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51F5E6-02E7-42B5-9046-9C37A276FCB6}" xr6:coauthVersionLast="47" xr6:coauthVersionMax="47" xr10:uidLastSave="{00000000-0000-0000-0000-000000000000}"/>
  <bookViews>
    <workbookView xWindow="-110" yWindow="-110" windowWidth="19420" windowHeight="10460" firstSheet="1" activeTab="2" xr2:uid="{D2D9B78F-A72D-4061-837E-E9819DED6746}"/>
  </bookViews>
  <sheets>
    <sheet name="Sheet2" sheetId="3" state="hidden" r:id="rId1"/>
    <sheet name="Sales_January_2019" sheetId="2" r:id="rId2"/>
    <sheet name="SALES_REPORT" sheetId="1" r:id="rId3"/>
  </sheets>
  <definedNames>
    <definedName name="ExternalData_1" localSheetId="1" hidden="1">Sales_January_2019!$A$1:$J$9682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3358E-B37D-4236-9CFE-ECB8B197DE14}" keepAlive="1" name="Query - Sales_January_2019" description="Connection to the 'Sales_January_2019' query in the workbook." type="5" refreshedVersion="7" background="1" saveData="1">
    <dbPr connection="Provider=Microsoft.Mashup.OleDb.1;Data Source=$Workbook$;Location=Sales_January_2019;Extended Properties=&quot;&quot;" command="SELECT * FROM [Sales_January_2019]"/>
  </connection>
</connections>
</file>

<file path=xl/sharedStrings.xml><?xml version="1.0" encoding="utf-8"?>
<sst xmlns="http://schemas.openxmlformats.org/spreadsheetml/2006/main" count="38765" uniqueCount="18478">
  <si>
    <t>Order ID</t>
  </si>
  <si>
    <t>Product</t>
  </si>
  <si>
    <t>Quantity Ordered</t>
  </si>
  <si>
    <t>Price Each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</si>
  <si>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</si>
  <si>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</si>
  <si>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</si>
  <si>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</si>
  <si>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</si>
  <si>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</si>
  <si>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</si>
  <si>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</si>
  <si>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</si>
  <si>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</si>
  <si>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</si>
  <si>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</si>
  <si>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</si>
  <si>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</si>
  <si>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</si>
  <si>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</si>
  <si>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</si>
  <si>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</si>
  <si>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</si>
  <si>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</si>
  <si>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</si>
  <si>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</si>
  <si>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</si>
  <si>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</si>
  <si>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</si>
  <si>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</si>
  <si>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</si>
  <si>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</si>
  <si>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</si>
  <si>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</si>
  <si>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</si>
  <si>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</si>
  <si>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</si>
  <si>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</si>
  <si>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</si>
  <si>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</si>
  <si>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</si>
  <si>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</si>
  <si>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</si>
  <si>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</si>
  <si>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</si>
  <si>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</si>
  <si>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</si>
  <si>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</si>
  <si>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</si>
  <si>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</si>
  <si>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</si>
  <si>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</si>
  <si>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</si>
  <si>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</si>
  <si>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</si>
  <si>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</si>
  <si>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</si>
  <si>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</si>
  <si>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</si>
  <si>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</si>
  <si>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</si>
  <si>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</si>
  <si>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</si>
  <si>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</si>
  <si>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</si>
  <si>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</si>
  <si>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</si>
  <si>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</si>
  <si>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</si>
  <si>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</si>
  <si>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</si>
  <si>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</si>
  <si>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</si>
  <si>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</si>
  <si>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</si>
  <si>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</si>
  <si>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</si>
  <si>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</si>
  <si>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</si>
  <si>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</si>
  <si>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</si>
  <si>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</si>
  <si>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</si>
  <si>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</si>
  <si>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</si>
  <si>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</si>
  <si>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</si>
  <si>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</si>
  <si>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</si>
  <si>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</si>
  <si>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</si>
  <si>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</si>
  <si>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</si>
  <si>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</si>
  <si>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</si>
  <si>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</si>
  <si>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</si>
  <si>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</si>
  <si>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</si>
  <si>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</si>
  <si>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</si>
  <si>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</si>
  <si>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</si>
  <si>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</si>
  <si>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</si>
  <si>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</si>
  <si>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</si>
  <si>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</si>
  <si>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</si>
  <si>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</si>
  <si>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</si>
  <si>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</si>
  <si>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</si>
  <si>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</si>
  <si>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</si>
  <si>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</si>
  <si>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</si>
  <si>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</si>
  <si>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</si>
  <si>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</si>
  <si>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</si>
  <si>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</si>
  <si>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</si>
  <si>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</si>
  <si>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</si>
  <si>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</si>
  <si>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</si>
  <si>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</si>
  <si>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</si>
  <si>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</si>
  <si>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</si>
  <si>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</si>
  <si>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</si>
  <si>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</si>
  <si>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</si>
  <si>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</si>
  <si>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</si>
  <si>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</si>
  <si>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</si>
  <si>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</si>
  <si>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</si>
  <si>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</si>
  <si>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</si>
  <si>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</si>
  <si>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</si>
  <si>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</si>
  <si>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</si>
  <si>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</si>
  <si>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</si>
  <si>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</si>
  <si>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</si>
  <si>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</si>
  <si>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</si>
  <si>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</si>
  <si>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</si>
  <si>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</si>
  <si>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</si>
  <si>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</si>
  <si>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</si>
  <si>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</si>
  <si>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</si>
  <si>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</si>
  <si>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</si>
  <si>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</si>
  <si>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</si>
  <si>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</si>
  <si>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</si>
  <si>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</si>
  <si>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</si>
  <si>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</si>
  <si>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</si>
  <si>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</si>
  <si>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</si>
  <si>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</si>
  <si>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</si>
  <si>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</si>
  <si>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</si>
  <si>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</si>
  <si>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</si>
  <si>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</si>
  <si>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</si>
  <si>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</si>
  <si>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</si>
  <si>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</si>
  <si>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</si>
  <si>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</si>
  <si>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</si>
  <si>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</si>
  <si>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</si>
  <si>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</si>
  <si>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</si>
  <si>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</si>
  <si>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</si>
  <si>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</si>
  <si>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</si>
  <si>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</si>
  <si>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</si>
  <si>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</si>
  <si>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</si>
  <si>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</si>
  <si>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</si>
  <si>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</si>
  <si>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</si>
  <si>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</si>
  <si>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</si>
  <si>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</si>
  <si>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</si>
  <si>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</si>
  <si>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</si>
  <si>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</si>
  <si>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</si>
  <si>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</si>
  <si>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</si>
  <si>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</si>
  <si>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</si>
  <si>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</si>
  <si>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</si>
  <si>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</si>
  <si>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</si>
  <si>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</si>
  <si>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</si>
  <si>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</si>
  <si>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</si>
  <si>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</si>
  <si>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</si>
  <si>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</si>
  <si>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</si>
  <si>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</si>
  <si>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</si>
  <si>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</si>
  <si>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</si>
  <si>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</si>
  <si>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</si>
  <si>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</si>
  <si>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</si>
  <si>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</si>
  <si>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</si>
  <si>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</si>
  <si>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</si>
  <si>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</si>
  <si>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</si>
  <si>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</si>
  <si>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</si>
  <si>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</si>
  <si>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</si>
  <si>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</si>
  <si>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</si>
  <si>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</si>
  <si>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</si>
  <si>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</si>
  <si>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</si>
  <si>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</si>
  <si>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</si>
  <si>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</si>
  <si>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</si>
  <si>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</si>
  <si>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</si>
  <si>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</si>
  <si>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</si>
  <si>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</si>
  <si>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</si>
  <si>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</si>
  <si>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</si>
  <si>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</si>
  <si>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</si>
  <si>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</si>
  <si>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</si>
  <si>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</si>
  <si>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</si>
  <si>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</si>
  <si>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</si>
  <si>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</si>
  <si>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</si>
  <si>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</si>
  <si>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</si>
  <si>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</si>
  <si>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</si>
  <si>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</si>
  <si>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</si>
  <si>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</si>
  <si>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</si>
  <si>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</si>
  <si>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</si>
  <si>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</si>
  <si>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</si>
  <si>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</si>
  <si>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</si>
  <si>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</si>
  <si>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</si>
  <si>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</si>
  <si>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</si>
  <si>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</si>
  <si>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</si>
  <si>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</si>
  <si>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</si>
  <si>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</si>
  <si>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</si>
  <si>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</si>
  <si>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</si>
  <si>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</si>
  <si>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</si>
  <si>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</si>
  <si>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</si>
  <si>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</si>
  <si>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</si>
  <si>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</si>
  <si>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</si>
  <si>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</si>
  <si>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</si>
  <si>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</si>
  <si>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</si>
  <si>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</si>
  <si>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</si>
  <si>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</si>
  <si>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</si>
  <si>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</si>
  <si>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</si>
  <si>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</si>
  <si>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</si>
  <si>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</si>
  <si>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</si>
  <si>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</si>
  <si>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</si>
  <si>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</si>
  <si>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</si>
  <si>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</si>
  <si>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</si>
  <si>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</si>
  <si>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</si>
  <si>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</si>
  <si>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</si>
  <si>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</si>
  <si>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</si>
  <si>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</si>
  <si>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</si>
  <si>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</si>
  <si>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</si>
  <si>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</si>
  <si>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</si>
  <si>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</si>
  <si>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</si>
  <si>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</si>
  <si>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</si>
  <si>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</si>
  <si>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</si>
  <si>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</si>
  <si>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</si>
  <si>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</si>
  <si>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</si>
  <si>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</si>
  <si>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</si>
  <si>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</si>
  <si>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</si>
  <si>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</si>
  <si>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</si>
  <si>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</si>
  <si>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</si>
  <si>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</si>
  <si>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</si>
  <si>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</si>
  <si>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</si>
  <si>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</si>
  <si>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</si>
  <si>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</si>
  <si>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</si>
  <si>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</si>
  <si>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</si>
  <si>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</si>
  <si>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</si>
  <si>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</si>
  <si>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</si>
  <si>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</si>
  <si>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</si>
  <si>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</si>
  <si>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</si>
  <si>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</si>
  <si>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</si>
  <si>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</si>
  <si>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</si>
  <si>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</si>
  <si>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</si>
  <si>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</si>
  <si>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</si>
  <si>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</si>
  <si>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</si>
  <si>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</si>
  <si>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</si>
  <si>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</si>
  <si>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</si>
  <si>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</si>
  <si>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</si>
  <si>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</si>
  <si>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</si>
  <si>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</si>
  <si>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</si>
  <si>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</si>
  <si>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</si>
  <si>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</si>
  <si>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</si>
  <si>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</si>
  <si>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</si>
  <si>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</si>
  <si>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</si>
  <si>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</si>
  <si>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</si>
  <si>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</si>
  <si>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</si>
  <si>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</si>
  <si>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</si>
  <si>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</si>
  <si>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</si>
  <si>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</si>
  <si>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</si>
  <si>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</si>
  <si>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</si>
  <si>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</si>
  <si>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</si>
  <si>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</si>
  <si>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</si>
  <si>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</si>
  <si>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</si>
  <si>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</si>
  <si>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</si>
  <si>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</si>
  <si>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</si>
  <si>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</si>
  <si>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</si>
  <si>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</si>
  <si>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</si>
  <si>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</si>
  <si>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</si>
  <si>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</si>
  <si>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</si>
  <si>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</si>
  <si>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</si>
  <si>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</si>
  <si>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</si>
  <si>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</si>
  <si>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</si>
  <si>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</si>
  <si>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</si>
  <si>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</si>
  <si>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</si>
  <si>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</si>
  <si>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</si>
  <si>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</si>
  <si>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</si>
  <si>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</si>
  <si>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</si>
  <si>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</si>
  <si>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</si>
  <si>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</si>
  <si>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</si>
  <si>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</si>
  <si>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</si>
  <si>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</si>
  <si>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</si>
  <si>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</si>
  <si>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</si>
  <si>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</si>
  <si>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</si>
  <si>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</si>
  <si>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</si>
  <si>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</si>
  <si>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</si>
  <si>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</si>
  <si>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</si>
  <si>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</si>
  <si>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</si>
  <si>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</si>
  <si>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</si>
  <si>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</si>
  <si>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</si>
  <si>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</si>
  <si>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</si>
  <si>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</si>
  <si>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</si>
  <si>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</si>
  <si>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</si>
  <si>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</si>
  <si>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</si>
  <si>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</si>
  <si>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</si>
  <si>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</si>
  <si>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</si>
  <si>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</si>
  <si>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</si>
  <si>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</si>
  <si>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</si>
  <si>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</si>
  <si>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</si>
  <si>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</si>
  <si>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</si>
  <si>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</si>
  <si>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</si>
  <si>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</si>
  <si>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</si>
  <si>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</si>
  <si>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</si>
  <si>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</si>
  <si>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</si>
  <si>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</si>
  <si>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</si>
  <si>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</si>
  <si>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</si>
  <si>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</si>
  <si>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</si>
  <si>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</si>
  <si>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</si>
  <si>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</si>
  <si>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</si>
  <si>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</si>
  <si>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</si>
  <si>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</si>
  <si>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</si>
  <si>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</si>
  <si>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</si>
  <si>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</si>
  <si>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</si>
  <si>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</si>
  <si>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</si>
  <si>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</si>
  <si>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</si>
  <si>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</si>
  <si>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</si>
  <si>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</si>
  <si>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</si>
  <si>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</si>
  <si>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</si>
  <si>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</si>
  <si>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</si>
  <si>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</si>
  <si>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</si>
  <si>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</si>
  <si>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</si>
  <si>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</si>
  <si>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</si>
  <si>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</si>
  <si>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</si>
  <si>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</si>
  <si>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</si>
  <si>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</si>
  <si>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</si>
  <si>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</si>
  <si>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</si>
  <si>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</si>
  <si>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</si>
  <si>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</si>
  <si>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</si>
  <si>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</si>
  <si>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</si>
  <si>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</si>
  <si>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</si>
  <si>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</si>
  <si>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</si>
  <si>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</si>
  <si>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</si>
  <si>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</si>
  <si>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</si>
  <si>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</si>
  <si>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</si>
  <si>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</si>
  <si>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</si>
  <si>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</si>
  <si>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</si>
  <si>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</si>
  <si>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</si>
  <si>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</si>
  <si>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</si>
  <si>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</si>
  <si>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</si>
  <si>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</si>
  <si>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</si>
  <si>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</si>
  <si>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</si>
  <si>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</si>
  <si>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</si>
  <si>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</si>
  <si>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</si>
  <si>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</si>
  <si>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</si>
  <si>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</si>
  <si>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</si>
  <si>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</si>
  <si>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</si>
  <si>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</si>
  <si>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</si>
  <si>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</si>
  <si>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</si>
  <si>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</si>
  <si>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</si>
  <si>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</si>
  <si>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</si>
  <si>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</si>
  <si>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</si>
  <si>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</si>
  <si>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</si>
  <si>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</si>
  <si>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</si>
  <si>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</si>
  <si>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</si>
  <si>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</si>
  <si>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</si>
  <si>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</si>
  <si>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</si>
  <si>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</si>
  <si>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</si>
  <si>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</si>
  <si>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</si>
  <si>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</si>
  <si>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</si>
  <si>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</si>
  <si>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</si>
  <si>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</si>
  <si>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</si>
  <si>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</si>
  <si>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</si>
  <si>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</si>
  <si>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</si>
  <si>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</si>
  <si>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</si>
  <si>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</si>
  <si>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</si>
  <si>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</si>
  <si>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</si>
  <si>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</si>
  <si>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</si>
  <si>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</si>
  <si>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</si>
  <si>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</si>
  <si>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</si>
  <si>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</si>
  <si>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</si>
  <si>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</si>
  <si>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</si>
  <si>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</si>
  <si>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</si>
  <si>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</si>
  <si>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</si>
  <si>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</si>
  <si>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</si>
  <si>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</si>
  <si>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</si>
  <si>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</si>
  <si>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</si>
  <si>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</si>
  <si>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</si>
  <si>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</si>
  <si>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</si>
  <si>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</si>
  <si>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</si>
  <si>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</si>
  <si>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</si>
  <si>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</si>
  <si>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</si>
  <si>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</si>
  <si>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</si>
  <si>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</si>
  <si>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</si>
  <si>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</si>
  <si>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</si>
  <si>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</si>
  <si>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</si>
  <si>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</si>
  <si>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</si>
  <si>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</si>
  <si>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</si>
  <si>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</si>
  <si>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</si>
  <si>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</si>
  <si>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</si>
  <si>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563 Wilson St, Seattle, WA 98101</t>
  </si>
  <si>
    <t>55 Lakeview St, Los Angeles, CA 90001</t>
  </si>
  <si>
    <t>320 River St, Dallas, TX 75001</t>
  </si>
  <si>
    <t>74 1st St, Los Angeles, CA 90001</t>
  </si>
  <si>
    <t>544 West St, Portland, OR 97035</t>
  </si>
  <si>
    <t>94 7th St, New York City, NY 10001</t>
  </si>
  <si>
    <t>374 10th St, San Francisco, CA 94016</t>
  </si>
  <si>
    <t>17 Spruce St, Los Angeles, CA 90001</t>
  </si>
  <si>
    <t>12 Cedar St, Boston, MA 02215</t>
  </si>
  <si>
    <t>962 Washington St, New York City, NY 10001</t>
  </si>
  <si>
    <t>800 Lincoln St, Atlanta, GA 30301</t>
  </si>
  <si>
    <t>888 Walnut St, San Francisco, CA 94016</t>
  </si>
  <si>
    <t>527 Lakeview St, New York City, NY 10001</t>
  </si>
  <si>
    <t>40 Wilson St, New York City, NY 10001</t>
  </si>
  <si>
    <t>469 Lake St, Dallas, TX 75001</t>
  </si>
  <si>
    <t>455 14th St, San Francisco, CA 94016</t>
  </si>
  <si>
    <t>658 10th St, Dallas, TX 75001</t>
  </si>
  <si>
    <t>986 South St, New York City, NY 10001</t>
  </si>
  <si>
    <t>649 Pine St, Portland, OR 97035</t>
  </si>
  <si>
    <t>239 13th St, Seattle, WA 98101</t>
  </si>
  <si>
    <t>942 Maple St, Boston, MA 02215</t>
  </si>
  <si>
    <t>706 Johnson St, New York City, NY 10001</t>
  </si>
  <si>
    <t>550 Willow St, San Francisco, CA 94016</t>
  </si>
  <si>
    <t>945 Chestnut St, New York City, NY 10001</t>
  </si>
  <si>
    <t>140 Cherry St, Los Angeles, CA 90001</t>
  </si>
  <si>
    <t>59 Adams St, Seattle, WA 98101</t>
  </si>
  <si>
    <t>812 13th St, Seattle, WA 98101</t>
  </si>
  <si>
    <t>613 8th St, Portland, OR 97035</t>
  </si>
  <si>
    <t>314 Center St, Portland, OR 97035</t>
  </si>
  <si>
    <t>831 9th St, New York City, NY 10001</t>
  </si>
  <si>
    <t>902 Elm St, Boston, MA 02215</t>
  </si>
  <si>
    <t>742 Adams St, San Francisco, CA 94016</t>
  </si>
  <si>
    <t>380 Pine St, San Francisco, CA 94016</t>
  </si>
  <si>
    <t>420 5th St, San Francisco, CA 94016</t>
  </si>
  <si>
    <t>576 Park St, Portland, OR 97035</t>
  </si>
  <si>
    <t>217 South St, Boston, MA 02215</t>
  </si>
  <si>
    <t>415 1st St, Dallas, TX 75001</t>
  </si>
  <si>
    <t>916 7th St, Atlanta, GA 30301</t>
  </si>
  <si>
    <t>197 Ridge St, Boston, MA 02215</t>
  </si>
  <si>
    <t>741 Lakeview St, Boston, MA 02215</t>
  </si>
  <si>
    <t>164 Elm St, San Francisco, CA 94016</t>
  </si>
  <si>
    <t>985 Lakeview St, Atlanta, GA 30301</t>
  </si>
  <si>
    <t>556 South St, Austin, TX 73301</t>
  </si>
  <si>
    <t>497 4th St, Seattle, WA 98101</t>
  </si>
  <si>
    <t>572 Hickory St, New York City, NY 10001</t>
  </si>
  <si>
    <t>177 12th St, Los Angeles, CA 90001</t>
  </si>
  <si>
    <t>163 11th St, San Francisco, CA 94016</t>
  </si>
  <si>
    <t>294 South St, Dallas, TX 75001</t>
  </si>
  <si>
    <t>285 6th St, Boston, MA 02215</t>
  </si>
  <si>
    <t>173 Church St, Los Angeles, CA 90001</t>
  </si>
  <si>
    <t>834 Wilson St, Boston, MA 02215</t>
  </si>
  <si>
    <t>943 4th St, Atlanta, GA 30301</t>
  </si>
  <si>
    <t>307 Walnut St, Los Angeles, CA 90001</t>
  </si>
  <si>
    <t>546 Johnson St, Portland, OR 97035</t>
  </si>
  <si>
    <t>365 Dogwood St, New York City, NY 10001</t>
  </si>
  <si>
    <t>339 Washington St, San Francisco, CA 94016</t>
  </si>
  <si>
    <t>131 South St, New York City, NY 10001</t>
  </si>
  <si>
    <t>852 13th St, Los Angeles, CA 90001</t>
  </si>
  <si>
    <t>119 Walnut St, Dallas, TX 75001</t>
  </si>
  <si>
    <t>548 River St, Los Angeles, CA 90001</t>
  </si>
  <si>
    <t>469 Johnson St, Los Angeles, CA 90001</t>
  </si>
  <si>
    <t>968 Cedar St, San Francisco, CA 94016</t>
  </si>
  <si>
    <t>233 5th St, San Francisco, CA 94016</t>
  </si>
  <si>
    <t>618 8th St, New York City, NY 10001</t>
  </si>
  <si>
    <t>324 Wilson St, San Francisco, CA 94016</t>
  </si>
  <si>
    <t>731 Lake St, San Francisco, CA 94016</t>
  </si>
  <si>
    <t>770 5th St, San Francisco, CA 94016</t>
  </si>
  <si>
    <t>456 Meadow St, Los Angeles, CA 90001</t>
  </si>
  <si>
    <t>11 14th St, New York City, NY 10001</t>
  </si>
  <si>
    <t>374 8th St, Seattle, WA 98101</t>
  </si>
  <si>
    <t>489 12th St, Boston, MA 02215</t>
  </si>
  <si>
    <t>551 Ridge St, Portland, OR 97035</t>
  </si>
  <si>
    <t>112 Maple St, Atlanta, GA 30301</t>
  </si>
  <si>
    <t>349 Wilson St, San Francisco, CA 94016</t>
  </si>
  <si>
    <t>340 Washington St, Seattle, WA 98101</t>
  </si>
  <si>
    <t>5 Jefferson St, Dallas, TX 75001</t>
  </si>
  <si>
    <t>229 Hickory St, San Francisco, CA 94016</t>
  </si>
  <si>
    <t>24 Lakeview St, Atlanta, GA 30301</t>
  </si>
  <si>
    <t>895 Cedar St, San Francisco, CA 94016</t>
  </si>
  <si>
    <t>548 9th St, Boston, MA 02215</t>
  </si>
  <si>
    <t>512 Hickory St, Los Angeles, CA 90001</t>
  </si>
  <si>
    <t>915 Hill St, Boston, MA 02215</t>
  </si>
  <si>
    <t>227 Wilson St, Dallas, TX 75001</t>
  </si>
  <si>
    <t>277 Washington St, Dallas, TX 75001</t>
  </si>
  <si>
    <t>303 10th St, Boston, MA 02215</t>
  </si>
  <si>
    <t>819 Jefferson St, Atlanta, GA 30301</t>
  </si>
  <si>
    <t>397 Meadow St, Los Angeles, CA 90001</t>
  </si>
  <si>
    <t>772 Madison St, Portland, ME 04101</t>
  </si>
  <si>
    <t>127 North St, Los Angeles, CA 90001</t>
  </si>
  <si>
    <t>136 11th St, Boston, MA 02215</t>
  </si>
  <si>
    <t>219 Elm St, New York City, NY 10001</t>
  </si>
  <si>
    <t>52 Main St, San Francisco, CA 94016</t>
  </si>
  <si>
    <t>612 Elm St, Atlanta, GA 30301</t>
  </si>
  <si>
    <t>115 Main St, Los Angeles, CA 90001</t>
  </si>
  <si>
    <t>879 5th St, Boston, MA 02215</t>
  </si>
  <si>
    <t>365 Forest St, San Francisco, CA 94016</t>
  </si>
  <si>
    <t>353 Sunset St, Los Angeles, CA 90001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</si>
  <si>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</si>
  <si>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</si>
  <si>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</si>
  <si>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</si>
  <si>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</si>
  <si>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</si>
  <si>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451 11th St, Atlanta, GA 30301</t>
  </si>
  <si>
    <t>971 Center St, New York City, NY 10001</t>
  </si>
  <si>
    <t>516 Pine St, San Francisco, CA 94016</t>
  </si>
  <si>
    <t>917 Adams St, San Francisco, CA 94016</t>
  </si>
  <si>
    <t>833 11th St, Portland, OR 97035</t>
  </si>
  <si>
    <t>756 Spruce St, New York City, NY 10001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</si>
  <si>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</si>
  <si>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</si>
  <si>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</si>
  <si>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</si>
  <si>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</si>
  <si>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</si>
  <si>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113 Center St, San Francisco, CA 94016</t>
  </si>
  <si>
    <t>191 Pine St, Portland, OR 97035</t>
  </si>
  <si>
    <t>561 Madison St, San Francisco, CA 94016</t>
  </si>
  <si>
    <t>423 Church St, New York City, NY 10001</t>
  </si>
  <si>
    <t>957 Cherry St, Atlanta, GA 30301</t>
  </si>
  <si>
    <t>566 Walnut St, Portland, ME 04101</t>
  </si>
  <si>
    <t>264 Pine St, San Francisco, CA 94016</t>
  </si>
  <si>
    <t>334 9th St, San Francisco, CA 94016</t>
  </si>
  <si>
    <t>473 Johnson St, San Francisco, CA 94016</t>
  </si>
  <si>
    <t>713 Jackson St, Los Angeles, CA 90001</t>
  </si>
  <si>
    <t>577 4th St, Boston, MA 02215</t>
  </si>
  <si>
    <t>419 North St, Seattle, WA 98101</t>
  </si>
  <si>
    <t>160 Church St, San Francisco, CA 94016</t>
  </si>
  <si>
    <t>411 11th St, San Francisco, CA 94016</t>
  </si>
  <si>
    <t>511 2nd St, Portland, OR 97035</t>
  </si>
  <si>
    <t>345 Walnut St, San Francisco, CA 94016</t>
  </si>
  <si>
    <t>707 Ridge St, San Francisco, CA 94016</t>
  </si>
  <si>
    <t>662 10th St, Boston, MA 02215</t>
  </si>
  <si>
    <t>332 River St, Boston, MA 02215</t>
  </si>
  <si>
    <t>205 1st St, Los Angeles, CA 90001</t>
  </si>
  <si>
    <t>294 North St, San Francisco, CA 94016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</si>
  <si>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</si>
  <si>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</si>
  <si>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</si>
  <si>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</si>
  <si>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</si>
  <si>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463 11th St, Atlanta, GA 30301</t>
  </si>
  <si>
    <t>766 Maple St, San Francisco, CA 94016</t>
  </si>
  <si>
    <t>779 Sunset St, San Francisco, CA 94016</t>
  </si>
  <si>
    <t>688 9th St, Los Angeles, CA 90001</t>
  </si>
  <si>
    <t>470 Washington St, San Francisco, CA 94016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</si>
  <si>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</si>
  <si>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</si>
  <si>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</si>
  <si>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</si>
  <si>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</si>
  <si>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173 Jackson St, San Francisco, CA 94016</t>
  </si>
  <si>
    <t>758 Highland St, Los Angeles, CA 90001</t>
  </si>
  <si>
    <t>335 North St, San Francisco, CA 94016</t>
  </si>
  <si>
    <t>890 North St, Atlanta, GA 30301</t>
  </si>
  <si>
    <t>425 Willow St, Atlanta, GA 30301</t>
  </si>
  <si>
    <t>230 North St, Austin, TX 73301</t>
  </si>
  <si>
    <t>975 Church St, Atlanta, GA 30301</t>
  </si>
  <si>
    <t>549 Cherry St, New York City, NY 10001</t>
  </si>
  <si>
    <t>874 Church St, San Francisco, CA 94016</t>
  </si>
  <si>
    <t>166 5th St, Dallas, TX 75001</t>
  </si>
  <si>
    <t>461 Hill St, Boston, MA 02215</t>
  </si>
  <si>
    <t>22 Washington St, Seattle, WA 98101</t>
  </si>
  <si>
    <t>510 Madison St, Los Angeles, CA 90001</t>
  </si>
  <si>
    <t>902 Cherry St, San Francisco, CA 94016</t>
  </si>
  <si>
    <t>775 14th St, New York City, NY 10001</t>
  </si>
  <si>
    <t>896 Church St, San Francisco, CA 94016</t>
  </si>
  <si>
    <t>628 11th St, Portland, OR 97035</t>
  </si>
  <si>
    <t>184 Sunset St, Portland, OR 97035</t>
  </si>
  <si>
    <t>581 West St, Portland, OR 97035</t>
  </si>
  <si>
    <t>269 Johnson St, Austin, TX 73301</t>
  </si>
  <si>
    <t>731 10th St, San Francisco, CA 94016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</si>
  <si>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</si>
  <si>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</si>
  <si>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</si>
  <si>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</si>
  <si>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</si>
  <si>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621 12th St, Los Angeles, CA 90001</t>
  </si>
  <si>
    <t>486 South St, Los Angeles, CA 90001</t>
  </si>
  <si>
    <t>754 13th St, New York City, NY 10001</t>
  </si>
  <si>
    <t>776 Center St, San Francisco, CA 94016</t>
  </si>
  <si>
    <t>930 Church St, San Francisco, CA 94016</t>
  </si>
  <si>
    <t>153 Willow St, Dallas, TX 75001</t>
  </si>
  <si>
    <t>710 Cherry St, New York City, NY 10001</t>
  </si>
  <si>
    <t>820 West St, San Francisco, CA 94016</t>
  </si>
  <si>
    <t>110 Dogwood St, Seattle, WA 98101</t>
  </si>
  <si>
    <t>149 Ridge St, Los Angeles, CA 90001</t>
  </si>
  <si>
    <t>469 Elm St, Los Angeles, CA 90001</t>
  </si>
  <si>
    <t>541 Maple St, Los Angeles, CA 90001</t>
  </si>
  <si>
    <t>356 14th St, Portland, ME 04101</t>
  </si>
  <si>
    <t>131 2nd St, Boston, MA 02215</t>
  </si>
  <si>
    <t>961 Church St, Dallas, TX 75001</t>
  </si>
  <si>
    <t>237 Chestnut St, Portland, OR 97035</t>
  </si>
  <si>
    <t>643 Elm St, Boston, MA 02215</t>
  </si>
  <si>
    <t>668 Maple St, San Francisco, CA 94016</t>
  </si>
  <si>
    <t>927 Johnson St, San Francisco, CA 94016</t>
  </si>
  <si>
    <t>912 9th St, Portland, OR 97035</t>
  </si>
  <si>
    <t>37 Meadow St, Dallas, TX 75001</t>
  </si>
  <si>
    <t>183 Park St, Dallas, TX 75001</t>
  </si>
  <si>
    <t>541 13th St, Portland, OR 97035</t>
  </si>
  <si>
    <t>758 Forest St, San Francisco, CA 94016</t>
  </si>
  <si>
    <t>396 Hill St, New York City, NY 10001</t>
  </si>
  <si>
    <t>977 Jackson St, Portland, OR 97035</t>
  </si>
  <si>
    <t>442 Washington St, Seattle, WA 98101</t>
  </si>
  <si>
    <t>577 13th St, Los Angeles, CA 90001</t>
  </si>
  <si>
    <t>440 Spruce St, Atlanta, GA 30301</t>
  </si>
  <si>
    <t>119 Dogwood St, San Francisco, CA 94016</t>
  </si>
  <si>
    <t>43 Sunset St, Seattle, WA 98101</t>
  </si>
  <si>
    <t>529 13th St, Seattle, WA 98101</t>
  </si>
  <si>
    <t>940 Pine St, Portland, ME 04101</t>
  </si>
  <si>
    <t>337 West St, San Francisco, CA 94016</t>
  </si>
  <si>
    <t>473 Lincoln St, Los Angeles, CA 90001</t>
  </si>
  <si>
    <t>342 Lake St, San Francisco, CA 94016</t>
  </si>
  <si>
    <t>396 South St, Boston, MA 02215</t>
  </si>
  <si>
    <t>528 Center St, Los Angeles, CA 90001</t>
  </si>
  <si>
    <t>354 Hill St, Los Angeles, CA 90001</t>
  </si>
  <si>
    <t>608 South St, Los Angeles, CA 90001</t>
  </si>
  <si>
    <t>295 Hickory St, Los Angeles, CA 90001</t>
  </si>
  <si>
    <t>389 South St, Dallas, TX 75001</t>
  </si>
  <si>
    <t>791 2nd St, New York City, NY 10001</t>
  </si>
  <si>
    <t>608 8th St, Atlanta, GA 30301</t>
  </si>
  <si>
    <t>427 Chestnut St, New York City, NY 10001</t>
  </si>
  <si>
    <t>600 Center St, Boston, MA 02215</t>
  </si>
  <si>
    <t>184 Madison St, San Francisco, CA 94016</t>
  </si>
  <si>
    <t>306 14th St, Portland, OR 97035</t>
  </si>
  <si>
    <t>841 Walnut St, Dallas, TX 75001</t>
  </si>
  <si>
    <t>653 Lincoln St, Portland, ME 04101</t>
  </si>
  <si>
    <t>183 Elm St, New York City, NY 10001</t>
  </si>
  <si>
    <t>551 13th St, Portland, ME 04101</t>
  </si>
  <si>
    <t>277 Highland St, San Francisco, CA 94016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</si>
  <si>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</si>
  <si>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</si>
  <si>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</si>
  <si>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</si>
  <si>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</si>
  <si>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</si>
  <si>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</si>
  <si>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</si>
  <si>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</si>
  <si>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</si>
  <si>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37 South St, Atlanta, GA 30301</t>
  </si>
  <si>
    <t>331 7th St, Portland, OR 97035</t>
  </si>
  <si>
    <t>253 14th St, San Francisco, CA 94016</t>
  </si>
  <si>
    <t>841 7th St, Boston, MA 02215</t>
  </si>
  <si>
    <t>41 7th St, San Francisco, CA 94016</t>
  </si>
  <si>
    <t>678 9th St, New York City, NY 10001</t>
  </si>
  <si>
    <t>752 2nd St, Austin, TX 73301</t>
  </si>
  <si>
    <t>685 10th St, Atlanta, GA 30301</t>
  </si>
  <si>
    <t>640 11th St, Portland, OR 97035</t>
  </si>
  <si>
    <t>250 12th St, Boston, MA 02215</t>
  </si>
  <si>
    <t>664 Maple St, Boston, MA 02215</t>
  </si>
  <si>
    <t>164 5th St, Boston, MA 02215</t>
  </si>
  <si>
    <t>734 River St, New York City, NY 10001</t>
  </si>
  <si>
    <t>358 Hill St, San Francisco, CA 94016</t>
  </si>
  <si>
    <t>944 Ridge St, Seattle, WA 98101</t>
  </si>
  <si>
    <t>789 13th St, Los Angeles, CA 90001</t>
  </si>
  <si>
    <t>531 West St, Boston, MA 02215</t>
  </si>
  <si>
    <t>846 11th St, San Francisco, CA 94016</t>
  </si>
  <si>
    <t>293 Hill St, Austin, TX 73301</t>
  </si>
  <si>
    <t>799 Hickory St, Atlanta, GA 30301</t>
  </si>
  <si>
    <t>804 Willow St, Seattle, WA 98101</t>
  </si>
  <si>
    <t>706 Elm St, San Francisco, CA 94016</t>
  </si>
  <si>
    <t>399 Lincoln St, New York City, NY 10001</t>
  </si>
  <si>
    <t>899 6th St, San Francisco, CA 94016</t>
  </si>
  <si>
    <t>628 North St, New York City, NY 10001</t>
  </si>
  <si>
    <t>799 Forest St, San Francisco, CA 94016</t>
  </si>
  <si>
    <t>104 4th St, Los Angeles, CA 90001</t>
  </si>
  <si>
    <t>935 Main St, New York City, NY 10001</t>
  </si>
  <si>
    <t>728 Main St, Seattle, WA 98101</t>
  </si>
  <si>
    <t>384 4th St, San Francisco, CA 94016</t>
  </si>
  <si>
    <t>231 Washington St, San Francisco, CA 94016</t>
  </si>
  <si>
    <t>831 Dogwood St, Los Angeles, CA 90001</t>
  </si>
  <si>
    <t>579 4th St, Atlanta, GA 30301</t>
  </si>
  <si>
    <t>423 Main St, Atlanta, GA 30301</t>
  </si>
  <si>
    <t>540 2nd St, San Francisco, CA 94016</t>
  </si>
  <si>
    <t>638 5th St, Portland, OR 97035</t>
  </si>
  <si>
    <t>797 Lincoln St, Boston, MA 02215</t>
  </si>
  <si>
    <t>429 Lake St, Boston, MA 02215</t>
  </si>
  <si>
    <t>636 14th St, Los Angeles, CA 90001</t>
  </si>
  <si>
    <t>330 Lake St, Dallas, TX 75001</t>
  </si>
  <si>
    <t>671 Highland St, San Francisco, CA 94016</t>
  </si>
  <si>
    <t>703 Walnut St, Dallas, TX 75001</t>
  </si>
  <si>
    <t>509 11th St, Dallas, TX 75001</t>
  </si>
  <si>
    <t>749 Jackson St, Seattle, WA 98101</t>
  </si>
  <si>
    <t>616 Johnson St, Boston, MA 02215</t>
  </si>
  <si>
    <t>471 14th St, New York City, NY 10001</t>
  </si>
  <si>
    <t>745 Jefferson St, Atlanta, GA 30301</t>
  </si>
  <si>
    <t>398 Lakeview St, New York City, NY 10001</t>
  </si>
  <si>
    <t>663 12th St, Atlanta, GA 30301</t>
  </si>
  <si>
    <t>610 Sunset St, New York City, NY 10001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</si>
  <si>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</si>
  <si>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</si>
  <si>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</si>
  <si>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</si>
  <si>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</si>
  <si>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754 1st St, Portland, ME 04101</t>
  </si>
  <si>
    <t>877 10th St, Seattle, WA 98101</t>
  </si>
  <si>
    <t>585 Meadow St, San Francisco, CA 94016</t>
  </si>
  <si>
    <t>455 Sunset St, Austin, TX 73301</t>
  </si>
  <si>
    <t>419 8th St, Boston, MA 02215</t>
  </si>
  <si>
    <t>92 Highland St, New York City, NY 10001</t>
  </si>
  <si>
    <t>406 Johnson St, Boston, MA 02215</t>
  </si>
  <si>
    <t>342 13th St, Los Angeles, CA 90001</t>
  </si>
  <si>
    <t>208 West St, Boston, MA 02215</t>
  </si>
  <si>
    <t>505 Wilson St, Los Angeles, CA 90001</t>
  </si>
  <si>
    <t>903 Maple St, Portland, OR 97035</t>
  </si>
  <si>
    <t>347 11th St, Los Angeles, CA 90001</t>
  </si>
  <si>
    <t>215 Jefferson St, Austin, TX 73301</t>
  </si>
  <si>
    <t>356 Walnut St, San Francisco, CA 94016</t>
  </si>
  <si>
    <t>246 Chestnut St, San Francisco, CA 94016</t>
  </si>
  <si>
    <t>68 11th St, Boston, MA 02215</t>
  </si>
  <si>
    <t>912 Cherry St, Boston, MA 02215</t>
  </si>
  <si>
    <t>2 River St, Los Angeles, CA 90001</t>
  </si>
  <si>
    <t>468 Jefferson St, Boston, MA 02215</t>
  </si>
  <si>
    <t>692 8th St, Portland, ME 04101</t>
  </si>
  <si>
    <t>642 Center St, San Francisco, CA 94016</t>
  </si>
  <si>
    <t>833 Walnut St, San Francisco, CA 94016</t>
  </si>
  <si>
    <t>568 Willow St, Dallas, TX 75001</t>
  </si>
  <si>
    <t>381 Elm St, Seattle, WA 98101</t>
  </si>
  <si>
    <t>996 Dogwood St, San Francisco, CA 94016</t>
  </si>
  <si>
    <t>581 Lakeview St, Dallas, TX 75001</t>
  </si>
  <si>
    <t>272 Johnson St, Seattle, WA 98101</t>
  </si>
  <si>
    <t>585 2nd St, Los Angeles, CA 90001</t>
  </si>
  <si>
    <t>263 West St, New York City, NY 10001</t>
  </si>
  <si>
    <t>673 13th St, San Francisco, CA 94016</t>
  </si>
  <si>
    <t>358 Wilson St, Seattle, WA 98101</t>
  </si>
  <si>
    <t>218 West St, New York City, NY 10001</t>
  </si>
  <si>
    <t>536 River St, Austin, TX 73301</t>
  </si>
  <si>
    <t>322 13th St, San Francisco, CA 94016</t>
  </si>
  <si>
    <t>663 River St, New York City, NY 10001</t>
  </si>
  <si>
    <t>172 10th St, Los Angeles, CA 90001</t>
  </si>
  <si>
    <t>641 13th St, New York City, NY 10001</t>
  </si>
  <si>
    <t>945 4th St, Los Angeles, CA 90001</t>
  </si>
  <si>
    <t>555 Jefferson St, Dallas, TX 75001</t>
  </si>
  <si>
    <t>63 2nd St, San Francisco, CA 94016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</si>
  <si>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</si>
  <si>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</si>
  <si>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</si>
  <si>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</si>
  <si>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</si>
  <si>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23 5th St, Los Angeles, CA 90001</t>
  </si>
  <si>
    <t>882 11th St, San Francisco, CA 94016</t>
  </si>
  <si>
    <t>740 Washington St, Los Angeles, CA 90001</t>
  </si>
  <si>
    <t>869 Madison St, New York City, NY 10001</t>
  </si>
  <si>
    <t>103 Willow St, Austin, TX 73301</t>
  </si>
  <si>
    <t>954 North St, Austin, TX 73301</t>
  </si>
  <si>
    <t>639 Lakeview St, San Francisco, CA 94016</t>
  </si>
  <si>
    <t>867 Cedar St, San Francisco, CA 94016</t>
  </si>
  <si>
    <t>142 Sunset St, Portland, OR 97035</t>
  </si>
  <si>
    <t>776 12th St, Los Angeles, CA 90001</t>
  </si>
  <si>
    <t>389 Highland St, Los Angeles, CA 90001</t>
  </si>
  <si>
    <t>124 Church St, Los Angeles, CA 90001</t>
  </si>
  <si>
    <t>417 Washington St, Los Angeles, CA 90001</t>
  </si>
  <si>
    <t>61 12th St, Los Angeles, CA 90001</t>
  </si>
  <si>
    <t>419 10th St, Los Angeles, CA 90001</t>
  </si>
  <si>
    <t>82 Johnson St, Los Angeles, CA 90001</t>
  </si>
  <si>
    <t>344 12th St, Boston, MA 02215</t>
  </si>
  <si>
    <t>966 Jefferson St, Dallas, TX 75001</t>
  </si>
  <si>
    <t>303 Pine St, Dallas, TX 75001</t>
  </si>
  <si>
    <t>503 Forest St, Portland, OR 97035</t>
  </si>
  <si>
    <t>567 Church St, San Francisco, CA 94016</t>
  </si>
  <si>
    <t>944 Pine St, Austin, TX 73301</t>
  </si>
  <si>
    <t>245 Sunset St, San Francisco, CA 94016</t>
  </si>
  <si>
    <t>265 River St, Portland, OR 97035</t>
  </si>
  <si>
    <t>229 14th St, Atlanta, GA 30301</t>
  </si>
  <si>
    <t>676 Forest St, New York City, NY 10001</t>
  </si>
  <si>
    <t>819 6th St, Boston, MA 02215</t>
  </si>
  <si>
    <t>996 North St, Austin, TX 73301</t>
  </si>
  <si>
    <t>600 Johnson St, San Francisco, CA 94016</t>
  </si>
  <si>
    <t>16 9th St, New York City, NY 10001</t>
  </si>
  <si>
    <t>295 Jefferson St, Los Angeles, CA 90001</t>
  </si>
  <si>
    <t>944 Dogwood St, Seattle, WA 98101</t>
  </si>
  <si>
    <t>568 Walnut St, San Francisco, CA 94016</t>
  </si>
  <si>
    <t>226 Jefferson St, San Francisco, CA 94016</t>
  </si>
  <si>
    <t>774 2nd St, Atlanta, GA 30301</t>
  </si>
  <si>
    <t>251 Lakeview St, Atlanta, GA 30301</t>
  </si>
  <si>
    <t>413 Sunset St, New York City, NY 10001</t>
  </si>
  <si>
    <t>653 Willow St, San Francisco, CA 94016</t>
  </si>
  <si>
    <t>5 5th St, Dallas, TX 75001</t>
  </si>
  <si>
    <t>892 14th St, New York City, NY 10001</t>
  </si>
  <si>
    <t>777 5th St, Seattle, WA 98101</t>
  </si>
  <si>
    <t>338 Main St, Boston, MA 02215</t>
  </si>
  <si>
    <t>913 Adams St, Los Angeles, CA 90001</t>
  </si>
  <si>
    <t>677 West St, Atlanta, GA 30301</t>
  </si>
  <si>
    <t>96 Johnson St, Boston, MA 02215</t>
  </si>
  <si>
    <t>201 Lake St, Los Angeles, CA 90001</t>
  </si>
  <si>
    <t>121 Cherry St, Portland, OR 97035</t>
  </si>
  <si>
    <t>36 Madison St, Dallas, TX 75001</t>
  </si>
  <si>
    <t>685 Lincoln St, Seattle, WA 98101</t>
  </si>
  <si>
    <t>756 Jefferson St, San Francisco, CA 94016</t>
  </si>
  <si>
    <t>636 Elm St, Los Angeles, CA 90001</t>
  </si>
  <si>
    <t>944 8th St, Los Angeles, CA 90001</t>
  </si>
  <si>
    <t>964 Spruce St, Los Angeles, CA 90001</t>
  </si>
  <si>
    <t>869 10th St, Seattle, WA 98101</t>
  </si>
  <si>
    <t>542 12th St, San Francisco, CA 94016</t>
  </si>
  <si>
    <t>655 Elm St, Los Angeles, CA 90001</t>
  </si>
  <si>
    <t>605 12th St, Atlanta, GA 30301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</si>
  <si>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</si>
  <si>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</si>
  <si>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</si>
  <si>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</si>
  <si>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</si>
  <si>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194 1st St, New York City, NY 10001</t>
  </si>
  <si>
    <t>512 13th St, San Francisco, CA 94016</t>
  </si>
  <si>
    <t>898 Spruce St, Dallas, TX 75001</t>
  </si>
  <si>
    <t>441 Main St, Los Angeles, CA 90001</t>
  </si>
  <si>
    <t>84 5th St, San Francisco, CA 94016</t>
  </si>
  <si>
    <t>392 Sunset St, Atlanta, GA 30301</t>
  </si>
  <si>
    <t>148 6th St, Boston, MA 02215</t>
  </si>
  <si>
    <t>768 Dogwood St, New York City, NY 10001</t>
  </si>
  <si>
    <t>108 Hickory St, San Francisco, CA 94016</t>
  </si>
  <si>
    <t>116 Maple St, Seattle, WA 98101</t>
  </si>
  <si>
    <t>513 Cedar St, San Francisco, CA 94016</t>
  </si>
  <si>
    <t>915 River St, Atlanta, GA 30301</t>
  </si>
  <si>
    <t>539 Willow St, Los Angeles, CA 90001</t>
  </si>
  <si>
    <t>913 1st St, Boston, MA 02215</t>
  </si>
  <si>
    <t>251 Ridge St, Austin, TX 73301</t>
  </si>
  <si>
    <t>521 River St, Atlanta, GA 30301</t>
  </si>
  <si>
    <t>972 Spruce St, Los Angeles, CA 90001</t>
  </si>
  <si>
    <t>651 8th St, New York City, NY 10001</t>
  </si>
  <si>
    <t>893 Main St, Portland, OR 97035</t>
  </si>
  <si>
    <t>852 Jefferson St, Seattle, WA 98101</t>
  </si>
  <si>
    <t>423 Sunset St, San Francisco, CA 94016</t>
  </si>
  <si>
    <t>182 Elm St, Seattle, WA 98101</t>
  </si>
  <si>
    <t>904 7th St, New York City, NY 10001</t>
  </si>
  <si>
    <t>767 Sunset St, San Francisco, CA 94016</t>
  </si>
  <si>
    <t>586 Maple St, San Francisco, CA 94016</t>
  </si>
  <si>
    <t>198 10th St, Atlanta, GA 30301</t>
  </si>
  <si>
    <t>178 Maple St, San Francisco, CA 94016</t>
  </si>
  <si>
    <t>797 Highland St, San Francisco, CA 94016</t>
  </si>
  <si>
    <t>965 Lincoln St, Dallas, TX 75001</t>
  </si>
  <si>
    <t>345 8th St, Dallas, TX 75001</t>
  </si>
  <si>
    <t>869 Main St, San Francisco, CA 94016</t>
  </si>
  <si>
    <t>122 Maple St, New York City, NY 10001</t>
  </si>
  <si>
    <t>885 9th St, Boston, MA 02215</t>
  </si>
  <si>
    <t>617 8th St, Boston, MA 02215</t>
  </si>
  <si>
    <t>844 Ridge St, San Francisco, CA 94016</t>
  </si>
  <si>
    <t>531 West St, New York City, NY 10001</t>
  </si>
  <si>
    <t>621 13th St, Austin, TX 73301</t>
  </si>
  <si>
    <t>512 7th St, Seattle, WA 98101</t>
  </si>
  <si>
    <t>952 Jackson St, San Francisco, CA 94016</t>
  </si>
  <si>
    <t>846 11th St, Boston, MA 02215</t>
  </si>
  <si>
    <t>210 1st St, Seattle, WA 98101</t>
  </si>
  <si>
    <t>349 Meadow St, Portland, ME 04101</t>
  </si>
  <si>
    <t>997 Dogwood St, San Francisco, CA 94016</t>
  </si>
  <si>
    <t>159 7th St, Atlanta, GA 30301</t>
  </si>
  <si>
    <t>685 1st St, Los Angeles, CA 90001</t>
  </si>
  <si>
    <t>189 Meadow St, San Francisco, CA 94016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</si>
  <si>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</si>
  <si>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</si>
  <si>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</si>
  <si>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</si>
  <si>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</si>
  <si>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571 Hill St, Portland, OR 97035</t>
  </si>
  <si>
    <t>892 13th St, Portland, ME 04101</t>
  </si>
  <si>
    <t>115 Sunset St, Portland, OR 97035</t>
  </si>
  <si>
    <t>115 7th St, Portland, OR 97035</t>
  </si>
  <si>
    <t>99 4th St, Boston, MA 02215</t>
  </si>
  <si>
    <t>346 7th St, San Francisco, CA 94016</t>
  </si>
  <si>
    <t>368 Cherry St, Los Angeles, CA 90001</t>
  </si>
  <si>
    <t>306 Hickory St, San Francisco, CA 94016</t>
  </si>
  <si>
    <t>336 2nd St, Los Angeles, CA 90001</t>
  </si>
  <si>
    <t>983 North St, Los Angeles, CA 90001</t>
  </si>
  <si>
    <t>668 River St, San Francisco, CA 94016</t>
  </si>
  <si>
    <t>518 Lake St, San Francisco, CA 94016</t>
  </si>
  <si>
    <t>597 9th St, Atlanta, GA 30301</t>
  </si>
  <si>
    <t>534 Dogwood St, San Francisco, CA 94016</t>
  </si>
  <si>
    <t>956 Walnut St, Seattle, WA 98101</t>
  </si>
  <si>
    <t>691 11th St, Boston, MA 02215</t>
  </si>
  <si>
    <t>408 Spruce St, San Francisco, CA 94016</t>
  </si>
  <si>
    <t>317 Johnson St, Los Angeles, CA 90001</t>
  </si>
  <si>
    <t>3 Chestnut St, San Francisco, CA 94016</t>
  </si>
  <si>
    <t>478 11th St, Austin, TX 73301</t>
  </si>
  <si>
    <t>763 Hill St, Dallas, TX 75001</t>
  </si>
  <si>
    <t>495 Walnut St, Los Angeles, CA 90001</t>
  </si>
  <si>
    <t>14 Hill St, San Francisco, CA 94016</t>
  </si>
  <si>
    <t>786 Lincoln St, Atlanta, GA 30301</t>
  </si>
  <si>
    <t>572 2nd St, Seattle, WA 98101</t>
  </si>
  <si>
    <t>460 Sunset St, New York City, NY 10001</t>
  </si>
  <si>
    <t>6 Adams St, Dallas, TX 75001</t>
  </si>
  <si>
    <t>167 Ridge St, Atlanta, GA 30301</t>
  </si>
  <si>
    <t>856 11th St, Portland, OR 97035</t>
  </si>
  <si>
    <t>596 13th St, San Francisco, CA 94016</t>
  </si>
  <si>
    <t>92 West St, San Francisco, CA 94016</t>
  </si>
  <si>
    <t>639 Lake St, Dallas, TX 75001</t>
  </si>
  <si>
    <t>94 Center St, Austin, TX 73301</t>
  </si>
  <si>
    <t>913 14th St, Los Angeles, CA 90001</t>
  </si>
  <si>
    <t>385 7th St, San Francisco, CA 94016</t>
  </si>
  <si>
    <t>39 Adams St, San Francisco, CA 94016</t>
  </si>
  <si>
    <t>85 Maple St, San Francisco, CA 94016</t>
  </si>
  <si>
    <t>549 Main St, Los Angeles, CA 90001</t>
  </si>
  <si>
    <t>606 Johnson St, Dallas, TX 75001</t>
  </si>
  <si>
    <t>138 Madison St, Los Angeles, CA 90001</t>
  </si>
  <si>
    <t>30 Jackson St, Portland, OR 97035</t>
  </si>
  <si>
    <t>997 Wilson St, Los Angeles, CA 90001</t>
  </si>
  <si>
    <t>699 Maple St, San Francisco, CA 94016</t>
  </si>
  <si>
    <t>231 Hill St, Seattle, WA 98101</t>
  </si>
  <si>
    <t>832 Chestnut St, Boston, MA 02215</t>
  </si>
  <si>
    <t>983 12th St, Los Angeles, CA 90001</t>
  </si>
  <si>
    <t>856 2nd St, Dallas, TX 75001</t>
  </si>
  <si>
    <t>570 14th St, New York City, NY 10001</t>
  </si>
  <si>
    <t>733 Pine St, Dallas, TX 75001</t>
  </si>
  <si>
    <t>887 5th St, San Francisco, CA 94016</t>
  </si>
  <si>
    <t>499 Maple St, Los Angeles, CA 90001</t>
  </si>
  <si>
    <t>239 Lakeview St, Boston, MA 02215</t>
  </si>
  <si>
    <t>753 South St, San Francisco, CA 94016</t>
  </si>
  <si>
    <t>956 Hill St, New York City, NY 10001</t>
  </si>
  <si>
    <t>634 14th St, Los Angeles, CA 90001</t>
  </si>
  <si>
    <t>759 North St, San Francisco, CA 94016</t>
  </si>
  <si>
    <t>345 Hickory St, Atlanta, GA 30301</t>
  </si>
  <si>
    <t>47 Willow St, San Francisco, CA 94016</t>
  </si>
  <si>
    <t>453 13th St, San Francisco, CA 94016</t>
  </si>
  <si>
    <t>2 13th St, Atlanta, GA 30301</t>
  </si>
  <si>
    <t>343 Jackson St, San Francisco, CA 94016</t>
  </si>
  <si>
    <t>902 9th St, Portland, OR 97035</t>
  </si>
  <si>
    <t>181 Maple St, Boston, MA 02215</t>
  </si>
  <si>
    <t>17 South St, Seattle, WA 98101</t>
  </si>
  <si>
    <t>61 2nd St, Seattle, WA 98101</t>
  </si>
  <si>
    <t>435 Church St, San Francisco, CA 94016</t>
  </si>
  <si>
    <t>948 Forest St, San Francisco, CA 94016</t>
  </si>
  <si>
    <t>552 14th St, San Francisco, CA 94016</t>
  </si>
  <si>
    <t>973 Forest St, San Francisco, CA 94016</t>
  </si>
  <si>
    <t>466 West St, Boston, MA 02215</t>
  </si>
  <si>
    <t>407 Willow St, Los Angeles, CA 90001</t>
  </si>
  <si>
    <t>323 7th St, Los Angeles, CA 90001</t>
  </si>
  <si>
    <t>34 Park St, Seattle, WA 98101</t>
  </si>
  <si>
    <t>1 4th St, Los Angeles, CA 90001</t>
  </si>
  <si>
    <t>718 6th St, San Francisco, CA 94016</t>
  </si>
  <si>
    <t>495 2nd St, Los Angeles, CA 90001</t>
  </si>
  <si>
    <t>503 Meadow St, Portland, OR 97035</t>
  </si>
  <si>
    <t>451 West St, Dallas, TX 75001</t>
  </si>
  <si>
    <t>835 5th St, Portland, OR 97035</t>
  </si>
  <si>
    <t>395 Dogwood St, New York City, NY 10001</t>
  </si>
  <si>
    <t>427 Hill St, Austin, TX 73301</t>
  </si>
  <si>
    <t>907 River St, Atlanta, GA 30301</t>
  </si>
  <si>
    <t>781 6th St, San Francisco, CA 94016</t>
  </si>
  <si>
    <t>947 2nd St, New York City, NY 10001</t>
  </si>
  <si>
    <t>243 14th St, Los Angeles, CA 90001</t>
  </si>
  <si>
    <t>242 5th St, San Francisco, CA 94016</t>
  </si>
  <si>
    <t>535 Church St, Dallas, TX 75001</t>
  </si>
  <si>
    <t>497 Jackson St, San Francisco, CA 94016</t>
  </si>
  <si>
    <t>12 10th St, Los Angeles, CA 90001</t>
  </si>
  <si>
    <t>466 Forest St, New York City, NY 10001</t>
  </si>
  <si>
    <t>710 Jefferson St, San Francisco, CA 94016</t>
  </si>
  <si>
    <t>542 South St, San Francisco, CA 94016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</si>
  <si>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</si>
  <si>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</si>
  <si>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</si>
  <si>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</si>
  <si>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</si>
  <si>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</si>
  <si>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</si>
  <si>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</si>
  <si>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</si>
  <si>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699 9th St, Portland, OR 97035</t>
  </si>
  <si>
    <t>67 Cherry St, New York City, NY 10001</t>
  </si>
  <si>
    <t>635 Adams St, New York City, NY 10001</t>
  </si>
  <si>
    <t>143 Meadow St, Los Angeles, CA 90001</t>
  </si>
  <si>
    <t>409 Washington St, Boston, MA 02215</t>
  </si>
  <si>
    <t>307 10th St, New York City, NY 10001</t>
  </si>
  <si>
    <t>726 Johnson St, San Francisco, CA 94016</t>
  </si>
  <si>
    <t>877 West St, San Francisco, CA 94016</t>
  </si>
  <si>
    <t>753 Lincoln St, Atlanta, GA 30301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</si>
  <si>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</si>
  <si>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</si>
  <si>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</si>
  <si>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</si>
  <si>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</si>
  <si>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</si>
  <si>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463 Lakeview St, Portland, OR 97035</t>
  </si>
  <si>
    <t>869 Spruce St, Seattle, WA 98101</t>
  </si>
  <si>
    <t>116 Center St, Boston, MA 02215</t>
  </si>
  <si>
    <t>377 Cherry St, San Francisco, CA 94016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</si>
  <si>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</si>
  <si>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</si>
  <si>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</si>
  <si>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</si>
  <si>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</si>
  <si>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514 5th St, Los Angeles, CA 90001</t>
  </si>
  <si>
    <t>294 11th St, Austin, TX 73301</t>
  </si>
  <si>
    <t>10 Spruce St, Boston, MA 02215</t>
  </si>
  <si>
    <t>896 Madison St, New York City, NY 10001</t>
  </si>
  <si>
    <t>358 Maple St, Los Angeles, CA 90001</t>
  </si>
  <si>
    <t>279 4th St, Boston, MA 02215</t>
  </si>
  <si>
    <t>214 Park St, Atlanta, GA 30301</t>
  </si>
  <si>
    <t>209 South St, Seattle, WA 98101</t>
  </si>
  <si>
    <t>428 Wilson St, Boston, MA 02215</t>
  </si>
  <si>
    <t>835 12th St, Dallas, TX 75001</t>
  </si>
  <si>
    <t>938 8th St, Dallas, TX 75001</t>
  </si>
  <si>
    <t>410 6th St, Boston, MA 02215</t>
  </si>
  <si>
    <t>80 Highland St, Dallas, TX 75001</t>
  </si>
  <si>
    <t>947 9th St, San Francisco, CA 94016</t>
  </si>
  <si>
    <t>533 Church St, Dallas, TX 75001</t>
  </si>
  <si>
    <t>694 Lake St, Dallas, TX 75001</t>
  </si>
  <si>
    <t>320 14th St, Seattle, WA 98101</t>
  </si>
  <si>
    <t>392 Main St, New York City, NY 10001</t>
  </si>
  <si>
    <t>192 2nd St, Los Angeles, CA 90001</t>
  </si>
  <si>
    <t>708 Center St, Austin, TX 73301</t>
  </si>
  <si>
    <t>986 13th St, San Francisco, CA 94016</t>
  </si>
  <si>
    <t>451 Hill St, New York City, NY 10001</t>
  </si>
  <si>
    <t>826 South St, Boston, MA 02215</t>
  </si>
  <si>
    <t>604 2nd St, San Francisco, CA 94016</t>
  </si>
  <si>
    <t>372 Ridge St, New York City, NY 10001</t>
  </si>
  <si>
    <t>211 Adams St, Boston, MA 02215</t>
  </si>
  <si>
    <t>999 North St, Los Angeles, CA 90001</t>
  </si>
  <si>
    <t>62 7th St, Dallas, TX 75001</t>
  </si>
  <si>
    <t>333 Hickory St, San Francisco, CA 94016</t>
  </si>
  <si>
    <t>43 10th St, San Francisco, CA 94016</t>
  </si>
  <si>
    <t>917 9th St, San Francisco, CA 94016</t>
  </si>
  <si>
    <t>926 West St, San Francisco, CA 94016</t>
  </si>
  <si>
    <t>442 Willow St, San Francisco, CA 94016</t>
  </si>
  <si>
    <t>721 Elm St, San Francisco, CA 94016</t>
  </si>
  <si>
    <t>432 Main St, San Francisco, CA 94016</t>
  </si>
  <si>
    <t>734 5th St, Portland, OR 97035</t>
  </si>
  <si>
    <t>94 14th St, Dallas, TX 75001</t>
  </si>
  <si>
    <t>623 7th St, Seattle, WA 98101</t>
  </si>
  <si>
    <t>707 Madison St, San Francisco, CA 94016</t>
  </si>
  <si>
    <t>305 Sunset St, Dallas, TX 75001</t>
  </si>
  <si>
    <t>44 9th St, Los Angeles, CA 90001</t>
  </si>
  <si>
    <t>844 Chestnut St, San Francisco, CA 94016</t>
  </si>
  <si>
    <t>910 10th St, Portland, OR 97035</t>
  </si>
  <si>
    <t>570 Jackson St, Boston, MA 02215</t>
  </si>
  <si>
    <t>196 Cedar St, New York City, NY 10001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</si>
  <si>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</si>
  <si>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</si>
  <si>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</si>
  <si>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</si>
  <si>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</si>
  <si>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</si>
  <si>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760 Elm St, New York City, NY 10001</t>
  </si>
  <si>
    <t>859 13th St, New York City, NY 10001</t>
  </si>
  <si>
    <t>621 8th St, Portland, OR 97035</t>
  </si>
  <si>
    <t>522 Elm St, San Francisco, CA 94016</t>
  </si>
  <si>
    <t>640 Main St, Los Angeles, CA 90001</t>
  </si>
  <si>
    <t>91 West St, Seattle, WA 98101</t>
  </si>
  <si>
    <t>968 7th St, Austin, TX 73301</t>
  </si>
  <si>
    <t>429 14th St, Austin, TX 73301</t>
  </si>
  <si>
    <t>444 13th St, San Francisco, CA 94016</t>
  </si>
  <si>
    <t>153 Center St, Los Angeles, CA 90001</t>
  </si>
  <si>
    <t>722 13th St, San Francisco, CA 94016</t>
  </si>
  <si>
    <t>765 Hickory St, Los Angeles, CA 90001</t>
  </si>
  <si>
    <t>949 Main St, Boston, MA 02215</t>
  </si>
  <si>
    <t>569 5th St, Seattle, WA 98101</t>
  </si>
  <si>
    <t>171 Lincoln St, Dallas, TX 75001</t>
  </si>
  <si>
    <t>967 Church St, Seattle, WA 98101</t>
  </si>
  <si>
    <t>140 Johnson St, Los Angeles, CA 90001</t>
  </si>
  <si>
    <t>617 Wilson St, Dallas, TX 75001</t>
  </si>
  <si>
    <t>745 Maple St, Boston, MA 02215</t>
  </si>
  <si>
    <t>970 9th St, Portland, OR 97035</t>
  </si>
  <si>
    <t>807 Lakeview St, Seattle, WA 98101</t>
  </si>
  <si>
    <t>549 Washington St, Los Angeles, CA 90001</t>
  </si>
  <si>
    <t>306 Pine St, New York City, NY 10001</t>
  </si>
  <si>
    <t>251 Dogwood St, Austin, TX 73301</t>
  </si>
  <si>
    <t>181 13th St, Los Angeles, CA 90001</t>
  </si>
  <si>
    <t>593 6th St, San Francisco, CA 94016</t>
  </si>
  <si>
    <t>330 Cedar St, New York City, NY 10001</t>
  </si>
  <si>
    <t>766 Adams St, Dallas, TX 75001</t>
  </si>
  <si>
    <t>758 Pine St, Los Angeles, CA 90001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</si>
  <si>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</si>
  <si>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</si>
  <si>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</si>
  <si>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</si>
  <si>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</si>
  <si>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919 Cherry St, San Francisco, CA 94016</t>
  </si>
  <si>
    <t>640 Jackson St, Boston, MA 02215</t>
  </si>
  <si>
    <t>718 5th St, Dallas, TX 75001</t>
  </si>
  <si>
    <t>267 West St, Austin, TX 73301</t>
  </si>
  <si>
    <t>272 Ridge St, San Francisco, CA 94016</t>
  </si>
  <si>
    <t>312 Lincoln St, Austin, TX 73301</t>
  </si>
  <si>
    <t>501 Lincoln St, Los Angeles, CA 90001</t>
  </si>
  <si>
    <t>613 Park St, Atlanta, GA 30301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</si>
  <si>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</si>
  <si>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</si>
  <si>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</si>
  <si>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</si>
  <si>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</si>
  <si>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94 10th St, San Francisco, CA 94016</t>
  </si>
  <si>
    <t>433 Main St, Dallas, TX 75001</t>
  </si>
  <si>
    <t>679 Ridge St, New York City, NY 10001</t>
  </si>
  <si>
    <t>448 11th St, New York City, NY 10001</t>
  </si>
  <si>
    <t>360 Dogwood St, Seattle, WA 98101</t>
  </si>
  <si>
    <t>718 Cedar St, New York City, NY 10001</t>
  </si>
  <si>
    <t>496 Park St, Los Angeles, CA 90001</t>
  </si>
  <si>
    <t>67 2nd St, San Francisco, CA 94016</t>
  </si>
  <si>
    <t>587 Highland St, San Francisco, CA 94016</t>
  </si>
  <si>
    <t>179 11th St, Boston, MA 02215</t>
  </si>
  <si>
    <t>490 North St, Los Angeles, CA 90001</t>
  </si>
  <si>
    <t>628 North St, Seattle, WA 98101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</si>
  <si>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</si>
  <si>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</si>
  <si>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</si>
  <si>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</si>
  <si>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</si>
  <si>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</si>
  <si>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398 4th St, New York City, NY 10001</t>
  </si>
  <si>
    <t>745 6th St, San Francisco, CA 94016</t>
  </si>
  <si>
    <t>373 Maple St, Portland, OR 97035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</si>
  <si>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</si>
  <si>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</si>
  <si>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</si>
  <si>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</si>
  <si>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</si>
  <si>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712 1st St, Dallas, TX 75001</t>
  </si>
  <si>
    <t>759 Johnson St, San Francisco, CA 94016</t>
  </si>
  <si>
    <t>824 Park St, Boston, MA 02215</t>
  </si>
  <si>
    <t>916 5th St, San Francisco, CA 94016</t>
  </si>
  <si>
    <t>664 Church St, Los Angeles, CA 90001</t>
  </si>
  <si>
    <t>839 Elm St, Austin, TX 73301</t>
  </si>
  <si>
    <t>214 Maple St, San Francisco, CA 94016</t>
  </si>
  <si>
    <t>361 5th St, Seattle, WA 98101</t>
  </si>
  <si>
    <t>139 West St, San Francisco, CA 94016</t>
  </si>
  <si>
    <t>370 Park St, Atlanta, GA 30301</t>
  </si>
  <si>
    <t>72 8th St, San Francisco, CA 94016</t>
  </si>
  <si>
    <t>993 Cherry St, Dallas, TX 75001</t>
  </si>
  <si>
    <t>21 Jackson St, Los Angeles, CA 90001</t>
  </si>
  <si>
    <t>525 Cedar St, Austin, TX 73301</t>
  </si>
  <si>
    <t>267 1st St, San Francisco, CA 94016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</si>
  <si>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</si>
  <si>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</si>
  <si>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</si>
  <si>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</si>
  <si>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</si>
  <si>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131 Cherry St, Dallas, TX 75001</t>
  </si>
  <si>
    <t>488 Ridge St, San Francisco, CA 94016</t>
  </si>
  <si>
    <t>704 Pine St, San Francisco, CA 94016</t>
  </si>
  <si>
    <t>724 11th St, San Francisco, CA 94016</t>
  </si>
  <si>
    <t>181 Washington St, Dallas, TX 75001</t>
  </si>
  <si>
    <t>184 Hill St, Los Angeles, CA 90001</t>
  </si>
  <si>
    <t>565 Highland St, Boston, MA 02215</t>
  </si>
  <si>
    <t>883 Washington St, San Francisco, CA 94016</t>
  </si>
  <si>
    <t>711 Sunset St, Los Angeles, CA 90001</t>
  </si>
  <si>
    <t>570 Lake St, Atlanta, GA 30301</t>
  </si>
  <si>
    <t>489 Hill St, Boston, MA 02215</t>
  </si>
  <si>
    <t>3 2nd St, New York City, NY 10001</t>
  </si>
  <si>
    <t>706 River St, Los Angeles, CA 90001</t>
  </si>
  <si>
    <t>907 Maple St, Seattle, WA 98101</t>
  </si>
  <si>
    <t>389 Adams St, San Francisco, CA 94016</t>
  </si>
  <si>
    <t>968 7th St, San Francisco, CA 94016</t>
  </si>
  <si>
    <t>478 River St, San Francisco, CA 94016</t>
  </si>
  <si>
    <t>933 Dogwood St, San Francisco, CA 94016</t>
  </si>
  <si>
    <t>46 Adams St, San Francisco, CA 94016</t>
  </si>
  <si>
    <t>102 Park St, Atlanta, GA 30301</t>
  </si>
  <si>
    <t>966 Hickory St, Atlanta, GA 30301</t>
  </si>
  <si>
    <t>986 5th St, San Francisco, CA 94016</t>
  </si>
  <si>
    <t>383 1st St, San Francisco, CA 94016</t>
  </si>
  <si>
    <t>595 Jefferson St, Portland, ME 04101</t>
  </si>
  <si>
    <t>891 Lake St, San Francisco, CA 94016</t>
  </si>
  <si>
    <t>947 North St, San Francisco, CA 94016</t>
  </si>
  <si>
    <t>620 Wilson St, Seattle, WA 98101</t>
  </si>
  <si>
    <t>779 4th St, Los Angeles, CA 90001</t>
  </si>
  <si>
    <t>222 9th St, Los Angeles, CA 90001</t>
  </si>
  <si>
    <t>745 Highland St, Dallas, TX 75001</t>
  </si>
  <si>
    <t>799 Main St, New York City, NY 10001</t>
  </si>
  <si>
    <t>95 Jackson St, Dallas, TX 75001</t>
  </si>
  <si>
    <t>207 13th St, Seattle, WA 98101</t>
  </si>
  <si>
    <t>916 Maple St, Boston, MA 02215</t>
  </si>
  <si>
    <t>345 South St, Seattle, WA 98101</t>
  </si>
  <si>
    <t>561 Center St, Seattle, WA 98101</t>
  </si>
  <si>
    <t>237 Park St, Atlanta, GA 30301</t>
  </si>
  <si>
    <t>320 2nd St, Austin, TX 73301</t>
  </si>
  <si>
    <t>939 Ridge St, Portland, OR 97035</t>
  </si>
  <si>
    <t>499 Hill St, San Francisco, CA 94016</t>
  </si>
  <si>
    <t>745 Hickory St, San Francisco, CA 94016</t>
  </si>
  <si>
    <t>908 Jackson St, Atlanta, GA 30301</t>
  </si>
  <si>
    <t>311 Main St, Portland, ME 04101</t>
  </si>
  <si>
    <t>767 Wilson St, Atlanta, GA 30301</t>
  </si>
  <si>
    <t>631 Cedar St, San Francisco, CA 94016</t>
  </si>
  <si>
    <t>642 Hickory St, Los Angeles, CA 90001</t>
  </si>
  <si>
    <t>24 Park St, New York City, NY 10001</t>
  </si>
  <si>
    <t>50 4th St, San Francisco, CA 94016</t>
  </si>
  <si>
    <t>556 Main St, San Francisco, CA 94016</t>
  </si>
  <si>
    <t>501 14th St, Los Angeles, CA 90001</t>
  </si>
  <si>
    <t>492 2nd St, New York City, NY 10001</t>
  </si>
  <si>
    <t>448 Jackson St, Atlanta, GA 30301</t>
  </si>
  <si>
    <t>538 North St, San Francisco, CA 94016</t>
  </si>
  <si>
    <t>629 Lakeview St, Portland, OR 97035</t>
  </si>
  <si>
    <t>733 Adams St, Austin, TX 73301</t>
  </si>
  <si>
    <t>336 Pine St, San Francisco, CA 94016</t>
  </si>
  <si>
    <t>956 Center St, New York City, NY 10001</t>
  </si>
  <si>
    <t>412 Chestnut St, Seattle, WA 98101</t>
  </si>
  <si>
    <t>810 Hill St, New York City, NY 10001</t>
  </si>
  <si>
    <t>227 Jackson St, San Francisco, CA 94016</t>
  </si>
  <si>
    <t>997 10th St, Los Angeles, CA 90001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</si>
  <si>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</si>
  <si>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</si>
  <si>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</si>
  <si>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</si>
  <si>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</si>
  <si>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698 Meadow St, Boston, MA 02215</t>
  </si>
  <si>
    <t>391 Hickory St, Los Angeles, CA 90001</t>
  </si>
  <si>
    <t>985 Jefferson St, San Francisco, CA 94016</t>
  </si>
  <si>
    <t>497 4th St, Los Angeles, CA 90001</t>
  </si>
  <si>
    <t>455 Forest St, Portland, OR 97035</t>
  </si>
  <si>
    <t>449 Main St, Portland, OR 97035</t>
  </si>
  <si>
    <t>240 4th St, Dallas, TX 75001</t>
  </si>
  <si>
    <t>134 Adams St, Los Angeles, CA 90001</t>
  </si>
  <si>
    <t>440 Church St, Los Angeles, CA 90001</t>
  </si>
  <si>
    <t>251 Center St, Dallas, TX 75001</t>
  </si>
  <si>
    <t>802 Meadow St, Portland, OR 97035</t>
  </si>
  <si>
    <t>99 River St, Los Angeles, CA 90001</t>
  </si>
  <si>
    <t>648 Sunset St, Atlanta, GA 30301</t>
  </si>
  <si>
    <t>441 9th St, San Francisco, CA 94016</t>
  </si>
  <si>
    <t>296 Jefferson St, Austin, TX 73301</t>
  </si>
  <si>
    <t>110 Lincoln St, New York City, NY 10001</t>
  </si>
  <si>
    <t>734 Cherry St, San Francisco, CA 94016</t>
  </si>
  <si>
    <t>202 Lake St, Seattle, WA 98101</t>
  </si>
  <si>
    <t>506 Park St, Austin, TX 73301</t>
  </si>
  <si>
    <t>64 Madison St, Atlanta, GA 30301</t>
  </si>
  <si>
    <t>915 River St, New York City, NY 10001</t>
  </si>
  <si>
    <t>441 2nd St, New York City, NY 10001</t>
  </si>
  <si>
    <t>975 2nd St, Los Angeles, CA 90001</t>
  </si>
  <si>
    <t>879 Center St, Portland, OR 97035</t>
  </si>
  <si>
    <t>865 Cedar St, Austin, TX 73301</t>
  </si>
  <si>
    <t>445 Walnut St, San Francisco, CA 94016</t>
  </si>
  <si>
    <t>517 Chestnut St, San Francisco, CA 94016</t>
  </si>
  <si>
    <t>24 South St, San Francisco, CA 94016</t>
  </si>
  <si>
    <t>703 Lincoln St, New York City, NY 10001</t>
  </si>
  <si>
    <t>881 Spruce St, Boston, MA 02215</t>
  </si>
  <si>
    <t>116 Main St, San Francisco, CA 94016</t>
  </si>
  <si>
    <t>356 Pine St, Austin, TX 73301</t>
  </si>
  <si>
    <t>265 12th St, Austin, TX 73301</t>
  </si>
  <si>
    <t>331 Wilson St, New York City, NY 10001</t>
  </si>
  <si>
    <t>980 Johnson St, Dallas, TX 75001</t>
  </si>
  <si>
    <t>802 Ridge St, New York City, NY 10001</t>
  </si>
  <si>
    <t>822 Wilson St, San Francisco, CA 94016</t>
  </si>
  <si>
    <t>62 Dogwood St, New York City, NY 10001</t>
  </si>
  <si>
    <t>335 Cherry St, Dallas, TX 75001</t>
  </si>
  <si>
    <t>424 Pine St, Boston, MA 02215</t>
  </si>
  <si>
    <t>79 7th St, Boston, MA 02215</t>
  </si>
  <si>
    <t>705 Lakeview St, Boston, MA 02215</t>
  </si>
  <si>
    <t>917 1st St, Atlanta, GA 30301</t>
  </si>
  <si>
    <t>972 12th St, San Francisco, CA 94016</t>
  </si>
  <si>
    <t>685 Elm St, Los Angeles, CA 90001</t>
  </si>
  <si>
    <t>228 Forest St, San Francisco, CA 94016</t>
  </si>
  <si>
    <t>822 9th St, Portland, ME 04101</t>
  </si>
  <si>
    <t>361 Forest St, Seattle, WA 98101</t>
  </si>
  <si>
    <t>592 Hickory St, Los Angeles, CA 90001</t>
  </si>
  <si>
    <t>175 Lakeview St, Atlanta, GA 30301</t>
  </si>
  <si>
    <t>123 Johnson St, San Francisco, CA 94016</t>
  </si>
  <si>
    <t>419 Center St, New York City, NY 10001</t>
  </si>
  <si>
    <t>264 Cedar St, San Francisco, CA 94016</t>
  </si>
  <si>
    <t>230 12th St, Seattle, WA 98101</t>
  </si>
  <si>
    <t>962 Spruce St, Dallas, TX 75001</t>
  </si>
  <si>
    <t>122 Park St, San Francisco, CA 94016</t>
  </si>
  <si>
    <t>194 Lake St, San Francisco, CA 94016</t>
  </si>
  <si>
    <t>21 Church St, San Francisco, CA 94016</t>
  </si>
  <si>
    <t>119 Cedar St, Atlanta, GA 30301</t>
  </si>
  <si>
    <t>219 Chestnut St, New York City, NY 10001</t>
  </si>
  <si>
    <t>92 4th St, Dallas, TX 75001</t>
  </si>
  <si>
    <t>207 5th St, San Francisco, CA 94016</t>
  </si>
  <si>
    <t>766 Pine St, New York City, NY 10001</t>
  </si>
  <si>
    <t>533 12th St, Austin, TX 73301</t>
  </si>
  <si>
    <t>30 Jefferson St, Los Angeles, CA 90001</t>
  </si>
  <si>
    <t>264 Adams St, Boston, MA 02215</t>
  </si>
  <si>
    <t>603 2nd St, Los Angeles, CA 90001</t>
  </si>
  <si>
    <t>171 Highland St, Seattle, WA 98101</t>
  </si>
  <si>
    <t>436 6th St, Seattle, WA 98101</t>
  </si>
  <si>
    <t>249 Main St, Austin, TX 73301</t>
  </si>
  <si>
    <t>668 Lincoln St, Portland, OR 97035</t>
  </si>
  <si>
    <t>729 13th St, San Francisco, CA 94016</t>
  </si>
  <si>
    <t>842 North St, San Francisco, CA 94016</t>
  </si>
  <si>
    <t>46 Jackson St, San Francisco, CA 94016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</si>
  <si>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</si>
  <si>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</si>
  <si>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</si>
  <si>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</si>
  <si>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</si>
  <si>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</si>
  <si>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</si>
  <si>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</si>
  <si>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</si>
  <si>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</si>
  <si>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434 5th St, Atlanta, GA 30301</t>
  </si>
  <si>
    <t>786 2nd St, Dallas, TX 75001</t>
  </si>
  <si>
    <t>614 Cedar St, Atlanta, GA 30301</t>
  </si>
  <si>
    <t>425 Walnut St, Los Angeles, CA 90001</t>
  </si>
  <si>
    <t>832 Lincoln St, New York City, NY 10001</t>
  </si>
  <si>
    <t>630 Chestnut St, San Francisco, CA 94016</t>
  </si>
  <si>
    <t>325 10th St, Boston, MA 02215</t>
  </si>
  <si>
    <t>613 Jackson St, Boston, MA 02215</t>
  </si>
  <si>
    <t>74 Church St, New York City, NY 10001</t>
  </si>
  <si>
    <t>691 Center St, San Francisco, CA 94016</t>
  </si>
  <si>
    <t>786 Adams St, Boston, MA 02215</t>
  </si>
  <si>
    <t>351 River St, San Francisco, CA 94016</t>
  </si>
  <si>
    <t>128 Center St, Atlanta, GA 30301</t>
  </si>
  <si>
    <t>60 Walnut St, Dallas, TX 75001</t>
  </si>
  <si>
    <t>448 Park St, Portland, OR 97035</t>
  </si>
  <si>
    <t>375 12th St, San Francisco, CA 94016</t>
  </si>
  <si>
    <t>714 13th St, Austin, TX 73301</t>
  </si>
  <si>
    <t>670 Chestnut St, New York City, NY 10001</t>
  </si>
  <si>
    <t>783 14th St, San Francisco, CA 94016</t>
  </si>
  <si>
    <t>175 Church St, San Francisco, CA 94016</t>
  </si>
  <si>
    <t>258 Lincoln St, Dallas, TX 75001</t>
  </si>
  <si>
    <t>538 Willow St, Seattle, WA 98101</t>
  </si>
  <si>
    <t>492 13th St, San Francisco, CA 94016</t>
  </si>
  <si>
    <t>83 Forest St, Boston, MA 02215</t>
  </si>
  <si>
    <t>19 Lakeview St, Los Angeles, CA 90001</t>
  </si>
  <si>
    <t>253 Cherry St, New York City, NY 10001</t>
  </si>
  <si>
    <t>295 1st St, Los Angeles, CA 90001</t>
  </si>
  <si>
    <t>782 Church St, Boston, MA 02215</t>
  </si>
  <si>
    <t>960 Ridge St, San Francisco, CA 94016</t>
  </si>
  <si>
    <t>301 Park St, New York City, NY 10001</t>
  </si>
  <si>
    <t>676 14th St, Portland, OR 97035</t>
  </si>
  <si>
    <t>756 7th St, Atlanta, GA 30301</t>
  </si>
  <si>
    <t>701 12th St, New York City, NY 10001</t>
  </si>
  <si>
    <t>488 Hill St, Seattle, WA 98101</t>
  </si>
  <si>
    <t>336 Spruce St, Boston, MA 02215</t>
  </si>
  <si>
    <t>225 7th St, Los Angeles, CA 90001</t>
  </si>
  <si>
    <t>913 Hill St, Los Angeles, CA 90001</t>
  </si>
  <si>
    <t>387 Maple St, Boston, MA 02215</t>
  </si>
  <si>
    <t>824 Jackson St, San Francisco, CA 94016</t>
  </si>
  <si>
    <t>882 7th St, San Francisco, CA 94016</t>
  </si>
  <si>
    <t>192 Maple St, San Francisco, CA 94016</t>
  </si>
  <si>
    <t>39 Hill St, Boston, MA 02215</t>
  </si>
  <si>
    <t>557 13th St, Seattle, WA 98101</t>
  </si>
  <si>
    <t>156 Elm St, San Francisco, CA 94016</t>
  </si>
  <si>
    <t>273 North St, Austin, TX 73301</t>
  </si>
  <si>
    <t>668 Willow St, Dallas, TX 75001</t>
  </si>
  <si>
    <t>132 Jefferson St, San Francisco, CA 94016</t>
  </si>
  <si>
    <t>223 Highland St, Dallas, TX 75001</t>
  </si>
  <si>
    <t>904 Maple St, Boston, MA 02215</t>
  </si>
  <si>
    <t>950 Meadow St, Los Angeles, CA 90001</t>
  </si>
  <si>
    <t>445 Church St, San Francisco, CA 94016</t>
  </si>
  <si>
    <t>367 7th St, Seattle, WA 98101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</si>
  <si>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</si>
  <si>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</si>
  <si>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</si>
  <si>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</si>
  <si>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</si>
  <si>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373 Park St, San Francisco, CA 94016</t>
  </si>
  <si>
    <t>733 West St, New York City, NY 10001</t>
  </si>
  <si>
    <t>764 2nd St, San Francisco, CA 94016</t>
  </si>
  <si>
    <t>506 13th St, New York City, NY 10001</t>
  </si>
  <si>
    <t>827 Elm St, Dallas, TX 75001</t>
  </si>
  <si>
    <t>355 Walnut St, Los Angeles, CA 90001</t>
  </si>
  <si>
    <t>295 Church St, San Francisco, CA 94016</t>
  </si>
  <si>
    <t>992 7th St, Los Angeles, CA 90001</t>
  </si>
  <si>
    <t>302 5th St, Austin, TX 73301</t>
  </si>
  <si>
    <t>37 West St, Boston, MA 02215</t>
  </si>
  <si>
    <t>487 2nd St, New York City, NY 10001</t>
  </si>
  <si>
    <t>487 14th St, New York City, NY 10001</t>
  </si>
  <si>
    <t>850 13th St, Seattle, WA 98101</t>
  </si>
  <si>
    <t>232 Meadow St, New York City, NY 10001</t>
  </si>
  <si>
    <t>472 7th St, San Francisco, CA 94016</t>
  </si>
  <si>
    <t>461 2nd St, San Francisco, CA 94016</t>
  </si>
  <si>
    <t>853 Lincoln St, Atlanta, GA 30301</t>
  </si>
  <si>
    <t>106 Cherry St, San Francisco, CA 94016</t>
  </si>
  <si>
    <t>896 13th St, Dallas, TX 75001</t>
  </si>
  <si>
    <t>270 Jackson St, New York City, NY 10001</t>
  </si>
  <si>
    <t>199 8th St, Boston, MA 02215</t>
  </si>
  <si>
    <t>934 Park St, Dallas, TX 75001</t>
  </si>
  <si>
    <t>697 13th St, San Francisco, CA 94016</t>
  </si>
  <si>
    <t>327 Spruce St, Dallas, TX 75001</t>
  </si>
  <si>
    <t>204 West St, Austin, TX 73301</t>
  </si>
  <si>
    <t>260 9th St, Dallas, TX 75001</t>
  </si>
  <si>
    <t>503 Washington St, New York City, NY 10001</t>
  </si>
  <si>
    <t>164 5th St, San Francisco, CA 94016</t>
  </si>
  <si>
    <t>263 13th St, Los Angeles, CA 90001</t>
  </si>
  <si>
    <t>120 7th St, San Francisco, CA 94016</t>
  </si>
  <si>
    <t>304 Willow St, Atlanta, GA 30301</t>
  </si>
  <si>
    <t>937 9th St, Los Angeles, CA 90001</t>
  </si>
  <si>
    <t>78 Elm St, San Francisco, CA 94016</t>
  </si>
  <si>
    <t>67 2nd St, Seattle, WA 98101</t>
  </si>
  <si>
    <t>474 12th St, San Francisco, CA 94016</t>
  </si>
  <si>
    <t>822 Highland St, Boston, MA 02215</t>
  </si>
  <si>
    <t>670 Adams St, Los Angeles, CA 90001</t>
  </si>
  <si>
    <t>828 Meadow St, Portland, ME 04101</t>
  </si>
  <si>
    <t>295 Maple St, New York City, NY 10001</t>
  </si>
  <si>
    <t>258 Elm St, San Francisco, CA 94016</t>
  </si>
  <si>
    <t>190 Washington St, Los Angeles, CA 90001</t>
  </si>
  <si>
    <t>885 Elm St, Atlanta, GA 30301</t>
  </si>
  <si>
    <t>328 Lakeview St, Boston, MA 02215</t>
  </si>
  <si>
    <t>414 Lincoln St, San Francisco, CA 94016</t>
  </si>
  <si>
    <t>777 Adams St, New York City, NY 10001</t>
  </si>
  <si>
    <t>251 Washington St, Los Angeles, CA 90001</t>
  </si>
  <si>
    <t>17 South St, Portland, OR 97035</t>
  </si>
  <si>
    <t>434 Madison St, San Francisco, CA 94016</t>
  </si>
  <si>
    <t>75 5th St, Los Angeles, CA 90001</t>
  </si>
  <si>
    <t>828 Pine St, Austin, TX 73301</t>
  </si>
  <si>
    <t>757 Church St, Austin, TX 73301</t>
  </si>
  <si>
    <t>414 Johnson St, San Francisco, CA 94016</t>
  </si>
  <si>
    <t>392 Park St, Dallas, TX 75001</t>
  </si>
  <si>
    <t>370 Main St, Atlanta, GA 30301</t>
  </si>
  <si>
    <t>210 1st St, Austin, TX 73301</t>
  </si>
  <si>
    <t>233 Cherry St, New York City, NY 10001</t>
  </si>
  <si>
    <t>8 River St, Austin, TX 73301</t>
  </si>
  <si>
    <t>751 Willow St, New York City, NY 10001</t>
  </si>
  <si>
    <t>70 Spruce St, New York City, NY 10001</t>
  </si>
  <si>
    <t>723 Washington St, Los Angeles, CA 90001</t>
  </si>
  <si>
    <t>986 Sunset St, Boston, MA 02215</t>
  </si>
  <si>
    <t>936 River St, Dallas, TX 75001</t>
  </si>
  <si>
    <t>325 Church St, San Francisco, CA 94016</t>
  </si>
  <si>
    <t>610 Elm St, New York City, NY 10001</t>
  </si>
  <si>
    <t>823 Jefferson St, Boston, MA 02215</t>
  </si>
  <si>
    <t>758 Adams St, Atlanta, GA 30301</t>
  </si>
  <si>
    <t>654 Cedar St, Dallas, TX 75001</t>
  </si>
  <si>
    <t>300 Dogwood St, New York City, NY 10001</t>
  </si>
  <si>
    <t>896 2nd St, San Francisco, CA 94016</t>
  </si>
  <si>
    <t>324 Park St, Boston, MA 02215</t>
  </si>
  <si>
    <t>357 Lakeview St, New York City, NY 10001</t>
  </si>
  <si>
    <t>201 10th St, Boston, MA 02215</t>
  </si>
  <si>
    <t>700 Jackson St, San Francisco, CA 94016</t>
  </si>
  <si>
    <t>582 Hickory St, Los Angeles, CA 90001</t>
  </si>
  <si>
    <t>755 6th St, Los Angeles, CA 90001</t>
  </si>
  <si>
    <t>507 Willow St, San Francisco, CA 94016</t>
  </si>
  <si>
    <t>929 Pine St, Dallas, TX 75001</t>
  </si>
  <si>
    <t>601 South St, Atlanta, GA 30301</t>
  </si>
  <si>
    <t>221 Park St, New York City, NY 10001</t>
  </si>
  <si>
    <t>597 Lakeview St, Los Angeles, CA 90001</t>
  </si>
  <si>
    <t>846 Lincoln St, Portland, OR 97035</t>
  </si>
  <si>
    <t>41 Spruce St, San Francisco, CA 94016</t>
  </si>
  <si>
    <t>744 8th St, Atlanta, GA 30301</t>
  </si>
  <si>
    <t>710 Church St, Portland, OR 97035</t>
  </si>
  <si>
    <t>142 Jackson St, San Francisco, CA 94016</t>
  </si>
  <si>
    <t>633 2nd St, Portland, OR 97035</t>
  </si>
  <si>
    <t>150 Forest St, New York City, NY 10001</t>
  </si>
  <si>
    <t>597 Center St, Portland, OR 97035</t>
  </si>
  <si>
    <t>459 Pine St, San Francisco, CA 94016</t>
  </si>
  <si>
    <t>535 7th St, Boston, MA 02215</t>
  </si>
  <si>
    <t>362 Main St, Atlanta, GA 30301</t>
  </si>
  <si>
    <t>719 6th St, San Francisco, CA 94016</t>
  </si>
  <si>
    <t>8 Madison St, Dallas, TX 75001</t>
  </si>
  <si>
    <t>674 Center St, Atlanta, GA 30301</t>
  </si>
  <si>
    <t>78 Ridge St, San Francisco, CA 94016</t>
  </si>
  <si>
    <t>399 Maple St, San Francisco, CA 94016</t>
  </si>
  <si>
    <t>751 Jackson St, San Francisco, CA 94016</t>
  </si>
  <si>
    <t>13 Adams St, Seattle, WA 98101</t>
  </si>
  <si>
    <t>409 10th St, New York City, NY 10001</t>
  </si>
  <si>
    <t>252 6th St, New York City, NY 10001</t>
  </si>
  <si>
    <t>7 Meadow St, New York City, NY 10001</t>
  </si>
  <si>
    <t>657 Madison St, New York City, NY 10001</t>
  </si>
  <si>
    <t>279 9th St, San Francisco, CA 94016</t>
  </si>
  <si>
    <t>375 Jefferson St, San Francisco, CA 94016</t>
  </si>
  <si>
    <t>661 Main St, Seattle, WA 98101</t>
  </si>
  <si>
    <t>225 West St, Los Angeles, CA 90001</t>
  </si>
  <si>
    <t>405 Lakeview St, New York City, NY 10001</t>
  </si>
  <si>
    <t>57 2nd St, San Francisco, CA 94016</t>
  </si>
  <si>
    <t>805 9th St, Dallas, TX 75001</t>
  </si>
  <si>
    <t>295 North St, New York City, NY 10001</t>
  </si>
  <si>
    <t>641 Lincoln St, Dallas, TX 75001</t>
  </si>
  <si>
    <t>949 2nd St, San Francisco, CA 94016</t>
  </si>
  <si>
    <t>903 Lakeview St, Los Angeles, CA 90001</t>
  </si>
  <si>
    <t>146 Washington St, New York City, NY 10001</t>
  </si>
  <si>
    <t>809 Washington St, New York City, NY 10001</t>
  </si>
  <si>
    <t>863 12th St, San Francisco, CA 94016</t>
  </si>
  <si>
    <t>946 Adams St, San Francisco, CA 94016</t>
  </si>
  <si>
    <t>644 Ridge St, San Francisco, CA 94016</t>
  </si>
  <si>
    <t>258 Walnut St, Portland, ME 04101</t>
  </si>
  <si>
    <t>129 Johnson St, Dallas, TX 75001</t>
  </si>
  <si>
    <t>97 Jefferson St, New York City, NY 10001</t>
  </si>
  <si>
    <t>918 5th St, Dallas, TX 75001</t>
  </si>
  <si>
    <t>253 South St, Boston, MA 02215</t>
  </si>
  <si>
    <t>817 Hickory St, Boston, MA 02215</t>
  </si>
  <si>
    <t>677 Sunset St, Seattle, WA 98101</t>
  </si>
  <si>
    <t>494 Dogwood St, Portland, OR 97035</t>
  </si>
  <si>
    <t>697 North St, Boston, MA 02215</t>
  </si>
  <si>
    <t>5 Spruce St, San Francisco, CA 94016</t>
  </si>
  <si>
    <t>315 Park St, Atlanta, GA 30301</t>
  </si>
  <si>
    <t>700 Highland St, Dallas, TX 75001</t>
  </si>
  <si>
    <t>584 Ridge St, Austin, TX 73301</t>
  </si>
  <si>
    <t>845 Elm St, New York City, NY 10001</t>
  </si>
  <si>
    <t>329 12th St, San Francisco, CA 94016</t>
  </si>
  <si>
    <t>441 Hickory St, Atlanta, GA 30301</t>
  </si>
  <si>
    <t>474 Center St, Austin, TX 73301</t>
  </si>
  <si>
    <t>899 Main St, New York City, NY 10001</t>
  </si>
  <si>
    <t>43 5th St, Dallas, TX 75001</t>
  </si>
  <si>
    <t>249 4th St, New York City, NY 10001</t>
  </si>
  <si>
    <t>589 Cedar St, Portland, ME 04101</t>
  </si>
  <si>
    <t>751 Chestnut St, Dallas, TX 75001</t>
  </si>
  <si>
    <t>777 North St, Seattle, WA 98101</t>
  </si>
  <si>
    <t>222 Lake St, Dallas, TX 75001</t>
  </si>
  <si>
    <t>741 6th St, Atlanta, GA 30301</t>
  </si>
  <si>
    <t>399 13th St, Austin, TX 73301</t>
  </si>
  <si>
    <t>189 Cedar St, Los Angeles, CA 90001</t>
  </si>
  <si>
    <t>126 Meadow St, San Francisco, CA 94016</t>
  </si>
  <si>
    <t>420 4th St, Seattle, WA 98101</t>
  </si>
  <si>
    <t>46 7th St, Portland, ME 04101</t>
  </si>
  <si>
    <t>358 7th St, San Francisco, CA 94016</t>
  </si>
  <si>
    <t>325 South St, Los Angeles, CA 90001</t>
  </si>
  <si>
    <t>795 Church St, Seattle, WA 98101</t>
  </si>
  <si>
    <t>70 12th St, New York City, NY 10001</t>
  </si>
  <si>
    <t>28 Chestnut St, Portland, OR 97035</t>
  </si>
  <si>
    <t>878 Johnson St, Portland, OR 97035</t>
  </si>
  <si>
    <t>371 Ridge St, Dallas, TX 75001</t>
  </si>
  <si>
    <t>362 Sunset St, San Francisco, CA 94016</t>
  </si>
  <si>
    <t>879 12th St, Portland, OR 97035</t>
  </si>
  <si>
    <t>769 Washington St, Portland, OR 97035</t>
  </si>
  <si>
    <t>493 Dogwood St, Boston, MA 02215</t>
  </si>
  <si>
    <t>32 Elm St, San Francisco, CA 94016</t>
  </si>
  <si>
    <t>521 Church St, Dallas, TX 75001</t>
  </si>
  <si>
    <t>371 Church St, San Francisco, CA 94016</t>
  </si>
  <si>
    <t>920 Willow St, San Francisco, CA 94016</t>
  </si>
  <si>
    <t>391 Pine St, Atlanta, GA 30301</t>
  </si>
  <si>
    <t>921 Lake St, Austin, TX 73301</t>
  </si>
  <si>
    <t>132 4th St, San Francisco, CA 94016</t>
  </si>
  <si>
    <t>726 Spruce St, San Francisco, CA 94016</t>
  </si>
  <si>
    <t>379 Center St, Boston, MA 02215</t>
  </si>
  <si>
    <t>257 10th St, Austin, TX 73301</t>
  </si>
  <si>
    <t>39 Maple St, San Francisco, CA 94016</t>
  </si>
  <si>
    <t>625 Meadow St, Seattle, WA 98101</t>
  </si>
  <si>
    <t>955 Church St, Atlanta, GA 30301</t>
  </si>
  <si>
    <t>590 Chestnut St, Atlanta, GA 30301</t>
  </si>
  <si>
    <t>220 North St, Seattle, WA 98101</t>
  </si>
  <si>
    <t>717 Lakeview St, Los Angeles, CA 90001</t>
  </si>
  <si>
    <t>909 South St, Austin, TX 73301</t>
  </si>
  <si>
    <t>894 Jefferson St, New York City, NY 10001</t>
  </si>
  <si>
    <t>175 South St, Austin, TX 73301</t>
  </si>
  <si>
    <t>280 Walnut St, Dallas, TX 75001</t>
  </si>
  <si>
    <t>742 Jackson St, San Francisco, CA 94016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</si>
  <si>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</si>
  <si>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</si>
  <si>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</si>
  <si>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</si>
  <si>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</si>
  <si>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22 Main St, New York City, NY 10001</t>
  </si>
  <si>
    <t>386 Wilson St, San Francisco, CA 94016</t>
  </si>
  <si>
    <t>685 Spruce St, San Francisco, CA 94016</t>
  </si>
  <si>
    <t>97 Lake St, San Francisco, CA 94016</t>
  </si>
  <si>
    <t>215 Walnut St, Los Angeles, CA 90001</t>
  </si>
  <si>
    <t>292 Pine St, Portland, OR 97035</t>
  </si>
  <si>
    <t>265 Lakeview St, Los Angeles, CA 90001</t>
  </si>
  <si>
    <t>294 Ridge St, Boston, MA 02215</t>
  </si>
  <si>
    <t>581 Spruce St, San Francisco, CA 94016</t>
  </si>
  <si>
    <t>785 Cedar St, Boston, MA 02215</t>
  </si>
  <si>
    <t>355 Pine St, Dallas, TX 75001</t>
  </si>
  <si>
    <t>113 River St, Boston, MA 02215</t>
  </si>
  <si>
    <t>856 7th St, Dallas, TX 75001</t>
  </si>
  <si>
    <t>510 Maple St, Los Angeles, CA 90001</t>
  </si>
  <si>
    <t>601 5th St, San Francisco, CA 94016</t>
  </si>
  <si>
    <t>701 Highland St, New York City, NY 10001</t>
  </si>
  <si>
    <t>801 Lincoln St, Seattle, WA 98101</t>
  </si>
  <si>
    <t>742 Meadow St, San Francisco, CA 94016</t>
  </si>
  <si>
    <t>150 7th St, New York City, NY 10001</t>
  </si>
  <si>
    <t>752 1st St, Seattle, WA 98101</t>
  </si>
  <si>
    <t>174 Maple St, Los Angeles, CA 90001</t>
  </si>
  <si>
    <t>358 North St, Seattle, WA 98101</t>
  </si>
  <si>
    <t>195 South St, Atlanta, GA 30301</t>
  </si>
  <si>
    <t>628 Maple St, New York City, NY 10001</t>
  </si>
  <si>
    <t>181 Wilson St, San Francisco, CA 94016</t>
  </si>
  <si>
    <t>435 Hickory St, Dallas, TX 75001</t>
  </si>
  <si>
    <t>75 Elm St, Atlanta, GA 30301</t>
  </si>
  <si>
    <t>412 Cherry St, Portland, ME 04101</t>
  </si>
  <si>
    <t>47 Walnut St, San Francisco, CA 94016</t>
  </si>
  <si>
    <t>125 Wilson St, New York City, NY 10001</t>
  </si>
  <si>
    <t>77 Sunset St, Atlanta, GA 30301</t>
  </si>
  <si>
    <t>478 Lake St, Boston, MA 02215</t>
  </si>
  <si>
    <t>933 8th St, Atlanta, GA 30301</t>
  </si>
  <si>
    <t>877 Chestnut St, Boston, MA 02215</t>
  </si>
  <si>
    <t>640 Wilson St, Los Angeles, CA 90001</t>
  </si>
  <si>
    <t>398 9th St, Austin, TX 73301</t>
  </si>
  <si>
    <t>464 Lincoln St, Austin, TX 73301</t>
  </si>
  <si>
    <t>714 Washington St, San Francisco, CA 94016</t>
  </si>
  <si>
    <t>560 Washington St, San Francisco, CA 94016</t>
  </si>
  <si>
    <t>752 Adams St, San Francisco, CA 94016</t>
  </si>
  <si>
    <t>626 Maple St, San Francisco, CA 94016</t>
  </si>
  <si>
    <t>992 Lake St, Seattle, WA 98101</t>
  </si>
  <si>
    <t>920 11th St, Austin, TX 73301</t>
  </si>
  <si>
    <t>381 Maple St, New York City, NY 10001</t>
  </si>
  <si>
    <t>937 4th St, San Francisco, CA 94016</t>
  </si>
  <si>
    <t>612 10th St, New York City, NY 10001</t>
  </si>
  <si>
    <t>550 1st St, New York City, NY 10001</t>
  </si>
  <si>
    <t>654 Meadow St, San Francisco, CA 94016</t>
  </si>
  <si>
    <t>808 South St, Los Angeles, CA 90001</t>
  </si>
  <si>
    <t>223 Cedar St, Los Angeles, CA 90001</t>
  </si>
  <si>
    <t>679 Spruce St, San Francisco, CA 94016</t>
  </si>
  <si>
    <t>837 10th St, Dallas, TX 75001</t>
  </si>
  <si>
    <t>8 14th St, Seattle, WA 98101</t>
  </si>
  <si>
    <t>500 Dogwood St, Boston, MA 02215</t>
  </si>
  <si>
    <t>421 5th St, New York City, NY 10001</t>
  </si>
  <si>
    <t>926 11th St, Seattle, WA 98101</t>
  </si>
  <si>
    <t>701 14th St, Atlanta, GA 30301</t>
  </si>
  <si>
    <t>303 Chestnut St, Boston, MA 02215</t>
  </si>
  <si>
    <t>335 1st St, Boston, MA 02215</t>
  </si>
  <si>
    <t>330 Willow St, San Francisco, CA 94016</t>
  </si>
  <si>
    <t>130 Walnut St, Boston, MA 02215</t>
  </si>
  <si>
    <t>726 Johnson St, Los Angeles, CA 90001</t>
  </si>
  <si>
    <t>994 12th St, Boston, MA 02215</t>
  </si>
  <si>
    <t>265 Ridge St, Los Angeles, CA 90001</t>
  </si>
  <si>
    <t>615 Main St, Los Angeles, CA 90001</t>
  </si>
  <si>
    <t>603 West St, San Francisco, CA 94016</t>
  </si>
  <si>
    <t>137 14th St, New York City, NY 10001</t>
  </si>
  <si>
    <t>855 2nd St, Boston, MA 02215</t>
  </si>
  <si>
    <t>785 6th St, San Francisco, CA 94016</t>
  </si>
  <si>
    <t>587 North St, San Francisco, CA 94016</t>
  </si>
  <si>
    <t>256 7th St, Los Angeles, CA 90001</t>
  </si>
  <si>
    <t>151 Pine St, Dallas, TX 75001</t>
  </si>
  <si>
    <t>518 Adams St, San Francisco, CA 94016</t>
  </si>
  <si>
    <t>489 Ridge St, San Francisco, CA 94016</t>
  </si>
  <si>
    <t>855 Walnut St, Los Angeles, CA 90001</t>
  </si>
  <si>
    <t>301 Church St, Portland, OR 97035</t>
  </si>
  <si>
    <t>892 Cedar St, San Francisco, CA 94016</t>
  </si>
  <si>
    <t>552 Hickory St, San Francisco, CA 94016</t>
  </si>
  <si>
    <t>163 Wilson St, San Francisco, CA 94016</t>
  </si>
  <si>
    <t>641 Lincoln St, Atlanta, GA 30301</t>
  </si>
  <si>
    <t>389 Cherry St, Dallas, TX 75001</t>
  </si>
  <si>
    <t>997 12th St, Atlanta, GA 30301</t>
  </si>
  <si>
    <t>885 Church St, Austin, TX 73301</t>
  </si>
  <si>
    <t>525 5th St, Boston, MA 02215</t>
  </si>
  <si>
    <t>408 Jefferson St, San Francisco, CA 94016</t>
  </si>
  <si>
    <t>364 13th St, Los Angeles, CA 90001</t>
  </si>
  <si>
    <t>112 Cherry St, Boston, MA 02215</t>
  </si>
  <si>
    <t>930 Cedar St, Seattle, WA 98101</t>
  </si>
  <si>
    <t>367 1st St, Los Angeles, CA 90001</t>
  </si>
  <si>
    <t>646 4th St, San Francisco, CA 94016</t>
  </si>
  <si>
    <t>696 Hill St, San Francisco, CA 94016</t>
  </si>
  <si>
    <t>55 Walnut St, Portland, OR 97035</t>
  </si>
  <si>
    <t>43 14th St, San Francisco, CA 94016</t>
  </si>
  <si>
    <t>606 5th St, Austin, TX 73301</t>
  </si>
  <si>
    <t>514 Main St, Austin, TX 73301</t>
  </si>
  <si>
    <t>848 Cedar St, Los Angeles, CA 90001</t>
  </si>
  <si>
    <t>89 Center St, Seattle, WA 98101</t>
  </si>
  <si>
    <t>102 11th St, San Francisco, CA 94016</t>
  </si>
  <si>
    <t>305 Center St, New York City, NY 10001</t>
  </si>
  <si>
    <t>51 Main St, Los Angeles, CA 90001</t>
  </si>
  <si>
    <t>139 10th St, San Francisco, CA 94016</t>
  </si>
  <si>
    <t>808 Wilson St, Austin, TX 73301</t>
  </si>
  <si>
    <t>798 5th St, Los Angeles, CA 90001</t>
  </si>
  <si>
    <t>808 North St, Dallas, TX 75001</t>
  </si>
  <si>
    <t>794 Walnut St, Los Angeles, CA 90001</t>
  </si>
  <si>
    <t>990 Adams St, Seattle, WA 98101</t>
  </si>
  <si>
    <t>731 Willow St, San Francisco, CA 94016</t>
  </si>
  <si>
    <t>500 6th St, Portland, OR 97035</t>
  </si>
  <si>
    <t>64 Maple St, Portland, OR 97035</t>
  </si>
  <si>
    <t>118 Adams St, New York City, NY 10001</t>
  </si>
  <si>
    <t>771 South St, San Francisco, CA 94016</t>
  </si>
  <si>
    <t>641 Washington St, Seattle, WA 98101</t>
  </si>
  <si>
    <t>472 Willow St, Los Angeles, CA 90001</t>
  </si>
  <si>
    <t>941 Lincoln St, Boston, MA 02215</t>
  </si>
  <si>
    <t>926 14th St, Portland, OR 97035</t>
  </si>
  <si>
    <t>200 8th St, Boston, MA 02215</t>
  </si>
  <si>
    <t>843 River St, Boston, MA 02215</t>
  </si>
  <si>
    <t>135 Jefferson St, Los Angeles, CA 90001</t>
  </si>
  <si>
    <t>415 Church St, San Francisco, CA 94016</t>
  </si>
  <si>
    <t>133 Hickory St, Austin, TX 73301</t>
  </si>
  <si>
    <t>365 West St, San Francisco, CA 94016</t>
  </si>
  <si>
    <t>171 Willow St, San Francisco, CA 94016</t>
  </si>
  <si>
    <t>845 4th St, Portland, OR 97035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</si>
  <si>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</si>
  <si>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</si>
  <si>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</si>
  <si>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</si>
  <si>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</si>
  <si>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149 River St, Atlanta, GA 30301</t>
  </si>
  <si>
    <t>311 6th St, San Francisco, CA 94016</t>
  </si>
  <si>
    <t>140 8th St, Seattle, WA 98101</t>
  </si>
  <si>
    <t>997 Jefferson St, Portland, OR 97035</t>
  </si>
  <si>
    <t>107 Pine St, New York City, NY 10001</t>
  </si>
  <si>
    <t>871 Jackson St, Boston, MA 02215</t>
  </si>
  <si>
    <t>22 Madison St, Los Angeles, CA 90001</t>
  </si>
  <si>
    <t>203 Hickory St, Boston, MA 02215</t>
  </si>
  <si>
    <t>546 Maple St, Seattle, WA 98101</t>
  </si>
  <si>
    <t>252 14th St, Atlanta, GA 30301</t>
  </si>
  <si>
    <t>358 Cedar St, Los Angeles, CA 90001</t>
  </si>
  <si>
    <t>871 Center St, San Francisco, CA 94016</t>
  </si>
  <si>
    <t>227 Hill St, Atlanta, GA 30301</t>
  </si>
  <si>
    <t>178 Sunset St, Los Angeles, CA 90001</t>
  </si>
  <si>
    <t>436 Lincoln St, Dallas, TX 75001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</si>
  <si>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</si>
  <si>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</si>
  <si>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</si>
  <si>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</si>
  <si>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</si>
  <si>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277 Jackson St, San Francisco, CA 94016</t>
  </si>
  <si>
    <t>207 13th St, Atlanta, GA 30301</t>
  </si>
  <si>
    <t>533 Main St, Seattle, WA 98101</t>
  </si>
  <si>
    <t>405 Cherry St, Los Angeles, CA 90001</t>
  </si>
  <si>
    <t>13 Spruce St, Los Angeles, CA 90001</t>
  </si>
  <si>
    <t>69 Dogwood St, Dallas, TX 75001</t>
  </si>
  <si>
    <t>362 Sunset St, New York City, NY 10001</t>
  </si>
  <si>
    <t>855 Maple St, San Francisco, CA 94016</t>
  </si>
  <si>
    <t>92 4th St, Los Angeles, CA 90001</t>
  </si>
  <si>
    <t>725 Cedar St, New York City, NY 10001</t>
  </si>
  <si>
    <t>453 Ridge St, Boston, MA 02215</t>
  </si>
  <si>
    <t>409 13th St, New York City, NY 10001</t>
  </si>
  <si>
    <t>887 Pine St, Boston, MA 02215</t>
  </si>
  <si>
    <t>938 11th St, San Francisco, CA 94016</t>
  </si>
  <si>
    <t>807 Meadow St, San Francisco, CA 94016</t>
  </si>
  <si>
    <t>798 Main St, Boston, MA 02215</t>
  </si>
  <si>
    <t>462 Highland St, New York City, NY 10001</t>
  </si>
  <si>
    <t>327 Cherry St, Austin, TX 73301</t>
  </si>
  <si>
    <t>939 10th St, Los Angeles, CA 90001</t>
  </si>
  <si>
    <t>640 Dogwood St, San Francisco, CA 94016</t>
  </si>
  <si>
    <t>141 Jackson St, Boston, MA 02215</t>
  </si>
  <si>
    <t>980 13th St, Los Angeles, CA 90001</t>
  </si>
  <si>
    <t>425 River St, San Francisco, CA 94016</t>
  </si>
  <si>
    <t>109 Forest St, Portland, OR 97035</t>
  </si>
  <si>
    <t>544 Cherry St, San Francisco, CA 94016</t>
  </si>
  <si>
    <t>432 Madison St, Dallas, TX 75001</t>
  </si>
  <si>
    <t>400 Willow St, New York City, NY 10001</t>
  </si>
  <si>
    <t>741 Sunset St, Los Angeles, CA 90001</t>
  </si>
  <si>
    <t>885 10th St, Los Angeles, CA 90001</t>
  </si>
  <si>
    <t>983 12th St, San Francisco, CA 94016</t>
  </si>
  <si>
    <t>662 8th St, Los Angeles, CA 90001</t>
  </si>
  <si>
    <t>919 12th St, San Francisco, CA 94016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</si>
  <si>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</si>
  <si>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</si>
  <si>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</si>
  <si>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</si>
  <si>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</si>
  <si>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</si>
  <si>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</si>
  <si>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304 Hickory St, San Francisco, CA 94016</t>
  </si>
  <si>
    <t>964 9th St, New York City, NY 10001</t>
  </si>
  <si>
    <t>210 Jackson St, Austin, TX 73301</t>
  </si>
  <si>
    <t>37 Meadow St, San Francisco, CA 94016</t>
  </si>
  <si>
    <t>396 14th St, Dallas, TX 75001</t>
  </si>
  <si>
    <t>257 12th St, San Francisco, CA 94016</t>
  </si>
  <si>
    <t>737 Lincoln St, San Francisco, CA 94016</t>
  </si>
  <si>
    <t>556 Park St, New York City, NY 10001</t>
  </si>
  <si>
    <t>147 River St, San Francisco, CA 94016</t>
  </si>
  <si>
    <t>670 Wilson St, New York City, NY 10001</t>
  </si>
  <si>
    <t>15 4th St, Boston, MA 02215</t>
  </si>
  <si>
    <t>820 Walnut St, Atlanta, GA 30301</t>
  </si>
  <si>
    <t>321 5th St, San Francisco, CA 94016</t>
  </si>
  <si>
    <t>170 5th St, Dallas, TX 75001</t>
  </si>
  <si>
    <t>166 7th St, Portland, OR 97035</t>
  </si>
  <si>
    <t>129 Walnut St, Los Angeles, CA 90001</t>
  </si>
  <si>
    <t>148 2nd St, Dallas, TX 75001</t>
  </si>
  <si>
    <t>465 River St, San Francisco, CA 94016</t>
  </si>
  <si>
    <t>111 Main St, Atlanta, GA 30301</t>
  </si>
  <si>
    <t>525 11th St, New York City, NY 10001</t>
  </si>
  <si>
    <t>254 Chestnut St, Dallas, TX 75001</t>
  </si>
  <si>
    <t>987 Spruce St, Los Angeles, CA 90001</t>
  </si>
  <si>
    <t>373 Chestnut St, San Francisco, CA 94016</t>
  </si>
  <si>
    <t>245 Washington St, Los Angeles, CA 90001</t>
  </si>
  <si>
    <t>608 Church St, Atlanta, GA 30301</t>
  </si>
  <si>
    <t>889 Pine St, Boston, MA 02215</t>
  </si>
  <si>
    <t>345 Lincoln St, Boston, MA 02215</t>
  </si>
  <si>
    <t>776 Forest St, Boston, MA 02215</t>
  </si>
  <si>
    <t>280 Lakeview St, Seattle, WA 98101</t>
  </si>
  <si>
    <t>166 River St, Seattle, WA 98101</t>
  </si>
  <si>
    <t>331 North St, Atlanta, GA 30301</t>
  </si>
  <si>
    <t>192 Hickory St, Atlanta, GA 30301</t>
  </si>
  <si>
    <t>693 Dogwood St, Los Angeles, CA 90001</t>
  </si>
  <si>
    <t>387 Church St, San Francisco, CA 94016</t>
  </si>
  <si>
    <t>106 Sunset St, New York City, NY 10001</t>
  </si>
  <si>
    <t>975 Elm St, San Francisco, CA 94016</t>
  </si>
  <si>
    <t>757 Elm St, Dallas, TX 75001</t>
  </si>
  <si>
    <t>731 Lake St, Portland, OR 97035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</si>
  <si>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</si>
  <si>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</si>
  <si>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</si>
  <si>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</si>
  <si>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147 1st St, Seattle, WA 98101</t>
  </si>
  <si>
    <t>288 10th St, Los Angeles, CA 90001</t>
  </si>
  <si>
    <t>372 4th St, Los Angeles, CA 90001</t>
  </si>
  <si>
    <t>910 6th St, Seattle, WA 98101</t>
  </si>
  <si>
    <t>692 Main St, Los Angeles, CA 90001</t>
  </si>
  <si>
    <t>135 Church St, Austin, TX 73301</t>
  </si>
  <si>
    <t>647 4th St, San Francisco, CA 94016</t>
  </si>
  <si>
    <t>787 5th St, San Francisco, CA 94016</t>
  </si>
  <si>
    <t>261 Wilson St, New York City, NY 10001</t>
  </si>
  <si>
    <t>630 Madison St, Atlanta, GA 30301</t>
  </si>
  <si>
    <t>263 Elm St, Dallas, TX 75001</t>
  </si>
  <si>
    <t>131 River St, Dallas, TX 75001</t>
  </si>
  <si>
    <t>234 Church St, Austin, TX 73301</t>
  </si>
  <si>
    <t>449 South St, San Francisco, CA 94016</t>
  </si>
  <si>
    <t>550 Cherry St, San Francisco, CA 94016</t>
  </si>
  <si>
    <t>137 Dogwood St, New York City, NY 10001</t>
  </si>
  <si>
    <t>559 North St, Los Angeles, CA 90001</t>
  </si>
  <si>
    <t>932 Maple St, Portland, OR 97035</t>
  </si>
  <si>
    <t>391 Adams St, New York City, NY 10001</t>
  </si>
  <si>
    <t>90 Highland St, New York City, NY 10001</t>
  </si>
  <si>
    <t>839 Ridge St, San Francisco, CA 94016</t>
  </si>
  <si>
    <t>725 12th St, Los Angeles, CA 90001</t>
  </si>
  <si>
    <t>531 9th St, Seattle, WA 98101</t>
  </si>
  <si>
    <t>811 Forest St, San Francisco, CA 94016</t>
  </si>
  <si>
    <t>378 Willow St, Dallas, TX 75001</t>
  </si>
  <si>
    <t>598 4th St, Boston, MA 02215</t>
  </si>
  <si>
    <t>133 2nd St, Portland, OR 97035</t>
  </si>
  <si>
    <t>722 10th St, San Francisco, CA 94016</t>
  </si>
  <si>
    <t>292 Maple St, Los Angeles, CA 90001</t>
  </si>
  <si>
    <t>636 7th St, Boston, MA 02215</t>
  </si>
  <si>
    <t>704 Jackson St, Seattle, WA 98101</t>
  </si>
  <si>
    <t>635 Madison St, Seattle, WA 98101</t>
  </si>
  <si>
    <t>62 Sunset St, San Francisco, CA 94016</t>
  </si>
  <si>
    <t>780 13th St, New York City, NY 10001</t>
  </si>
  <si>
    <t>672 Lakeview St, San Francisco, CA 94016</t>
  </si>
  <si>
    <t>381 Wilson St, San Francisco, CA 94016</t>
  </si>
  <si>
    <t>820 River St, Boston, MA 02215</t>
  </si>
  <si>
    <t>806 West St, New York City, NY 10001</t>
  </si>
  <si>
    <t>660 6th St, Boston, MA 02215</t>
  </si>
  <si>
    <t>744 10th St, Atlanta, GA 30301</t>
  </si>
  <si>
    <t>108 Adams St, Boston, MA 02215</t>
  </si>
  <si>
    <t>815 7th St, Dallas, TX 75001</t>
  </si>
  <si>
    <t>832 Willow St, San Francisco, CA 94016</t>
  </si>
  <si>
    <t>526 Spruce St, San Francisco, CA 94016</t>
  </si>
  <si>
    <t>303 9th St, Seattle, WA 98101</t>
  </si>
  <si>
    <t>667 Forest St, San Francisco, CA 94016</t>
  </si>
  <si>
    <t>985 Elm St, New York City, NY 10001</t>
  </si>
  <si>
    <t>898 4th St, Atlanta, GA 30301</t>
  </si>
  <si>
    <t>990 Johnson St, Seattle, WA 98101</t>
  </si>
  <si>
    <t>228 Meadow St, Portland, ME 04101</t>
  </si>
  <si>
    <t>488 Ridge St, Atlanta, GA 30301</t>
  </si>
  <si>
    <t>20 Madison St, Seattle, WA 98101</t>
  </si>
  <si>
    <t>262 2nd St, New York City, NY 10001</t>
  </si>
  <si>
    <t>121 Jefferson St, New York City, NY 10001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</si>
  <si>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</si>
  <si>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</si>
  <si>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</si>
  <si>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</si>
  <si>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</si>
  <si>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587 Main St, San Francisco, CA 94016</t>
  </si>
  <si>
    <t>992 Main St, Los Angeles, CA 90001</t>
  </si>
  <si>
    <t>94 12th St, Los Angeles, CA 90001</t>
  </si>
  <si>
    <t>559 Elm St, Los Angeles, CA 90001</t>
  </si>
  <si>
    <t>673 Wilson St, Los Angeles, CA 90001</t>
  </si>
  <si>
    <t>981 South St, Boston, MA 02215</t>
  </si>
  <si>
    <t>616 North St, San Francisco, CA 94016</t>
  </si>
  <si>
    <t>382 Hickory St, San Francisco, CA 94016</t>
  </si>
  <si>
    <t>401 Cedar St, Dallas, TX 75001</t>
  </si>
  <si>
    <t>260 South St, Los Angeles, CA 90001</t>
  </si>
  <si>
    <t>5 Chestnut St, Portland, OR 97035</t>
  </si>
  <si>
    <t>297 Willow St, New York City, NY 10001</t>
  </si>
  <si>
    <t>950 Main St, Atlanta, GA 30301</t>
  </si>
  <si>
    <t>645 Highland St, New York City, NY 10001</t>
  </si>
  <si>
    <t>934 Wilson St, San Francisco, CA 94016</t>
  </si>
  <si>
    <t>377 Washington St, San Francisco, CA 94016</t>
  </si>
  <si>
    <t>231 Cedar St, Los Angeles, CA 90001</t>
  </si>
  <si>
    <t>127 Lake St, Los Angeles, CA 90001</t>
  </si>
  <si>
    <t>470 Willow St, Los Angeles, CA 90001</t>
  </si>
  <si>
    <t>509 Jackson St, San Francisco, CA 94016</t>
  </si>
  <si>
    <t>567 West St, Los Angeles, CA 90001</t>
  </si>
  <si>
    <t>703 14th St, New York City, NY 10001</t>
  </si>
  <si>
    <t>295 Forest St, Seattle, WA 98101</t>
  </si>
  <si>
    <t>969 Dogwood St, Boston, MA 02215</t>
  </si>
  <si>
    <t>579 10th St, San Francisco, CA 94016</t>
  </si>
  <si>
    <t>215 Forest St, Austin, TX 73301</t>
  </si>
  <si>
    <t>201 Cherry St, San Francisco, CA 94016</t>
  </si>
  <si>
    <t>399 Ridge St, Dallas, TX 75001</t>
  </si>
  <si>
    <t>351 Adams St, Seattle, WA 98101</t>
  </si>
  <si>
    <t>850 5th St, Boston, MA 02215</t>
  </si>
  <si>
    <t>887 Main St, San Francisco, CA 94016</t>
  </si>
  <si>
    <t>694 Lake St, San Francisco, CA 94016</t>
  </si>
  <si>
    <t>150 Church St, New York City, NY 10001</t>
  </si>
  <si>
    <t>94 Jefferson St, Portland, OR 97035</t>
  </si>
  <si>
    <t>80 6th St, San Francisco, CA 94016</t>
  </si>
  <si>
    <t>609 Church St, San Francisco, CA 94016</t>
  </si>
  <si>
    <t>211 North St, Seattle, WA 98101</t>
  </si>
  <si>
    <t>463 Lakeview St, San Francisco, CA 94016</t>
  </si>
  <si>
    <t>258 Madison St, Los Angeles, CA 90001</t>
  </si>
  <si>
    <t>379 Center St, Los Angeles, CA 90001</t>
  </si>
  <si>
    <t>370 Madison St, Seattle, WA 98101</t>
  </si>
  <si>
    <t>220 Meadow St, Los Angeles, CA 90001</t>
  </si>
  <si>
    <t>557 Chestnut St, Boston, MA 02215</t>
  </si>
  <si>
    <t>966 West St, Seattle, WA 98101</t>
  </si>
  <si>
    <t>287 South St, Los Angeles, CA 90001</t>
  </si>
  <si>
    <t>170 Center St, San Francisco, CA 94016</t>
  </si>
  <si>
    <t>217 Chestnut St, Atlanta, GA 30301</t>
  </si>
  <si>
    <t>477 Meadow St, New York City, NY 10001</t>
  </si>
  <si>
    <t>540 Walnut St, San Francisco, CA 94016</t>
  </si>
  <si>
    <t>408 Washington St, Austin, TX 73301</t>
  </si>
  <si>
    <t>721 Dogwood St, Portland, OR 97035</t>
  </si>
  <si>
    <t>385 10th St, San Francisco, CA 94016</t>
  </si>
  <si>
    <t>886 Cherry St, San Francisco, CA 94016</t>
  </si>
  <si>
    <t>635 Hickory St, Los Angeles, CA 90001</t>
  </si>
  <si>
    <t>524 Meadow St, Portland, OR 97035</t>
  </si>
  <si>
    <t>419 Church St, San Francisco, CA 94016</t>
  </si>
  <si>
    <t>470 Center St, Seattle, WA 98101</t>
  </si>
  <si>
    <t>214 Willow St, San Francisco, CA 94016</t>
  </si>
  <si>
    <t>523 9th St, San Francisco, CA 94016</t>
  </si>
  <si>
    <t>637 7th St, Atlanta, GA 30301</t>
  </si>
  <si>
    <t>871 14th St, Boston, MA 02215</t>
  </si>
  <si>
    <t>688 1st St, Portland, OR 97035</t>
  </si>
  <si>
    <t>795 Elm St, Austin, TX 73301</t>
  </si>
  <si>
    <t>892 Washington St, Seattle, WA 98101</t>
  </si>
  <si>
    <t>769 Chestnut St, Seattle, WA 98101</t>
  </si>
  <si>
    <t>867 Forest St, Dallas, TX 75001</t>
  </si>
  <si>
    <t>319 Lakeview St, New York City, NY 10001</t>
  </si>
  <si>
    <t>195 4th St, Los Angeles, CA 90001</t>
  </si>
  <si>
    <t>245 Center St, Dallas, TX 75001</t>
  </si>
  <si>
    <t>538 9th St, Atlanta, GA 30301</t>
  </si>
  <si>
    <t>640 Lake St, Los Angeles, CA 90001</t>
  </si>
  <si>
    <t>394 Johnson St, Austin, TX 73301</t>
  </si>
  <si>
    <t>889 Park St, Los Angeles, CA 90001</t>
  </si>
  <si>
    <t>781 4th St, Boston, MA 02215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</si>
  <si>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</si>
  <si>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</si>
  <si>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</si>
  <si>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</si>
  <si>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</si>
  <si>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975 Washington St, San Francisco, CA 94016</t>
  </si>
  <si>
    <t>921 Meadow St, Austin, TX 73301</t>
  </si>
  <si>
    <t>226 Chestnut St, New York City, NY 10001</t>
  </si>
  <si>
    <t>341 Main St, New York City, NY 10001</t>
  </si>
  <si>
    <t>607 7th St, Seattle, WA 98101</t>
  </si>
  <si>
    <t>865 Main St, San Francisco, CA 94016</t>
  </si>
  <si>
    <t>6 Ridge St, San Francisco, CA 94016</t>
  </si>
  <si>
    <t>61 Main St, Boston, MA 02215</t>
  </si>
  <si>
    <t>892 Highland St, Boston, MA 02215</t>
  </si>
  <si>
    <t>619 Cedar St, San Francisco, CA 94016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</si>
  <si>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</si>
  <si>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</si>
  <si>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</si>
  <si>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</si>
  <si>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</si>
  <si>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414 4th St, Austin, TX 73301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</si>
  <si>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</si>
  <si>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</si>
  <si>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</si>
  <si>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</si>
  <si>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</si>
  <si>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90 2nd St, New York City, NY 10001</t>
  </si>
  <si>
    <t>616 Cedar St, Dallas, TX 75001</t>
  </si>
  <si>
    <t>656 Madison St, San Francisco, CA 94016</t>
  </si>
  <si>
    <t>240 Lakeview St, Portland, OR 97035</t>
  </si>
  <si>
    <t>507 Cedar St, Austin, TX 73301</t>
  </si>
  <si>
    <t>197 Cedar St, Seattle, WA 98101</t>
  </si>
  <si>
    <t>758 Elm St, Portland, OR 97035</t>
  </si>
  <si>
    <t>909 13th St, Atlanta, GA 30301</t>
  </si>
  <si>
    <t>177 West St, Atlanta, GA 30301</t>
  </si>
  <si>
    <t>580 Forest St, Boston, MA 02215</t>
  </si>
  <si>
    <t>668 Walnut St, Portland, OR 97035</t>
  </si>
  <si>
    <t>924 Dogwood St, Los Angeles, CA 90001</t>
  </si>
  <si>
    <t>841 Spruce St, San Francisco, CA 94016</t>
  </si>
  <si>
    <t>389 Jefferson St, San Francisco, CA 94016</t>
  </si>
  <si>
    <t>996 Spruce St, Los Angeles, CA 90001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</si>
  <si>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</si>
  <si>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</si>
  <si>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</si>
  <si>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</si>
  <si>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</si>
  <si>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</si>
  <si>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665 Center St, Los Angeles, CA 90001</t>
  </si>
  <si>
    <t>245 8th St, Portland, OR 97035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</si>
  <si>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</si>
  <si>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</si>
  <si>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</si>
  <si>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</si>
  <si>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</si>
  <si>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927 Jefferson St, New York City, NY 10001</t>
  </si>
  <si>
    <t>340 Wilson St, Austin, TX 73301</t>
  </si>
  <si>
    <t>480 West St, Dallas, TX 75001</t>
  </si>
  <si>
    <t>29 Hickory St, Los Angeles, CA 90001</t>
  </si>
  <si>
    <t>797 Maple St, Boston, MA 02215</t>
  </si>
  <si>
    <t>815 Forest St, Austin, TX 73301</t>
  </si>
  <si>
    <t>782 Dogwood St, Atlanta, GA 30301</t>
  </si>
  <si>
    <t>946 Washington St, Boston, MA 02215</t>
  </si>
  <si>
    <t>947 12th St, Austin, TX 73301</t>
  </si>
  <si>
    <t>204 Adams St, Seattle, WA 98101</t>
  </si>
  <si>
    <t>610 2nd St, New York City, NY 10001</t>
  </si>
  <si>
    <t>460 Wilson St, Atlanta, GA 30301</t>
  </si>
  <si>
    <t>536 10th St, Boston, MA 02215</t>
  </si>
  <si>
    <t>489 Ridge St, Portland, OR 97035</t>
  </si>
  <si>
    <t>756 1st St, Dallas, TX 75001</t>
  </si>
  <si>
    <t>815 13th St, San Francisco, CA 94016</t>
  </si>
  <si>
    <t>794 South St, New York City, NY 10001</t>
  </si>
  <si>
    <t>750 8th St, Boston, MA 02215</t>
  </si>
  <si>
    <t>118 11th St, Seattle, WA 98101</t>
  </si>
  <si>
    <t>971 Lake St, Seattle, WA 98101</t>
  </si>
  <si>
    <t>405 Spruce St, New York City, NY 10001</t>
  </si>
  <si>
    <t>525 5th St, Atlanta, GA 30301</t>
  </si>
  <si>
    <t>794 8th St, Boston, MA 02215</t>
  </si>
  <si>
    <t>173 Dogwood St, San Francisco, CA 94016</t>
  </si>
  <si>
    <t>226 1st St, Los Angeles, CA 90001</t>
  </si>
  <si>
    <t>462 Washington St, Portland, OR 97035</t>
  </si>
  <si>
    <t>145 2nd St, Portland, OR 97035</t>
  </si>
  <si>
    <t>492 2nd St, Los Angeles, CA 90001</t>
  </si>
  <si>
    <t>512 2nd St, Boston, MA 02215</t>
  </si>
  <si>
    <t>112 Washington St, Dallas, TX 75001</t>
  </si>
  <si>
    <t>868 Walnut St, Los Angeles, CA 90001</t>
  </si>
  <si>
    <t>77 Maple St, New York City, NY 10001</t>
  </si>
  <si>
    <t>802 Main St, San Francisco, CA 94016</t>
  </si>
  <si>
    <t>117 West St, Seattle, WA 98101</t>
  </si>
  <si>
    <t>424 Walnut St, San Francisco, CA 94016</t>
  </si>
  <si>
    <t>1 Center St, San Francisco, CA 94016</t>
  </si>
  <si>
    <t>676 Spruce St, San Francisco, CA 94016</t>
  </si>
  <si>
    <t>473 Willow St, New York City, NY 10001</t>
  </si>
  <si>
    <t>454 5th St, Boston, MA 02215</t>
  </si>
  <si>
    <t>823 14th St, San Francisco, CA 94016</t>
  </si>
  <si>
    <t>54 Washington St, Portland, OR 97035</t>
  </si>
  <si>
    <t>185 Church St, Los Angeles, CA 90001</t>
  </si>
  <si>
    <t>359 Highland St, Dallas, TX 75001</t>
  </si>
  <si>
    <t>209 Lakeview St, Dallas, TX 75001</t>
  </si>
  <si>
    <t>493 6th St, Portland, OR 97035</t>
  </si>
  <si>
    <t>311 Jackson St, Los Angeles, CA 90001</t>
  </si>
  <si>
    <t>341 Jefferson St, Los Angeles, CA 90001</t>
  </si>
  <si>
    <t>79 13th St, Dallas, TX 75001</t>
  </si>
  <si>
    <t>521 Spruce St, Seattle, WA 98101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</si>
  <si>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</si>
  <si>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</si>
  <si>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</si>
  <si>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</si>
  <si>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</si>
  <si>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119 Sunset St, Los Angeles, CA 90001</t>
  </si>
  <si>
    <t>179 Spruce St, San Francisco, CA 94016</t>
  </si>
  <si>
    <t>759 Walnut St, Los Angeles, CA 90001</t>
  </si>
  <si>
    <t>388 Meadow St, Seattle, WA 98101</t>
  </si>
  <si>
    <t>801 Jefferson St, Atlanta, GA 30301</t>
  </si>
  <si>
    <t>501 Center St, Portland, ME 04101</t>
  </si>
  <si>
    <t>145 11th St, Los Angeles, CA 90001</t>
  </si>
  <si>
    <t>187 1st St, Los Angeles, CA 90001</t>
  </si>
  <si>
    <t>91 Maple St, Dallas, TX 75001</t>
  </si>
  <si>
    <t>800 Madison St, New York City, NY 10001</t>
  </si>
  <si>
    <t>252 Adams St, Boston, MA 02215</t>
  </si>
  <si>
    <t>104 Madison St, Los Angeles, CA 90001</t>
  </si>
  <si>
    <t>238 Cedar St, New York City, NY 10001</t>
  </si>
  <si>
    <t>727 11th St, San Francisco, CA 94016</t>
  </si>
  <si>
    <t>630 Adams St, New York City, NY 10001</t>
  </si>
  <si>
    <t>611 11th St, San Francisco, CA 94016</t>
  </si>
  <si>
    <t>476 Madison St, New York City, NY 10001</t>
  </si>
  <si>
    <t>632 Main St, Seattle, WA 98101</t>
  </si>
  <si>
    <t>32 Johnson St, San Francisco, CA 94016</t>
  </si>
  <si>
    <t>622 Forest St, San Francisco, CA 94016</t>
  </si>
  <si>
    <t>509 River St, Boston, MA 02215</t>
  </si>
  <si>
    <t>80 River St, Dallas, TX 75001</t>
  </si>
  <si>
    <t>588 1st St, San Francisco, CA 94016</t>
  </si>
  <si>
    <t>978 Sunset St, Seattle, WA 98101</t>
  </si>
  <si>
    <t>372 9th St, Dallas, TX 75001</t>
  </si>
  <si>
    <t>166 Walnut St, San Francisco, CA 94016</t>
  </si>
  <si>
    <t>895 Park St, Seattle, WA 98101</t>
  </si>
  <si>
    <t>661 Jefferson St, Austin, TX 73301</t>
  </si>
  <si>
    <t>428 Highland St, New York City, NY 10001</t>
  </si>
  <si>
    <t>115 6th St, Los Angeles, CA 90001</t>
  </si>
  <si>
    <t>158 Jefferson St, Boston, MA 02215</t>
  </si>
  <si>
    <t>654 West St, New York City, NY 10001</t>
  </si>
  <si>
    <t>266 11th St, Los Angeles, CA 90001</t>
  </si>
  <si>
    <t>496 Sunset St, Los Angeles, CA 90001</t>
  </si>
  <si>
    <t>73 Church St, Seattle, WA 98101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</si>
  <si>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</si>
  <si>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</si>
  <si>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</si>
  <si>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</si>
  <si>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</si>
  <si>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176 Dogwood St, Dallas, TX 75001</t>
  </si>
  <si>
    <t>789 Washington St, San Francisco, CA 94016</t>
  </si>
  <si>
    <t>90 Chestnut St, Seattle, WA 98101</t>
  </si>
  <si>
    <t>152 River St, Los Angeles, CA 90001</t>
  </si>
  <si>
    <t>586 Forest St, Boston, MA 02215</t>
  </si>
  <si>
    <t>796 4th St, Portland, OR 97035</t>
  </si>
  <si>
    <t>678 Main St, Atlanta, GA 30301</t>
  </si>
  <si>
    <t>69 Jefferson St, Portland, OR 97035</t>
  </si>
  <si>
    <t>780 5th St, Los Angeles, CA 90001</t>
  </si>
  <si>
    <t>821 West St, Los Angeles, CA 90001</t>
  </si>
  <si>
    <t>858 13th St, New York City, NY 10001</t>
  </si>
  <si>
    <t>162 2nd St, Los Angeles, CA 90001</t>
  </si>
  <si>
    <t>331 7th St, Atlanta, GA 30301</t>
  </si>
  <si>
    <t>561 Elm St, Los Angeles, CA 90001</t>
  </si>
  <si>
    <t>914 Jefferson St, Atlanta, GA 30301</t>
  </si>
  <si>
    <t>822 12th St, San Francisco, CA 94016</t>
  </si>
  <si>
    <t>395 1st St, Austin, TX 73301</t>
  </si>
  <si>
    <t>267 Elm St, New York City, NY 10001</t>
  </si>
  <si>
    <t>935 West St, Los Angeles, CA 90001</t>
  </si>
  <si>
    <t>384 Park St, Boston, MA 02215</t>
  </si>
  <si>
    <t>45 5th St, Los Angeles, CA 90001</t>
  </si>
  <si>
    <t>677 7th St, New York City, NY 10001</t>
  </si>
  <si>
    <t>607 Walnut St, Atlanta, GA 30301</t>
  </si>
  <si>
    <t>117 4th St, Dallas, TX 75001</t>
  </si>
  <si>
    <t>486 Lakeview St, New York City, NY 10001</t>
  </si>
  <si>
    <t>810 Highland St, Boston, MA 02215</t>
  </si>
  <si>
    <t>521 Hill St, Dallas, TX 75001</t>
  </si>
  <si>
    <t>469 13th St, Dallas, TX 75001</t>
  </si>
  <si>
    <t>597 5th St, Los Angeles, CA 90001</t>
  </si>
  <si>
    <t>486 Park St, New York City, NY 10001</t>
  </si>
  <si>
    <t>463 Main St, Los Angeles, CA 90001</t>
  </si>
  <si>
    <t>365 Willow St, Boston, MA 02215</t>
  </si>
  <si>
    <t>451 Dogwood St, Atlanta, GA 30301</t>
  </si>
  <si>
    <t>341 Ridge St, Atlanta, GA 30301</t>
  </si>
  <si>
    <t>171 Hickory St, Los Angeles, CA 90001</t>
  </si>
  <si>
    <t>597 2nd St, Los Angeles, CA 90001</t>
  </si>
  <si>
    <t>789 1st St, Los Angeles, CA 90001</t>
  </si>
  <si>
    <t>817 Lincoln St, Seattle, WA 98101</t>
  </si>
  <si>
    <t>348 Wilson St, Boston, MA 02215</t>
  </si>
  <si>
    <t>563 Pine St, Seattle, WA 98101</t>
  </si>
  <si>
    <t>751 Hickory St, Atlanta, GA 30301</t>
  </si>
  <si>
    <t>810 Hickory St, Los Angeles, CA 90001</t>
  </si>
  <si>
    <t>656 Lakeview St, New York City, NY 10001</t>
  </si>
  <si>
    <t>210 South St, San Francisco, CA 94016</t>
  </si>
  <si>
    <t>700 10th St, Boston, MA 02215</t>
  </si>
  <si>
    <t>531 Sunset St, New York City, NY 10001</t>
  </si>
  <si>
    <t>847 Meadow St, Dallas, TX 75001</t>
  </si>
  <si>
    <t>83 Chestnut St, Los Angeles, CA 90001</t>
  </si>
  <si>
    <t>787 Walnut St, Dallas, TX 75001</t>
  </si>
  <si>
    <t>741 9th St, Los Angeles, CA 90001</t>
  </si>
  <si>
    <t>150 Lakeview St, Los Angeles, CA 90001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</si>
  <si>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</si>
  <si>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</si>
  <si>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</si>
  <si>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</si>
  <si>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122 9th St, Los Angeles, CA 90001</t>
  </si>
  <si>
    <t>508 7th St, Boston, MA 02215</t>
  </si>
  <si>
    <t>371 Jackson St, San Francisco, CA 94016</t>
  </si>
  <si>
    <t>727 Elm St, Dallas, TX 75001</t>
  </si>
  <si>
    <t>64 Washington St, San Francisco, CA 94016</t>
  </si>
  <si>
    <t>9 South St, Austin, TX 73301</t>
  </si>
  <si>
    <t>975 Meadow St, Boston, MA 02215</t>
  </si>
  <si>
    <t>151 10th St, Austin, TX 73301</t>
  </si>
  <si>
    <t>845 Church St, Austin, TX 73301</t>
  </si>
  <si>
    <t>766 4th St, Atlanta, GA 30301</t>
  </si>
  <si>
    <t>961 14th St, San Francisco, CA 94016</t>
  </si>
  <si>
    <t>814 Cherry St, San Francisco, CA 94016</t>
  </si>
  <si>
    <t>546 Cherry St, San Francisco, CA 94016</t>
  </si>
  <si>
    <t>492 Willow St, San Francisco, CA 94016</t>
  </si>
  <si>
    <t>406 Chestnut St, Los Angeles, CA 90001</t>
  </si>
  <si>
    <t>854 South St, New York City, NY 10001</t>
  </si>
  <si>
    <t>8 South St, Los Angeles, CA 90001</t>
  </si>
  <si>
    <t>487 6th St, San Francisco, CA 94016</t>
  </si>
  <si>
    <t>162 Meadow St, Atlanta, GA 30301</t>
  </si>
  <si>
    <t>398 Park St, Atlanta, GA 30301</t>
  </si>
  <si>
    <t>169 Lincoln St, Seattle, WA 98101</t>
  </si>
  <si>
    <t>21 West St, Seattle, WA 98101</t>
  </si>
  <si>
    <t>610 6th St, San Francisco, CA 94016</t>
  </si>
  <si>
    <t>123 Cherry St, Dallas, TX 75001</t>
  </si>
  <si>
    <t>383 Elm St, New York City, NY 10001</t>
  </si>
  <si>
    <t>411 Madison St, Los Angeles, CA 90001</t>
  </si>
  <si>
    <t>488 11th St, New York City, NY 10001</t>
  </si>
  <si>
    <t>113 West St, Boston, MA 02215</t>
  </si>
  <si>
    <t>47 North St, San Francisco, CA 94016</t>
  </si>
  <si>
    <t>935 Spruce St, San Francisco, CA 94016</t>
  </si>
  <si>
    <t>11 Johnson St, Los Angeles, CA 90001</t>
  </si>
  <si>
    <t>441 Hill St, Austin, TX 73301</t>
  </si>
  <si>
    <t>171 Madison St, Los Angeles, CA 90001</t>
  </si>
  <si>
    <t>689 Dogwood St, Los Angeles, CA 90001</t>
  </si>
  <si>
    <t>356 Willow St, Los Angeles, CA 90001</t>
  </si>
  <si>
    <t>580 5th St, Austin, TX 73301</t>
  </si>
  <si>
    <t>485 Lincoln St, Seattle, WA 98101</t>
  </si>
  <si>
    <t>48 Lake St, Los Angeles, CA 90001</t>
  </si>
  <si>
    <t>357 7th St, San Francisco, CA 94016</t>
  </si>
  <si>
    <t>962 River St, San Francisco, CA 94016</t>
  </si>
  <si>
    <t>846 Johnson St, Los Angeles, CA 90001</t>
  </si>
  <si>
    <t>827 4th St, New York City, NY 10001</t>
  </si>
  <si>
    <t>3 South St, Portland, OR 97035</t>
  </si>
  <si>
    <t>624 Johnson St, Boston, MA 02215</t>
  </si>
  <si>
    <t>35 Elm St, Austin, TX 73301</t>
  </si>
  <si>
    <t>530 Forest St, Austin, TX 73301</t>
  </si>
  <si>
    <t>335 7th St, Dallas, TX 75001</t>
  </si>
  <si>
    <t>221 1st St, Los Angeles, CA 90001</t>
  </si>
  <si>
    <t>214 Jefferson St, Atlanta, GA 30301</t>
  </si>
  <si>
    <t>679 12th St, Los Angeles, CA 90001</t>
  </si>
  <si>
    <t>936 Church St, San Francisco, CA 94016</t>
  </si>
  <si>
    <t>791 Park St, New York City, NY 10001</t>
  </si>
  <si>
    <t>79 14th St, Dallas, TX 75001</t>
  </si>
  <si>
    <t>878 Center St, Los Angeles, CA 90001</t>
  </si>
  <si>
    <t>686 9th St, Dallas, TX 75001</t>
  </si>
  <si>
    <t>751 Lakeview St, San Francisco, CA 94016</t>
  </si>
  <si>
    <t>285 Pine St, Boston, MA 02215</t>
  </si>
  <si>
    <t>828 Cedar St, Los Angeles, CA 90001</t>
  </si>
  <si>
    <t>60 West St, Los Angeles, CA 90001</t>
  </si>
  <si>
    <t>113 River St, Atlanta, GA 30301</t>
  </si>
  <si>
    <t>944 West St, Los Angeles, CA 90001</t>
  </si>
  <si>
    <t>263 1st St, Atlanta, GA 30301</t>
  </si>
  <si>
    <t>890 Sunset St, San Francisco, CA 94016</t>
  </si>
  <si>
    <t>416 Dogwood St, Los Angeles, CA 90001</t>
  </si>
  <si>
    <t>759 Elm St, Los Angeles, CA 90001</t>
  </si>
  <si>
    <t>697 Hickory St, Portland, OR 97035</t>
  </si>
  <si>
    <t>370 Forest St, Austin, TX 73301</t>
  </si>
  <si>
    <t>747 Jackson St, Boston, MA 02215</t>
  </si>
  <si>
    <t>509 Washington St, New York City, NY 10001</t>
  </si>
  <si>
    <t>551 Maple St, Boston, MA 02215</t>
  </si>
  <si>
    <t>305 Ridge St, New York City, NY 10001</t>
  </si>
  <si>
    <t>114 Hill St, Los Angeles, CA 90001</t>
  </si>
  <si>
    <t>914 Willow St, San Francisco, CA 94016</t>
  </si>
  <si>
    <t>485 Lake St, San Francisco, CA 94016</t>
  </si>
  <si>
    <t>999 10th St, Los Angeles, CA 90001</t>
  </si>
  <si>
    <t>663 5th St, Dallas, TX 75001</t>
  </si>
  <si>
    <t>390 Lake St, Austin, TX 73301</t>
  </si>
  <si>
    <t>715 Jefferson St, San Francisco, CA 94016</t>
  </si>
  <si>
    <t>873 6th St, Boston, MA 02215</t>
  </si>
  <si>
    <t>464 Jackson St, Portland, OR 97035</t>
  </si>
  <si>
    <t>316 Meadow St, Dallas, TX 75001</t>
  </si>
  <si>
    <t>773 Jackson St, Los Angeles, CA 90001</t>
  </si>
  <si>
    <t>859 Highland St, Dallas, TX 75001</t>
  </si>
  <si>
    <t>631 8th St, Atlanta, GA 30301</t>
  </si>
  <si>
    <t>891 5th St, San Francisco, CA 94016</t>
  </si>
  <si>
    <t>116 5th St, Seattle, WA 98101</t>
  </si>
  <si>
    <t>762 8th St, Los Angeles, CA 90001</t>
  </si>
  <si>
    <t>102 2nd St, New York City, NY 10001</t>
  </si>
  <si>
    <t>865 11th St, Boston, MA 02215</t>
  </si>
  <si>
    <t>693 7th St, San Francisco, CA 94016</t>
  </si>
  <si>
    <t>411 Walnut St, Seattle, WA 98101</t>
  </si>
  <si>
    <t>63 Wilson St, Los Angeles, CA 90001</t>
  </si>
  <si>
    <t>454 Spruce St, Atlanta, GA 30301</t>
  </si>
  <si>
    <t>775 Jackson St, Boston, MA 02215</t>
  </si>
  <si>
    <t>776 Meadow St, Dallas, TX 75001</t>
  </si>
  <si>
    <t>461 Dogwood St, San Francisco, CA 94016</t>
  </si>
  <si>
    <t>927 4th St, Portland, OR 97035</t>
  </si>
  <si>
    <t>585 Forest St, Los Angeles, CA 90001</t>
  </si>
  <si>
    <t>689 9th St, Atlanta, GA 30301</t>
  </si>
  <si>
    <t>538 Chestnut St, Los Angeles, CA 90001</t>
  </si>
  <si>
    <t>150 Church St, San Francisco, CA 94016</t>
  </si>
  <si>
    <t>409 Elm St, Portland, ME 04101</t>
  </si>
  <si>
    <t>908 Chestnut St, San Francisco, CA 94016</t>
  </si>
  <si>
    <t>233 Ridge St, New York City, NY 10001</t>
  </si>
  <si>
    <t>608 Main St, Boston, MA 02215</t>
  </si>
  <si>
    <t>785 Adams St, Austin, TX 73301</t>
  </si>
  <si>
    <t>300 Adams St, Portland, OR 97035</t>
  </si>
  <si>
    <t>708 Hickory St, Los Angeles, CA 90001</t>
  </si>
  <si>
    <t>739 Church St, Dallas, TX 75001</t>
  </si>
  <si>
    <t>959 13th St, Los Angeles, CA 90001</t>
  </si>
  <si>
    <t>498 1st St, Boston, MA 02215</t>
  </si>
  <si>
    <t>292 Church St, Los Angeles, CA 90001</t>
  </si>
  <si>
    <t>337 Highland St, Seattle, WA 98101</t>
  </si>
  <si>
    <t>663 River St, San Francisco, CA 94016</t>
  </si>
  <si>
    <t>249 Center St, Los Angeles, CA 90001</t>
  </si>
  <si>
    <t>410 Wilson St, Portland, OR 97035</t>
  </si>
  <si>
    <t>893 Pine St, Portland, OR 97035</t>
  </si>
  <si>
    <t>206 North St, Los Angeles, CA 90001</t>
  </si>
  <si>
    <t>410 Highland St, Portland, OR 97035</t>
  </si>
  <si>
    <t>842 Washington St, Atlanta, GA 30301</t>
  </si>
  <si>
    <t>969 Sunset St, New York City, NY 10001</t>
  </si>
  <si>
    <t>858 2nd St, Portland, OR 97035</t>
  </si>
  <si>
    <t>993 Madison St, Los Angeles, CA 90001</t>
  </si>
  <si>
    <t>24 Lakeview St, Los Angeles, CA 90001</t>
  </si>
  <si>
    <t>867 Dogwood St, New York City, NY 10001</t>
  </si>
  <si>
    <t>304 2nd St, New York City, NY 10001</t>
  </si>
  <si>
    <t>265 6th St, New York City, NY 10001</t>
  </si>
  <si>
    <t>633 Maple St, San Francisco, CA 94016</t>
  </si>
  <si>
    <t>499 Maple St, New York City, NY 10001</t>
  </si>
  <si>
    <t>220 8th St, San Francisco, CA 94016</t>
  </si>
  <si>
    <t>565 Walnut St, Atlanta, GA 30301</t>
  </si>
  <si>
    <t>864 14th St, New York City, NY 10001</t>
  </si>
  <si>
    <t>670 Washington St, Los Angeles, CA 90001</t>
  </si>
  <si>
    <t>909 Lakeview St, Austin, TX 73301</t>
  </si>
  <si>
    <t>335 Center St, Boston, MA 02215</t>
  </si>
  <si>
    <t>247 North St, Los Angeles, CA 90001</t>
  </si>
  <si>
    <t>954 10th St, Atlanta, GA 30301</t>
  </si>
  <si>
    <t>925 Walnut St, San Francisco, CA 94016</t>
  </si>
  <si>
    <t>750 Main St, Seattle, WA 98101</t>
  </si>
  <si>
    <t>987 Willow St, San Francisco, CA 94016</t>
  </si>
  <si>
    <t>187 5th St, Dallas, TX 75001</t>
  </si>
  <si>
    <t>801 11th St, Seattle, WA 98101</t>
  </si>
  <si>
    <t>903 Hill St, Boston, MA 02215</t>
  </si>
  <si>
    <t>934 Maple St, New York City, NY 10001</t>
  </si>
  <si>
    <t>548 Meadow St, San Francisco, CA 94016</t>
  </si>
  <si>
    <t>693 4th St, Los Angeles, CA 90001</t>
  </si>
  <si>
    <t>959 2nd St, Atlanta, GA 30301</t>
  </si>
  <si>
    <t>203 Chestnut St, Atlanta, GA 30301</t>
  </si>
  <si>
    <t>248 Pine St, Los Angeles, CA 90001</t>
  </si>
  <si>
    <t>740 Lake St, Los Angeles, CA 90001</t>
  </si>
  <si>
    <t>50 Johnson St, Los Angeles, CA 90001</t>
  </si>
  <si>
    <t>779 2nd St, New York City, NY 10001</t>
  </si>
  <si>
    <t>73 Maple St, San Francisco, CA 94016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</si>
  <si>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</si>
  <si>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</si>
  <si>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</si>
  <si>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</si>
  <si>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</si>
  <si>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804 5th St, Atlanta, GA 30301</t>
  </si>
  <si>
    <t>987 Walnut St, New York City, NY 10001</t>
  </si>
  <si>
    <t>385 Hill St, New York City, NY 10001</t>
  </si>
  <si>
    <t>453 Willow St, Portland, OR 97035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</si>
  <si>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</si>
  <si>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</si>
  <si>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</si>
  <si>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</si>
  <si>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</si>
  <si>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</si>
  <si>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139 2nd St, Los Angeles, CA 90001</t>
  </si>
  <si>
    <t>462 Cedar St, Boston, MA 02215</t>
  </si>
  <si>
    <t>401 11th St, Los Angeles, CA 90001</t>
  </si>
  <si>
    <t>703 Main St, Los Angeles, CA 90001</t>
  </si>
  <si>
    <t>488 Cherry St, Los Angeles, CA 90001</t>
  </si>
  <si>
    <t>167 Lake St, Atlanta, GA 30301</t>
  </si>
  <si>
    <t>377 Hickory St, Atlanta, GA 30301</t>
  </si>
  <si>
    <t>1 South St, Boston, MA 02215</t>
  </si>
  <si>
    <t>672 10th St, Los Angeles, CA 90001</t>
  </si>
  <si>
    <t>486 Maple St, New York City, NY 10001</t>
  </si>
  <si>
    <t>927 Dogwood St, Boston, MA 02215</t>
  </si>
  <si>
    <t>32 6th St, San Francisco, CA 94016</t>
  </si>
  <si>
    <t>62 13th St, Los Angeles, CA 90001</t>
  </si>
  <si>
    <t>103 Spruce St, San Francisco, CA 94016</t>
  </si>
  <si>
    <t>371 Johnson St, Dallas, TX 75001</t>
  </si>
  <si>
    <t>438 10th St, San Francisco, CA 94016</t>
  </si>
  <si>
    <t>192 Church St, New York City, NY 10001</t>
  </si>
  <si>
    <t>955 Center St, Austin, TX 73301</t>
  </si>
  <si>
    <t>150 Lincoln St, Los Angeles, CA 90001</t>
  </si>
  <si>
    <t>86 Lakeview St, San Francisco, CA 94016</t>
  </si>
  <si>
    <t>709 Church St, New York City, NY 10001</t>
  </si>
  <si>
    <t>103 5th St, Atlanta, GA 30301</t>
  </si>
  <si>
    <t>119 Jefferson St, Seattle, WA 98101</t>
  </si>
  <si>
    <t>665 12th St, New York City, NY 10001</t>
  </si>
  <si>
    <t>173 Wilson St, Atlanta, GA 30301</t>
  </si>
  <si>
    <t>331 14th St, San Francisco, CA 94016</t>
  </si>
  <si>
    <t>142 Lakeview St, Atlanta, GA 30301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</si>
  <si>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</si>
  <si>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</si>
  <si>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</si>
  <si>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</si>
  <si>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790 Pine St, Los Angeles, CA 90001</t>
  </si>
  <si>
    <t>598 Meadow St, Los Angeles, CA 90001</t>
  </si>
  <si>
    <t>256 Spruce St, Atlanta, GA 30301</t>
  </si>
  <si>
    <t>360 Hickory St, Austin, TX 73301</t>
  </si>
  <si>
    <t>578 West St, Austin, TX 73301</t>
  </si>
  <si>
    <t>23 South St, San Francisco, CA 94016</t>
  </si>
  <si>
    <t>998 Main St, New York City, NY 10001</t>
  </si>
  <si>
    <t>72 5th St, San Francisco, CA 94016</t>
  </si>
  <si>
    <t>224 Park St, Dallas, TX 75001</t>
  </si>
  <si>
    <t>716 Walnut St, San Francisco, CA 94016</t>
  </si>
  <si>
    <t>695 Park St, Los Angeles, CA 90001</t>
  </si>
  <si>
    <t>207 6th St, San Francisco, CA 94016</t>
  </si>
  <si>
    <t>742 North St, Atlanta, GA 30301</t>
  </si>
  <si>
    <t>792 Jefferson St, Portland, OR 97035</t>
  </si>
  <si>
    <t>802 Main St, Seattle, WA 98101</t>
  </si>
  <si>
    <t>667 Spruce St, Austin, TX 73301</t>
  </si>
  <si>
    <t>169 Johnson St, Portland, OR 97035</t>
  </si>
  <si>
    <t>732 Center St, Dallas, TX 75001</t>
  </si>
  <si>
    <t>917 6th St, Boston, MA 02215</t>
  </si>
  <si>
    <t>159 Highland St, Boston, MA 02215</t>
  </si>
  <si>
    <t>591 11th St, Dallas, TX 75001</t>
  </si>
  <si>
    <t>211 Madison St, Atlanta, GA 30301</t>
  </si>
  <si>
    <t>823 13th St, Dallas, TX 75001</t>
  </si>
  <si>
    <t>600 6th St, Dallas, TX 75001</t>
  </si>
  <si>
    <t>24 4th St, New York City, NY 10001</t>
  </si>
  <si>
    <t>740 Meadow St, Dallas, TX 75001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</si>
  <si>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</si>
  <si>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</si>
  <si>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</si>
  <si>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</si>
  <si>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</si>
  <si>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</si>
  <si>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</si>
  <si>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</si>
  <si>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</si>
  <si>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</si>
  <si>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636 Dogwood St, Austin, TX 73301</t>
  </si>
  <si>
    <t>891 Elm St, Los Angeles, CA 90001</t>
  </si>
  <si>
    <t>114 South St, Boston, MA 02215</t>
  </si>
  <si>
    <t>609 Forest St, Dallas, TX 75001</t>
  </si>
  <si>
    <t>561 Wilson St, San Francisco, CA 94016</t>
  </si>
  <si>
    <t>659 Maple St, Austin, TX 73301</t>
  </si>
  <si>
    <t>93 Cedar St, Seattle, WA 98101</t>
  </si>
  <si>
    <t>39 1st St, San Francisco, CA 94016</t>
  </si>
  <si>
    <t>194 Cedar St, Boston, MA 02215</t>
  </si>
  <si>
    <t>274 Spruce St, Los Angeles, CA 90001</t>
  </si>
  <si>
    <t>785 8th St, Portland, OR 97035</t>
  </si>
  <si>
    <t>391 10th St, Seattle, WA 98101</t>
  </si>
  <si>
    <t>578 Cedar St, Austin, TX 73301</t>
  </si>
  <si>
    <t>295 2nd St, Los Angeles, CA 90001</t>
  </si>
  <si>
    <t>616 12th St, New York City, NY 10001</t>
  </si>
  <si>
    <t>317 Madison St, Los Angeles, CA 90001</t>
  </si>
  <si>
    <t>720 Forest St, Los Angeles, CA 90001</t>
  </si>
  <si>
    <t>310 11th St, Boston, MA 02215</t>
  </si>
  <si>
    <t>409 Park St, Portland, OR 97035</t>
  </si>
  <si>
    <t>891 8th St, Atlanta, GA 30301</t>
  </si>
  <si>
    <t>20 Hill St, Los Angeles, CA 90001</t>
  </si>
  <si>
    <t>803 13th St, San Francisco, CA 94016</t>
  </si>
  <si>
    <t>180 Pine St, San Francisco, CA 94016</t>
  </si>
  <si>
    <t>268 2nd St, San Francisco, CA 94016</t>
  </si>
  <si>
    <t>778 Pine St, Austin, TX 73301</t>
  </si>
  <si>
    <t>230 Spruce St, New York City, NY 10001</t>
  </si>
  <si>
    <t>125 Washington St, Seattle, WA 98101</t>
  </si>
  <si>
    <t>351 Maple St, San Francisco, CA 94016</t>
  </si>
  <si>
    <t>621 Elm St, Los Angeles, CA 90001</t>
  </si>
  <si>
    <t>951 1st St, San Francisco, CA 94016</t>
  </si>
  <si>
    <t>457 Cherry St, Dallas, TX 75001</t>
  </si>
  <si>
    <t>659 Meadow St, Seattle, WA 98101</t>
  </si>
  <si>
    <t>355 Highland St, Portland, OR 97035</t>
  </si>
  <si>
    <t>735 Chestnut St, New York City, NY 10001</t>
  </si>
  <si>
    <t>68 Pine St, Los Angeles, CA 90001</t>
  </si>
  <si>
    <t>127 4th St, Boston, MA 02215</t>
  </si>
  <si>
    <t>528 West St, Seattle, WA 98101</t>
  </si>
  <si>
    <t>685 11th St, Seattle, WA 98101</t>
  </si>
  <si>
    <t>711 Church St, Los Angeles, CA 90001</t>
  </si>
  <si>
    <t>777 Willow St, New York City, NY 10001</t>
  </si>
  <si>
    <t>758 Maple St, Los Angeles, CA 90001</t>
  </si>
  <si>
    <t>27 Willow St, Austin, TX 73301</t>
  </si>
  <si>
    <t>786 Park St, San Francisco, CA 94016</t>
  </si>
  <si>
    <t>994 Adams St, Los Angeles, CA 90001</t>
  </si>
  <si>
    <t>990 10th St, Austin, TX 73301</t>
  </si>
  <si>
    <t>752 Dogwood St, New York City, NY 10001</t>
  </si>
  <si>
    <t>360 14th St, Los Angeles, CA 90001</t>
  </si>
  <si>
    <t>78 Lakeview St, Dallas, TX 75001</t>
  </si>
  <si>
    <t>477 Walnut St, Boston, MA 02215</t>
  </si>
  <si>
    <t>44 5th St, Los Angeles, CA 90001</t>
  </si>
  <si>
    <t>786 Cherry St, San Francisco, CA 94016</t>
  </si>
  <si>
    <t>222 Church St, San Francisco, CA 94016</t>
  </si>
  <si>
    <t>781 7th St, New York City, NY 10001</t>
  </si>
  <si>
    <t>144 4th St, New York City, NY 10001</t>
  </si>
  <si>
    <t>110 Park St, Seattle, WA 98101</t>
  </si>
  <si>
    <t>837 2nd St, Los Angeles, CA 90001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</si>
  <si>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</si>
  <si>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</si>
  <si>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</si>
  <si>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</si>
  <si>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</si>
  <si>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620 Johnson St, Seattle, WA 98101</t>
  </si>
  <si>
    <t>371 Church St, Portland, OR 97035</t>
  </si>
  <si>
    <t>713 4th St, New York City, NY 10001</t>
  </si>
  <si>
    <t>206 Church St, Portland, OR 97035</t>
  </si>
  <si>
    <t>481 Center St, San Francisco, CA 94016</t>
  </si>
  <si>
    <t>473 Park St, New York City, NY 10001</t>
  </si>
  <si>
    <t>88 South St, New York City, NY 10001</t>
  </si>
  <si>
    <t>558 River St, San Francisco, CA 94016</t>
  </si>
  <si>
    <t>14 Sunset St, Los Angeles, CA 90001</t>
  </si>
  <si>
    <t>392 Chestnut St, San Francisco, CA 94016</t>
  </si>
  <si>
    <t>907 Cherry St, Los Angeles, CA 90001</t>
  </si>
  <si>
    <t>265 Ridge St, San Francisco, CA 94016</t>
  </si>
  <si>
    <t>792 6th St, Boston, MA 02215</t>
  </si>
  <si>
    <t>108 South St, Seattle, WA 98101</t>
  </si>
  <si>
    <t>665 Adams St, San Francisco, CA 94016</t>
  </si>
  <si>
    <t>973 Willow St, Atlanta, GA 30301</t>
  </si>
  <si>
    <t>399 Johnson St, Los Angeles, CA 90001</t>
  </si>
  <si>
    <t>176 13th St, Dallas, TX 75001</t>
  </si>
  <si>
    <t>482 1st St, Los Angeles, CA 90001</t>
  </si>
  <si>
    <t>297 Ridge St, Los Angeles, CA 90001</t>
  </si>
  <si>
    <t>341 Lincoln St, San Francisco, CA 94016</t>
  </si>
  <si>
    <t>900 South St, Austin, TX 73301</t>
  </si>
  <si>
    <t>728 4th St, San Francisco, CA 94016</t>
  </si>
  <si>
    <t>368 Jackson St, Seattle, WA 98101</t>
  </si>
  <si>
    <t>637 Adams St, Seattle, WA 98101</t>
  </si>
  <si>
    <t>232 Elm St, Atlanta, GA 30301</t>
  </si>
  <si>
    <t>517 Wilson St, Los Angeles, CA 90001</t>
  </si>
  <si>
    <t>340 5th St, Los Angeles, CA 90001</t>
  </si>
  <si>
    <t>163 9th St, San Francisco, CA 94016</t>
  </si>
  <si>
    <t>264 Hill St, Los Angeles, CA 90001</t>
  </si>
  <si>
    <t>51 Meadow St, Los Angeles, CA 90001</t>
  </si>
  <si>
    <t>753 River St, Austin, TX 73301</t>
  </si>
  <si>
    <t>979 9th St, Portland, OR 97035</t>
  </si>
  <si>
    <t>11 4th St, New York City, NY 10001</t>
  </si>
  <si>
    <t>159 7th St, Boston, MA 02215</t>
  </si>
  <si>
    <t>178 Willow St, San Francisco, CA 94016</t>
  </si>
  <si>
    <t>436 Elm St, New York City, NY 10001</t>
  </si>
  <si>
    <t>357 Church St, New York City, NY 10001</t>
  </si>
  <si>
    <t>817 Hickory St, Los Angeles, CA 90001</t>
  </si>
  <si>
    <t>507 Cherry St, Dallas, TX 75001</t>
  </si>
  <si>
    <t>237 8th St, Los Angeles, CA 90001</t>
  </si>
  <si>
    <t>602 Dogwood St, Dallas, TX 75001</t>
  </si>
  <si>
    <t>885 12th St, San Francisco, CA 94016</t>
  </si>
  <si>
    <t>859 11th St, New York City, NY 10001</t>
  </si>
  <si>
    <t>189 5th St, Dallas, TX 75001</t>
  </si>
  <si>
    <t>21 8th St, New York City, NY 10001</t>
  </si>
  <si>
    <t>868 Wilson St, Dallas, TX 75001</t>
  </si>
  <si>
    <t>209 Center St, Boston, MA 02215</t>
  </si>
  <si>
    <t>240 Willow St, Los Angeles, CA 90001</t>
  </si>
  <si>
    <t>766 Center St, San Francisco, CA 94016</t>
  </si>
  <si>
    <t>43 Jackson St, Austin, TX 73301</t>
  </si>
  <si>
    <t>822 Cherry St, Los Angeles, CA 90001</t>
  </si>
  <si>
    <t>537 10th St, San Francisco, CA 94016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</si>
  <si>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</si>
  <si>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</si>
  <si>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</si>
  <si>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</si>
  <si>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</si>
  <si>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</si>
  <si>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</si>
  <si>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</si>
  <si>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657 6th St, Atlanta, GA 30301</t>
  </si>
  <si>
    <t>542 5th St, San Francisco, CA 94016</t>
  </si>
  <si>
    <t>125 Spruce St, Portland, OR 97035</t>
  </si>
  <si>
    <t>765 Sunset St, Los Angeles, CA 90001</t>
  </si>
  <si>
    <t>216 Lake St, Seattle, WA 98101</t>
  </si>
  <si>
    <t>317 West St, San Francisco, CA 94016</t>
  </si>
  <si>
    <t>741 8th St, San Francisco, CA 94016</t>
  </si>
  <si>
    <t>341 4th St, Atlanta, GA 30301</t>
  </si>
  <si>
    <t>100 2nd St, Seattle, WA 98101</t>
  </si>
  <si>
    <t>910 Wilson St, Portland, ME 04101</t>
  </si>
  <si>
    <t>805 Pine St, Dallas, TX 75001</t>
  </si>
  <si>
    <t>872 7th St, Los Angeles, CA 90001</t>
  </si>
  <si>
    <t>302 8th St, Seattle, WA 98101</t>
  </si>
  <si>
    <t>361 Lincoln St, Los Angeles, CA 90001</t>
  </si>
  <si>
    <t>553 12th St, Austin, TX 73301</t>
  </si>
  <si>
    <t>487 9th St, Dallas, TX 75001</t>
  </si>
  <si>
    <t>552 Hickory St, Boston, MA 02215</t>
  </si>
  <si>
    <t>43 Pine St, New York City, NY 10001</t>
  </si>
  <si>
    <t>958 2nd St, San Francisco, CA 94016</t>
  </si>
  <si>
    <t>221 6th St, New York City, NY 10001</t>
  </si>
  <si>
    <t>420 Cedar St, Dallas, TX 75001</t>
  </si>
  <si>
    <t>899 Lakeview St, Dallas, TX 75001</t>
  </si>
  <si>
    <t>615 1st St, San Francisco, CA 94016</t>
  </si>
  <si>
    <t>564 4th St, Dallas, TX 75001</t>
  </si>
  <si>
    <t>544 South St, Austin, TX 73301</t>
  </si>
  <si>
    <t>685 14th St, Los Angeles, CA 90001</t>
  </si>
  <si>
    <t>840 Adams St, San Francisco, CA 94016</t>
  </si>
  <si>
    <t>205 Walnut St, Atlanta, GA 30301</t>
  </si>
  <si>
    <t>615 Jackson St, Seattle, WA 98101</t>
  </si>
  <si>
    <t>855 River St, Atlanta, GA 30301</t>
  </si>
  <si>
    <t>510 North St, New York City, NY 10001</t>
  </si>
  <si>
    <t>321 Washington St, Atlanta, GA 30301</t>
  </si>
  <si>
    <t>275 Maple St, Los Angeles, CA 90001</t>
  </si>
  <si>
    <t>468 Elm St, Atlanta, GA 30301</t>
  </si>
  <si>
    <t>379 Park St, San Francisco, CA 94016</t>
  </si>
  <si>
    <t>153 Hickory St, Atlanta, GA 30301</t>
  </si>
  <si>
    <t>712 Hickory St, Los Angeles, CA 90001</t>
  </si>
  <si>
    <t>915 6th St, Austin, TX 73301</t>
  </si>
  <si>
    <t>565 South St, New York City, NY 10001</t>
  </si>
  <si>
    <t>160 11th St, New York City, NY 10001</t>
  </si>
  <si>
    <t>653 Main St, Seattle, WA 98101</t>
  </si>
  <si>
    <t>554 Wilson St, Los Angeles, CA 90001</t>
  </si>
  <si>
    <t>481 Adams St, New York City, NY 10001</t>
  </si>
  <si>
    <t>807 Maple St, San Francisco, CA 94016</t>
  </si>
  <si>
    <t>180 North St, San Francisco, CA 94016</t>
  </si>
  <si>
    <t>972 Hill St, Boston, MA 02215</t>
  </si>
  <si>
    <t>819 12th St, New York City, NY 10001</t>
  </si>
  <si>
    <t>414 Cedar St, Los Angeles, CA 90001</t>
  </si>
  <si>
    <t>82 10th St, Atlanta, GA 30301</t>
  </si>
  <si>
    <t>227 Lincoln St, Los Angeles, CA 90001</t>
  </si>
  <si>
    <t>899 Lake St, Los Angeles, CA 90001</t>
  </si>
  <si>
    <t>934 Maple St, Dallas, TX 75001</t>
  </si>
  <si>
    <t>302 Lakeview St, Los Angeles, CA 90001</t>
  </si>
  <si>
    <t>683 Chestnut St, San Francisco, CA 94016</t>
  </si>
  <si>
    <t>595 Sunset St, New York City, NY 10001</t>
  </si>
  <si>
    <t>436 Walnut St, San Francisco, CA 94016</t>
  </si>
  <si>
    <t>417 Madison St, San Francisco, CA 94016</t>
  </si>
  <si>
    <t>474 Highland St, Seattle, WA 98101</t>
  </si>
  <si>
    <t>459 Hickory St, Boston, MA 02215</t>
  </si>
  <si>
    <t>417 West St, Dallas, TX 75001</t>
  </si>
  <si>
    <t>595 2nd St, San Francisco, CA 94016</t>
  </si>
  <si>
    <t>915 11th St, New York City, NY 10001</t>
  </si>
  <si>
    <t>806 4th St, Atlanta, GA 30301</t>
  </si>
  <si>
    <t>217 9th St, Los Angeles, CA 90001</t>
  </si>
  <si>
    <t>752 10th St, Dallas, TX 75001</t>
  </si>
  <si>
    <t>646 Cedar St, Dallas, TX 75001</t>
  </si>
  <si>
    <t>117 River St, San Francisco, CA 94016</t>
  </si>
  <si>
    <t>46 Spruce St, San Francisco, CA 94016</t>
  </si>
  <si>
    <t>95 Lakeview St, Dallas, TX 75001</t>
  </si>
  <si>
    <t>949 14th St, Austin, TX 73301</t>
  </si>
  <si>
    <t>451 Meadow St, Boston, MA 02215</t>
  </si>
  <si>
    <t>119 Main St, New York City, NY 10001</t>
  </si>
  <si>
    <t>232 Cherry St, Atlanta, GA 30301</t>
  </si>
  <si>
    <t>251 Johnson St, Dallas, TX 75001</t>
  </si>
  <si>
    <t>155 9th St, San Francisco, CA 94016</t>
  </si>
  <si>
    <t>646 Johnson St, Los Angeles, CA 90001</t>
  </si>
  <si>
    <t>644 Lakeview St, Boston, MA 02215</t>
  </si>
  <si>
    <t>140 Ridge St, Los Angeles, CA 90001</t>
  </si>
  <si>
    <t>736 Cedar St, Portland, OR 97035</t>
  </si>
  <si>
    <t>195 Lincoln St, San Francisco, CA 94016</t>
  </si>
  <si>
    <t>21 Dogwood St, Los Angeles, CA 90001</t>
  </si>
  <si>
    <t>922 Forest St, San Francisco, CA 94016</t>
  </si>
  <si>
    <t>692 Pine St, Boston, MA 02215</t>
  </si>
  <si>
    <t>12 Adams St, New York City, NY 10001</t>
  </si>
  <si>
    <t>86 1st St, Seattle, WA 98101</t>
  </si>
  <si>
    <t>438 North St, Los Angeles, CA 90001</t>
  </si>
  <si>
    <t>299 13th St, New York City, NY 10001</t>
  </si>
  <si>
    <t>815 Ridge St, New York City, NY 10001</t>
  </si>
  <si>
    <t>116 Pine St, Austin, TX 73301</t>
  </si>
  <si>
    <t>165 Hill St, Boston, MA 02215</t>
  </si>
  <si>
    <t>42 1st St, San Francisco, CA 94016</t>
  </si>
  <si>
    <t>583 South St, New York City, NY 10001</t>
  </si>
  <si>
    <t>53 11th St, Seattle, WA 98101</t>
  </si>
  <si>
    <t>889 Maple St, Boston, MA 02215</t>
  </si>
  <si>
    <t>893 South St, New York City, NY 10001</t>
  </si>
  <si>
    <t>290 Maple St, Atlanta, GA 30301</t>
  </si>
  <si>
    <t>799 Jackson St, Boston, MA 02215</t>
  </si>
  <si>
    <t>610 Highland St, Seattle, WA 98101</t>
  </si>
  <si>
    <t>601 Madison St, San Francisco, CA 94016</t>
  </si>
  <si>
    <t>727 10th St, Los Angeles, CA 90001</t>
  </si>
  <si>
    <t>686 Jackson St, San Francisco, CA 94016</t>
  </si>
  <si>
    <t>321 Walnut St, Austin, TX 73301</t>
  </si>
  <si>
    <t>537 Chestnut St, Boston, MA 02215</t>
  </si>
  <si>
    <t>582 Maple St, Seattle, WA 98101</t>
  </si>
  <si>
    <t>492 Johnson St, New York City, NY 10001</t>
  </si>
  <si>
    <t>938 Church St, Portland, OR 97035</t>
  </si>
  <si>
    <t>920 Wilson St, New York City, NY 10001</t>
  </si>
  <si>
    <t>562 7th St, Los Angeles, CA 90001</t>
  </si>
  <si>
    <t>771 11th St, Los Angeles, CA 90001</t>
  </si>
  <si>
    <t>681 Jackson St, San Francisco, CA 94016</t>
  </si>
  <si>
    <t>569 Jackson St, San Francisco, CA 94016</t>
  </si>
  <si>
    <t>745 12th St, San Francisco, CA 94016</t>
  </si>
  <si>
    <t>751 Wilson St, Austin, TX 73301</t>
  </si>
  <si>
    <t>547 Center St, Atlanta, GA 30301</t>
  </si>
  <si>
    <t>714 4th St, Boston, MA 02215</t>
  </si>
  <si>
    <t>577 Highland St, New York City, NY 10001</t>
  </si>
  <si>
    <t>43 8th St, Seattle, WA 98101</t>
  </si>
  <si>
    <t>760 Walnut St, Los Angeles, CA 90001</t>
  </si>
  <si>
    <t>760 South St, Los Angeles, CA 90001</t>
  </si>
  <si>
    <t>505 2nd St, Seattle, WA 98101</t>
  </si>
  <si>
    <t>532 1st St, San Francisco, CA 94016</t>
  </si>
  <si>
    <t>417 4th St, San Francisco, CA 94016</t>
  </si>
  <si>
    <t>899 Wilson St, New York City, NY 10001</t>
  </si>
  <si>
    <t>947 Madison St, San Francisco, CA 94016</t>
  </si>
  <si>
    <t>647 4th St, Portland, OR 97035</t>
  </si>
  <si>
    <t>802 Pine St, Boston, MA 02215</t>
  </si>
  <si>
    <t>748 North St, San Francisco, CA 94016</t>
  </si>
  <si>
    <t>914 Sunset St, Austin, TX 73301</t>
  </si>
  <si>
    <t>541 Adams St, Los Angeles, CA 90001</t>
  </si>
  <si>
    <t>302 Dogwood St, San Francisco, CA 94016</t>
  </si>
  <si>
    <t>39 Meadow St, Boston, MA 02215</t>
  </si>
  <si>
    <t>123 Lincoln St, Boston, MA 02215</t>
  </si>
  <si>
    <t>845 11th St, New York City, NY 10001</t>
  </si>
  <si>
    <t>231 Adams St, New York City, NY 10001</t>
  </si>
  <si>
    <t>974 Elm St, San Francisco, CA 94016</t>
  </si>
  <si>
    <t>839 Adams St, San Francisco, CA 94016</t>
  </si>
  <si>
    <t>79 Lincoln St, New York City, NY 10001</t>
  </si>
  <si>
    <t>755 Forest St, Dallas, TX 75001</t>
  </si>
  <si>
    <t>376 Chestnut St, Atlanta, GA 30301</t>
  </si>
  <si>
    <t>227 Spruce St, New York City, NY 10001</t>
  </si>
  <si>
    <t>341 1st St, Atlanta, GA 30301</t>
  </si>
  <si>
    <t>323 Cedar St, Dallas, TX 75001</t>
  </si>
  <si>
    <t>767 Madison St, Seattle, WA 98101</t>
  </si>
  <si>
    <t>992 North St, New York City, NY 10001</t>
  </si>
  <si>
    <t>274 Chestnut St, Portland, OR 97035</t>
  </si>
  <si>
    <t>312 Washington St, San Francisco, CA 94016</t>
  </si>
  <si>
    <t>769 Lakeview St, Seattle, WA 98101</t>
  </si>
  <si>
    <t>490 12th St, Boston, MA 02215</t>
  </si>
  <si>
    <t>969 Main St, Dallas, TX 75001</t>
  </si>
  <si>
    <t>208 8th St, Atlanta, GA 30301</t>
  </si>
  <si>
    <t>97 Chestnut St, Portland, OR 97035</t>
  </si>
  <si>
    <t>732 Highland St, New York City, NY 10001</t>
  </si>
  <si>
    <t>235 11th St, Los Angeles, CA 90001</t>
  </si>
  <si>
    <t>750 West St, Boston, MA 02215</t>
  </si>
  <si>
    <t>740 Willow St, Los Angeles, CA 90001</t>
  </si>
  <si>
    <t>371 Highland St, Portland, OR 97035</t>
  </si>
  <si>
    <t>921 Church St, New York City, NY 10001</t>
  </si>
  <si>
    <t>81 5th St, Austin, TX 73301</t>
  </si>
  <si>
    <t>92 11th St, Los Angeles, CA 90001</t>
  </si>
  <si>
    <t>109 5th St, Los Angeles, CA 90001</t>
  </si>
  <si>
    <t>670 Main St, Los Angeles, CA 90001</t>
  </si>
  <si>
    <t>676 Cherry St, New York City, NY 10001</t>
  </si>
  <si>
    <t>911 Madison St, Seattle, WA 98101</t>
  </si>
  <si>
    <t>504 Park St, Los Angeles, CA 90001</t>
  </si>
  <si>
    <t>989 4th St, San Francisco, CA 94016</t>
  </si>
  <si>
    <t>951 7th St, San Francisco, CA 94016</t>
  </si>
  <si>
    <t>627 Meadow St, Atlanta, GA 30301</t>
  </si>
  <si>
    <t>782 Lincoln St, New York City, NY 10001</t>
  </si>
  <si>
    <t>280 Madison St, New York City, NY 10001</t>
  </si>
  <si>
    <t>779 Walnut St, Boston, MA 02215</t>
  </si>
  <si>
    <t>588 Johnson St, Seattle, WA 98101</t>
  </si>
  <si>
    <t>29 2nd St, San Francisco, CA 94016</t>
  </si>
  <si>
    <t>642 9th St, Dallas, TX 75001</t>
  </si>
  <si>
    <t>799 12th St, Dallas, TX 75001</t>
  </si>
  <si>
    <t>780 Center St, Dallas, TX 75001</t>
  </si>
  <si>
    <t>432 2nd St, Dallas, TX 75001</t>
  </si>
  <si>
    <t>794 Church St, Austin, TX 73301</t>
  </si>
  <si>
    <t>766 Dogwood St, Atlanta, GA 30301</t>
  </si>
  <si>
    <t>731 Willow St, New York City, NY 10001</t>
  </si>
  <si>
    <t>845 14th St, Seattle, WA 98101</t>
  </si>
  <si>
    <t>229 Walnut St, San Francisco, CA 94016</t>
  </si>
  <si>
    <t>9 Chestnut St, San Francisco, CA 94016</t>
  </si>
  <si>
    <t>749 Maple St, New York City, NY 10001</t>
  </si>
  <si>
    <t>509 Hill St, Dallas, TX 75001</t>
  </si>
  <si>
    <t>929 Jefferson St, Seattle, WA 98101</t>
  </si>
  <si>
    <t>725 Sunset St, Los Angeles, CA 90001</t>
  </si>
  <si>
    <t>245 River St, Portland, OR 97035</t>
  </si>
  <si>
    <t>996 Pine St, Los Angeles, CA 90001</t>
  </si>
  <si>
    <t>426 14th St, San Francisco, CA 94016</t>
  </si>
  <si>
    <t>332 13th St, Atlanta, GA 30301</t>
  </si>
  <si>
    <t>514 Willow St, New York City, NY 10001</t>
  </si>
  <si>
    <t>189 Washington St, San Francisco, CA 94016</t>
  </si>
  <si>
    <t>816 River St, San Francisco, CA 94016</t>
  </si>
  <si>
    <t>932 7th St, San Francisco, CA 94016</t>
  </si>
  <si>
    <t>794 8th St, San Francisco, CA 94016</t>
  </si>
  <si>
    <t>320 Sunset St, Los Angeles, CA 90001</t>
  </si>
  <si>
    <t>862 9th St, New York City, NY 10001</t>
  </si>
  <si>
    <t>581 14th St, Los Angeles, CA 90001</t>
  </si>
  <si>
    <t>106 River St, New York City, NY 10001</t>
  </si>
  <si>
    <t>305 Walnut St, New York City, NY 10001</t>
  </si>
  <si>
    <t>766 12th St, Boston, MA 02215</t>
  </si>
  <si>
    <t>101 1st St, San Francisco, CA 94016</t>
  </si>
  <si>
    <t>388 Cedar St, Dallas, TX 75001</t>
  </si>
  <si>
    <t>350 Church St, New York City, NY 10001</t>
  </si>
  <si>
    <t>14 Meadow St, Atlanta, GA 30301</t>
  </si>
  <si>
    <t>787 11th St, Boston, MA 02215</t>
  </si>
  <si>
    <t>321 Church St, Los Angeles, CA 90001</t>
  </si>
  <si>
    <t>181 12th St, Boston, MA 02215</t>
  </si>
  <si>
    <t>301 9th St, Los Angeles, CA 90001</t>
  </si>
  <si>
    <t>827 Main St, San Francisco, CA 94016</t>
  </si>
  <si>
    <t>454 Ridge St, San Francisco, CA 94016</t>
  </si>
  <si>
    <t>495 Ridge St, San Francisco, CA 94016</t>
  </si>
  <si>
    <t>568 Main St, Los Angeles, CA 90001</t>
  </si>
  <si>
    <t>346 8th St, Los Angeles, CA 90001</t>
  </si>
  <si>
    <t>773 Johnson St, San Francisco, CA 94016</t>
  </si>
  <si>
    <t>13 Jackson St, Dallas, TX 75001</t>
  </si>
  <si>
    <t>634 Elm St, Dallas, TX 75001</t>
  </si>
  <si>
    <t>975 Dogwood St, San Francisco, CA 94016</t>
  </si>
  <si>
    <t>468 Hill St, Boston, MA 02215</t>
  </si>
  <si>
    <t>485 Church St, Austin, TX 73301</t>
  </si>
  <si>
    <t>4 6th St, San Francisco, CA 94016</t>
  </si>
  <si>
    <t>853 Wilson St, New York City, NY 10001</t>
  </si>
  <si>
    <t>982 Jefferson St, San Francisco, CA 94016</t>
  </si>
  <si>
    <t>981 4th St, San Francisco, CA 94016</t>
  </si>
  <si>
    <t>398 Church St, Boston, MA 02215</t>
  </si>
  <si>
    <t>773 Church St, New York City, NY 10001</t>
  </si>
  <si>
    <t>459 14th St, Boston, MA 02215</t>
  </si>
  <si>
    <t>230 Madison St, Los Angeles, CA 90001</t>
  </si>
  <si>
    <t>366 Maple St, San Francisco, CA 94016</t>
  </si>
  <si>
    <t>42 Lakeview St, Atlanta, GA 30301</t>
  </si>
  <si>
    <t>148 Dogwood St, Los Angeles, CA 90001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</si>
  <si>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</si>
  <si>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</si>
  <si>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</si>
  <si>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</si>
  <si>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</si>
  <si>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</si>
  <si>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</si>
  <si>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632 Wilson St, San Francisco, CA 94016</t>
  </si>
  <si>
    <t>519 Hill St, New York City, NY 10001</t>
  </si>
  <si>
    <t>186 Pine St, Atlanta, GA 30301</t>
  </si>
  <si>
    <t>524 Washington St, Seattle, WA 98101</t>
  </si>
  <si>
    <t>569 12th St, Atlanta, GA 30301</t>
  </si>
  <si>
    <t>517 River St, San Francisco, CA 94016</t>
  </si>
  <si>
    <t>524 South St, Boston, MA 02215</t>
  </si>
  <si>
    <t>702 Forest St, Austin, TX 73301</t>
  </si>
  <si>
    <t>67 Sunset St, New York City, NY 10001</t>
  </si>
  <si>
    <t>237 Spruce St, Los Angeles, CA 90001</t>
  </si>
  <si>
    <t>447 Main St, Boston, MA 02215</t>
  </si>
  <si>
    <t>252 Forest St, New York City, NY 10001</t>
  </si>
  <si>
    <t>748 10th St, San Francisco, CA 94016</t>
  </si>
  <si>
    <t>769 West St, San Francisco, CA 94016</t>
  </si>
  <si>
    <t>572 Church St, San Francisco, CA 94016</t>
  </si>
  <si>
    <t>408 Cedar St, Los Angeles, CA 90001</t>
  </si>
  <si>
    <t>898 Hill St, Los Angeles, CA 90001</t>
  </si>
  <si>
    <t>200 12th St, Atlanta, GA 30301</t>
  </si>
  <si>
    <t>856 Jefferson St, Austin, TX 73301</t>
  </si>
  <si>
    <t>288 Jefferson St, New York City, NY 10001</t>
  </si>
  <si>
    <t>739 Cherry St, New York City, NY 10001</t>
  </si>
  <si>
    <t>961 Main St, San Francisco, CA 94016</t>
  </si>
  <si>
    <t>688 North St, Los Angeles, CA 90001</t>
  </si>
  <si>
    <t>296 Johnson St, Austin, TX 73301</t>
  </si>
  <si>
    <t>676 Park St, Los Angeles, CA 90001</t>
  </si>
  <si>
    <t>686 7th St, San Francisco, CA 94016</t>
  </si>
  <si>
    <t>275 Center St, San Francisco, CA 94016</t>
  </si>
  <si>
    <t>805 River St, San Francisco, CA 94016</t>
  </si>
  <si>
    <t>759 Main St, San Francisco, CA 94016</t>
  </si>
  <si>
    <t>200 Lake St, New York City, NY 10001</t>
  </si>
  <si>
    <t>315 12th St, New York City, NY 10001</t>
  </si>
  <si>
    <t>613 Cedar St, Boston, MA 02215</t>
  </si>
  <si>
    <t>785 Church St, New York City, NY 10001</t>
  </si>
  <si>
    <t>332 Wilson St, Boston, MA 02215</t>
  </si>
  <si>
    <t>178 14th St, Austin, TX 73301</t>
  </si>
  <si>
    <t>495 10th St, Los Angeles, CA 90001</t>
  </si>
  <si>
    <t>792 Highland St, Boston, MA 02215</t>
  </si>
  <si>
    <t>361 Main St, Atlanta, GA 30301</t>
  </si>
  <si>
    <t>575 Jackson St, Los Angeles, CA 90001</t>
  </si>
  <si>
    <t>55 Jackson St, Boston, MA 02215</t>
  </si>
  <si>
    <t>352 Chestnut St, San Francisco, CA 94016</t>
  </si>
  <si>
    <t>213 10th St, Los Angeles, CA 90001</t>
  </si>
  <si>
    <t>173 Walnut St, Seattle, WA 98101</t>
  </si>
  <si>
    <t>358 6th St, Los Angeles, CA 90001</t>
  </si>
  <si>
    <t>661 Spruce St, Atlanta, GA 30301</t>
  </si>
  <si>
    <t>18 Chestnut St, Dallas, TX 75001</t>
  </si>
  <si>
    <t>929 1st St, New York City, NY 10001</t>
  </si>
  <si>
    <t>943 13th St, Austin, TX 73301</t>
  </si>
  <si>
    <t>545 Washington St, Los Angeles, CA 90001</t>
  </si>
  <si>
    <t>83 7th St, Boston, MA 02215</t>
  </si>
  <si>
    <t>928 Dogwood St, Boston, MA 02215</t>
  </si>
  <si>
    <t>517 South St, Austin, TX 73301</t>
  </si>
  <si>
    <t>143 River St, Portland, OR 97035</t>
  </si>
  <si>
    <t>766 Hill St, San Francisco, CA 94016</t>
  </si>
  <si>
    <t>605 Sunset St, Los Angeles, CA 90001</t>
  </si>
  <si>
    <t>923 5th St, San Francisco, CA 94016</t>
  </si>
  <si>
    <t>354 1st St, Austin, TX 73301</t>
  </si>
  <si>
    <t>444 13th St, New York City, NY 10001</t>
  </si>
  <si>
    <t>102 Pine St, San Francisco, CA 94016</t>
  </si>
  <si>
    <t>837 Chestnut St, Austin, TX 73301</t>
  </si>
  <si>
    <t>397 West St, Seattle, WA 98101</t>
  </si>
  <si>
    <t>562 Jackson St, Dallas, TX 75001</t>
  </si>
  <si>
    <t>176 Maple St, Portland, OR 97035</t>
  </si>
  <si>
    <t>774 Main St, San Francisco, CA 94016</t>
  </si>
  <si>
    <t>822 Dogwood St, San Francisco, CA 94016</t>
  </si>
  <si>
    <t>505 8th St, Atlanta, GA 30301</t>
  </si>
  <si>
    <t>106 Dogwood St, Dallas, TX 75001</t>
  </si>
  <si>
    <t>493 Main St, Los Angeles, CA 90001</t>
  </si>
  <si>
    <t>439 Forest St, San Francisco, CA 94016</t>
  </si>
  <si>
    <t>23 Highland St, Portland, OR 97035</t>
  </si>
  <si>
    <t>569 Chestnut St, San Francisco, CA 94016</t>
  </si>
  <si>
    <t>387 Pine St, San Francisco, CA 94016</t>
  </si>
  <si>
    <t>748 Hickory St, Portland, OR 97035</t>
  </si>
  <si>
    <t>289 Maple St, San Francisco, CA 94016</t>
  </si>
  <si>
    <t>460 Church St, Portland, OR 97035</t>
  </si>
  <si>
    <t>601 Johnson St, San Francisco, CA 94016</t>
  </si>
  <si>
    <t>707 Ridge St, Atlanta, GA 30301</t>
  </si>
  <si>
    <t>321 Lakeview St, Atlanta, GA 30301</t>
  </si>
  <si>
    <t>221 Madison St, San Francisco, CA 94016</t>
  </si>
  <si>
    <t>943 10th St, San Francisco, CA 94016</t>
  </si>
  <si>
    <t>165 Walnut St, Los Angeles, CA 90001</t>
  </si>
  <si>
    <t>42 Main St, San Francisco, CA 94016</t>
  </si>
  <si>
    <t>907 2nd St, New York City, NY 10001</t>
  </si>
  <si>
    <t>359 12th St, Los Angeles, CA 90001</t>
  </si>
  <si>
    <t>29 Adams St, Atlanta, GA 30301</t>
  </si>
  <si>
    <t>565 Center St, Los Angeles, CA 90001</t>
  </si>
  <si>
    <t>522 6th St, New York City, NY 10001</t>
  </si>
  <si>
    <t>837 Highland St, Dallas, TX 75001</t>
  </si>
  <si>
    <t>164 Park St, Atlanta, GA 30301</t>
  </si>
  <si>
    <t>207 Walnut St, Seattle, WA 98101</t>
  </si>
  <si>
    <t>479 7th St, San Francisco, CA 94016</t>
  </si>
  <si>
    <t>970 Spruce St, Boston, MA 02215</t>
  </si>
  <si>
    <t>752 2nd St, Atlanta, GA 30301</t>
  </si>
  <si>
    <t>380 12th St, Austin, TX 73301</t>
  </si>
  <si>
    <t>650 13th St, New York City, NY 10001</t>
  </si>
  <si>
    <t>132 Center St, Dallas, TX 75001</t>
  </si>
  <si>
    <t>418 Park St, Atlanta, GA 30301</t>
  </si>
  <si>
    <t>130 Walnut St, Austin, TX 73301</t>
  </si>
  <si>
    <t>563 Lake St, New York City, NY 10001</t>
  </si>
  <si>
    <t>878 Sunset St, Boston, MA 02215</t>
  </si>
  <si>
    <t>416 South St, New York City, NY 10001</t>
  </si>
  <si>
    <t>980 2nd St, Seattle, WA 98101</t>
  </si>
  <si>
    <t>279 Wilson St, Boston, MA 02215</t>
  </si>
  <si>
    <t>998 11th St, Boston, MA 02215</t>
  </si>
  <si>
    <t>191 South St, Los Angeles, CA 90001</t>
  </si>
  <si>
    <t>661 Chestnut St, Portland, OR 97035</t>
  </si>
  <si>
    <t>292 2nd St, Dallas, TX 75001</t>
  </si>
  <si>
    <t>2 Cherry St, San Francisco, CA 94016</t>
  </si>
  <si>
    <t>413 Jefferson St, Los Angeles, CA 90001</t>
  </si>
  <si>
    <t>300 Ridge St, Atlanta, GA 30301</t>
  </si>
  <si>
    <t>642 Hill St, New York City, NY 10001</t>
  </si>
  <si>
    <t>384 Lakeview St, Boston, MA 02215</t>
  </si>
  <si>
    <t>826 Maple St, Atlanta, GA 30301</t>
  </si>
  <si>
    <t>241 West St, New York City, NY 10001</t>
  </si>
  <si>
    <t>699 1st St, San Francisco, CA 94016</t>
  </si>
  <si>
    <t>423 2nd St, Portland, OR 97035</t>
  </si>
  <si>
    <t>509 Adams St, Los Angeles, CA 90001</t>
  </si>
  <si>
    <t>664 Willow St, Seattle, WA 98101</t>
  </si>
  <si>
    <t>721 Spruce St, Atlanta, GA 30301</t>
  </si>
  <si>
    <t>833 Spruce St, Atlanta, GA 30301</t>
  </si>
  <si>
    <t>126 13th St, Seattle, WA 98101</t>
  </si>
  <si>
    <t>447 Madison St, Boston, MA 02215</t>
  </si>
  <si>
    <t>606 10th St, New York City, NY 10001</t>
  </si>
  <si>
    <t>951 Adams St, Boston, MA 02215</t>
  </si>
  <si>
    <t>987 South St, Los Angeles, CA 90001</t>
  </si>
  <si>
    <t>449 Pine St, Boston, MA 02215</t>
  </si>
  <si>
    <t>631 13th St, Seattle, WA 98101</t>
  </si>
  <si>
    <t>738 4th St, Dallas, TX 75001</t>
  </si>
  <si>
    <t>313 13th St, Los Angeles, CA 90001</t>
  </si>
  <si>
    <t>698 Jackson St, Austin, TX 73301</t>
  </si>
  <si>
    <t>306 14th St, Los Angeles, CA 90001</t>
  </si>
  <si>
    <t>340 Madison St, San Francisco, CA 94016</t>
  </si>
  <si>
    <t>946 Maple St, New York City, NY 10001</t>
  </si>
  <si>
    <t>437 Madison St, Atlanta, GA 30301</t>
  </si>
  <si>
    <t>709 North St, Los Angeles, CA 90001</t>
  </si>
  <si>
    <t>942 North St, San Francisco, CA 94016</t>
  </si>
  <si>
    <t>532 River St, San Francisco, CA 94016</t>
  </si>
  <si>
    <t>75 Lake St, Los Angeles, CA 90001</t>
  </si>
  <si>
    <t>82 2nd St, San Francisco, CA 94016</t>
  </si>
  <si>
    <t>419 Meadow St, San Francisco, CA 94016</t>
  </si>
  <si>
    <t>451 Elm St, Atlanta, GA 30301</t>
  </si>
  <si>
    <t>664 Wilson St, Los Angeles, CA 90001</t>
  </si>
  <si>
    <t>829 Lakeview St, Los Angeles, CA 90001</t>
  </si>
  <si>
    <t>459 Center St, Austin, TX 73301</t>
  </si>
  <si>
    <t>439 West St, Los Angeles, CA 90001</t>
  </si>
  <si>
    <t>999 Adams St, Austin, TX 73301</t>
  </si>
  <si>
    <t>984 Lincoln St, New York City, NY 10001</t>
  </si>
  <si>
    <t>500 South St, Dallas, TX 75001</t>
  </si>
  <si>
    <t>563 Wilson St, Los Angeles, CA 90001</t>
  </si>
  <si>
    <t>918 Madison St, San Francisco, CA 94016</t>
  </si>
  <si>
    <t>88 Ridge St, Seattle, WA 98101</t>
  </si>
  <si>
    <t>9 Johnson St, Atlanta, GA 30301</t>
  </si>
  <si>
    <t>909 Cedar St, San Francisco, CA 94016</t>
  </si>
  <si>
    <t>335 6th St, San Francisco, CA 94016</t>
  </si>
  <si>
    <t>490 Chestnut St, Atlanta, GA 30301</t>
  </si>
  <si>
    <t>517 Wilson St, Dallas, TX 75001</t>
  </si>
  <si>
    <t>118 South St, San Francisco, CA 94016</t>
  </si>
  <si>
    <t>552 North St, New York City, NY 10001</t>
  </si>
  <si>
    <t>578 Highland St, Boston, MA 02215</t>
  </si>
  <si>
    <t>929 Park St, Portland, ME 04101</t>
  </si>
  <si>
    <t>864 7th St, Los Angeles, CA 90001</t>
  </si>
  <si>
    <t>777 10th St, Los Angeles, CA 90001</t>
  </si>
  <si>
    <t>63 Center St, New York City, NY 10001</t>
  </si>
  <si>
    <t>85 Elm St, Los Angeles, CA 90001</t>
  </si>
  <si>
    <t>332 River St, New York City, NY 10001</t>
  </si>
  <si>
    <t>760 West St, San Francisco, CA 94016</t>
  </si>
  <si>
    <t>112 13th St, San Francisco, CA 94016</t>
  </si>
  <si>
    <t>389 Hill St, Los Angeles, CA 90001</t>
  </si>
  <si>
    <t>880 11th St, New York City, NY 10001</t>
  </si>
  <si>
    <t>939 7th St, San Francisco, CA 94016</t>
  </si>
  <si>
    <t>11 North St, New York City, NY 10001</t>
  </si>
  <si>
    <t>339 Elm St, Austin, TX 73301</t>
  </si>
  <si>
    <t>538 Main St, San Francisco, CA 94016</t>
  </si>
  <si>
    <t>49 8th St, Boston, MA 02215</t>
  </si>
  <si>
    <t>725 Center St, Los Angeles, CA 90001</t>
  </si>
  <si>
    <t>953 Hickory St, Los Angeles, CA 90001</t>
  </si>
  <si>
    <t>397 Wilson St, New York City, NY 10001</t>
  </si>
  <si>
    <t>161 Main St, New York City, NY 10001</t>
  </si>
  <si>
    <t>66 Washington St, Los Angeles, CA 90001</t>
  </si>
  <si>
    <t>285 5th St, New York City, NY 10001</t>
  </si>
  <si>
    <t>188 14th St, Boston, MA 02215</t>
  </si>
  <si>
    <t>740 4th St, Atlanta, GA 30301</t>
  </si>
  <si>
    <t>162 Jefferson St, Los Angeles, CA 90001</t>
  </si>
  <si>
    <t>594 6th St, Portland, OR 97035</t>
  </si>
  <si>
    <t>655 Forest St, New York City, NY 10001</t>
  </si>
  <si>
    <t>398 Adams St, Atlanta, GA 30301</t>
  </si>
  <si>
    <t>364 Center St, Los Angeles, CA 90001</t>
  </si>
  <si>
    <t>448 Johnson St, Atlanta, GA 30301</t>
  </si>
  <si>
    <t>161 Forest St, Boston, MA 02215</t>
  </si>
  <si>
    <t>151 Main St, Dallas, TX 75001</t>
  </si>
  <si>
    <t>96 Meadow St, Seattle, WA 98101</t>
  </si>
  <si>
    <t>368 Church St, New York City, NY 10001</t>
  </si>
  <si>
    <t>938 4th St, Dallas, TX 75001</t>
  </si>
  <si>
    <t>858 14th St, Los Angeles, CA 90001</t>
  </si>
  <si>
    <t>212 Park St, Dallas, TX 75001</t>
  </si>
  <si>
    <t>489 Adams St, San Francisco, CA 94016</t>
  </si>
  <si>
    <t>380 Meadow St, Boston, MA 02215</t>
  </si>
  <si>
    <t>249 River St, Austin, TX 73301</t>
  </si>
  <si>
    <t>195 Johnson St, San Francisco, CA 94016</t>
  </si>
  <si>
    <t>881 Adams St, New York City, NY 10001</t>
  </si>
  <si>
    <t>190 10th St, San Francisco, CA 94016</t>
  </si>
  <si>
    <t>146 Lake St, San Francisco, CA 94016</t>
  </si>
  <si>
    <t>932 8th St, Boston, MA 02215</t>
  </si>
  <si>
    <t>105 South St, New York City, NY 10001</t>
  </si>
  <si>
    <t>249 8th St, San Francisco, CA 94016</t>
  </si>
  <si>
    <t>10 Sunset St, San Francisco, CA 94016</t>
  </si>
  <si>
    <t>910 5th St, New York City, NY 10001</t>
  </si>
  <si>
    <t>217 Chestnut St, Dallas, TX 75001</t>
  </si>
  <si>
    <t>787 Washington St, Dallas, TX 75001</t>
  </si>
  <si>
    <t>13 Hickory St, Dallas, TX 75001</t>
  </si>
  <si>
    <t>407 Washington St, Los Angeles, CA 90001</t>
  </si>
  <si>
    <t>517 River St, New York City, NY 10001</t>
  </si>
  <si>
    <t>915 Willow St, San Francisco, CA 94016</t>
  </si>
  <si>
    <t>877 1st St, Atlanta, GA 30301</t>
  </si>
  <si>
    <t>927 Church St, Los Angeles, CA 90001</t>
  </si>
  <si>
    <t>357 9th St, San Francisco, CA 94016</t>
  </si>
  <si>
    <t>696 14th St, San Francisco, CA 94016</t>
  </si>
  <si>
    <t>754 Hickory St, Portland, ME 04101</t>
  </si>
  <si>
    <t>501 Park St, Seattle, WA 98101</t>
  </si>
  <si>
    <t>434 Johnson St, San Francisco, CA 94016</t>
  </si>
  <si>
    <t>765 4th St, Boston, MA 02215</t>
  </si>
  <si>
    <t>197 Wilson St, San Francisco, CA 94016</t>
  </si>
  <si>
    <t>117 Lake St, San Francisco, CA 94016</t>
  </si>
  <si>
    <t>430 Park St, San Francisco, CA 94016</t>
  </si>
  <si>
    <t>338 2nd St, Seattle, WA 98101</t>
  </si>
  <si>
    <t>256 North St, Los Angeles, CA 90001</t>
  </si>
  <si>
    <t>525 Spruce St, Los Angeles, CA 90001</t>
  </si>
  <si>
    <t>378 Washington St, Portland, ME 04101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</si>
  <si>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</si>
  <si>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</si>
  <si>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</si>
  <si>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</si>
  <si>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</si>
  <si>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653 Ridge St, Austin, TX 73301</t>
  </si>
  <si>
    <t>824 Forest St, Boston, MA 02215</t>
  </si>
  <si>
    <t>912 Elm St, New York City, NY 10001</t>
  </si>
  <si>
    <t>176 13th St, Los Angeles, CA 90001</t>
  </si>
  <si>
    <t>493 12th St, New York City, NY 10001</t>
  </si>
  <si>
    <t>733 4th St, San Francisco, CA 94016</t>
  </si>
  <si>
    <t>604 Walnut St, Los Angeles, CA 90001</t>
  </si>
  <si>
    <t>324 13th St, Portland, OR 97035</t>
  </si>
  <si>
    <t>595 Walnut St, Portland, OR 97035</t>
  </si>
  <si>
    <t>218 Madison St, Dallas, TX 75001</t>
  </si>
  <si>
    <t>932 Lake St, Boston, MA 02215</t>
  </si>
  <si>
    <t>728 Lake St, New York City, NY 10001</t>
  </si>
  <si>
    <t>271 Washington St, Austin, TX 73301</t>
  </si>
  <si>
    <t>364 Center St, San Francisco, CA 94016</t>
  </si>
  <si>
    <t>425 1st St, Boston, MA 02215</t>
  </si>
  <si>
    <t>229 Center St, Dallas, TX 75001</t>
  </si>
  <si>
    <t>417 8th St, Los Angeles, CA 90001</t>
  </si>
  <si>
    <t>174 5th St, San Francisco, CA 94016</t>
  </si>
  <si>
    <t>68 Lincoln St, New York City, NY 10001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</si>
  <si>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</si>
  <si>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</si>
  <si>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</si>
  <si>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</si>
  <si>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</si>
  <si>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</si>
  <si>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</si>
  <si>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864 South St, Atlanta, GA 30301</t>
  </si>
  <si>
    <t>308 6th St, Atlanta, GA 30301</t>
  </si>
  <si>
    <t>894 Cherry St, Atlanta, GA 30301</t>
  </si>
  <si>
    <t>778 14th St, Atlanta, GA 30301</t>
  </si>
  <si>
    <t>136 Dogwood St, San Francisco, CA 94016</t>
  </si>
  <si>
    <t>241 Madison St, New York City, NY 10001</t>
  </si>
  <si>
    <t>798 4th St, Los Angeles, CA 90001</t>
  </si>
  <si>
    <t>469 Ridge St, San Francisco, CA 94016</t>
  </si>
  <si>
    <t>713 1st St, New York City, NY 10001</t>
  </si>
  <si>
    <t>311 14th St, Portland, ME 04101</t>
  </si>
  <si>
    <t>342 Lakeview St, Seattle, WA 98101</t>
  </si>
  <si>
    <t>788 Dogwood St, Seattle, WA 98101</t>
  </si>
  <si>
    <t>86 Johnson St, Boston, MA 02215</t>
  </si>
  <si>
    <t>110 Adams St, Seattle, WA 98101</t>
  </si>
  <si>
    <t>973 Madison St, Seattle, WA 98101</t>
  </si>
  <si>
    <t>770 Willow St, Los Angeles, CA 90001</t>
  </si>
  <si>
    <t>430 5th St, Los Angeles, CA 90001</t>
  </si>
  <si>
    <t>467 Walnut St, San Francisco, CA 94016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</si>
  <si>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</si>
  <si>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</si>
  <si>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</si>
  <si>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</si>
  <si>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</si>
  <si>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277 South St, San Francisco, CA 94016</t>
  </si>
  <si>
    <t>99 Hill St, San Francisco, CA 94016</t>
  </si>
  <si>
    <t>105 13th St, Los Angeles, CA 90001</t>
  </si>
  <si>
    <t>608 Hickory St, New York City, NY 10001</t>
  </si>
  <si>
    <t>413 North St, Boston, MA 02215</t>
  </si>
  <si>
    <t>800 Cherry St, Seattle, WA 98101</t>
  </si>
  <si>
    <t>762 13th St, Seattle, WA 98101</t>
  </si>
  <si>
    <t>216 Cedar St, Atlanta, GA 30301</t>
  </si>
  <si>
    <t>373 Adams St, Austin, TX 73301</t>
  </si>
  <si>
    <t>160 Lincoln St, Boston, MA 02215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</si>
  <si>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</si>
  <si>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</si>
  <si>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</si>
  <si>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</si>
  <si>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</si>
  <si>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</si>
  <si>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</si>
  <si>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551 2nd St, San Francisco, CA 94016</t>
  </si>
  <si>
    <t>956 Dogwood St, Dallas, TX 75001</t>
  </si>
  <si>
    <t>327 North St, San Francisco, CA 94016</t>
  </si>
  <si>
    <t>855 5th St, Austin, TX 73301</t>
  </si>
  <si>
    <t>373 7th St, New York City, NY 10001</t>
  </si>
  <si>
    <t>574 Sunset St, Boston, MA 02215</t>
  </si>
  <si>
    <t>393 Center St, New York City, NY 10001</t>
  </si>
  <si>
    <t>787 Washington St, Los Angeles, CA 90001</t>
  </si>
  <si>
    <t>166 Washington St, San Francisco, CA 94016</t>
  </si>
  <si>
    <t>837 South St, Seattle, WA 98101</t>
  </si>
  <si>
    <t>15 9th St, Boston, MA 02215</t>
  </si>
  <si>
    <t>239 Hickory St, Los Angeles, CA 90001</t>
  </si>
  <si>
    <t>494 North St, Boston, MA 02215</t>
  </si>
  <si>
    <t>672 Sunset St, New York City, NY 10001</t>
  </si>
  <si>
    <t>434 Willow St, Boston, MA 02215</t>
  </si>
  <si>
    <t>433 Pine St, Dallas, TX 75001</t>
  </si>
  <si>
    <t>180 West St, San Francisco, CA 94016</t>
  </si>
  <si>
    <t>76 11th St, Los Angeles, CA 90001</t>
  </si>
  <si>
    <t>845 Highland St, Austin, TX 73301</t>
  </si>
  <si>
    <t>538 Elm St, Dallas, TX 75001</t>
  </si>
  <si>
    <t>765 Johnson St, San Francisco, CA 94016</t>
  </si>
  <si>
    <t>58 Lake St, Boston, MA 02215</t>
  </si>
  <si>
    <t>314 Lakeview St, Atlanta, GA 30301</t>
  </si>
  <si>
    <t>439 Lakeview St, Los Angeles, CA 90001</t>
  </si>
  <si>
    <t>109 8th St, Boston, MA 02215</t>
  </si>
  <si>
    <t>719 Lincoln St, Atlanta, GA 30301</t>
  </si>
  <si>
    <t>987 Lakeview St, Atlanta, GA 30301</t>
  </si>
  <si>
    <t>11 Cherry St, Seattle, WA 98101</t>
  </si>
  <si>
    <t>776 Hickory St, New York City, NY 10001</t>
  </si>
  <si>
    <t>165 Dogwood St, Los Angeles, CA 90001</t>
  </si>
  <si>
    <t>932 Ridge St, New York City, NY 10001</t>
  </si>
  <si>
    <t>824 Johnson St, San Francisco, CA 94016</t>
  </si>
  <si>
    <t>415 2nd St, San Francisco, CA 94016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</si>
  <si>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</si>
  <si>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</si>
  <si>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</si>
  <si>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</si>
  <si>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</si>
  <si>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830 10th St, Portland, OR 97035</t>
  </si>
  <si>
    <t>741 13th St, Atlanta, GA 30301</t>
  </si>
  <si>
    <t>769 10th St, Atlanta, GA 30301</t>
  </si>
  <si>
    <t>884 Hickory St, Seattle, WA 98101</t>
  </si>
  <si>
    <t>202 Highland St, Austin, TX 73301</t>
  </si>
  <si>
    <t>130 14th St, Dallas, TX 75001</t>
  </si>
  <si>
    <t>331 Chestnut St, Boston, MA 02215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</si>
  <si>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</si>
  <si>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</si>
  <si>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</si>
  <si>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</si>
  <si>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</si>
  <si>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612 Church St, Los Angeles, CA 90001</t>
  </si>
  <si>
    <t>471 Hickory St, Seattle, WA 98101</t>
  </si>
  <si>
    <t>569 Hill St, San Francisco, CA 94016</t>
  </si>
  <si>
    <t>423 Park St, Portland, OR 97035</t>
  </si>
  <si>
    <t>370 Maple St, San Francisco, CA 94016</t>
  </si>
  <si>
    <t>313 Dogwood St, Atlanta, GA 30301</t>
  </si>
  <si>
    <t>943 Hill St, Los Angeles, CA 90001</t>
  </si>
  <si>
    <t>756 Washington St, Los Angeles, CA 90001</t>
  </si>
  <si>
    <t>846 10th St, Dallas, TX 75001</t>
  </si>
  <si>
    <t>89 11th St, New York City, NY 10001</t>
  </si>
  <si>
    <t>15 Madison St, San Francisco, CA 94016</t>
  </si>
  <si>
    <t>122 Washington St, Dallas, TX 75001</t>
  </si>
  <si>
    <t>247 Main St, San Francisco, CA 94016</t>
  </si>
  <si>
    <t>572 Walnut St, San Francisco, CA 94016</t>
  </si>
  <si>
    <t>520 7th St, Seattle, WA 98101</t>
  </si>
  <si>
    <t>490 Spruce St, New York City, NY 10001</t>
  </si>
  <si>
    <t>126 Cedar St, San Francisco, CA 94016</t>
  </si>
  <si>
    <t>936 Elm St, San Francisco, CA 94016</t>
  </si>
  <si>
    <t>137 Lakeview St, Los Angeles, CA 90001</t>
  </si>
  <si>
    <t>164 West St, Boston, MA 02215</t>
  </si>
  <si>
    <t>283 Cedar St, Atlanta, GA 30301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</si>
  <si>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</si>
  <si>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</si>
  <si>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</si>
  <si>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</si>
  <si>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</si>
  <si>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178 6th St, Seattle, WA 98101</t>
  </si>
  <si>
    <t>374 10th St, Dallas, TX 75001</t>
  </si>
  <si>
    <t>203 Hill St, San Francisco, CA 94016</t>
  </si>
  <si>
    <t>83 Elm St, New York City, NY 10001</t>
  </si>
  <si>
    <t>450 9th St, Dallas, TX 75001</t>
  </si>
  <si>
    <t>364 Lincoln St, San Francisco, CA 94016</t>
  </si>
  <si>
    <t>801 5th St, Boston, MA 02215</t>
  </si>
  <si>
    <t>135 Willow St, Boston, MA 02215</t>
  </si>
  <si>
    <t>560 South St, Boston, MA 02215</t>
  </si>
  <si>
    <t>177 Sunset St, Los Angeles, CA 90001</t>
  </si>
  <si>
    <t>266 Cedar St, Austin, TX 73301</t>
  </si>
  <si>
    <t>35 1st St, New York City, NY 10001</t>
  </si>
  <si>
    <t>836 4th St, San Francisco, CA 94016</t>
  </si>
  <si>
    <t>859 Chestnut St, Dallas, TX 75001</t>
  </si>
  <si>
    <t>512 11th St, Los Angeles, CA 90001</t>
  </si>
  <si>
    <t>319 Elm St, New York City, NY 10001</t>
  </si>
  <si>
    <t>589 Maple St, New York City, NY 10001</t>
  </si>
  <si>
    <t>889 South St, San Francisco, CA 94016</t>
  </si>
  <si>
    <t>984 12th St, San Francisco, CA 94016</t>
  </si>
  <si>
    <t>366 Madison St, Portland, OR 97035</t>
  </si>
  <si>
    <t>541 Lakeview St, San Francisco, CA 94016</t>
  </si>
  <si>
    <t>392 7th St, Boston, MA 02215</t>
  </si>
  <si>
    <t>625 11th St, Los Angeles, CA 90001</t>
  </si>
  <si>
    <t>646 Cedar St, Austin, TX 73301</t>
  </si>
  <si>
    <t>279 Hill St, Dallas, TX 75001</t>
  </si>
  <si>
    <t>188 South St, San Francisco, CA 94016</t>
  </si>
  <si>
    <t>930 1st St, Los Angeles, CA 90001</t>
  </si>
  <si>
    <t>936 14th St, San Francisco, CA 94016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</si>
  <si>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</si>
  <si>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</si>
  <si>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</si>
  <si>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</si>
  <si>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</si>
  <si>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</si>
  <si>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</si>
  <si>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398 Chestnut St, San Francisco, CA 94016</t>
  </si>
  <si>
    <t>369 Center St, Los Angeles, CA 90001</t>
  </si>
  <si>
    <t>143 Willow St, Los Angeles, CA 90001</t>
  </si>
  <si>
    <t>993 West St, San Francisco, CA 94016</t>
  </si>
  <si>
    <t>174 Jefferson St, Dallas, TX 75001</t>
  </si>
  <si>
    <t>890 West St, Atlanta, GA 30301</t>
  </si>
  <si>
    <t>396 Park St, Seattle, WA 98101</t>
  </si>
  <si>
    <t>583 7th St, New York City, NY 10001</t>
  </si>
  <si>
    <t>666 Cedar St, New York City, NY 10001</t>
  </si>
  <si>
    <t>402 Lake St, San Francisco, CA 94016</t>
  </si>
  <si>
    <t>818 River St, Los Angeles, CA 90001</t>
  </si>
  <si>
    <t>935 Sunset St, Dallas, TX 75001</t>
  </si>
  <si>
    <t>351 Ridge St, Austin, TX 73301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</si>
  <si>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</si>
  <si>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</si>
  <si>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</si>
  <si>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</si>
  <si>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</si>
  <si>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685 South St, Austin, TX 73301</t>
  </si>
  <si>
    <t>228 River St, San Francisco, CA 94016</t>
  </si>
  <si>
    <t>435 5th St, Boston, MA 02215</t>
  </si>
  <si>
    <t>347 Cherry St, New York City, NY 10001</t>
  </si>
  <si>
    <t>220 Cedar St, Los Angeles, CA 90001</t>
  </si>
  <si>
    <t>419 Main St, New York City, NY 10001</t>
  </si>
  <si>
    <t>679 Washington St, San Francisco, CA 94016</t>
  </si>
  <si>
    <t>233 Lakeview St, New York City, NY 10001</t>
  </si>
  <si>
    <t>320 Jackson St, San Francisco, CA 94016</t>
  </si>
  <si>
    <t>73 Madison St, New York City, NY 10001</t>
  </si>
  <si>
    <t>558 Wilson St, Los Angeles, CA 90001</t>
  </si>
  <si>
    <t>307 Lakeview St, Los Angeles, CA 90001</t>
  </si>
  <si>
    <t>306 Johnson St, Boston, MA 02215</t>
  </si>
  <si>
    <t>715 Chestnut St, San Francisco, CA 94016</t>
  </si>
  <si>
    <t>542 Jackson St, New York City, NY 10001</t>
  </si>
  <si>
    <t>53 Jefferson St, New York City, NY 10001</t>
  </si>
  <si>
    <t>727 Hickory St, Dallas, TX 75001</t>
  </si>
  <si>
    <t>732 6th St, Los Angeles, CA 90001</t>
  </si>
  <si>
    <t>232 9th St, Atlanta, GA 30301</t>
  </si>
  <si>
    <t>853 Elm St, San Francisco, CA 94016</t>
  </si>
  <si>
    <t>137 Walnut St, San Francisco, CA 94016</t>
  </si>
  <si>
    <t>197 Walnut St, Atlanta, GA 30301</t>
  </si>
  <si>
    <t>735 Forest St, San Francisco, CA 94016</t>
  </si>
  <si>
    <t>558 Elm St, Seattle, WA 98101</t>
  </si>
  <si>
    <t>857 Adams St, Portland, ME 04101</t>
  </si>
  <si>
    <t>168 Dogwood St, Boston, MA 02215</t>
  </si>
  <si>
    <t>503 Lakeview St, Los Angeles, CA 90001</t>
  </si>
  <si>
    <t>163 12th St, San Francisco, CA 94016</t>
  </si>
  <si>
    <t>697 Jackson St, New York City, NY 10001</t>
  </si>
  <si>
    <t>634 Jefferson St, San Francisco, CA 94016</t>
  </si>
  <si>
    <t>252 North St, Seattle, WA 98101</t>
  </si>
  <si>
    <t>407 6th St, Seattle, WA 98101</t>
  </si>
  <si>
    <t>642 Forest St, Portland, ME 04101</t>
  </si>
  <si>
    <t>374 Jackson St, New York City, NY 10001</t>
  </si>
  <si>
    <t>830 2nd St, San Francisco, CA 94016</t>
  </si>
  <si>
    <t>352 River St, Boston, MA 02215</t>
  </si>
  <si>
    <t>891 Lakeview St, Austin, TX 73301</t>
  </si>
  <si>
    <t>933 Madison St, Austin, TX 73301</t>
  </si>
  <si>
    <t>803 Sunset St, Atlanta, GA 30301</t>
  </si>
  <si>
    <t>941 Meadow St, New York City, NY 10001</t>
  </si>
  <si>
    <t>299 9th St, San Francisco, CA 94016</t>
  </si>
  <si>
    <t>389 6th St, Austin, TX 73301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</si>
  <si>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</si>
  <si>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</si>
  <si>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</si>
  <si>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</si>
  <si>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</si>
  <si>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927 Main St, Seattle, WA 98101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</si>
  <si>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</si>
  <si>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</si>
  <si>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</si>
  <si>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</si>
  <si>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</si>
  <si>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251 Meadow St, Seattle, WA 98101</t>
  </si>
  <si>
    <t>59 Jackson St, Portland, ME 04101</t>
  </si>
  <si>
    <t>258 8th St, New York City, NY 10001</t>
  </si>
  <si>
    <t>434 Center St, San Francisco, CA 94016</t>
  </si>
  <si>
    <t>836 Cedar St, Atlanta, GA 30301</t>
  </si>
  <si>
    <t>690 Chestnut St, Los Angeles, CA 90001</t>
  </si>
  <si>
    <t>726 Main St, San Francisco, CA 94016</t>
  </si>
  <si>
    <t>434 Jackson St, Boston, MA 02215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</si>
  <si>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</si>
  <si>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</si>
  <si>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</si>
  <si>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</si>
  <si>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</si>
  <si>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</si>
  <si>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</si>
  <si>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</si>
  <si>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</si>
  <si>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</si>
  <si>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</si>
  <si>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</si>
  <si>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560 Dogwood St, New York City, NY 10001</t>
  </si>
  <si>
    <t>532 5th St, San Francisco, CA 94016</t>
  </si>
  <si>
    <t>706 Adams St, New York City, NY 10001</t>
  </si>
  <si>
    <t>440 5th St, Seattle, WA 98101</t>
  </si>
  <si>
    <t>766 Willow St, San Francisco, CA 94016</t>
  </si>
  <si>
    <t>707 4th St, New York City, NY 10001</t>
  </si>
  <si>
    <t>469 10th St, San Francisco, CA 94016</t>
  </si>
  <si>
    <t>223 Ridge St, San Francisco, CA 94016</t>
  </si>
  <si>
    <t>984 Lakeview St, San Francisco, CA 94016</t>
  </si>
  <si>
    <t>710 Center St, Dallas, TX 75001</t>
  </si>
  <si>
    <t>865 Dogwood St, Boston, MA 02215</t>
  </si>
  <si>
    <t>50 Walnut St, San Francisco, CA 94016</t>
  </si>
  <si>
    <t>742 Madison St, Seattle, WA 98101</t>
  </si>
  <si>
    <t>17 Elm St, Los Angeles, CA 90001</t>
  </si>
  <si>
    <t>824 Lincoln St, San Francisco, CA 94016</t>
  </si>
  <si>
    <t>387 Church St, Portland, OR 97035</t>
  </si>
  <si>
    <t>437 7th St, Los Angeles, CA 90001</t>
  </si>
  <si>
    <t>938 Adams St, Boston, MA 02215</t>
  </si>
  <si>
    <t>200 Hill St, San Francisco, CA 94016</t>
  </si>
  <si>
    <t>107 8th St, Seattle, WA 98101</t>
  </si>
  <si>
    <t>704 Highland St, San Francisco, CA 94016</t>
  </si>
  <si>
    <t>897 Willow St, Los Angeles, CA 90001</t>
  </si>
  <si>
    <t>432 Maple St, San Francisco, CA 94016</t>
  </si>
  <si>
    <t>721 Elm St, Seattle, WA 98101</t>
  </si>
  <si>
    <t>720 11th St, San Francisco, CA 94016</t>
  </si>
  <si>
    <t>383 Forest St, San Francisco, CA 94016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</si>
  <si>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</si>
  <si>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</si>
  <si>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</si>
  <si>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</si>
  <si>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646 Ridge St, Los Angeles, CA 90001</t>
  </si>
  <si>
    <t>587 6th St, San Francisco, CA 94016</t>
  </si>
  <si>
    <t>117 West St, Portland, OR 97035</t>
  </si>
  <si>
    <t>846 13th St, Boston, MA 02215</t>
  </si>
  <si>
    <t>811 Highland St, Atlanta, GA 30301</t>
  </si>
  <si>
    <t>404 West St, Seattle, WA 98101</t>
  </si>
  <si>
    <t>427 13th St, San Francisco, CA 94016</t>
  </si>
  <si>
    <t>675 Lakeview St, San Francisco, CA 94016</t>
  </si>
  <si>
    <t>937 River St, Portland, OR 97035</t>
  </si>
  <si>
    <t>688 Elm St, Dallas, TX 75001</t>
  </si>
  <si>
    <t>304 Hill St, Los Angeles, CA 90001</t>
  </si>
  <si>
    <t>888 Lakeview St, New York City, NY 10001</t>
  </si>
  <si>
    <t>722 Madison St, Los Angeles, CA 90001</t>
  </si>
  <si>
    <t>321 6th St, Atlanta, GA 30301</t>
  </si>
  <si>
    <t>761 Washington St, New York City, NY 10001</t>
  </si>
  <si>
    <t>412 Forest St, Los Angeles, CA 90001</t>
  </si>
  <si>
    <t>900 Cherry St, Los Angeles, CA 90001</t>
  </si>
  <si>
    <t>686 Hill St, Dallas, TX 75001</t>
  </si>
  <si>
    <t>581 Maple St, Boston, MA 02215</t>
  </si>
  <si>
    <t>992 Jefferson St, San Francisco, CA 94016</t>
  </si>
  <si>
    <t>473 Park St, Los Angeles, CA 90001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</si>
  <si>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</si>
  <si>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</si>
  <si>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</si>
  <si>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</si>
  <si>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</si>
  <si>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289 13th St, New York City, NY 10001</t>
  </si>
  <si>
    <t>386 Johnson St, Boston, MA 02215</t>
  </si>
  <si>
    <t>55 Elm St, Boston, MA 02215</t>
  </si>
  <si>
    <t>571 Highland St, Los Angeles, CA 90001</t>
  </si>
  <si>
    <t>614 Adams St, San Francisco, CA 94016</t>
  </si>
  <si>
    <t>201 Jackson St, Boston, MA 02215</t>
  </si>
  <si>
    <t>117 Church St, San Francisco, CA 94016</t>
  </si>
  <si>
    <t>72 Willow St, New York City, NY 10001</t>
  </si>
  <si>
    <t>266 4th St, Los Angeles, CA 90001</t>
  </si>
  <si>
    <t>321 Jefferson St, San Francisco, CA 94016</t>
  </si>
  <si>
    <t>394 Pine St, San Francisco, CA 94016</t>
  </si>
  <si>
    <t>240 12th St, San Francisco, CA 94016</t>
  </si>
  <si>
    <t>533 Maple St, Seattle, WA 98101</t>
  </si>
  <si>
    <t>875 2nd St, Dallas, TX 75001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</si>
  <si>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</si>
  <si>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</si>
  <si>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</si>
  <si>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</si>
  <si>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</si>
  <si>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</si>
  <si>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</si>
  <si>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</si>
  <si>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</si>
  <si>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</si>
  <si>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</si>
  <si>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</si>
  <si>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667 Lincoln St, San Francisco, CA 94016</t>
  </si>
  <si>
    <t>388 11th St, Boston, MA 02215</t>
  </si>
  <si>
    <t>398 5th St, Seattle, WA 98101</t>
  </si>
  <si>
    <t>306 Forest St, Los Angeles, CA 90001</t>
  </si>
  <si>
    <t>712 Cherry St, New York City, NY 10001</t>
  </si>
  <si>
    <t>913 Jackson St, Los Angeles, CA 90001</t>
  </si>
  <si>
    <t>397 Sunset St, Atlanta, GA 30301</t>
  </si>
  <si>
    <t>713 Lake St, Boston, MA 02215</t>
  </si>
  <si>
    <t>3 Park St, Boston, MA 02215</t>
  </si>
  <si>
    <t>250 Highland St, Portland, ME 04101</t>
  </si>
  <si>
    <t>181 Johnson St, Seattle, WA 98101</t>
  </si>
  <si>
    <t>556 Lakeview St, Los Angeles, CA 90001</t>
  </si>
  <si>
    <t>250 Cherry St, Dallas, TX 75001</t>
  </si>
  <si>
    <t>571 Lakeview St, Boston, MA 02215</t>
  </si>
  <si>
    <t>290 8th St, Boston, MA 02215</t>
  </si>
  <si>
    <t>946 Sunset St, San Francisco, CA 94016</t>
  </si>
  <si>
    <t>703 10th St, Los Angeles, CA 90001</t>
  </si>
  <si>
    <t>630 Lake St, San Francisco, CA 94016</t>
  </si>
  <si>
    <t>675 Wilson St, Atlanta, GA 30301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</si>
  <si>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</si>
  <si>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</si>
  <si>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</si>
  <si>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</si>
  <si>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</si>
  <si>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561 Walnut St, New York City, NY 10001</t>
  </si>
  <si>
    <t>339 1st St, Boston, MA 02215</t>
  </si>
  <si>
    <t>382 Main St, Atlanta, GA 30301</t>
  </si>
  <si>
    <t>666 10th St, New York City, NY 10001</t>
  </si>
  <si>
    <t>232 6th St, Atlanta, GA 30301</t>
  </si>
  <si>
    <t>965 Jackson St, San Francisco, CA 94016</t>
  </si>
  <si>
    <t>449 10th St, Dallas, TX 75001</t>
  </si>
  <si>
    <t>505 Pine St, Dallas, TX 75001</t>
  </si>
  <si>
    <t>633 8th St, Los Angeles, CA 90001</t>
  </si>
  <si>
    <t>705 North St, Los Angeles, CA 90001</t>
  </si>
  <si>
    <t>666 South St, Atlanta, GA 30301</t>
  </si>
  <si>
    <t>617 Cedar St, Portland, OR 97035</t>
  </si>
  <si>
    <t>387 Ridge St, Portland, ME 04101</t>
  </si>
  <si>
    <t>476 Lincoln St, Seattle, WA 98101</t>
  </si>
  <si>
    <t>476 Church St, Atlanta, GA 30301</t>
  </si>
  <si>
    <t>821 Madison St, Los Angeles, CA 90001</t>
  </si>
  <si>
    <t>205 North St, San Francisco, CA 94016</t>
  </si>
  <si>
    <t>888 Wilson St, Atlanta, GA 30301</t>
  </si>
  <si>
    <t>142 Forest St, Dallas, TX 75001</t>
  </si>
  <si>
    <t>375 Hickory St, Austin, TX 73301</t>
  </si>
  <si>
    <t>463 12th St, Seattle, WA 98101</t>
  </si>
  <si>
    <t>993 10th St, Los Angeles, CA 90001</t>
  </si>
  <si>
    <t>132 River St, Portland, OR 97035</t>
  </si>
  <si>
    <t>417 Maple St, New York City, NY 10001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</si>
  <si>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</si>
  <si>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</si>
  <si>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</si>
  <si>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</si>
  <si>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</si>
  <si>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</si>
  <si>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</si>
  <si>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</si>
  <si>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</si>
  <si>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</si>
  <si>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833 10th St, Los Angeles, CA 90001</t>
  </si>
  <si>
    <t>442 River St, Los Angeles, CA 90001</t>
  </si>
  <si>
    <t>355 10th St, Austin, TX 73301</t>
  </si>
  <si>
    <t>56 Madison St, Los Angeles, CA 90001</t>
  </si>
  <si>
    <t>537 Willow St, Seattle, WA 98101</t>
  </si>
  <si>
    <t>721 South St, San Francisco, CA 94016</t>
  </si>
  <si>
    <t>384 12th St, Austin, TX 73301</t>
  </si>
  <si>
    <t>916 Pine St, New York City, NY 10001</t>
  </si>
  <si>
    <t>499 Lake St, Los Angeles, CA 90001</t>
  </si>
  <si>
    <t>184 Hill St, Boston, MA 02215</t>
  </si>
  <si>
    <t>674 Forest St, Atlanta, GA 30301</t>
  </si>
  <si>
    <t>219 7th St, San Francisco, CA 94016</t>
  </si>
  <si>
    <t>886 Forest St, San Francisco, CA 94016</t>
  </si>
  <si>
    <t>102 Hill St, New York City, NY 10001</t>
  </si>
  <si>
    <t>979 Chestnut St, Los Angeles, CA 90001</t>
  </si>
  <si>
    <t>501 1st St, Portland, ME 04101</t>
  </si>
  <si>
    <t>168 Ridge St, New York City, NY 10001</t>
  </si>
  <si>
    <t>625 Walnut St, Atlanta, GA 30301</t>
  </si>
  <si>
    <t>975 12th St, Portland, OR 97035</t>
  </si>
  <si>
    <t>979 Forest St, Boston, MA 02215</t>
  </si>
  <si>
    <t>35 Madison St, Los Angeles, CA 90001</t>
  </si>
  <si>
    <t>53 10th St, Los Angeles, CA 90001</t>
  </si>
  <si>
    <t>29 Spruce St, San Francisco, CA 94016</t>
  </si>
  <si>
    <t>936 13th St, Los Angeles, CA 90001</t>
  </si>
  <si>
    <t>449 Maple St, Los Angeles, CA 90001</t>
  </si>
  <si>
    <t>298 Park St, Atlanta, GA 30301</t>
  </si>
  <si>
    <t>512 Church St, Seattle, WA 98101</t>
  </si>
  <si>
    <t>742 Cedar St, New York City, NY 10001</t>
  </si>
  <si>
    <t>264 North St, San Francisco, CA 94016</t>
  </si>
  <si>
    <t>447 Meadow St, Los Angeles, CA 90001</t>
  </si>
  <si>
    <t>926 South St, Dallas, TX 75001</t>
  </si>
  <si>
    <t>109 South St, Dallas, TX 75001</t>
  </si>
  <si>
    <t>251 Jackson St, New York City, NY 10001</t>
  </si>
  <si>
    <t>200 13th St, Los Angeles, CA 90001</t>
  </si>
  <si>
    <t>944 Church St, Dallas, TX 75001</t>
  </si>
  <si>
    <t>18 14th St, San Francisco, CA 94016</t>
  </si>
  <si>
    <t>502 North St, Atlanta, GA 30301</t>
  </si>
  <si>
    <t>781 Park St, Dallas, TX 75001</t>
  </si>
  <si>
    <t>781 Park St, Boston, MA 02215</t>
  </si>
  <si>
    <t>238 North St, New York City, NY 10001</t>
  </si>
  <si>
    <t>694 West St, Portland, OR 97035</t>
  </si>
  <si>
    <t>727 12th St, New York City, NY 10001</t>
  </si>
  <si>
    <t>63 North St, Austin, TX 73301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</si>
  <si>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</si>
  <si>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</si>
  <si>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</si>
  <si>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</si>
  <si>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</si>
  <si>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</si>
  <si>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</si>
  <si>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25 Church St, San Francisco, CA 94016</t>
  </si>
  <si>
    <t>936 Dogwood St, Dallas, TX 75001</t>
  </si>
  <si>
    <t>67 2nd St, Dallas, TX 75001</t>
  </si>
  <si>
    <t>486 Sunset St, New York City, NY 10001</t>
  </si>
  <si>
    <t>166 Willow St, Dallas, TX 75001</t>
  </si>
  <si>
    <t>867 Hill St, Portland, OR 97035</t>
  </si>
  <si>
    <t>565 Hill St, Boston, MA 02215</t>
  </si>
  <si>
    <t>718 Cherry St, New York City, NY 10001</t>
  </si>
  <si>
    <t>346 1st St, Portland, OR 97035</t>
  </si>
  <si>
    <t>440 Park St, Los Angeles, CA 90001</t>
  </si>
  <si>
    <t>775 Lincoln St, Los Angeles, CA 90001</t>
  </si>
  <si>
    <t>463 Maple St, Boston, MA 02215</t>
  </si>
  <si>
    <t>197 Pine St, Dallas, TX 75001</t>
  </si>
  <si>
    <t>825 Lakeview St, Austin, TX 73301</t>
  </si>
  <si>
    <t>588 Meadow St, Seattle, WA 98101</t>
  </si>
  <si>
    <t>698 Johnson St, Boston, MA 02215</t>
  </si>
  <si>
    <t>249 River St, New York City, NY 10001</t>
  </si>
  <si>
    <t>779 Johnson St, Boston, MA 02215</t>
  </si>
  <si>
    <t>131 14th St, Portland, OR 97035</t>
  </si>
  <si>
    <t>568 2nd St, San Francisco, CA 94016</t>
  </si>
  <si>
    <t>298 Jackson St, New York City, NY 10001</t>
  </si>
  <si>
    <t>263 Hickory St, Austin, TX 73301</t>
  </si>
  <si>
    <t>139 Meadow St, San Francisco, CA 94016</t>
  </si>
  <si>
    <t>154 Lake St, San Francisco, CA 94016</t>
  </si>
  <si>
    <t>115 12th St, Los Angeles, CA 90001</t>
  </si>
  <si>
    <t>485 Lincoln St, Dallas, TX 75001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</si>
  <si>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</si>
  <si>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</si>
  <si>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</si>
  <si>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</si>
  <si>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</si>
  <si>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419 1st St, Dallas, TX 75001</t>
  </si>
  <si>
    <t>412 Madison St, Seattle, WA 98101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</si>
  <si>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</si>
  <si>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</si>
  <si>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</si>
  <si>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</si>
  <si>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</si>
  <si>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531 Lincoln St, San Francisco, CA 94016</t>
  </si>
  <si>
    <t>169 Ridge St, Seattle, WA 98101</t>
  </si>
  <si>
    <t>366 13th St, New York City, NY 10001</t>
  </si>
  <si>
    <t>859 11th St, Seattle, WA 98101</t>
  </si>
  <si>
    <t>363 Walnut St, San Francisco, CA 94016</t>
  </si>
  <si>
    <t>512 Ridge St, Dallas, TX 75001</t>
  </si>
  <si>
    <t>675 6th St, Atlanta, GA 30301</t>
  </si>
  <si>
    <t>17 West St, New York City, NY 10001</t>
  </si>
  <si>
    <t>442 2nd St, Los Angeles, CA 90001</t>
  </si>
  <si>
    <t>580 14th St, New York City, NY 10001</t>
  </si>
  <si>
    <t>767 Washington St, San Francisco, CA 94016</t>
  </si>
  <si>
    <t>959 Walnut St, New York City, NY 10001</t>
  </si>
  <si>
    <t>3 Adams St, San Francisco, CA 94016</t>
  </si>
  <si>
    <t>791 Ridge St, San Francisco, CA 94016</t>
  </si>
  <si>
    <t>547 Wilson St, Boston, MA 02215</t>
  </si>
  <si>
    <t>369 Ridge St, Atlanta, GA 30301</t>
  </si>
  <si>
    <t>74 Chestnut St, Atlanta, GA 30301</t>
  </si>
  <si>
    <t>128 Hickory St, Atlanta, GA 30301</t>
  </si>
  <si>
    <t>344 Pine St, Los Angeles, CA 90001</t>
  </si>
  <si>
    <t>961 7th St, Seattle, WA 98101</t>
  </si>
  <si>
    <t>348 Highland St, Seattle, WA 98101</t>
  </si>
  <si>
    <t>20 Johnson St, Dallas, TX 75001</t>
  </si>
  <si>
    <t>942 Sunset St, San Francisco, CA 94016</t>
  </si>
  <si>
    <t>52 Sunset St, Boston, MA 02215</t>
  </si>
  <si>
    <t>49 Hickory St, Los Angeles, CA 90001</t>
  </si>
  <si>
    <t>651 Maple St, San Francisco, CA 94016</t>
  </si>
  <si>
    <t>817 Jefferson St, New York City, NY 10001</t>
  </si>
  <si>
    <t>221 Hickory St, Seattle, WA 98101</t>
  </si>
  <si>
    <t>176 Walnut St, San Francisco, CA 94016</t>
  </si>
  <si>
    <t>568 12th St, Los Angeles, CA 90001</t>
  </si>
  <si>
    <t>863 River St, New York City, NY 10001</t>
  </si>
  <si>
    <t>275 1st St, San Francisco, CA 94016</t>
  </si>
  <si>
    <t>540 Elm St, Los Angeles, CA 90001</t>
  </si>
  <si>
    <t>217 Adams St, San Francisco, CA 94016</t>
  </si>
  <si>
    <t>347 Lakeview St, Boston, MA 02215</t>
  </si>
  <si>
    <t>272 Lincoln St, San Francisco, CA 94016</t>
  </si>
  <si>
    <t>905 Jefferson St, San Francisco, CA 94016</t>
  </si>
  <si>
    <t>274 Forest St, San Francisco, CA 94016</t>
  </si>
  <si>
    <t>652 Forest St, New York City, NY 10001</t>
  </si>
  <si>
    <t>639 7th St, New York City, NY 10001</t>
  </si>
  <si>
    <t>225 River St, Boston, MA 02215</t>
  </si>
  <si>
    <t>575 Washington St, Boston, MA 02215</t>
  </si>
  <si>
    <t>826 Elm St, San Francisco, CA 94016</t>
  </si>
  <si>
    <t>430 Hill St, San Francisco, CA 94016</t>
  </si>
  <si>
    <t>335 Spruce St, San Francisco, CA 94016</t>
  </si>
  <si>
    <t>165 Adams St, Los Angeles, CA 90001</t>
  </si>
  <si>
    <t>45 Willow St, Los Angeles, CA 90001</t>
  </si>
  <si>
    <t>620 Washington St, Los Angeles, CA 90001</t>
  </si>
  <si>
    <t>854 Adams St, New York City, NY 10001</t>
  </si>
  <si>
    <t>476 South St, San Francisco, CA 94016</t>
  </si>
  <si>
    <t>57 13th St, New York City, NY 10001</t>
  </si>
  <si>
    <t>403 Wilson St, Dallas, TX 75001</t>
  </si>
  <si>
    <t>977 2nd St, San Francisco, CA 94016</t>
  </si>
  <si>
    <t>570 Pine St, Los Angeles, CA 90001</t>
  </si>
  <si>
    <t>20 Walnut St, Portland, OR 97035</t>
  </si>
  <si>
    <t>144 Church St, San Francisco, CA 94016</t>
  </si>
  <si>
    <t>857 Wilson St, Boston, MA 02215</t>
  </si>
  <si>
    <t>601 Sunset St, Boston, MA 02215</t>
  </si>
  <si>
    <t>461 5th St, San Francisco, CA 94016</t>
  </si>
  <si>
    <t>155 Lake St, Boston, MA 02215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</si>
  <si>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</si>
  <si>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</si>
  <si>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</si>
  <si>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</si>
  <si>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</si>
  <si>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</si>
  <si>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</si>
  <si>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</si>
  <si>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</si>
  <si>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</si>
  <si>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</si>
  <si>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</si>
  <si>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</si>
  <si>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</si>
  <si>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</si>
  <si>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</si>
  <si>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</si>
  <si>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43 Maple St, Austin, TX 73301</t>
  </si>
  <si>
    <t>533 Wilson St, Austin, TX 73301</t>
  </si>
  <si>
    <t>415 Main St, Los Angeles, CA 90001</t>
  </si>
  <si>
    <t>645 Pine St, Portland, OR 97035</t>
  </si>
  <si>
    <t>38 2nd St, Los Angeles, CA 90001</t>
  </si>
  <si>
    <t>421 Willow St, San Francisco, CA 94016</t>
  </si>
  <si>
    <t>450 Ridge St, San Francisco, CA 94016</t>
  </si>
  <si>
    <t>956 Meadow St, Boston, MA 02215</t>
  </si>
  <si>
    <t>472 Jefferson St, Boston, MA 02215</t>
  </si>
  <si>
    <t>469 West St, Boston, MA 02215</t>
  </si>
  <si>
    <t>32 9th St, New York City, NY 10001</t>
  </si>
  <si>
    <t>782 Forest St, Los Angeles, CA 90001</t>
  </si>
  <si>
    <t>386 Center St, Dallas, TX 75001</t>
  </si>
  <si>
    <t>584 1st St, San Francisco, CA 94016</t>
  </si>
  <si>
    <t>470 Wilson St, Seattle, WA 98101</t>
  </si>
  <si>
    <t>903 Willow St, Los Angeles, CA 90001</t>
  </si>
  <si>
    <t>314 Lincoln St, Atlanta, GA 30301</t>
  </si>
  <si>
    <t>222 13th St, Los Angeles, CA 90001</t>
  </si>
  <si>
    <t>595 Pine St, San Francisco, CA 94016</t>
  </si>
  <si>
    <t>527 Jackson St, Boston, MA 02215</t>
  </si>
  <si>
    <t>492 Ridge St, San Francisco, CA 94016</t>
  </si>
  <si>
    <t>855 Highland St, San Francisco, CA 94016</t>
  </si>
  <si>
    <t>871 Lakeview St, Atlanta, GA 30301</t>
  </si>
  <si>
    <t>214 Lincoln St, San Francisco, CA 94016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</si>
  <si>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</si>
  <si>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</si>
  <si>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</si>
  <si>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</si>
  <si>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</si>
  <si>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126 Park St, New York City, NY 10001</t>
  </si>
  <si>
    <t>354 13th St, Boston, MA 02215</t>
  </si>
  <si>
    <t>697 4th St, New York City, NY 10001</t>
  </si>
  <si>
    <t>122 4th St, Boston, MA 02215</t>
  </si>
  <si>
    <t>204 River St, Boston, MA 02215</t>
  </si>
  <si>
    <t>32 6th St, Austin, TX 73301</t>
  </si>
  <si>
    <t>131 7th St, Atlanta, GA 30301</t>
  </si>
  <si>
    <t>678 Wilson St, Dallas, TX 75001</t>
  </si>
  <si>
    <t>789 Lincoln St, Los Angeles, CA 90001</t>
  </si>
  <si>
    <t>299 Lake St, New York City, NY 10001</t>
  </si>
  <si>
    <t>676 South St, New York City, NY 10001</t>
  </si>
  <si>
    <t>985 10th St, San Francisco, CA 94016</t>
  </si>
  <si>
    <t>418 11th St, Austin, TX 73301</t>
  </si>
  <si>
    <t>791 Lincoln St, New York City, NY 10001</t>
  </si>
  <si>
    <t>464 Lincoln St, Seattle, WA 98101</t>
  </si>
  <si>
    <t>181 Adams St, Portland, OR 97035</t>
  </si>
  <si>
    <t>496 Sunset St, Atlanta, GA 30301</t>
  </si>
  <si>
    <t>842 South St, Seattle, WA 98101</t>
  </si>
  <si>
    <t>464 13th St, New York City, NY 10001</t>
  </si>
  <si>
    <t>919 Elm St, New York City, NY 10001</t>
  </si>
  <si>
    <t>530 Church St, New York City, NY 10001</t>
  </si>
  <si>
    <t>108 Spruce St, Seattle, WA 98101</t>
  </si>
  <si>
    <t>151 Cherry St, New York City, NY 10001</t>
  </si>
  <si>
    <t>156 5th St, Los Angeles, CA 90001</t>
  </si>
  <si>
    <t>515 Lincoln St, New York City, NY 10001</t>
  </si>
  <si>
    <t>599 Adams St, Los Angeles, CA 90001</t>
  </si>
  <si>
    <t>42 River St, Atlanta, GA 30301</t>
  </si>
  <si>
    <t>362 6th St, Los Angeles, CA 90001</t>
  </si>
  <si>
    <t>565 Cedar St, Boston, MA 02215</t>
  </si>
  <si>
    <t>177 4th St, New York City, NY 10001</t>
  </si>
  <si>
    <t>357 13th St, Boston, MA 02215</t>
  </si>
  <si>
    <t>86 Hill St, Seattle, WA 98101</t>
  </si>
  <si>
    <t>849 West St, Portland, OR 97035</t>
  </si>
  <si>
    <t>250 West St, San Francisco, CA 94016</t>
  </si>
  <si>
    <t>644 North St, Portland, OR 97035</t>
  </si>
  <si>
    <t>66 Ridge St, Los Angeles, CA 90001</t>
  </si>
  <si>
    <t>71 Wilson St, San Francisco, CA 94016</t>
  </si>
  <si>
    <t>645 Center St, New York City, NY 10001</t>
  </si>
  <si>
    <t>609 Johnson St, Austin, TX 73301</t>
  </si>
  <si>
    <t>823 Ridge St, Austin, TX 73301</t>
  </si>
  <si>
    <t>584 14th St, Portland, OR 97035</t>
  </si>
  <si>
    <t>95 9th St, New York City, NY 10001</t>
  </si>
  <si>
    <t>602 Lake St, Atlanta, GA 30301</t>
  </si>
  <si>
    <t>68 Wilson St, Dallas, TX 75001</t>
  </si>
  <si>
    <t>4 Elm St, Dallas, TX 75001</t>
  </si>
  <si>
    <t>961 Lakeview St, San Francisco, CA 94016</t>
  </si>
  <si>
    <t>59 Lincoln St, San Francisco, CA 94016</t>
  </si>
  <si>
    <t>507 5th St, Seattle, WA 98101</t>
  </si>
  <si>
    <t>308 Madison St, Austin, TX 73301</t>
  </si>
  <si>
    <t>789 Walnut St, San Francisco, CA 94016</t>
  </si>
  <si>
    <t>33 Johnson St, Austin, TX 73301</t>
  </si>
  <si>
    <t>63 Chestnut St, San Francisco, CA 94016</t>
  </si>
  <si>
    <t>145 North St, Los Angeles, CA 90001</t>
  </si>
  <si>
    <t>213 9th St, Boston, MA 02215</t>
  </si>
  <si>
    <t>787 Pine St, San Francisco, CA 94016</t>
  </si>
  <si>
    <t>348 Lincoln St, San Francisco, CA 94016</t>
  </si>
  <si>
    <t>648 11th St, Seattle, WA 98101</t>
  </si>
  <si>
    <t>160 Dogwood St, San Francisco, CA 94016</t>
  </si>
  <si>
    <t>86 Main St, Dallas, TX 75001</t>
  </si>
  <si>
    <t>863 Meadow St, Dallas, TX 75001</t>
  </si>
  <si>
    <t>723 8th St, San Francisco, CA 94016</t>
  </si>
  <si>
    <t>720 River St, Boston, MA 02215</t>
  </si>
  <si>
    <t>562 Park St, New York City, NY 10001</t>
  </si>
  <si>
    <t>962 14th St, Seattle, WA 98101</t>
  </si>
  <si>
    <t>801 South St, Dallas, TX 75001</t>
  </si>
  <si>
    <t>37 Elm St, San Francisco, CA 94016</t>
  </si>
  <si>
    <t>829 Hickory St, San Francisco, CA 94016</t>
  </si>
  <si>
    <t>65 4th St, Seattle, WA 98101</t>
  </si>
  <si>
    <t>715 Washington St, Dallas, TX 75001</t>
  </si>
  <si>
    <t>896 Church St, Boston, MA 02215</t>
  </si>
  <si>
    <t>579 Highland St, Austin, TX 73301</t>
  </si>
  <si>
    <t>648 Washington St, Dallas, TX 75001</t>
  </si>
  <si>
    <t>345 9th St, New York City, NY 10001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</si>
  <si>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</si>
  <si>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</si>
  <si>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</si>
  <si>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</si>
  <si>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</si>
  <si>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828 Wilson St, Portland, ME 04101</t>
  </si>
  <si>
    <t>463 Hill St, Atlanta, GA 30301</t>
  </si>
  <si>
    <t>21 Ridge St, San Francisco, CA 94016</t>
  </si>
  <si>
    <t>468 Elm St, New York City, NY 10001</t>
  </si>
  <si>
    <t>362 12th St, San Francisco, CA 94016</t>
  </si>
  <si>
    <t>175 Lake St, San Francisco, CA 94016</t>
  </si>
  <si>
    <t>282 2nd St, New York City, NY 10001</t>
  </si>
  <si>
    <t>41 West St, Seattle, WA 98101</t>
  </si>
  <si>
    <t>307 Chestnut St, San Francisco, CA 94016</t>
  </si>
  <si>
    <t>674 Park St, New York City, NY 10001</t>
  </si>
  <si>
    <t>131 14th St, San Francisco, CA 94016</t>
  </si>
  <si>
    <t>911 6th St, Dallas, TX 75001</t>
  </si>
  <si>
    <t>774 Ridge St, Seattle, WA 98101</t>
  </si>
  <si>
    <t>141 1st St, Portland, OR 97035</t>
  </si>
  <si>
    <t>398 Center St, Dallas, TX 75001</t>
  </si>
  <si>
    <t>546 Main St, Seattle, WA 98101</t>
  </si>
  <si>
    <t>906 6th St, Los Angeles, CA 90001</t>
  </si>
  <si>
    <t>841 8th St, New York City, NY 10001</t>
  </si>
  <si>
    <t>251 Main St, Los Angeles, CA 90001</t>
  </si>
  <si>
    <t>300 Jefferson St, Atlanta, GA 30301</t>
  </si>
  <si>
    <t>841 Chestnut St, Los Angeles, CA 90001</t>
  </si>
  <si>
    <t>12 Sunset St, Atlanta, GA 30301</t>
  </si>
  <si>
    <t>71 Chestnut St, Atlanta, GA 30301</t>
  </si>
  <si>
    <t>763 Dogwood St, San Francisco, CA 94016</t>
  </si>
  <si>
    <t>330 West St, Atlanta, GA 30301</t>
  </si>
  <si>
    <t>787 Wilson St, Atlanta, GA 30301</t>
  </si>
  <si>
    <t>235 12th St, Austin, TX 73301</t>
  </si>
  <si>
    <t>429 Washington St, Atlanta, GA 30301</t>
  </si>
  <si>
    <t>965 6th St, Los Angeles, CA 90001</t>
  </si>
  <si>
    <t>118 Pine St, San Francisco, CA 94016</t>
  </si>
  <si>
    <t>291 Wilson St, New York City, NY 10001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</si>
  <si>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</si>
  <si>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</si>
  <si>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</si>
  <si>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</si>
  <si>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</si>
  <si>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</si>
  <si>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763 Lincoln St, Los Angeles, CA 90001</t>
  </si>
  <si>
    <t>946 Walnut St, San Francisco, CA 94016</t>
  </si>
  <si>
    <t>824 Sunset St, Atlanta, GA 30301</t>
  </si>
  <si>
    <t>85 Jefferson St, Los Angeles, CA 90001</t>
  </si>
  <si>
    <t>91 Hickory St, Dallas, TX 75001</t>
  </si>
  <si>
    <t>69 Hickory St, San Francisco, CA 94016</t>
  </si>
  <si>
    <t>413 Adams St, Boston, MA 02215</t>
  </si>
  <si>
    <t>396 North St, San Francisco, CA 94016</t>
  </si>
  <si>
    <t>541 6th St, Boston, MA 02215</t>
  </si>
  <si>
    <t>725 Jackson St, Los Angeles, CA 90001</t>
  </si>
  <si>
    <t>542 Adams St, Seattle, WA 98101</t>
  </si>
  <si>
    <t>728 Johnson St, New York City, NY 10001</t>
  </si>
  <si>
    <t>463 West St, Portland, OR 97035</t>
  </si>
  <si>
    <t>933 Center St, New York City, NY 10001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</si>
  <si>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</si>
  <si>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</si>
  <si>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</si>
  <si>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</si>
  <si>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</si>
  <si>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904 Lake St, Los Angeles, CA 90001</t>
  </si>
  <si>
    <t>771 9th St, San Francisco, CA 94016</t>
  </si>
  <si>
    <t>411 Wilson St, San Francisco, CA 94016</t>
  </si>
  <si>
    <t>567 12th St, San Francisco, CA 94016</t>
  </si>
  <si>
    <t>253 Madison St, Los Angeles, CA 90001</t>
  </si>
  <si>
    <t>676 Washington St, Boston, MA 02215</t>
  </si>
  <si>
    <t>376 River St, Los Angeles, CA 90001</t>
  </si>
  <si>
    <t>499 Jefferson St, Los Angeles, CA 90001</t>
  </si>
  <si>
    <t>781 Lake St, San Francisco, CA 94016</t>
  </si>
  <si>
    <t>241 Lakeview St, Los Angeles, CA 90001</t>
  </si>
  <si>
    <t>881 Church St, San Francisco, CA 94016</t>
  </si>
  <si>
    <t>321 Lake St, San Francisco, CA 94016</t>
  </si>
  <si>
    <t>341 9th St, San Francisco, CA 94016</t>
  </si>
  <si>
    <t>912 Elm St, Los Angeles, CA 90001</t>
  </si>
  <si>
    <t>317 Highland St, Seattle, WA 98101</t>
  </si>
  <si>
    <t>487 Maple St, Los Angeles, CA 90001</t>
  </si>
  <si>
    <t>859 11th St, Atlanta, GA 30301</t>
  </si>
  <si>
    <t>327 4th St, Dallas, TX 75001</t>
  </si>
  <si>
    <t>861 Hickory St, San Francisco, CA 94016</t>
  </si>
  <si>
    <t>37 8th St, San Francisco, CA 94016</t>
  </si>
  <si>
    <t>309 Lakeview St, San Francisco, CA 94016</t>
  </si>
  <si>
    <t>237 4th St, Boston, MA 02215</t>
  </si>
  <si>
    <t>177 Spruce St, San Francisco, CA 94016</t>
  </si>
  <si>
    <t>192 South St, Portland, ME 04101</t>
  </si>
  <si>
    <t>525 Willow St, New York City, NY 10001</t>
  </si>
  <si>
    <t>425 Main St, San Francisco, CA 94016</t>
  </si>
  <si>
    <t>18 Pine St, New York City, NY 10001</t>
  </si>
  <si>
    <t>877 Jefferson St, Los Angeles, CA 90001</t>
  </si>
  <si>
    <t>834 Cherry St, New York City, NY 10001</t>
  </si>
  <si>
    <t>726 West St, Portland, ME 04101</t>
  </si>
  <si>
    <t>697 Sunset St, San Francisco, CA 94016</t>
  </si>
  <si>
    <t>266 7th St, Boston, MA 02215</t>
  </si>
  <si>
    <t>331 Hickory St, Boston, MA 02215</t>
  </si>
  <si>
    <t>718 Pine St, Dallas, TX 75001</t>
  </si>
  <si>
    <t>103 Lake St, Los Angeles, CA 90001</t>
  </si>
  <si>
    <t>439 Johnson St, San Francisco, CA 94016</t>
  </si>
  <si>
    <t>58 14th St, San Francisco, CA 94016</t>
  </si>
  <si>
    <t>761 Pine St, Seattle, WA 98101</t>
  </si>
  <si>
    <t>217 Madison St, Dallas, TX 75001</t>
  </si>
  <si>
    <t>168 Elm St, Austin, TX 73301</t>
  </si>
  <si>
    <t>527 Park St, Dallas, TX 75001</t>
  </si>
  <si>
    <t>950 Forest St, San Francisco, CA 94016</t>
  </si>
  <si>
    <t>644 Chestnut St, Austin, TX 73301</t>
  </si>
  <si>
    <t>532 Willow St, San Francisco, CA 94016</t>
  </si>
  <si>
    <t>438 Cherry St, New York City, NY 10001</t>
  </si>
  <si>
    <t>199 13th St, Atlanta, GA 30301</t>
  </si>
  <si>
    <t>250 Washington St, Austin, TX 73301</t>
  </si>
  <si>
    <t>113 Dogwood St, San Francisco, CA 94016</t>
  </si>
  <si>
    <t>93 Pine St, New York City, NY 10001</t>
  </si>
  <si>
    <t>514 River St, Austin, TX 73301</t>
  </si>
  <si>
    <t>785 Center St, San Francisco, CA 94016</t>
  </si>
  <si>
    <t>177 Madison St, Boston, MA 02215</t>
  </si>
  <si>
    <t>19 Jackson St, Boston, MA 02215</t>
  </si>
  <si>
    <t>959 River St, Los Angeles, CA 90001</t>
  </si>
  <si>
    <t>610 7th St, New York City, NY 10001</t>
  </si>
  <si>
    <t>238 Spruce St, Portland, OR 97035</t>
  </si>
  <si>
    <t>638 Cherry St, Los Angeles, CA 90001</t>
  </si>
  <si>
    <t>362 Meadow St, San Francisco, CA 94016</t>
  </si>
  <si>
    <t>935 Adams St, Dallas, TX 75001</t>
  </si>
  <si>
    <t>85 Meadow St, Boston, MA 02215</t>
  </si>
  <si>
    <t>694 2nd St, Los Angeles, CA 90001</t>
  </si>
  <si>
    <t>171 Jackson St, New York City, NY 10001</t>
  </si>
  <si>
    <t>49 9th St, New York City, NY 10001</t>
  </si>
  <si>
    <t>482 Pine St, Seattle, WA 98101</t>
  </si>
  <si>
    <t>816 Maple St, New York City, NY 10001</t>
  </si>
  <si>
    <t>693 Washington St, Atlanta, GA 30301</t>
  </si>
  <si>
    <t>235 7th St, San Francisco, CA 94016</t>
  </si>
  <si>
    <t>761 West St, Boston, MA 02215</t>
  </si>
  <si>
    <t>484 6th St, Dallas, TX 75001</t>
  </si>
  <si>
    <t>449 Chestnut St, Los Angeles, CA 90001</t>
  </si>
  <si>
    <t>638 6th St, Boston, MA 02215</t>
  </si>
  <si>
    <t>754 Willow St, Los Angeles, CA 90001</t>
  </si>
  <si>
    <t>368 9th St, New York City, NY 10001</t>
  </si>
  <si>
    <t>19 Park St, Atlanta, GA 30301</t>
  </si>
  <si>
    <t>555 6th St, Los Angeles, CA 90001</t>
  </si>
  <si>
    <t>342 Lake St, Atlanta, GA 30301</t>
  </si>
  <si>
    <t>103 Church St, San Francisco, CA 94016</t>
  </si>
  <si>
    <t>982 1st St, Portland, OR 97035</t>
  </si>
  <si>
    <t>605 Jackson St, Seattle, WA 98101</t>
  </si>
  <si>
    <t>901 Madison St, Seattle, WA 98101</t>
  </si>
  <si>
    <t>451 Spruce St, Dallas, TX 75001</t>
  </si>
  <si>
    <t>707 6th St, Los Angeles, CA 90001</t>
  </si>
  <si>
    <t>699 South St, San Francisco, CA 94016</t>
  </si>
  <si>
    <t>405 13th St, Dallas, TX 75001</t>
  </si>
  <si>
    <t>866 11th St, San Francisco, CA 94016</t>
  </si>
  <si>
    <t>389 Lake St, Boston, MA 02215</t>
  </si>
  <si>
    <t>655 Hill St, Los Angeles, CA 90001</t>
  </si>
  <si>
    <t>949 Forest St, Boston, MA 02215</t>
  </si>
  <si>
    <t>621 Hickory St, Boston, MA 02215</t>
  </si>
  <si>
    <t>403 4th St, Los Angeles, CA 90001</t>
  </si>
  <si>
    <t>728 12th St, San Francisco, CA 94016</t>
  </si>
  <si>
    <t>341 13th St, New York City, NY 10001</t>
  </si>
  <si>
    <t>197 5th St, San Francisco, CA 94016</t>
  </si>
  <si>
    <t>970 Meadow St, Los Angeles, CA 90001</t>
  </si>
  <si>
    <t>104 Madison St, Boston, MA 02215</t>
  </si>
  <si>
    <t>985 10th St, Los Angeles, CA 90001</t>
  </si>
  <si>
    <t>951 Hill St, Austin, TX 73301</t>
  </si>
  <si>
    <t>860 Spruce St, San Francisco, CA 94016</t>
  </si>
  <si>
    <t>957 Cedar St, New York City, NY 10001</t>
  </si>
  <si>
    <t>330 Elm St, Los Angeles, CA 90001</t>
  </si>
  <si>
    <t>77 Jefferson St, Atlanta, GA 30301</t>
  </si>
  <si>
    <t>308 Walnut St, New York City, NY 10001</t>
  </si>
  <si>
    <t>609 Center St, San Francisco, CA 94016</t>
  </si>
  <si>
    <t>972 1st St, New York City, NY 10001</t>
  </si>
  <si>
    <t>27 Sunset St, Atlanta, GA 30301</t>
  </si>
  <si>
    <t>566 Lake St, Portland, OR 97035</t>
  </si>
  <si>
    <t>726 Lincoln St, Portland, ME 04101</t>
  </si>
  <si>
    <t>794 Lake St, Boston, MA 02215</t>
  </si>
  <si>
    <t>692 13th St, Dallas, TX 75001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</si>
  <si>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</si>
  <si>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</si>
  <si>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</si>
  <si>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</si>
  <si>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</si>
  <si>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27 7th St, New York City, NY 10001</t>
  </si>
  <si>
    <t>692 Cedar St, Dallas, TX 75001</t>
  </si>
  <si>
    <t>303 4th St, Seattle, WA 98101</t>
  </si>
  <si>
    <t>967 9th St, San Francisco, CA 94016</t>
  </si>
  <si>
    <t>102 8th St, Portland, OR 97035</t>
  </si>
  <si>
    <t>270 Madison St, Portland, OR 97035</t>
  </si>
  <si>
    <t>593 Elm St, Boston, MA 02215</t>
  </si>
  <si>
    <t>624 Willow St, San Francisco, CA 94016</t>
  </si>
  <si>
    <t>839 Johnson St, San Francisco, CA 94016</t>
  </si>
  <si>
    <t>887 Lincoln St, Los Angeles, CA 90001</t>
  </si>
  <si>
    <t>329 River St, Boston, MA 02215</t>
  </si>
  <si>
    <t>889 Cherry St, Los Angeles, CA 90001</t>
  </si>
  <si>
    <t>392 4th St, Dallas, TX 75001</t>
  </si>
  <si>
    <t>391 10th St, Los Angeles, CA 90001</t>
  </si>
  <si>
    <t>369 North St, Los Angeles, CA 90001</t>
  </si>
  <si>
    <t>381 9th St, Boston, MA 02215</t>
  </si>
  <si>
    <t>599 12th St, San Francisco, CA 94016</t>
  </si>
  <si>
    <t>805 Wilson St, New York City, NY 10001</t>
  </si>
  <si>
    <t>328 11th St, Boston, MA 02215</t>
  </si>
  <si>
    <t>86 1st St, Boston, MA 02215</t>
  </si>
  <si>
    <t>883 Adams St, San Francisco, CA 94016</t>
  </si>
  <si>
    <t>353 North St, Los Angeles, CA 90001</t>
  </si>
  <si>
    <t>698 11th St, Seattle, WA 98101</t>
  </si>
  <si>
    <t>700 7th St, New York City, NY 10001</t>
  </si>
  <si>
    <t>801 9th St, San Francisco, CA 94016</t>
  </si>
  <si>
    <t>155 Walnut St, Los Angeles, CA 90001</t>
  </si>
  <si>
    <t>567 Cedar St, San Francisco, CA 94016</t>
  </si>
  <si>
    <t>192 4th St, Dallas, TX 75001</t>
  </si>
  <si>
    <t>587 Madison St, Los Angeles, CA 90001</t>
  </si>
  <si>
    <t>186 Lincoln St, New York City, NY 10001</t>
  </si>
  <si>
    <t>663 8th St, Seattle, WA 98101</t>
  </si>
  <si>
    <t>479 5th St, Los Angeles, CA 90001</t>
  </si>
  <si>
    <t>956 North St, San Francisco, CA 94016</t>
  </si>
  <si>
    <t>942 Dogwood St, Austin, TX 73301</t>
  </si>
  <si>
    <t>202 River St, Atlanta, GA 30301</t>
  </si>
  <si>
    <t>618 Dogwood St, Los Angeles, CA 90001</t>
  </si>
  <si>
    <t>573 North St, Portland, OR 97035</t>
  </si>
  <si>
    <t>291 West St, Atlanta, GA 30301</t>
  </si>
  <si>
    <t>235 Spruce St, Los Angeles, CA 90001</t>
  </si>
  <si>
    <t>961 Meadow St, Atlanta, GA 30301</t>
  </si>
  <si>
    <t>193 Jackson St, New York City, NY 10001</t>
  </si>
  <si>
    <t>760 Sunset St, Los Angeles, CA 90001</t>
  </si>
  <si>
    <t>82 Walnut St, Seattle, WA 98101</t>
  </si>
  <si>
    <t>360 12th St, Dallas, TX 75001</t>
  </si>
  <si>
    <t>91 Madison St, New York City, NY 10001</t>
  </si>
  <si>
    <t>110 Sunset St, San Francisco, CA 94016</t>
  </si>
  <si>
    <t>271 Park St, Seattle, WA 98101</t>
  </si>
  <si>
    <t>353 Elm St, Boston, MA 02215</t>
  </si>
  <si>
    <t>532 2nd St, New York City, NY 10001</t>
  </si>
  <si>
    <t>311 2nd St, Boston, MA 02215</t>
  </si>
  <si>
    <t>984 14th St, San Francisco, CA 94016</t>
  </si>
  <si>
    <t>965 1st St, Los Angeles, CA 90001</t>
  </si>
  <si>
    <t>245 2nd St, Dallas, TX 75001</t>
  </si>
  <si>
    <t>420 Pine St, San Francisco, CA 94016</t>
  </si>
  <si>
    <t>469 7th St, Los Angeles, CA 90001</t>
  </si>
  <si>
    <t>681 1st St, Boston, MA 02215</t>
  </si>
  <si>
    <t>332 Pine St, San Francisco, CA 94016</t>
  </si>
  <si>
    <t>553 Jefferson St, Dallas, TX 75001</t>
  </si>
  <si>
    <t>935 14th St, Boston, MA 02215</t>
  </si>
  <si>
    <t>607 Lakeview St, New York City, NY 10001</t>
  </si>
  <si>
    <t>905 River St, San Francisco, CA 94016</t>
  </si>
  <si>
    <t>940 Jefferson St, New York City, NY 10001</t>
  </si>
  <si>
    <t>596 Dogwood St, Los Angeles, CA 90001</t>
  </si>
  <si>
    <t>242 11th St, New York City, NY 10001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</si>
  <si>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</si>
  <si>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</si>
  <si>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</si>
  <si>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</si>
  <si>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</si>
  <si>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</si>
  <si>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410 Washington St, Dallas, TX 75001</t>
  </si>
  <si>
    <t>380 Center St, New York City, NY 10001</t>
  </si>
  <si>
    <t>487 Meadow St, San Francisco, CA 94016</t>
  </si>
  <si>
    <t>78 West St, San Francisco, CA 94016</t>
  </si>
  <si>
    <t>338 Hickory St, Dallas, TX 75001</t>
  </si>
  <si>
    <t>338 11th St, Atlanta, GA 30301</t>
  </si>
  <si>
    <t>735 Forest St, New York City, NY 10001</t>
  </si>
  <si>
    <t>80 5th St, New York City, NY 10001</t>
  </si>
  <si>
    <t>824 Cherry St, New York City, NY 10001</t>
  </si>
  <si>
    <t>356 10th St, Austin, TX 73301</t>
  </si>
  <si>
    <t>210 12th St, Seattle, WA 98101</t>
  </si>
  <si>
    <t>114 Ridge St, San Francisco, CA 94016</t>
  </si>
  <si>
    <t>729 10th St, Seattle, WA 98101</t>
  </si>
  <si>
    <t>269 13th St, Portland, OR 97035</t>
  </si>
  <si>
    <t>643 Elm St, San Francisco, CA 94016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</si>
  <si>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</si>
  <si>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</si>
  <si>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</si>
  <si>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</si>
  <si>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</si>
  <si>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828 Lakeview St, Los Angeles, CA 90001</t>
  </si>
  <si>
    <t>941 14th St, Atlanta, GA 30301</t>
  </si>
  <si>
    <t>971 7th St, Seattle, WA 98101</t>
  </si>
  <si>
    <t>189 Center St, San Francisco, CA 94016</t>
  </si>
  <si>
    <t>896 5th St, San Francisco, CA 94016</t>
  </si>
  <si>
    <t>150 12th St, Los Angeles, CA 90001</t>
  </si>
  <si>
    <t>486 North St, San Francisco, CA 94016</t>
  </si>
  <si>
    <t>151 Center St, Austin, TX 73301</t>
  </si>
  <si>
    <t>688 Walnut St, Atlanta, GA 30301</t>
  </si>
  <si>
    <t>952 Chestnut St, Atlanta, GA 30301</t>
  </si>
  <si>
    <t>312 Highland St, Los Angeles, CA 90001</t>
  </si>
  <si>
    <t>256 6th St, Dallas, TX 75001</t>
  </si>
  <si>
    <t>999 Dogwood St, Boston, MA 02215</t>
  </si>
  <si>
    <t>653 Dogwood St, New York City, NY 10001</t>
  </si>
  <si>
    <t>506 8th St, Los Angeles, CA 90001</t>
  </si>
  <si>
    <t>984 North St, Los Angeles, CA 90001</t>
  </si>
  <si>
    <t>219 Main St, Atlanta, GA 30301</t>
  </si>
  <si>
    <t>900 Lakeview St, Boston, MA 02215</t>
  </si>
  <si>
    <t>277 Lincoln St, Los Angeles, CA 90001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</si>
  <si>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</si>
  <si>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</si>
  <si>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</si>
  <si>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</si>
  <si>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</si>
  <si>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40 Jackson St, New York City, NY 10001</t>
  </si>
  <si>
    <t>275 Highland St, Los Angeles, CA 90001</t>
  </si>
  <si>
    <t>934 Main St, Seattle, WA 98101</t>
  </si>
  <si>
    <t>867 Jefferson St, Boston, MA 02215</t>
  </si>
  <si>
    <t>362 6th St, Atlanta, GA 30301</t>
  </si>
  <si>
    <t>802 River St, San Francisco, CA 94016</t>
  </si>
  <si>
    <t>675 10th St, San Francisco, CA 94016</t>
  </si>
  <si>
    <t>304 Hill St, Dallas, TX 75001</t>
  </si>
  <si>
    <t>241 Lakeview St, Dallas, TX 75001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</si>
  <si>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</si>
  <si>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</si>
  <si>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</si>
  <si>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</si>
  <si>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</si>
  <si>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608 Dogwood St, Austin, TX 73301</t>
  </si>
  <si>
    <t>579 Sunset St, Boston, MA 02215</t>
  </si>
  <si>
    <t>916 Meadow St, San Francisco, CA 94016</t>
  </si>
  <si>
    <t>552 4th St, Atlanta, GA 30301</t>
  </si>
  <si>
    <t>927 8th St, New York City, NY 10001</t>
  </si>
  <si>
    <t>147 Adams St, Boston, MA 02215</t>
  </si>
  <si>
    <t>369 8th St, Boston, MA 02215</t>
  </si>
  <si>
    <t>994 South St, Los Angeles, CA 90001</t>
  </si>
  <si>
    <t>157 2nd St, Atlanta, GA 30301</t>
  </si>
  <si>
    <t>171 South St, Atlanta, GA 30301</t>
  </si>
  <si>
    <t>374 Pine St, Boston, MA 02215</t>
  </si>
  <si>
    <t>537 Wilson St, New York City, NY 10001</t>
  </si>
  <si>
    <t>273 Main St, San Francisco, CA 94016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</si>
  <si>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</si>
  <si>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</si>
  <si>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</si>
  <si>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</si>
  <si>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54 Center St, Boston, MA 02215</t>
  </si>
  <si>
    <t>262 14th St, Portland, OR 97035</t>
  </si>
  <si>
    <t>298 Jefferson St, Dallas, TX 75001</t>
  </si>
  <si>
    <t>961 Jefferson St, New York City, NY 10001</t>
  </si>
  <si>
    <t>639 North St, San Francisco, CA 94016</t>
  </si>
  <si>
    <t>940 Pine St, Atlanta, GA 30301</t>
  </si>
  <si>
    <t>584 Meadow St, Los Angeles, CA 90001</t>
  </si>
  <si>
    <t>188 Madison St, Dallas, TX 75001</t>
  </si>
  <si>
    <t>147 North St, San Francisco, CA 94016</t>
  </si>
  <si>
    <t>996 Center St, Los Angeles, CA 90001</t>
  </si>
  <si>
    <t>47 8th St, Boston, MA 02215</t>
  </si>
  <si>
    <t>342 Willow St, Boston, MA 02215</t>
  </si>
  <si>
    <t>385 Willow St, Atlanta, GA 30301</t>
  </si>
  <si>
    <t>20 Ridge St, San Francisco, CA 94016</t>
  </si>
  <si>
    <t>41 4th St, San Francisco, CA 94016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</si>
  <si>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</si>
  <si>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</si>
  <si>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</si>
  <si>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</si>
  <si>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</si>
  <si>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</si>
  <si>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92 Highland St, Austin, TX 73301</t>
  </si>
  <si>
    <t>549 Highland St, Boston, MA 02215</t>
  </si>
  <si>
    <t>78 9th St, Los Angeles, CA 90001</t>
  </si>
  <si>
    <t>369 Adams St, Seattle, WA 98101</t>
  </si>
  <si>
    <t>463 Madison St, Atlanta, GA 30301</t>
  </si>
  <si>
    <t>282 Lincoln St, Dallas, TX 75001</t>
  </si>
  <si>
    <t>30 2nd St, Los Angeles, CA 90001</t>
  </si>
  <si>
    <t>291 Chestnut St, Los Angeles, CA 90001</t>
  </si>
  <si>
    <t>395 Sunset St, Seattle, WA 98101</t>
  </si>
  <si>
    <t>446 4th St, San Francisco, CA 94016</t>
  </si>
  <si>
    <t>35 Main St, San Francisco, CA 94016</t>
  </si>
  <si>
    <t>509 West St, San Francisco, CA 94016</t>
  </si>
  <si>
    <t>717 6th St, San Francisco, CA 94016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</si>
  <si>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</si>
  <si>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</si>
  <si>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</si>
  <si>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</si>
  <si>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</si>
  <si>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</si>
  <si>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109 Spruce St, Atlanta, GA 30301</t>
  </si>
  <si>
    <t>427 Jefferson St, San Francisco, CA 94016</t>
  </si>
  <si>
    <t>848 7th St, Los Angeles, CA 90001</t>
  </si>
  <si>
    <t>961 Elm St, San Francisco, CA 94016</t>
  </si>
  <si>
    <t>774 Lincoln St, San Francisco, CA 94016</t>
  </si>
  <si>
    <t>15 Willow St, Los Angeles, CA 90001</t>
  </si>
  <si>
    <t>998 14th St, Austin, TX 73301</t>
  </si>
  <si>
    <t>517 Jefferson St, New York City, NY 10001</t>
  </si>
  <si>
    <t>212 Jefferson St, Seattle, WA 98101</t>
  </si>
  <si>
    <t>807 Lincoln St, Atlanta, GA 30301</t>
  </si>
  <si>
    <t>597 Pine St, Atlanta, GA 30301</t>
  </si>
  <si>
    <t>300 Lake St, Los Angeles, CA 90001</t>
  </si>
  <si>
    <t>714 12th St, Boston, MA 02215</t>
  </si>
  <si>
    <t>115 8th St, Portland, OR 97035</t>
  </si>
  <si>
    <t>729 8th St, San Francisco, CA 94016</t>
  </si>
  <si>
    <t>738 River St, San Francisco, CA 94016</t>
  </si>
  <si>
    <t>922 Hill St, New York City, NY 10001</t>
  </si>
  <si>
    <t>116 Washington St, Seattle, WA 98101</t>
  </si>
  <si>
    <t>92 Pine St, San Francisco, CA 94016</t>
  </si>
  <si>
    <t>14 6th St, Los Angeles, CA 90001</t>
  </si>
  <si>
    <t>647 Willow St, San Francisco, CA 94016</t>
  </si>
  <si>
    <t>505 Wilson St, Boston, MA 02215</t>
  </si>
  <si>
    <t>717 Church St, Atlanta, GA 30301</t>
  </si>
  <si>
    <t>810 Ridge St, San Francisco, CA 94016</t>
  </si>
  <si>
    <t>828 Forest St, San Francisco, CA 94016</t>
  </si>
  <si>
    <t>468 North St, Boston, MA 02215</t>
  </si>
  <si>
    <t>147 West St, San Francisco, CA 94016</t>
  </si>
  <si>
    <t>947 Cedar St, Los Angeles, CA 90001</t>
  </si>
  <si>
    <t>562 13th St, Los Angeles, CA 90001</t>
  </si>
  <si>
    <t>430 Cedar St, Atlanta, GA 30301</t>
  </si>
  <si>
    <t>736 Spruce St, San Francisco, CA 94016</t>
  </si>
  <si>
    <t>750 North St, San Francisco, CA 94016</t>
  </si>
  <si>
    <t>253 Cedar St, San Francisco, CA 94016</t>
  </si>
  <si>
    <t>812 Lakeview St, San Francisco, CA 94016</t>
  </si>
  <si>
    <t>33 4th St, Los Angeles, CA 90001</t>
  </si>
  <si>
    <t>448 Lincoln St, Los Angeles, CA 90001</t>
  </si>
  <si>
    <t>218 7th St, Portland, OR 97035</t>
  </si>
  <si>
    <t>238 Spruce St, Atlanta, GA 30301</t>
  </si>
  <si>
    <t>121 Center St, Dallas, TX 75001</t>
  </si>
  <si>
    <t>974 10th St, San Francisco, CA 94016</t>
  </si>
  <si>
    <t>746 North St, Los Angeles, CA 90001</t>
  </si>
  <si>
    <t>317 Highland St, Atlanta, GA 30301</t>
  </si>
  <si>
    <t>803 Lake St, Portland, OR 97035</t>
  </si>
  <si>
    <t>184 Lake St, Dallas, TX 75001</t>
  </si>
  <si>
    <t>281 Lakeview St, San Francisco, CA 94016</t>
  </si>
  <si>
    <t>649 Lake St, San Francisco, CA 94016</t>
  </si>
  <si>
    <t>286 Maple St, New York City, NY 10001</t>
  </si>
  <si>
    <t>895 Spruce St, San Francisco, CA 94016</t>
  </si>
  <si>
    <t>780 Lake St, Boston, MA 02215</t>
  </si>
  <si>
    <t>882 Lakeview St, San Francisco, CA 94016</t>
  </si>
  <si>
    <t>372 2nd St, San Francisco, CA 94016</t>
  </si>
  <si>
    <t>875 Cherry St, Seattle, WA 98101</t>
  </si>
  <si>
    <t>676 Wilson St, Los Angeles, CA 90001</t>
  </si>
  <si>
    <t>358 11th St, San Francisco, CA 94016</t>
  </si>
  <si>
    <t>243 Madison St, Los Angeles, CA 90001</t>
  </si>
  <si>
    <t>312 North St, Dallas, TX 75001</t>
  </si>
  <si>
    <t>896 2nd St, Dallas, TX 75001</t>
  </si>
  <si>
    <t>265 4th St, Atlanta, GA 30301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</si>
  <si>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</si>
  <si>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</si>
  <si>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</si>
  <si>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</si>
  <si>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</si>
  <si>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71 Park St, San Francisco, CA 94016</t>
  </si>
  <si>
    <t>682 Church St, San Francisco, CA 94016</t>
  </si>
  <si>
    <t>521 Cedar St, San Francisco, CA 94016</t>
  </si>
  <si>
    <t>932 Center St, Dallas, TX 75001</t>
  </si>
  <si>
    <t>407 Elm St, San Francisco, CA 94016</t>
  </si>
  <si>
    <t>482 Pine St, Los Angeles, CA 90001</t>
  </si>
  <si>
    <t>203 River St, Seattle, WA 98101</t>
  </si>
  <si>
    <t>847 Hill St, Atlanta, GA 30301</t>
  </si>
  <si>
    <t>286 Madison St, Boston, MA 02215</t>
  </si>
  <si>
    <t>268 12th St, Austin, TX 73301</t>
  </si>
  <si>
    <t>191 Johnson St, San Francisco, CA 94016</t>
  </si>
  <si>
    <t>36 5th St, Los Angeles, CA 90001</t>
  </si>
  <si>
    <t>15 Pine St, Seattle, WA 98101</t>
  </si>
  <si>
    <t>73 Meadow St, Los Angeles, CA 90001</t>
  </si>
  <si>
    <t>775 2nd St, San Francisco, CA 94016</t>
  </si>
  <si>
    <t>982 Elm St, Portland, OR 97035</t>
  </si>
  <si>
    <t>676 Madison St, Los Angeles, CA 90001</t>
  </si>
  <si>
    <t>463 Main St, Dallas, TX 75001</t>
  </si>
  <si>
    <t>192 Ridge St, San Francisco, CA 94016</t>
  </si>
  <si>
    <t>504 Walnut St, New York City, NY 10001</t>
  </si>
  <si>
    <t>710 River St, Seattle, WA 98101</t>
  </si>
  <si>
    <t>679 12th St, Portland, OR 97035</t>
  </si>
  <si>
    <t>112 Ridge St, Dallas, TX 75001</t>
  </si>
  <si>
    <t>520 Jefferson St, Seattle, WA 98101</t>
  </si>
  <si>
    <t>29 Jackson St, Seattle, WA 98101</t>
  </si>
  <si>
    <t>752 Maple St, Seattle, WA 98101</t>
  </si>
  <si>
    <t>124 Forest St, Portland, OR 97035</t>
  </si>
  <si>
    <t>120 Hickory St, San Francisco, CA 94016</t>
  </si>
  <si>
    <t>211 14th St, Seattle, WA 98101</t>
  </si>
  <si>
    <t>139 12th St, Dallas, TX 75001</t>
  </si>
  <si>
    <t>208 Ridge St, Atlanta, GA 30301</t>
  </si>
  <si>
    <t>955 Lincoln St, Boston, MA 02215</t>
  </si>
  <si>
    <t>252 Chestnut St, Boston, MA 02215</t>
  </si>
  <si>
    <t>152 6th St, Seattle, WA 98101</t>
  </si>
  <si>
    <t>917 14th St, New York City, NY 10001</t>
  </si>
  <si>
    <t>589 Maple St, Seattle, WA 98101</t>
  </si>
  <si>
    <t>229 7th St, San Francisco, CA 94016</t>
  </si>
  <si>
    <t>678 2nd St, Portland, OR 97035</t>
  </si>
  <si>
    <t>459 Jefferson St, San Francisco, CA 94016</t>
  </si>
  <si>
    <t>446 Madison St, Los Angeles, CA 90001</t>
  </si>
  <si>
    <t>695 2nd St, Austin, TX 73301</t>
  </si>
  <si>
    <t>644 1st St, San Francisco, CA 94016</t>
  </si>
  <si>
    <t>505 North St, Seattle, WA 98101</t>
  </si>
  <si>
    <t>604 South St, New York City, NY 10001</t>
  </si>
  <si>
    <t>288 Adams St, New York City, NY 10001</t>
  </si>
  <si>
    <t>570 Pine St, Seattle, WA 98101</t>
  </si>
  <si>
    <t>467 2nd St, Boston, MA 02215</t>
  </si>
  <si>
    <t>635 Lincoln St, Los Angeles, CA 90001</t>
  </si>
  <si>
    <t>36 Cherry St, Los Angeles, CA 90001</t>
  </si>
  <si>
    <t>915 Lakeview St, San Francisco, CA 94016</t>
  </si>
  <si>
    <t>125 West St, Atlanta, GA 30301</t>
  </si>
  <si>
    <t>602 10th St, Austin, TX 73301</t>
  </si>
  <si>
    <t>356 10th St, Portland, OR 97035</t>
  </si>
  <si>
    <t>459 Dogwood St, New York City, NY 10001</t>
  </si>
  <si>
    <t>976 Lake St, Los Angeles, CA 90001</t>
  </si>
  <si>
    <t>48 South St, New York City, NY 10001</t>
  </si>
  <si>
    <t>945 Hickory St, Austin, TX 73301</t>
  </si>
  <si>
    <t>344 South St, Boston, MA 02215</t>
  </si>
  <si>
    <t>103 Sunset St, New York City, NY 10001</t>
  </si>
  <si>
    <t>992 10th St, New York City, NY 10001</t>
  </si>
  <si>
    <t>977 5th St, San Francisco, CA 94016</t>
  </si>
  <si>
    <t>458 9th St, San Francisco, CA 94016</t>
  </si>
  <si>
    <t>778 4th St, Seattle, WA 98101</t>
  </si>
  <si>
    <t>678 North St, Los Angeles, CA 90001</t>
  </si>
  <si>
    <t>411 West St, Los Angeles, CA 90001</t>
  </si>
  <si>
    <t>985 Church St, Boston, MA 02215</t>
  </si>
  <si>
    <t>732 1st St, Boston, MA 02215</t>
  </si>
  <si>
    <t>854 South St, San Francisco, CA 94016</t>
  </si>
  <si>
    <t>734 Highland St, Austin, TX 73301</t>
  </si>
  <si>
    <t>491 11th St, San Francisco, CA 94016</t>
  </si>
  <si>
    <t>5 Spruce St, Boston, MA 02215</t>
  </si>
  <si>
    <t>255 Center St, New York City, NY 10001</t>
  </si>
  <si>
    <t>304 8th St, Los Angeles, CA 90001</t>
  </si>
  <si>
    <t>661 Maple St, San Francisco, CA 94016</t>
  </si>
  <si>
    <t>161 13th St, Atlanta, GA 30301</t>
  </si>
  <si>
    <t>70 Ridge St, Dallas, TX 75001</t>
  </si>
  <si>
    <t>487 6th St, Seattle, WA 98101</t>
  </si>
  <si>
    <t>687 Ridge St, New York City, NY 10001</t>
  </si>
  <si>
    <t>202 Cherry St, San Francisco, CA 94016</t>
  </si>
  <si>
    <t>978 12th St, San Francisco, CA 94016</t>
  </si>
  <si>
    <t>197 11th St, Boston, MA 02215</t>
  </si>
  <si>
    <t>281 Adams St, Los Angeles, CA 90001</t>
  </si>
  <si>
    <t>876 9th St, Los Angeles, CA 90001</t>
  </si>
  <si>
    <t>120 Spruce St, Boston, MA 02215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</si>
  <si>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</si>
  <si>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</si>
  <si>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</si>
  <si>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</si>
  <si>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</si>
  <si>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478 Willow St, Boston, MA 02215</t>
  </si>
  <si>
    <t>673 Lincoln St, Boston, MA 02215</t>
  </si>
  <si>
    <t>953 Spruce St, San Francisco, CA 94016</t>
  </si>
  <si>
    <t>842 Highland St, Portland, OR 97035</t>
  </si>
  <si>
    <t>621 Lincoln St, Boston, MA 02215</t>
  </si>
  <si>
    <t>489 Forest St, New York City, NY 10001</t>
  </si>
  <si>
    <t>708 West St, New York City, NY 10001</t>
  </si>
  <si>
    <t>498 14th St, Dallas, TX 75001</t>
  </si>
  <si>
    <t>323 13th St, San Francisco, CA 94016</t>
  </si>
  <si>
    <t>778 Hickory St, San Francisco, CA 94016</t>
  </si>
  <si>
    <t>900 Hill St, San Francisco, CA 94016</t>
  </si>
  <si>
    <t>805 12th St, Boston, MA 02215</t>
  </si>
  <si>
    <t>9 Forest St, New York City, NY 10001</t>
  </si>
  <si>
    <t>54 2nd St, New York City, NY 10001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</si>
  <si>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</si>
  <si>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</si>
  <si>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</si>
  <si>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</si>
  <si>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</si>
  <si>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39 13th St, San Francisco, CA 94016</t>
  </si>
  <si>
    <t>832 Walnut St, Atlanta, GA 30301</t>
  </si>
  <si>
    <t>981 Church St, Los Angeles, CA 90001</t>
  </si>
  <si>
    <t>501 4th St, Los Angeles, CA 90001</t>
  </si>
  <si>
    <t>691 Church St, Los Angeles, CA 90001</t>
  </si>
  <si>
    <t>636 Main St, Dallas, TX 75001</t>
  </si>
  <si>
    <t>351 2nd St, Dallas, TX 75001</t>
  </si>
  <si>
    <t>725 Spruce St, Portland, ME 04101</t>
  </si>
  <si>
    <t>56 Willow St, San Francisco, CA 94016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</si>
  <si>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</si>
  <si>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</si>
  <si>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</si>
  <si>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</si>
  <si>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</si>
  <si>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</si>
  <si>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461 1st St, New York City, NY 10001</t>
  </si>
  <si>
    <t>704 West St, Portland, ME 04101</t>
  </si>
  <si>
    <t>701 North St, Boston, MA 02215</t>
  </si>
  <si>
    <t>130 1st St, Los Angeles, CA 90001</t>
  </si>
  <si>
    <t>151 Willow St, San Francisco, CA 94016</t>
  </si>
  <si>
    <t>235 Washington St, Portland, OR 97035</t>
  </si>
  <si>
    <t>318 Willow St, Dallas, TX 75001</t>
  </si>
  <si>
    <t>470 Walnut St, Dallas, TX 75001</t>
  </si>
  <si>
    <t>914 9th St, Boston, MA 02215</t>
  </si>
  <si>
    <t>491 6th St, Seattle, WA 98101</t>
  </si>
  <si>
    <t>220 8th St, Dallas, TX 75001</t>
  </si>
  <si>
    <t>990 West St, Portland, OR 97035</t>
  </si>
  <si>
    <t>586 West St, Seattle, WA 98101</t>
  </si>
  <si>
    <t>821 Lake St, San Francisco, CA 94016</t>
  </si>
  <si>
    <t>581 River St, Atlanta, GA 30301</t>
  </si>
  <si>
    <t>707 North St, Dallas, TX 75001</t>
  </si>
  <si>
    <t>765 Lake St, San Francisco, CA 94016</t>
  </si>
  <si>
    <t>162 13th St, San Francisco, CA 94016</t>
  </si>
  <si>
    <t>511 Lake St, New York City, NY 10001</t>
  </si>
  <si>
    <t>654 North St, Boston, MA 02215</t>
  </si>
  <si>
    <t>79 Maple St, Dallas, TX 75001</t>
  </si>
  <si>
    <t>732 Pine St, Atlanta, GA 30301</t>
  </si>
  <si>
    <t>216 Adams St, Atlanta, GA 30301</t>
  </si>
  <si>
    <t>760 Spruce St, Portland, OR 97035</t>
  </si>
  <si>
    <t>312 8th St, San Francisco, CA 94016</t>
  </si>
  <si>
    <t>492 West St, Los Angeles, CA 90001</t>
  </si>
  <si>
    <t>663 14th St, Dallas, TX 75001</t>
  </si>
  <si>
    <t>769 6th St, Los Angeles, CA 90001</t>
  </si>
  <si>
    <t>382 Wilson St, San Francisco, CA 94016</t>
  </si>
  <si>
    <t>31 Jefferson St, Atlanta, GA 30301</t>
  </si>
  <si>
    <t>150 Johnson St, San Francisco, CA 94016</t>
  </si>
  <si>
    <t>395 Maple St, San Francisco, CA 94016</t>
  </si>
  <si>
    <t>503 Forest St, San Francisco, CA 94016</t>
  </si>
  <si>
    <t>92 Lake St, San Francisco, CA 94016</t>
  </si>
  <si>
    <t>584 13th St, New York City, NY 10001</t>
  </si>
  <si>
    <t>855 Lake St, New York City, NY 10001</t>
  </si>
  <si>
    <t>645 Ridge St, Boston, MA 02215</t>
  </si>
  <si>
    <t>863 Cedar St, Austin, TX 73301</t>
  </si>
  <si>
    <t>649 Walnut St, Los Angeles, CA 90001</t>
  </si>
  <si>
    <t>429 Johnson St, Seattle, WA 98101</t>
  </si>
  <si>
    <t>595 10th St, San Francisco, CA 94016</t>
  </si>
  <si>
    <t>465 12th St, San Francisco, CA 94016</t>
  </si>
  <si>
    <t>974 1st St, Los Angeles, CA 90001</t>
  </si>
  <si>
    <t>481 8th St, Boston, MA 02215</t>
  </si>
  <si>
    <t>621 Dogwood St, Atlanta, GA 30301</t>
  </si>
  <si>
    <t>835 Cherry St, San Francisco, CA 94016</t>
  </si>
  <si>
    <t>775 Elm St, Los Angeles, CA 90001</t>
  </si>
  <si>
    <t>210 11th St, Dallas, TX 75001</t>
  </si>
  <si>
    <t>55 Pine St, Atlanta, GA 30301</t>
  </si>
  <si>
    <t>276 14th St, Austin, TX 73301</t>
  </si>
  <si>
    <t>292 Lake St, New York City, NY 10001</t>
  </si>
  <si>
    <t>503 Cedar St, San Francisco, CA 94016</t>
  </si>
  <si>
    <t>686 Washington St, Seattle, WA 98101</t>
  </si>
  <si>
    <t>949 Willow St, Dallas, TX 75001</t>
  </si>
  <si>
    <t>713 Willow St, Atlanta, GA 30301</t>
  </si>
  <si>
    <t>933 Maple St, Portland, OR 97035</t>
  </si>
  <si>
    <t>125 1st St, Los Angeles, CA 90001</t>
  </si>
  <si>
    <t>279 North St, San Francisco, CA 94016</t>
  </si>
  <si>
    <t>894 7th St, Austin, TX 73301</t>
  </si>
  <si>
    <t>955 South St, Boston, MA 02215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</si>
  <si>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</si>
  <si>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</si>
  <si>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</si>
  <si>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</si>
  <si>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466 14th St, New York City, NY 10001</t>
  </si>
  <si>
    <t>44 Elm St, Los Angeles, CA 90001</t>
  </si>
  <si>
    <t>56 1st St, San Francisco, CA 94016</t>
  </si>
  <si>
    <t>411 Adams St, Atlanta, GA 30301</t>
  </si>
  <si>
    <t>507 North St, New York City, NY 10001</t>
  </si>
  <si>
    <t>912 South St, Dallas, TX 75001</t>
  </si>
  <si>
    <t>170 1st St, San Francisco, CA 94016</t>
  </si>
  <si>
    <t>189 7th St, Los Angeles, CA 90001</t>
  </si>
  <si>
    <t>552 12th St, Boston, MA 02215</t>
  </si>
  <si>
    <t>671 Cherry St, New York City, NY 10001</t>
  </si>
  <si>
    <t>132 West St, Los Angeles, CA 90001</t>
  </si>
  <si>
    <t>712 5th St, Dallas, TX 75001</t>
  </si>
  <si>
    <t>74 North St, New York City, NY 10001</t>
  </si>
  <si>
    <t>850 10th St, Seattle, WA 98101</t>
  </si>
  <si>
    <t>205 7th St, New York City, NY 10001</t>
  </si>
  <si>
    <t>144 Lake St, New York City, NY 10001</t>
  </si>
  <si>
    <t>541 8th St, Boston, MA 02215</t>
  </si>
  <si>
    <t>232 Johnson St, New York City, NY 10001</t>
  </si>
  <si>
    <t>614 South St, San Francisco, CA 94016</t>
  </si>
  <si>
    <t>233 West St, Atlanta, GA 30301</t>
  </si>
  <si>
    <t>239 6th St, New York City, NY 10001</t>
  </si>
  <si>
    <t>771 Center St, Boston, MA 02215</t>
  </si>
  <si>
    <t>4 Wilson St, San Francisco, CA 94016</t>
  </si>
  <si>
    <t>829 River St, Portland, ME 04101</t>
  </si>
  <si>
    <t>817 Madison St, San Francisco, CA 94016</t>
  </si>
  <si>
    <t>83 Lincoln St, New York City, NY 10001</t>
  </si>
  <si>
    <t>959 Lake St, San Francisco, CA 94016</t>
  </si>
  <si>
    <t>944 Ridge St, San Francisco, CA 94016</t>
  </si>
  <si>
    <t>463 River St, Atlanta, GA 30301</t>
  </si>
  <si>
    <t>756 Lincoln St, Seattle, WA 98101</t>
  </si>
  <si>
    <t>98 Center St, Los Angeles, CA 90001</t>
  </si>
  <si>
    <t>5 13th St, Boston, MA 02215</t>
  </si>
  <si>
    <t>864 Johnson St, San Francisco, CA 94016</t>
  </si>
  <si>
    <t>147 Sunset St, Los Angeles, CA 90001</t>
  </si>
  <si>
    <t>732 Chestnut St, Los Angeles, CA 90001</t>
  </si>
  <si>
    <t>483 West St, San Francisco, CA 94016</t>
  </si>
  <si>
    <t>844 Johnson St, Seattle, WA 98101</t>
  </si>
  <si>
    <t>707 North St, Austin, TX 73301</t>
  </si>
  <si>
    <t>31 9th St, Portland, OR 97035</t>
  </si>
  <si>
    <t>820 Lakeview St, Los Angeles, CA 90001</t>
  </si>
  <si>
    <t>916 13th St, Los Angeles, CA 90001</t>
  </si>
  <si>
    <t>958 Elm St, Boston, MA 02215</t>
  </si>
  <si>
    <t>573 2nd St, Seattle, WA 98101</t>
  </si>
  <si>
    <t>588 Lakeview St, New York City, NY 10001</t>
  </si>
  <si>
    <t>254 Hill St, Los Angeles, CA 90001</t>
  </si>
  <si>
    <t>259 Cherry St, Los Angeles, CA 90001</t>
  </si>
  <si>
    <t>194 Jackson St, San Francisco, CA 94016</t>
  </si>
  <si>
    <t>600 1st St, Dallas, TX 75001</t>
  </si>
  <si>
    <t>853 Main St, Dallas, TX 75001</t>
  </si>
  <si>
    <t>352 Cherry St, Dallas, TX 75001</t>
  </si>
  <si>
    <t>543 River St, Portland, ME 04101</t>
  </si>
  <si>
    <t>774 2nd St, San Francisco, CA 94016</t>
  </si>
  <si>
    <t>895 Meadow St, Los Angeles, CA 90001</t>
  </si>
  <si>
    <t>850 2nd St, Dallas, TX 75001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</si>
  <si>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</si>
  <si>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</si>
  <si>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</si>
  <si>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</si>
  <si>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</si>
  <si>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263 Elm St, Los Angeles, CA 90001</t>
  </si>
  <si>
    <t>644 5th St, Dallas, TX 75001</t>
  </si>
  <si>
    <t>393 Lakeview St, Seattle, WA 98101</t>
  </si>
  <si>
    <t>86 12th St, New York City, NY 10001</t>
  </si>
  <si>
    <t>378 11th St, New York City, NY 10001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</si>
  <si>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</si>
  <si>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</si>
  <si>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</si>
  <si>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</si>
  <si>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</si>
  <si>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</si>
  <si>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</si>
  <si>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</si>
  <si>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</si>
  <si>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</si>
  <si>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698 Park St, Dallas, TX 75001</t>
  </si>
  <si>
    <t>80 1st St, Los Angeles, CA 90001</t>
  </si>
  <si>
    <t>887 12th St, Atlanta, GA 30301</t>
  </si>
  <si>
    <t>647 Lake St, San Francisco, CA 94016</t>
  </si>
  <si>
    <t>512 Forest St, San Francisco, CA 94016</t>
  </si>
  <si>
    <t>381 14th St, San Francisco, CA 94016</t>
  </si>
  <si>
    <t>345 Maple St, San Francisco, CA 94016</t>
  </si>
  <si>
    <t>92 Adams St, San Francisco, CA 94016</t>
  </si>
  <si>
    <t>406 Sunset St, Boston, MA 02215</t>
  </si>
  <si>
    <t>224 Elm St, San Francisco, CA 94016</t>
  </si>
  <si>
    <t>395 14th St, San Francisco, CA 94016</t>
  </si>
  <si>
    <t>563 14th St, Austin, TX 73301</t>
  </si>
  <si>
    <t>861 Lake St, New York City, NY 10001</t>
  </si>
  <si>
    <t>252 Jefferson St, San Francisco, CA 94016</t>
  </si>
  <si>
    <t>60 Pine St, Boston, MA 02215</t>
  </si>
  <si>
    <t>989 4th St, New York City, NY 10001</t>
  </si>
  <si>
    <t>127 West St, New York City, NY 10001</t>
  </si>
  <si>
    <t>688 Walnut St, San Francisco, CA 94016</t>
  </si>
  <si>
    <t>48 North St, Boston, MA 02215</t>
  </si>
  <si>
    <t>783 8th St, San Francisco, CA 94016</t>
  </si>
  <si>
    <t>893 Main St, San Francisco, CA 94016</t>
  </si>
  <si>
    <t>169 12th St, Seattle, WA 98101</t>
  </si>
  <si>
    <t>469 Park St, Dallas, TX 75001</t>
  </si>
  <si>
    <t>407 Jackson St, Dallas, TX 75001</t>
  </si>
  <si>
    <t>144 6th St, Atlanta, GA 30301</t>
  </si>
  <si>
    <t>245 Willow St, Boston, MA 02215</t>
  </si>
  <si>
    <t>738 Pine St, Boston, MA 02215</t>
  </si>
  <si>
    <t>467 13th St, Los Angeles, CA 90001</t>
  </si>
  <si>
    <t>654 Hill St, Portland, OR 97035</t>
  </si>
  <si>
    <t>371 4th St, Seattle, WA 98101</t>
  </si>
  <si>
    <t>552 Washington St, Boston, MA 02215</t>
  </si>
  <si>
    <t>924 6th St, Seattle, WA 98101</t>
  </si>
  <si>
    <t>145 4th St, New York City, NY 10001</t>
  </si>
  <si>
    <t>901 11th St, Dallas, TX 75001</t>
  </si>
  <si>
    <t>503 5th St, Boston, MA 02215</t>
  </si>
  <si>
    <t>228 5th St, Portland, ME 04101</t>
  </si>
  <si>
    <t>80 Meadow St, Dallas, TX 75001</t>
  </si>
  <si>
    <t>142 Forest St, San Francisco, CA 94016</t>
  </si>
  <si>
    <t>67 Adams St, New York City, NY 10001</t>
  </si>
  <si>
    <t>153 Highland St, Portland, OR 97035</t>
  </si>
  <si>
    <t>78 Jackson St, Atlanta, GA 30301</t>
  </si>
  <si>
    <t>288 5th St, Portland, OR 97035</t>
  </si>
  <si>
    <t>616 9th St, Boston, MA 02215</t>
  </si>
  <si>
    <t>193 Park St, Boston, MA 02215</t>
  </si>
  <si>
    <t>528 Dogwood St, Boston, MA 02215</t>
  </si>
  <si>
    <t>259 Spruce St, Los Angeles, CA 90001</t>
  </si>
  <si>
    <t>394 13th St, Seattle, WA 98101</t>
  </si>
  <si>
    <t>657 Sunset St, San Francisco, CA 94016</t>
  </si>
  <si>
    <t>281 Washington St, Boston, MA 02215</t>
  </si>
  <si>
    <t>224 11th St, New York City, NY 10001</t>
  </si>
  <si>
    <t>735 Dogwood St, San Francisco, CA 94016</t>
  </si>
  <si>
    <t>985 Jackson St, Atlanta, GA 30301</t>
  </si>
  <si>
    <t>460 Highland St, Boston, MA 02215</t>
  </si>
  <si>
    <t>103 8th St, Los Angeles, CA 90001</t>
  </si>
  <si>
    <t>366 Highland St, Atlanta, GA 30301</t>
  </si>
  <si>
    <t>441 Lakeview St, San Francisco, CA 94016</t>
  </si>
  <si>
    <t>403 Adams St, New York City, NY 10001</t>
  </si>
  <si>
    <t>813 Lake St, Dallas, TX 75001</t>
  </si>
  <si>
    <t>379 8th St, Austin, TX 73301</t>
  </si>
  <si>
    <t>687 Highland St, Portland, ME 04101</t>
  </si>
  <si>
    <t>679 Maple St, Boston, MA 02215</t>
  </si>
  <si>
    <t>667 Washington St, Seattle, WA 98101</t>
  </si>
  <si>
    <t>131 Highland St, San Francisco, CA 94016</t>
  </si>
  <si>
    <t>915 Highland St, San Francisco, CA 94016</t>
  </si>
  <si>
    <t>592 Adams St, Boston, MA 02215</t>
  </si>
  <si>
    <t>73 13th St, San Francisco, CA 94016</t>
  </si>
  <si>
    <t>798 Hickory St, Austin, TX 73301</t>
  </si>
  <si>
    <t>363 4th St, Boston, MA 02215</t>
  </si>
  <si>
    <t>906 Highland St, San Francisco, CA 94016</t>
  </si>
  <si>
    <t>675 Sunset St, Dallas, TX 75001</t>
  </si>
  <si>
    <t>248 Pine St, San Francisco, CA 94016</t>
  </si>
  <si>
    <t>564 Hickory St, Los Angeles, CA 90001</t>
  </si>
  <si>
    <t>53 West St, New York City, NY 10001</t>
  </si>
  <si>
    <t>225 4th St, Boston, MA 02215</t>
  </si>
  <si>
    <t>129 Cedar St, Atlanta, GA 30301</t>
  </si>
  <si>
    <t>565 Church St, San Francisco, CA 94016</t>
  </si>
  <si>
    <t>446 Church St, Dallas, TX 75001</t>
  </si>
  <si>
    <t>132 Ridge St, Austin, TX 73301</t>
  </si>
  <si>
    <t>476 Washington St, Los Angeles, CA 90001</t>
  </si>
  <si>
    <t>933 14th St, New York City, NY 10001</t>
  </si>
  <si>
    <t>113 Lakeview St, Austin, TX 73301</t>
  </si>
  <si>
    <t>826 4th St, San Francisco, CA 94016</t>
  </si>
  <si>
    <t>7 1st St, San Francisco, CA 94016</t>
  </si>
  <si>
    <t>855 Chestnut St, Austin, TX 73301</t>
  </si>
  <si>
    <t>307 Wilson St, San Francisco, CA 94016</t>
  </si>
  <si>
    <t>234 Meadow St, Los Angeles, CA 90001</t>
  </si>
  <si>
    <t>82 11th St, Austin, TX 73301</t>
  </si>
  <si>
    <t>595 Ridge St, San Francisco, CA 94016</t>
  </si>
  <si>
    <t>813 Chestnut St, Los Angeles, CA 90001</t>
  </si>
  <si>
    <t>769 5th St, San Francisco, CA 94016</t>
  </si>
  <si>
    <t>830 Hickory St, Portland, OR 97035</t>
  </si>
  <si>
    <t>654 5th St, Dallas, TX 75001</t>
  </si>
  <si>
    <t>508 6th St, Seattle, WA 98101</t>
  </si>
  <si>
    <t>45 Ridge St, Dallas, TX 75001</t>
  </si>
  <si>
    <t>164 14th St, New York City, NY 10001</t>
  </si>
  <si>
    <t>533 Chestnut St, Seattle, WA 98101</t>
  </si>
  <si>
    <t>830 14th St, San Francisco, CA 94016</t>
  </si>
  <si>
    <t>555 Lake St, San Francisco, CA 94016</t>
  </si>
  <si>
    <t>727 Johnson St, New York City, NY 10001</t>
  </si>
  <si>
    <t>573 Jefferson St, New York City, NY 10001</t>
  </si>
  <si>
    <t>238 12th St, Los Angeles, CA 90001</t>
  </si>
  <si>
    <t>305 Church St, Seattle, WA 98101</t>
  </si>
  <si>
    <t>411 Chestnut St, New York City, NY 10001</t>
  </si>
  <si>
    <t>244 Meadow St, San Francisco, CA 94016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</si>
  <si>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</si>
  <si>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</si>
  <si>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</si>
  <si>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</si>
  <si>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</si>
  <si>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</si>
  <si>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539 14th St, New York City, NY 10001</t>
  </si>
  <si>
    <t>451 Madison St, San Francisco, CA 94016</t>
  </si>
  <si>
    <t>786 Sunset St, Boston, MA 02215</t>
  </si>
  <si>
    <t>152 Hill St, Atlanta, GA 30301</t>
  </si>
  <si>
    <t>13 Main St, Los Angeles, CA 90001</t>
  </si>
  <si>
    <t>122 South St, Atlanta, GA 30301</t>
  </si>
  <si>
    <t>245 Highland St, San Francisco, CA 94016</t>
  </si>
  <si>
    <t>722 Willow St, Boston, MA 02215</t>
  </si>
  <si>
    <t>697 Chestnut St, Seattle, WA 98101</t>
  </si>
  <si>
    <t>517 Cedar St, Portland, OR 97035</t>
  </si>
  <si>
    <t>769 Hill St, Los Angeles, CA 90001</t>
  </si>
  <si>
    <t>935 Walnut St, Boston, MA 02215</t>
  </si>
  <si>
    <t>170 Park St, Boston, MA 02215</t>
  </si>
  <si>
    <t>801 Spruce St, Atlanta, GA 30301</t>
  </si>
  <si>
    <t>687 Wilson St, San Francisco, CA 94016</t>
  </si>
  <si>
    <t>280 Chestnut St, Portland, OR 97035</t>
  </si>
  <si>
    <t>807 Cherry St, Boston, MA 02215</t>
  </si>
  <si>
    <t>601 10th St, Atlanta, GA 30301</t>
  </si>
  <si>
    <t>705 8th St, San Francisco, CA 94016</t>
  </si>
  <si>
    <t>671 14th St, San Francisco, CA 94016</t>
  </si>
  <si>
    <t>717 Washington St, Los Angeles, CA 90001</t>
  </si>
  <si>
    <t>393 Madison St, New York City, NY 10001</t>
  </si>
  <si>
    <t>129 5th St, Los Angeles, CA 90001</t>
  </si>
  <si>
    <t>84 Cedar St, Los Angeles, CA 90001</t>
  </si>
  <si>
    <t>729 North St, Atlanta, GA 30301</t>
  </si>
  <si>
    <t>113 Center St, Seattle, WA 98101</t>
  </si>
  <si>
    <t>850 2nd St, San Francisco, CA 94016</t>
  </si>
  <si>
    <t>991 Madison St, San Francisco, CA 94016</t>
  </si>
  <si>
    <t>347 Maple St, Seattle, WA 98101</t>
  </si>
  <si>
    <t>364 Meadow St, San Francisco, CA 94016</t>
  </si>
  <si>
    <t>320 9th St, San Francisco, CA 94016</t>
  </si>
  <si>
    <t>153 Cedar St, Los Angeles, CA 90001</t>
  </si>
  <si>
    <t>911 2nd St, Seattle, WA 98101</t>
  </si>
  <si>
    <t>7 5th St, Los Angeles, CA 90001</t>
  </si>
  <si>
    <t>367 Hickory St, Los Angeles, CA 90001</t>
  </si>
  <si>
    <t>685 Elm St, New York City, NY 10001</t>
  </si>
  <si>
    <t>889 Jefferson St, Atlanta, GA 30301</t>
  </si>
  <si>
    <t>60 River St, Dallas, TX 75001</t>
  </si>
  <si>
    <t>742 Highland St, Los Angeles, CA 90001</t>
  </si>
  <si>
    <t>770 Main St, Los Angeles, CA 90001</t>
  </si>
  <si>
    <t>591 South St, New York City, NY 10001</t>
  </si>
  <si>
    <t>848 Forest St, San Francisco, CA 94016</t>
  </si>
  <si>
    <t>767 Forest St, Los Angeles, CA 90001</t>
  </si>
  <si>
    <t>629 8th St, Seattle, WA 98101</t>
  </si>
  <si>
    <t>148 8th St, San Francisco, CA 94016</t>
  </si>
  <si>
    <t>934 Maple St, Los Angeles, CA 90001</t>
  </si>
  <si>
    <t>416 Park St, Portland, OR 97035</t>
  </si>
  <si>
    <t>898 6th St, Seattle, WA 98101</t>
  </si>
  <si>
    <t>324 Willow St, New York City, NY 10001</t>
  </si>
  <si>
    <t>844 Park St, New York City, NY 10001</t>
  </si>
  <si>
    <t>45 Hill St, Portland, OR 97035</t>
  </si>
  <si>
    <t>259 Washington St, Atlanta, GA 30301</t>
  </si>
  <si>
    <t>980 11th St, San Francisco, CA 94016</t>
  </si>
  <si>
    <t>572 River St, Austin, TX 73301</t>
  </si>
  <si>
    <t>391 12th St, Atlanta, GA 30301</t>
  </si>
  <si>
    <t>173 6th St, San Francisco, CA 94016</t>
  </si>
  <si>
    <t>677 Chestnut St, Seattle, WA 98101</t>
  </si>
  <si>
    <t>63 5th St, San Francisco, CA 94016</t>
  </si>
  <si>
    <t>168 2nd St, Austin, TX 73301</t>
  </si>
  <si>
    <t>336 11th St, Dallas, TX 75001</t>
  </si>
  <si>
    <t>692 South St, Seattle, WA 98101</t>
  </si>
  <si>
    <t>482 Center St, San Francisco, CA 94016</t>
  </si>
  <si>
    <t>774 12th St, Portland, OR 97035</t>
  </si>
  <si>
    <t>980 Lake St, Los Angeles, CA 90001</t>
  </si>
  <si>
    <t>910 4th St, San Francisco, CA 94016</t>
  </si>
  <si>
    <t>870 Cherry St, Atlanta, GA 30301</t>
  </si>
  <si>
    <t>300 North St, San Francisco, CA 94016</t>
  </si>
  <si>
    <t>618 Chestnut St, Portland, OR 97035</t>
  </si>
  <si>
    <t>92 Highland St, San Francisco, CA 94016</t>
  </si>
  <si>
    <t>706 Dogwood St, Atlanta, GA 30301</t>
  </si>
  <si>
    <t>989 Johnson St, New York City, NY 10001</t>
  </si>
  <si>
    <t>134 Hickory St, Dallas, TX 75001</t>
  </si>
  <si>
    <t>470 West St, New York City, NY 10001</t>
  </si>
  <si>
    <t>177 Hill St, Los Angeles, CA 90001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</si>
  <si>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</si>
  <si>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</si>
  <si>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</si>
  <si>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</si>
  <si>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</si>
  <si>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10 Johnson St, Los Angeles, CA 90001</t>
  </si>
  <si>
    <t>549 Sunset St, Seattle, WA 98101</t>
  </si>
  <si>
    <t>279 4th St, San Francisco, CA 94016</t>
  </si>
  <si>
    <t>981 Hill St, Atlanta, GA 30301</t>
  </si>
  <si>
    <t>756 Jefferson St, Los Angeles, CA 90001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</si>
  <si>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</si>
  <si>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</si>
  <si>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</si>
  <si>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</si>
  <si>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</si>
  <si>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374 North St, Austin, TX 73301</t>
  </si>
  <si>
    <t>233 14th St, Seattle, WA 98101</t>
  </si>
  <si>
    <t>666 Center St, Austin, TX 73301</t>
  </si>
  <si>
    <t>496 14th St, Los Angeles, CA 90001</t>
  </si>
  <si>
    <t>255 South St, Austin, TX 73301</t>
  </si>
  <si>
    <t>39 Lakeview St, Boston, MA 02215</t>
  </si>
  <si>
    <t>612 Spruce St, Seattle, WA 98101</t>
  </si>
  <si>
    <t>379 Pine St, San Francisco, CA 94016</t>
  </si>
  <si>
    <t>951 6th St, San Francisco, CA 94016</t>
  </si>
  <si>
    <t>588 9th St, Los Angeles, CA 90001</t>
  </si>
  <si>
    <t>546 Main St, Atlanta, GA 30301</t>
  </si>
  <si>
    <t>487 Jefferson St, Seattle, WA 98101</t>
  </si>
  <si>
    <t>634 4th St, Los Angeles, CA 90001</t>
  </si>
  <si>
    <t>674 Cedar St, Dallas, TX 75001</t>
  </si>
  <si>
    <t>785 Sunset St, Dallas, TX 75001</t>
  </si>
  <si>
    <t>539 Jefferson St, Los Angeles, CA 90001</t>
  </si>
  <si>
    <t>917 Center St, San Francisco, CA 94016</t>
  </si>
  <si>
    <t>596 Willow St, San Francisco, CA 94016</t>
  </si>
  <si>
    <t>325 Madison St, Dallas, TX 75001</t>
  </si>
  <si>
    <t>583 North St, Boston, MA 02215</t>
  </si>
  <si>
    <t>51 Jefferson St, San Francisco, CA 94016</t>
  </si>
  <si>
    <t>493 6th St, San Francisco, CA 94016</t>
  </si>
  <si>
    <t>111 Ridge St, Los Angeles, CA 90001</t>
  </si>
  <si>
    <t>916 Church St, Los Angeles, CA 90001</t>
  </si>
  <si>
    <t>115 1st St, Seattle, WA 98101</t>
  </si>
  <si>
    <t>36 West St, San Francisco, CA 94016</t>
  </si>
  <si>
    <t>531 Adams St, Atlanta, GA 30301</t>
  </si>
  <si>
    <t>18 Forest St, New York City, NY 10001</t>
  </si>
  <si>
    <t>269 Cedar St, New York City, NY 10001</t>
  </si>
  <si>
    <t>664 2nd St, San Francisco, CA 94016</t>
  </si>
  <si>
    <t>780 North St, Atlanta, GA 30301</t>
  </si>
  <si>
    <t>178 5th St, San Francisco, CA 94016</t>
  </si>
  <si>
    <t>396 Church St, Dallas, TX 75001</t>
  </si>
  <si>
    <t>78 Elm St, Atlanta, GA 30301</t>
  </si>
  <si>
    <t>254 5th St, Los Angeles, CA 90001</t>
  </si>
  <si>
    <t>421 Dogwood St, New York City, NY 10001</t>
  </si>
  <si>
    <t>807 Adams St, Dallas, TX 75001</t>
  </si>
  <si>
    <t>124 Ridge St, New York City, NY 10001</t>
  </si>
  <si>
    <t>621 Adams St, New York City, NY 10001</t>
  </si>
  <si>
    <t>747 Ridge St, Los Angeles, CA 90001</t>
  </si>
  <si>
    <t>874 South St, Atlanta, GA 30301</t>
  </si>
  <si>
    <t>123 Johnson St, New York City, NY 10001</t>
  </si>
  <si>
    <t>183 10th St, Seattle, WA 98101</t>
  </si>
  <si>
    <t>198 Wilson St, San Francisco, CA 94016</t>
  </si>
  <si>
    <t>605 14th St, San Francisco, CA 94016</t>
  </si>
  <si>
    <t>236 7th St, Dallas, TX 75001</t>
  </si>
  <si>
    <t>925 Lake St, New York City, NY 10001</t>
  </si>
  <si>
    <t>49 Meadow St, Los Angeles, CA 90001</t>
  </si>
  <si>
    <t>501 Washington St, New York City, NY 10001</t>
  </si>
  <si>
    <t>391 12th St, Los Angeles, CA 90001</t>
  </si>
  <si>
    <t>256 10th St, New York City, NY 10001</t>
  </si>
  <si>
    <t>728 North St, New York City, NY 10001</t>
  </si>
  <si>
    <t>664 Dogwood St, Atlanta, GA 30301</t>
  </si>
  <si>
    <t>933 Lincoln St, Portland, OR 97035</t>
  </si>
  <si>
    <t>401 Ridge St, Boston, MA 02215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</si>
  <si>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</si>
  <si>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</si>
  <si>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</si>
  <si>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</si>
  <si>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</si>
  <si>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185 Lake St, Seattle, WA 98101</t>
  </si>
  <si>
    <t>526 Cedar St, San Francisco, CA 94016</t>
  </si>
  <si>
    <t>243 Madison St, New York City, NY 10001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</si>
  <si>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</si>
  <si>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</si>
  <si>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</si>
  <si>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</si>
  <si>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</si>
  <si>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791 Jefferson St, San Francisco, CA 94016</t>
  </si>
  <si>
    <t>153 11th St, Austin, TX 73301</t>
  </si>
  <si>
    <t>919 Forest St, New York City, NY 10001</t>
  </si>
  <si>
    <t>500 River St, San Francisco, CA 94016</t>
  </si>
  <si>
    <t>5 Lincoln St, Los Angeles, CA 90001</t>
  </si>
  <si>
    <t>857 2nd St, Boston, MA 02215</t>
  </si>
  <si>
    <t>311 Spruce St, San Francisco, CA 94016</t>
  </si>
  <si>
    <t>563 Center St, Portland, OR 97035</t>
  </si>
  <si>
    <t>710 2nd St, Austin, TX 73301</t>
  </si>
  <si>
    <t>39 Center St, Seattle, WA 98101</t>
  </si>
  <si>
    <t>667 7th St, Boston, MA 02215</t>
  </si>
  <si>
    <t>379 9th St, San Francisco, CA 94016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</si>
  <si>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</si>
  <si>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</si>
  <si>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</si>
  <si>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</si>
  <si>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</si>
  <si>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896 Johnson St, Seattle, WA 98101</t>
  </si>
  <si>
    <t>39 2nd St, Boston, MA 02215</t>
  </si>
  <si>
    <t>749 Spruce St, Dallas, TX 75001</t>
  </si>
  <si>
    <t>983 Jackson St, New York City, NY 10001</t>
  </si>
  <si>
    <t>290 Park St, San Francisco, CA 94016</t>
  </si>
  <si>
    <t>700 Dogwood St, Los Angeles, CA 90001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</si>
  <si>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</si>
  <si>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</si>
  <si>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</si>
  <si>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</si>
  <si>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</si>
  <si>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964 11th St, Boston, MA 02215</t>
  </si>
  <si>
    <t>489 Sunset St, Boston, MA 02215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</si>
  <si>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</si>
  <si>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</si>
  <si>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</si>
  <si>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</si>
  <si>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</si>
  <si>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84 Hickory St, New York City, NY 10001</t>
  </si>
  <si>
    <t>460 Hickory St, Boston, MA 02215</t>
  </si>
  <si>
    <t>422 Walnut St, Portland, OR 97035</t>
  </si>
  <si>
    <t>889 13th St, San Francisco, CA 94016</t>
  </si>
  <si>
    <t>364 Main St, Los Angeles, CA 90001</t>
  </si>
  <si>
    <t>475 Hickory St, Los Angeles, CA 90001</t>
  </si>
  <si>
    <t>968 Lake St, New York City, NY 10001</t>
  </si>
  <si>
    <t>43 Lakeview St, San Francisco, CA 94016</t>
  </si>
  <si>
    <t>798 Madison St, Dallas, TX 75001</t>
  </si>
  <si>
    <t>901 12th St, Seattle, WA 98101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</si>
  <si>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</si>
  <si>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</si>
  <si>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</si>
  <si>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</si>
  <si>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</si>
  <si>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794 9th St, Austin, TX 73301</t>
  </si>
  <si>
    <t>914 Adams St, San Francisco, CA 94016</t>
  </si>
  <si>
    <t>123 14th St, Austin, TX 73301</t>
  </si>
  <si>
    <t>678 14th St, Dallas, TX 75001</t>
  </si>
  <si>
    <t>13 Johnson St, Los Angeles, CA 90001</t>
  </si>
  <si>
    <t>822 Wilson St, New York City, NY 10001</t>
  </si>
  <si>
    <t>808 6th St, San Francisco, CA 94016</t>
  </si>
  <si>
    <t>3 Lakeview St, Los Angeles, CA 90001</t>
  </si>
  <si>
    <t>612 Main St, Los Angeles, CA 90001</t>
  </si>
  <si>
    <t>428 13th St, Austin, TX 73301</t>
  </si>
  <si>
    <t>480 4th St, Portland, OR 97035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</si>
  <si>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</si>
  <si>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</si>
  <si>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</si>
  <si>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</si>
  <si>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</si>
  <si>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</si>
  <si>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</si>
  <si>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299 Pine St, Los Angeles, CA 90001</t>
  </si>
  <si>
    <t>635 Chestnut St, Atlanta, GA 30301</t>
  </si>
  <si>
    <t>126 Pine St, Seattle, WA 98101</t>
  </si>
  <si>
    <t>973 Adams St, Portland, OR 97035</t>
  </si>
  <si>
    <t>565 Lakeview St, Dallas, TX 75001</t>
  </si>
  <si>
    <t>724 Cherry St, Los Angeles, CA 90001</t>
  </si>
  <si>
    <t>576 Spruce St, Los Angeles, CA 90001</t>
  </si>
  <si>
    <t>110 7th St, Boston, MA 02215</t>
  </si>
  <si>
    <t>291 Wilson St, Seattle, WA 98101</t>
  </si>
  <si>
    <t>554 14th St, Seattle, WA 98101</t>
  </si>
  <si>
    <t>294 2nd St, New York City, NY 10001</t>
  </si>
  <si>
    <t>853 1st St, San Francisco, CA 94016</t>
  </si>
  <si>
    <t>494 4th St, New York City, NY 10001</t>
  </si>
  <si>
    <t>197 10th St, San Francisco, CA 94016</t>
  </si>
  <si>
    <t>638 Lincoln St, Boston, MA 02215</t>
  </si>
  <si>
    <t>589 6th St, Austin, TX 73301</t>
  </si>
  <si>
    <t>489 Washington St, San Francisco, CA 94016</t>
  </si>
  <si>
    <t>286 Washington St, San Francisco, CA 94016</t>
  </si>
  <si>
    <t>731 Jackson St, New York City, NY 10001</t>
  </si>
  <si>
    <t>981 5th St, San Francisco, CA 94016</t>
  </si>
  <si>
    <t>303 Walnut St, San Francisco, CA 94016</t>
  </si>
  <si>
    <t>739 River St, San Francisco, CA 94016</t>
  </si>
  <si>
    <t>298 Hill St, Boston, MA 02215</t>
  </si>
  <si>
    <t>491 Church St, Dallas, TX 75001</t>
  </si>
  <si>
    <t>551 13th St, Dallas, TX 75001</t>
  </si>
  <si>
    <t>207 Forest St, Austin, TX 73301</t>
  </si>
  <si>
    <t>876 8th St, San Francisco, CA 94016</t>
  </si>
  <si>
    <t>485 Jackson St, Los Angeles, CA 90001</t>
  </si>
  <si>
    <t>853 5th St, Seattle, WA 98101</t>
  </si>
  <si>
    <t>919 6th St, San Francisco, CA 94016</t>
  </si>
  <si>
    <t>59 Park St, Boston, MA 02215</t>
  </si>
  <si>
    <t>430 Main St, Austin, TX 73301</t>
  </si>
  <si>
    <t>593 Meadow St, Austin, TX 73301</t>
  </si>
  <si>
    <t>720 Cedar St, Dallas, TX 75001</t>
  </si>
  <si>
    <t>123 Hickory St, New York City, NY 10001</t>
  </si>
  <si>
    <t>726 2nd St, Dallas, TX 75001</t>
  </si>
  <si>
    <t>553 Hill St, Seattle, WA 98101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</si>
  <si>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</si>
  <si>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</si>
  <si>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</si>
  <si>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</si>
  <si>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</si>
  <si>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</si>
  <si>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</si>
  <si>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</si>
  <si>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</si>
  <si>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</si>
  <si>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</si>
  <si>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</si>
  <si>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</si>
  <si>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</si>
  <si>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</si>
  <si>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</si>
  <si>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419 Hickory St, Los Angeles, CA 90001</t>
  </si>
  <si>
    <t>614 Walnut St, Dallas, TX 75001</t>
  </si>
  <si>
    <t>507 Main St, San Francisco, CA 94016</t>
  </si>
  <si>
    <t>472 Pine St, San Francisco, CA 94016</t>
  </si>
  <si>
    <t>931 Dogwood St, Dallas, TX 75001</t>
  </si>
  <si>
    <t>277 Washington St, San Francisco, CA 94016</t>
  </si>
  <si>
    <t>929 13th St, Portland, OR 97035</t>
  </si>
  <si>
    <t>748 Meadow St, Portland, OR 97035</t>
  </si>
  <si>
    <t>507 8th St, Portland, ME 04101</t>
  </si>
  <si>
    <t>251 Hickory St, Atlanta, GA 30301</t>
  </si>
  <si>
    <t>413 Jefferson St, San Francisco, CA 94016</t>
  </si>
  <si>
    <t>209 2nd St, New York City, NY 10001</t>
  </si>
  <si>
    <t>794 Maple St, Los Angeles, CA 90001</t>
  </si>
  <si>
    <t>939 Park St, Los Angeles, CA 90001</t>
  </si>
  <si>
    <t>325 Highland St, New York City, NY 10001</t>
  </si>
  <si>
    <t>174 Ridge St, San Francisco, CA 94016</t>
  </si>
  <si>
    <t>761 Park St, Seattle, WA 98101</t>
  </si>
  <si>
    <t>115 Wilson St, Los Angeles, CA 90001</t>
  </si>
  <si>
    <t>284 Spruce St, Los Angeles, CA 90001</t>
  </si>
  <si>
    <t>703 Hill St, San Francisco, CA 94016</t>
  </si>
  <si>
    <t>325 12th St, San Francisco, CA 94016</t>
  </si>
  <si>
    <t>519 12th St, Boston, MA 02215</t>
  </si>
  <si>
    <t>811 Meadow St, Boston, MA 02215</t>
  </si>
  <si>
    <t>466 Elm St, Atlanta, GA 30301</t>
  </si>
  <si>
    <t>385 9th St, Portland, OR 97035</t>
  </si>
  <si>
    <t>185 2nd St, Dallas, TX 75001</t>
  </si>
  <si>
    <t>252 Lakeview St, San Francisco, CA 94016</t>
  </si>
  <si>
    <t>614 Willow St, Los Angeles, CA 90001</t>
  </si>
  <si>
    <t>730 Hickory St, San Francisco, CA 94016</t>
  </si>
  <si>
    <t>58 Cedar St, San Francisco, CA 94016</t>
  </si>
  <si>
    <t>827 Cedar St, Seattle, WA 98101</t>
  </si>
  <si>
    <t>817 Cedar St, San Francisco, CA 94016</t>
  </si>
  <si>
    <t>616 Spruce St, San Francisco, CA 94016</t>
  </si>
  <si>
    <t>462 Spruce St, Los Angeles, CA 90001</t>
  </si>
  <si>
    <t>465 Center St, San Francisco, CA 94016</t>
  </si>
  <si>
    <t>347 9th St, New York City, NY 10001</t>
  </si>
  <si>
    <t>849 Highland St, Austin, TX 73301</t>
  </si>
  <si>
    <t>324 Johnson St, San Francisco, CA 94016</t>
  </si>
  <si>
    <t>996 Cedar St, Seattle, WA 98101</t>
  </si>
  <si>
    <t>532 Washington St, New York City, NY 10001</t>
  </si>
  <si>
    <t>105 4th St, Atlanta, GA 30301</t>
  </si>
  <si>
    <t>129 Dogwood St, Dallas, TX 75001</t>
  </si>
  <si>
    <t>58 Jefferson St, Los Angeles, CA 90001</t>
  </si>
  <si>
    <t>522 7th St, Austin, TX 73301</t>
  </si>
  <si>
    <t>116 Meadow St, Los Angeles, CA 90001</t>
  </si>
  <si>
    <t>600 River St, Dallas, TX 75001</t>
  </si>
  <si>
    <t>339 Adams St, Seattle, WA 98101</t>
  </si>
  <si>
    <t>168 North St, San Francisco, CA 94016</t>
  </si>
  <si>
    <t>875 North St, Los Angeles, CA 90001</t>
  </si>
  <si>
    <t>504 1st St, San Francisco, CA 94016</t>
  </si>
  <si>
    <t>219 Washington St, Atlanta, GA 30301</t>
  </si>
  <si>
    <t>842 Forest St, Los Angeles, CA 90001</t>
  </si>
  <si>
    <t>917 13th St, Los Angeles, CA 90001</t>
  </si>
  <si>
    <t>339 Johnson St, San Francisco, CA 94016</t>
  </si>
  <si>
    <t>207 North St, Los Angeles, CA 90001</t>
  </si>
  <si>
    <t>946 Dogwood St, Los Angeles, CA 90001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</si>
  <si>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</si>
  <si>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</si>
  <si>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</si>
  <si>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</si>
  <si>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</si>
  <si>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810 Main St, Boston, MA 02215</t>
  </si>
  <si>
    <t>899 Chestnut St, Los Angeles, CA 90001</t>
  </si>
  <si>
    <t>229 Maple St, New York City, NY 10001</t>
  </si>
  <si>
    <t>186 Elm St, San Francisco, CA 94016</t>
  </si>
  <si>
    <t>722 South St, Dallas, TX 75001</t>
  </si>
  <si>
    <t>66 South St, Los Angeles, CA 90001</t>
  </si>
  <si>
    <t>466 Wilson St, San Francisco, CA 94016</t>
  </si>
  <si>
    <t>266 Elm St, San Francisco, CA 94016</t>
  </si>
  <si>
    <t>808 Lake St, Portland, OR 97035</t>
  </si>
  <si>
    <t>830 Spruce St, Portland, ME 04101</t>
  </si>
  <si>
    <t>120 Church St, Atlanta, GA 30301</t>
  </si>
  <si>
    <t>978 Chestnut St, Boston, MA 02215</t>
  </si>
  <si>
    <t>23 River St, San Francisco, CA 94016</t>
  </si>
  <si>
    <t>63 9th St, Atlanta, GA 30301</t>
  </si>
  <si>
    <t>635 River St, Atlanta, GA 30301</t>
  </si>
  <si>
    <t>311 Cedar St, Seattle, WA 98101</t>
  </si>
  <si>
    <t>979 River St, San Francisco, CA 94016</t>
  </si>
  <si>
    <t>419 West St, Portland, ME 04101</t>
  </si>
  <si>
    <t>921 Chestnut St, Seattle, WA 98101</t>
  </si>
  <si>
    <t>860 Maple St, Dallas, TX 75001</t>
  </si>
  <si>
    <t>28 Wilson St, New York City, NY 10001</t>
  </si>
  <si>
    <t>104 Forest St, Dallas, TX 75001</t>
  </si>
  <si>
    <t>910 12th St, New York City, NY 10001</t>
  </si>
  <si>
    <t>338 Lake St, Seattle, WA 98101</t>
  </si>
  <si>
    <t>429 Madison St, Boston, MA 02215</t>
  </si>
  <si>
    <t>200 Adams St, Los Angeles, CA 90001</t>
  </si>
  <si>
    <t>575 Chestnut St, Austin, TX 73301</t>
  </si>
  <si>
    <t>116 Hill St, Los Angeles, CA 90001</t>
  </si>
  <si>
    <t>668 Sunset St, New York City, NY 10001</t>
  </si>
  <si>
    <t>908 14th St, Portland, OR 97035</t>
  </si>
  <si>
    <t>931 Ridge St, Portland, OR 97035</t>
  </si>
  <si>
    <t>286 13th St, Boston, MA 02215</t>
  </si>
  <si>
    <t>845 North St, Portland, ME 04101</t>
  </si>
  <si>
    <t>561 North St, San Francisco, CA 94016</t>
  </si>
  <si>
    <t>440 Lincoln St, San Francisco, CA 94016</t>
  </si>
  <si>
    <t>728 Maple St, San Francisco, CA 94016</t>
  </si>
  <si>
    <t>535 Highland St, San Francisco, CA 94016</t>
  </si>
  <si>
    <t>346 West St, Boston, MA 02215</t>
  </si>
  <si>
    <t>529 Chestnut St, Dallas, TX 75001</t>
  </si>
  <si>
    <t>894 Chestnut St, New York City, NY 10001</t>
  </si>
  <si>
    <t>583 Maple St, Seattle, WA 98101</t>
  </si>
  <si>
    <t>921 11th St, Portland, OR 97035</t>
  </si>
  <si>
    <t>160 Highland St, Boston, MA 02215</t>
  </si>
  <si>
    <t>611 Hickory St, San Francisco, CA 94016</t>
  </si>
  <si>
    <t>220 Chestnut St, Los Angeles, CA 90001</t>
  </si>
  <si>
    <t>286 Sunset St, New York City, NY 10001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</si>
  <si>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</si>
  <si>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</si>
  <si>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</si>
  <si>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</si>
  <si>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</si>
  <si>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</si>
  <si>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</si>
  <si>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</si>
  <si>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205 10th St, Boston, MA 02215</t>
  </si>
  <si>
    <t>937 Meadow St, Boston, MA 02215</t>
  </si>
  <si>
    <t>78 Cherry St, Los Angeles, CA 90001</t>
  </si>
  <si>
    <t>663 Chestnut St, Boston, MA 02215</t>
  </si>
  <si>
    <t>599 West St, Seattle, WA 98101</t>
  </si>
  <si>
    <t>865 Lincoln St, Los Angeles, CA 90001</t>
  </si>
  <si>
    <t>356 Lincoln St, Boston, MA 02215</t>
  </si>
  <si>
    <t>57 River St, Los Angeles, CA 90001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</si>
  <si>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</si>
  <si>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</si>
  <si>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</si>
  <si>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</si>
  <si>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</si>
  <si>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</si>
  <si>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</si>
  <si>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</si>
  <si>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</si>
  <si>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</si>
  <si>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</si>
  <si>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43 8th St, San Francisco, CA 94016</t>
  </si>
  <si>
    <t>625 13th St, Los Angeles, CA 90001</t>
  </si>
  <si>
    <t>352 7th St, New York City, NY 10001</t>
  </si>
  <si>
    <t>806 Main St, San Francisco, CA 94016</t>
  </si>
  <si>
    <t>137 Cedar St, Atlanta, GA 30301</t>
  </si>
  <si>
    <t>580 7th St, Atlanta, GA 30301</t>
  </si>
  <si>
    <t>159 4th St, Boston, MA 02215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</si>
  <si>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</si>
  <si>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</si>
  <si>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</si>
  <si>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</si>
  <si>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</si>
  <si>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406 Dogwood St, Los Angeles, CA 90001</t>
  </si>
  <si>
    <t>347 Hickory St, Dallas, TX 75001</t>
  </si>
  <si>
    <t>184 Walnut St, Boston, MA 02215</t>
  </si>
  <si>
    <t>833 Church St, San Francisco, CA 94016</t>
  </si>
  <si>
    <t>666 Spruce St, Seattle, WA 98101</t>
  </si>
  <si>
    <t>612 4th St, Dallas, TX 75001</t>
  </si>
  <si>
    <t>596 7th St, Los Angeles, CA 90001</t>
  </si>
  <si>
    <t>896 Main St, New York City, NY 10001</t>
  </si>
  <si>
    <t>882 Wilson St, Seattle, WA 98101</t>
  </si>
  <si>
    <t>109 Willow St, Boston, MA 02215</t>
  </si>
  <si>
    <t>162 Pine St, Boston, MA 02215</t>
  </si>
  <si>
    <t>598 11th St, Los Angeles, CA 90001</t>
  </si>
  <si>
    <t>445 Lake St, Portland, OR 97035</t>
  </si>
  <si>
    <t>800 Park St, Los Angeles, CA 90001</t>
  </si>
  <si>
    <t>452 12th St, Portland, OR 97035</t>
  </si>
  <si>
    <t>568 12th St, Boston, MA 02215</t>
  </si>
  <si>
    <t>547 Washington St, Atlanta, GA 30301</t>
  </si>
  <si>
    <t>28 Dogwood St, San Francisco, CA 94016</t>
  </si>
  <si>
    <t>626 14th St, San Francisco, CA 94016</t>
  </si>
  <si>
    <t>917 West St, Los Angeles, CA 90001</t>
  </si>
  <si>
    <t>640 Spruce St, Dallas, TX 75001</t>
  </si>
  <si>
    <t>78 4th St, San Francisco, CA 94016</t>
  </si>
  <si>
    <t>67 Ridge St, San Francisco, CA 94016</t>
  </si>
  <si>
    <t>570 Sunset St, New York City, NY 10001</t>
  </si>
  <si>
    <t>791 Chestnut St, San Francisco, CA 94016</t>
  </si>
  <si>
    <t>765 Jackson St, New York City, NY 10001</t>
  </si>
  <si>
    <t>810 Hill St, Boston, MA 02215</t>
  </si>
  <si>
    <t>90 Jackson St, Portland, OR 97035</t>
  </si>
  <si>
    <t>241 5th St, San Francisco, CA 94016</t>
  </si>
  <si>
    <t>118 Park St, San Francisco, CA 94016</t>
  </si>
  <si>
    <t>998 6th St, Los Angeles, CA 90001</t>
  </si>
  <si>
    <t>539 Dogwood St, Dallas, TX 75001</t>
  </si>
  <si>
    <t>107 1st St, San Francisco, CA 94016</t>
  </si>
  <si>
    <t>606 6th St, Austin, TX 73301</t>
  </si>
  <si>
    <t>934 Sunset St, New York City, NY 10001</t>
  </si>
  <si>
    <t>13 Lakeview St, Los Angeles, CA 90001</t>
  </si>
  <si>
    <t>811 Lake St, Boston, MA 02215</t>
  </si>
  <si>
    <t>780 11th St, New York City, NY 10001</t>
  </si>
  <si>
    <t>551 Pine St, San Francisco, CA 94016</t>
  </si>
  <si>
    <t>293 Willow St, Boston, MA 02215</t>
  </si>
  <si>
    <t>921 8th St, New York City, NY 10001</t>
  </si>
  <si>
    <t>998 Walnut St, Los Angeles, CA 90001</t>
  </si>
  <si>
    <t>275 6th St, Austin, TX 73301</t>
  </si>
  <si>
    <t>829 Wilson St, Portland, OR 97035</t>
  </si>
  <si>
    <t>291 Pine St, San Francisco, CA 94016</t>
  </si>
  <si>
    <t>780 12th St, Los Angeles, CA 90001</t>
  </si>
  <si>
    <t>543 Willow St, New York City, NY 10001</t>
  </si>
  <si>
    <t>991 Spruce St, San Francisco, CA 94016</t>
  </si>
  <si>
    <t>930 Forest St, New York City, NY 10001</t>
  </si>
  <si>
    <t>216 7th St, San Francisco, CA 94016</t>
  </si>
  <si>
    <t>717 Dogwood St, Los Angeles, CA 90001</t>
  </si>
  <si>
    <t>924 Hickory St, Seattle, WA 98101</t>
  </si>
  <si>
    <t>312 6th St, New York City, NY 10001</t>
  </si>
  <si>
    <t>868 Highland St, Los Angeles, CA 90001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</si>
  <si>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</si>
  <si>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</si>
  <si>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</si>
  <si>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</si>
  <si>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</si>
  <si>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493 Walnut St, Portland, OR 97035</t>
  </si>
  <si>
    <t>53 Washington St, Portland, ME 04101</t>
  </si>
  <si>
    <t>68 7th St, Boston, MA 02215</t>
  </si>
  <si>
    <t>100 Wilson St, New York City, NY 10001</t>
  </si>
  <si>
    <t>985 6th St, New York City, NY 10001</t>
  </si>
  <si>
    <t>370 Jackson St, Portland, OR 97035</t>
  </si>
  <si>
    <t>442 14th St, Portland, OR 97035</t>
  </si>
  <si>
    <t>209 Johnson St, Atlanta, GA 30301</t>
  </si>
  <si>
    <t>932 West St, San Francisco, CA 94016</t>
  </si>
  <si>
    <t>382 Walnut St, Austin, TX 73301</t>
  </si>
  <si>
    <t>418 Lakeview St, San Francisco, CA 94016</t>
  </si>
  <si>
    <t>387 Dogwood St, Los Angeles, CA 90001</t>
  </si>
  <si>
    <t>196 Chestnut St, San Francisco, CA 94016</t>
  </si>
  <si>
    <t>192 Elm St, San Francisco, CA 94016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</si>
  <si>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</si>
  <si>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</si>
  <si>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</si>
  <si>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</si>
  <si>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</si>
  <si>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</si>
  <si>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</si>
  <si>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403 Maple St, Los Angeles, CA 90001</t>
  </si>
  <si>
    <t>393 8th St, San Francisco, CA 94016</t>
  </si>
  <si>
    <t>102 Spruce St, Los Angeles, CA 90001</t>
  </si>
  <si>
    <t>65 Johnson St, Seattle, WA 98101</t>
  </si>
  <si>
    <t>773 Main St, Boston, MA 02215</t>
  </si>
  <si>
    <t>778 West St, Los Angeles, CA 90001</t>
  </si>
  <si>
    <t>258 Willow St, Dallas, TX 75001</t>
  </si>
  <si>
    <t>956 8th St, Dallas, TX 75001</t>
  </si>
  <si>
    <t>453 Spruce St, Austin, TX 73301</t>
  </si>
  <si>
    <t>349 Hickory St, San Francisco, CA 94016</t>
  </si>
  <si>
    <t>223 Meadow St, Los Angeles, CA 90001</t>
  </si>
  <si>
    <t>180 Chestnut St, San Francisco, CA 94016</t>
  </si>
  <si>
    <t>449 14th St, San Francisco, CA 94016</t>
  </si>
  <si>
    <t>40 Willow St, Los Angeles, CA 90001</t>
  </si>
  <si>
    <t>836 Pine St, Los Angeles, CA 90001</t>
  </si>
  <si>
    <t>788 Washington St, San Francisco, CA 94016</t>
  </si>
  <si>
    <t>320 Main St, Los Angeles, CA 90001</t>
  </si>
  <si>
    <t>682 7th St, Dallas, TX 75001</t>
  </si>
  <si>
    <t>434 Ridge St, San Francisco, CA 94016</t>
  </si>
  <si>
    <t>107 Spruce St, Boston, MA 02215</t>
  </si>
  <si>
    <t>803 1st St, Los Angeles, CA 90001</t>
  </si>
  <si>
    <t>6 Madison St, Los Angeles, CA 90001</t>
  </si>
  <si>
    <t>831 Pine St, New York City, NY 10001</t>
  </si>
  <si>
    <t>648 Maple St, Seattle, WA 98101</t>
  </si>
  <si>
    <t>854 West St, New York City, NY 10001</t>
  </si>
  <si>
    <t>740 Jefferson St, Los Angeles, CA 90001</t>
  </si>
  <si>
    <t>314 Elm St, Boston, MA 02215</t>
  </si>
  <si>
    <t>215 Hill St, San Francisco, CA 94016</t>
  </si>
  <si>
    <t>59 West St, New York City, NY 10001</t>
  </si>
  <si>
    <t>206 Park St, New York City, NY 10001</t>
  </si>
  <si>
    <t>987 1st St, Boston, MA 02215</t>
  </si>
  <si>
    <t>988 Park St, Austin, TX 73301</t>
  </si>
  <si>
    <t>634 Lincoln St, New York City, NY 10001</t>
  </si>
  <si>
    <t>570 Lincoln St, Dallas, TX 75001</t>
  </si>
  <si>
    <t>123 Wilson St, San Francisco, CA 94016</t>
  </si>
  <si>
    <t>250 Elm St, Los Angeles, CA 90001</t>
  </si>
  <si>
    <t>127 Hickory St, New York City, NY 10001</t>
  </si>
  <si>
    <t>112 Park St, San Francisco, CA 94016</t>
  </si>
  <si>
    <t>561 River St, San Francisco, CA 94016</t>
  </si>
  <si>
    <t>847 North St, Boston, MA 02215</t>
  </si>
  <si>
    <t>646 Dogwood St, Portland, OR 97035</t>
  </si>
  <si>
    <t>141 South St, Portland, OR 97035</t>
  </si>
  <si>
    <t>314 5th St, Dallas, TX 75001</t>
  </si>
  <si>
    <t>183 Adams St, New York City, NY 10001</t>
  </si>
  <si>
    <t>269 Lincoln St, San Francisco, CA 94016</t>
  </si>
  <si>
    <t>610 Meadow St, San Francisco, CA 94016</t>
  </si>
  <si>
    <t>146 Ridge St, New York City, NY 10001</t>
  </si>
  <si>
    <t>770 1st St, San Francisco, CA 94016</t>
  </si>
  <si>
    <t>818 Wilson St, San Francisco, CA 94016</t>
  </si>
  <si>
    <t>229 West St, Los Angeles, CA 90001</t>
  </si>
  <si>
    <t>928 Spruce St, San Francisco, CA 94016</t>
  </si>
  <si>
    <t>737 8th St, Atlanta, GA 30301</t>
  </si>
  <si>
    <t>678 2nd St, New York City, NY 10001</t>
  </si>
  <si>
    <t>284 14th St, Boston, MA 02215</t>
  </si>
  <si>
    <t>863 Washington St, Austin, TX 73301</t>
  </si>
  <si>
    <t>989 Madison St, Los Angeles, CA 90001</t>
  </si>
  <si>
    <t>755 8th St, Los Angeles, CA 90001</t>
  </si>
  <si>
    <t>589 Forest St, Los Angeles, CA 90001</t>
  </si>
  <si>
    <t>541 Lincoln St, Dallas, TX 75001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</si>
  <si>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</si>
  <si>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</si>
  <si>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</si>
  <si>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</si>
  <si>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</si>
  <si>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631 1st St, Boston, MA 02215</t>
  </si>
  <si>
    <t>444 Dogwood St, San Francisco, CA 94016</t>
  </si>
  <si>
    <t>940 West St, San Francisco, CA 94016</t>
  </si>
  <si>
    <t>926 8th St, San Francisco, CA 94016</t>
  </si>
  <si>
    <t>113 11th St, Dallas, TX 75001</t>
  </si>
  <si>
    <t>640 13th St, Austin, TX 73301</t>
  </si>
  <si>
    <t>51 Washington St, San Francisco, CA 94016</t>
  </si>
  <si>
    <t>277 Wilson St, San Francisco, CA 94016</t>
  </si>
  <si>
    <t>283 14th St, Dallas, TX 75001</t>
  </si>
  <si>
    <t>950 5th St, Los Angeles, CA 90001</t>
  </si>
  <si>
    <t>592 River St, Los Angeles, CA 90001</t>
  </si>
  <si>
    <t>319 Willow St, Los Angeles, CA 90001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</si>
  <si>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</si>
  <si>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</si>
  <si>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</si>
  <si>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</si>
  <si>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</si>
  <si>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</si>
  <si>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650 Sunset St, Los Angeles, CA 90001</t>
  </si>
  <si>
    <t>477 Maple St, Boston, MA 02215</t>
  </si>
  <si>
    <t>398 Dogwood St, San Francisco, CA 94016</t>
  </si>
  <si>
    <t>650 Hill St, Los Angeles, CA 90001</t>
  </si>
  <si>
    <t>847 Walnut St, Austin, TX 73301</t>
  </si>
  <si>
    <t>744 6th St, Portland, OR 97035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</si>
  <si>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</si>
  <si>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</si>
  <si>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</si>
  <si>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</si>
  <si>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</si>
  <si>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212 6th St, Atlanta, GA 30301</t>
  </si>
  <si>
    <t>224 River St, San Francisco, CA 94016</t>
  </si>
  <si>
    <t>26 Ridge St, Los Angeles, CA 90001</t>
  </si>
  <si>
    <t>638 Ridge St, San Francisco, CA 94016</t>
  </si>
  <si>
    <t>214 14th St, New York City, NY 10001</t>
  </si>
  <si>
    <t>698 6th St, New York City, NY 10001</t>
  </si>
  <si>
    <t>333 Pine St, Atlanta, GA 30301</t>
  </si>
  <si>
    <t>296 7th St, Boston, MA 02215</t>
  </si>
  <si>
    <t>560 Center St, San Francisco, CA 94016</t>
  </si>
  <si>
    <t>716 Lake St, New York City, NY 10001</t>
  </si>
  <si>
    <t>511 2nd St, New York City, NY 10001</t>
  </si>
  <si>
    <t>297 2nd St, San Francisco, CA 94016</t>
  </si>
  <si>
    <t>915 North St, Atlanta, GA 30301</t>
  </si>
  <si>
    <t>80 Dogwood St, Atlanta, GA 30301</t>
  </si>
  <si>
    <t>330 Main St, Los Angeles, CA 90001</t>
  </si>
  <si>
    <t>231 West St, San Francisco, CA 94016</t>
  </si>
  <si>
    <t>754 Main St, San Francisco, CA 94016</t>
  </si>
  <si>
    <t>288 Johnson St, Los Angeles, CA 90001</t>
  </si>
  <si>
    <t>98 Wilson St, San Francisco, CA 94016</t>
  </si>
  <si>
    <t>393 Park St, Dallas, TX 75001</t>
  </si>
  <si>
    <t>635 Lincoln St, San Francisco, CA 94016</t>
  </si>
  <si>
    <t>326 Chestnut St, Austin, TX 73301</t>
  </si>
  <si>
    <t>234 13th St, San Francisco, CA 94016</t>
  </si>
  <si>
    <t>743 Highland St, Los Angeles, CA 90001</t>
  </si>
  <si>
    <t>55 Spruce St, Seattle, WA 98101</t>
  </si>
  <si>
    <t>515 Park St, Dallas, TX 75001</t>
  </si>
  <si>
    <t>869 Lincoln St, Los Angeles, CA 90001</t>
  </si>
  <si>
    <t>893 Main St, Boston, MA 02215</t>
  </si>
  <si>
    <t>827 Lake St, New York City, NY 10001</t>
  </si>
  <si>
    <t>726 Lake St, Seattle, WA 98101</t>
  </si>
  <si>
    <t>599 Main St, San Francisco, CA 94016</t>
  </si>
  <si>
    <t>392 2nd St, Boston, MA 02215</t>
  </si>
  <si>
    <t>64 Cedar St, San Francisco, CA 94016</t>
  </si>
  <si>
    <t>756 Jackson St, Seattle, WA 98101</t>
  </si>
  <si>
    <t>598 6th St, San Francisco, CA 94016</t>
  </si>
  <si>
    <t>858 12th St, Los Angeles, CA 90001</t>
  </si>
  <si>
    <t>173 Hill St, Boston, MA 02215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</si>
  <si>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</si>
  <si>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</si>
  <si>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</si>
  <si>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</si>
  <si>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</si>
  <si>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801 Washington St, Atlanta, GA 30301</t>
  </si>
  <si>
    <t>432 Ridge St, Boston, MA 02215</t>
  </si>
  <si>
    <t>871 4th St, New York City, NY 10001</t>
  </si>
  <si>
    <t>780 10th St, Atlanta, GA 30301</t>
  </si>
  <si>
    <t>268 Main St, San Francisco, CA 94016</t>
  </si>
  <si>
    <t>690 5th St, San Francisco, CA 94016</t>
  </si>
  <si>
    <t>955 Park St, Boston, MA 02215</t>
  </si>
  <si>
    <t>992 Meadow St, Los Angeles, CA 90001</t>
  </si>
  <si>
    <t>6 Hill St, Atlanta, GA 30301</t>
  </si>
  <si>
    <t>374 Cherry St, Portland, ME 04101</t>
  </si>
  <si>
    <t>807 7th St, Atlanta, GA 30301</t>
  </si>
  <si>
    <t>806 10th St, Boston, MA 02215</t>
  </si>
  <si>
    <t>15 Ridge St, San Francisco, CA 94016</t>
  </si>
  <si>
    <t>598 1st St, New York City, NY 10001</t>
  </si>
  <si>
    <t>287 Lincoln St, Austin, TX 73301</t>
  </si>
  <si>
    <t>478 Adams St, Seattle, WA 98101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</si>
  <si>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</si>
  <si>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</si>
  <si>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</si>
  <si>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</si>
  <si>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</si>
  <si>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979 Pine St, San Francisco, CA 94016</t>
  </si>
  <si>
    <t>485 Hickory St, Seattle, WA 98101</t>
  </si>
  <si>
    <t>814 Pine St, New York City, NY 10001</t>
  </si>
  <si>
    <t>219 Wilson St, Portland, OR 97035</t>
  </si>
  <si>
    <t>440 Lakeview St, Boston, MA 02215</t>
  </si>
  <si>
    <t>698 North St, Austin, TX 73301</t>
  </si>
  <si>
    <t>551 North St, Seattle, WA 98101</t>
  </si>
  <si>
    <t>401 Jackson St, Boston, MA 02215</t>
  </si>
  <si>
    <t>601 Wilson St, Portland, OR 97035</t>
  </si>
  <si>
    <t>652 Madison St, Los Angeles, CA 90001</t>
  </si>
  <si>
    <t>504 Lincoln St, Seattle, WA 98101</t>
  </si>
  <si>
    <t>115 Cherry St, San Francisco, CA 94016</t>
  </si>
  <si>
    <t>843 Chestnut St, Austin, TX 73301</t>
  </si>
  <si>
    <t>492 12th St, Boston, MA 02215</t>
  </si>
  <si>
    <t>803 9th St, Seattle, WA 98101</t>
  </si>
  <si>
    <t>356 8th St, San Francisco, CA 94016</t>
  </si>
  <si>
    <t>63 Sunset St, Seattle, WA 98101</t>
  </si>
  <si>
    <t>88 Adams St, New York City, NY 10001</t>
  </si>
  <si>
    <t>984 Chestnut St, San Francisco, CA 94016</t>
  </si>
  <si>
    <t>996 Sunset St, San Francisco, CA 94016</t>
  </si>
  <si>
    <t>352 Meadow St, Dallas, TX 75001</t>
  </si>
  <si>
    <t>527 11th St, Los Angeles, CA 90001</t>
  </si>
  <si>
    <t>740 Lake St, Portland, ME 04101</t>
  </si>
  <si>
    <t>348 Sunset St, Boston, MA 02215</t>
  </si>
  <si>
    <t>677 7th St, Dallas, TX 75001</t>
  </si>
  <si>
    <t>309 Lake St, San Francisco, CA 94016</t>
  </si>
  <si>
    <t>118 Cedar St, Atlanta, GA 30301</t>
  </si>
  <si>
    <t>248 Wilson St, Atlanta, GA 30301</t>
  </si>
  <si>
    <t>487 1st St, New York City, NY 10001</t>
  </si>
  <si>
    <t>639 Church St, Los Angeles, CA 90001</t>
  </si>
  <si>
    <t>582 Church St, Los Angeles, CA 90001</t>
  </si>
  <si>
    <t>21 Willow St, Los Angeles, CA 90001</t>
  </si>
  <si>
    <t>453 Highland St, Austin, TX 73301</t>
  </si>
  <si>
    <t>523 Spruce St, Los Angeles, CA 90001</t>
  </si>
  <si>
    <t>818 14th St, New York City, NY 10001</t>
  </si>
  <si>
    <t>484 11th St, Boston, MA 02215</t>
  </si>
  <si>
    <t>394 Cedar St, San Francisco, CA 94016</t>
  </si>
  <si>
    <t>317 Washington St, New York City, NY 10001</t>
  </si>
  <si>
    <t>317 Walnut St, New York City, NY 10001</t>
  </si>
  <si>
    <t>917 Chestnut St, Atlanta, GA 30301</t>
  </si>
  <si>
    <t>631 River St, San Francisco, CA 94016</t>
  </si>
  <si>
    <t>837 Church St, San Francisco, CA 94016</t>
  </si>
  <si>
    <t>113 Sunset St, New York City, NY 10001</t>
  </si>
  <si>
    <t>419 Park St, New York City, NY 10001</t>
  </si>
  <si>
    <t>844 Maple St, San Francisco, CA 94016</t>
  </si>
  <si>
    <t>655 Church St, Seattle, WA 98101</t>
  </si>
  <si>
    <t>892 12th St, Atlanta, GA 30301</t>
  </si>
  <si>
    <t>420 Cedar St, Los Angeles, CA 90001</t>
  </si>
  <si>
    <t>333 Park St, Austin, TX 73301</t>
  </si>
  <si>
    <t>642 Hill St, San Francisco, CA 94016</t>
  </si>
  <si>
    <t>838 Lakeview St, Seattle, WA 98101</t>
  </si>
  <si>
    <t>676 Jefferson St, Los Angeles, CA 90001</t>
  </si>
  <si>
    <t>725 Johnson St, Seattle, WA 98101</t>
  </si>
  <si>
    <t>495 Adams St, New York City, NY 10001</t>
  </si>
  <si>
    <t>678 2nd St, Dallas, TX 75001</t>
  </si>
  <si>
    <t>502 Jefferson St, Seattle, WA 98101</t>
  </si>
  <si>
    <t>844 12th St, New York City, NY 10001</t>
  </si>
  <si>
    <t>32 Chestnut St, New York City, NY 10001</t>
  </si>
  <si>
    <t>917 Main St, New York City, NY 10001</t>
  </si>
  <si>
    <t>985 Highland St, Seattle, WA 98101</t>
  </si>
  <si>
    <t>637 5th St, New York City, NY 10001</t>
  </si>
  <si>
    <t>657 Forest St, Austin, TX 73301</t>
  </si>
  <si>
    <t>429 Cherry St, Seattle, WA 98101</t>
  </si>
  <si>
    <t>216 Main St, Los Angeles, CA 90001</t>
  </si>
  <si>
    <t>227 7th St, Los Angeles, CA 90001</t>
  </si>
  <si>
    <t>805 North St, Dallas, TX 75001</t>
  </si>
  <si>
    <t>550 Jackson St, New York City, NY 10001</t>
  </si>
  <si>
    <t>491 Washington St, Seattle, WA 98101</t>
  </si>
  <si>
    <t>916 10th St, Los Angeles, CA 90001</t>
  </si>
  <si>
    <t>46 12th St, San Francisco, CA 94016</t>
  </si>
  <si>
    <t>412 Madison St, New York City, NY 10001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</si>
  <si>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</si>
  <si>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</si>
  <si>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</si>
  <si>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</si>
  <si>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401 Pine St, Los Angeles, CA 90001</t>
  </si>
  <si>
    <t>886 Wilson St, Seattle, WA 98101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</si>
  <si>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</si>
  <si>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</si>
  <si>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</si>
  <si>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</si>
  <si>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</si>
  <si>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773 Center St, New York City, NY 10001</t>
  </si>
  <si>
    <t>35 1st St, Los Angeles, CA 90001</t>
  </si>
  <si>
    <t>252 Jackson St, Boston, MA 02215</t>
  </si>
  <si>
    <t>635 Jefferson St, Portland, OR 97035</t>
  </si>
  <si>
    <t>224 North St, San Francisco, CA 94016</t>
  </si>
  <si>
    <t>284 Church St, Dallas, TX 75001</t>
  </si>
  <si>
    <t>457 South St, Boston, MA 02215</t>
  </si>
  <si>
    <t>991 1st St, San Francisco, CA 94016</t>
  </si>
  <si>
    <t>569 Willow St, Atlanta, GA 30301</t>
  </si>
  <si>
    <t>815 Adams St, New York City, NY 10001</t>
  </si>
  <si>
    <t>176 7th St, Dallas, TX 75001</t>
  </si>
  <si>
    <t>605 Lincoln St, San Francisco, CA 94016</t>
  </si>
  <si>
    <t>862 Washington St, Dallas, TX 75001</t>
  </si>
  <si>
    <t>948 Main St, Atlanta, GA 30301</t>
  </si>
  <si>
    <t>579 Dogwood St, San Francisco, CA 94016</t>
  </si>
  <si>
    <t>216 Jackson St, Boston, MA 02215</t>
  </si>
  <si>
    <t>78 Hickory St, Dallas, TX 75001</t>
  </si>
  <si>
    <t>579 North St, New York City, NY 10001</t>
  </si>
  <si>
    <t>979 9th St, Atlanta, GA 30301</t>
  </si>
  <si>
    <t>846 Walnut St, San Francisco, CA 94016</t>
  </si>
  <si>
    <t>887 5th St, New York City, NY 10001</t>
  </si>
  <si>
    <t>881 Elm St, Seattle, WA 98101</t>
  </si>
  <si>
    <t>912 Hickory St, San Francisco, CA 94016</t>
  </si>
  <si>
    <t>383 1st St, Atlanta, GA 30301</t>
  </si>
  <si>
    <t>24 Elm St, Portland, OR 97035</t>
  </si>
  <si>
    <t>457 4th St, Los Angeles, CA 90001</t>
  </si>
  <si>
    <t>587 10th St, Los Angeles, CA 90001</t>
  </si>
  <si>
    <t>546 10th St, Dallas, TX 75001</t>
  </si>
  <si>
    <t>634 9th St, Seattle, WA 98101</t>
  </si>
  <si>
    <t>917 Meadow St, San Francisco, CA 94016</t>
  </si>
  <si>
    <t>143 Cherry St, Austin, TX 73301</t>
  </si>
  <si>
    <t>341 Highland St, Portland, OR 97035</t>
  </si>
  <si>
    <t>672 Meadow St, New York City, NY 10001</t>
  </si>
  <si>
    <t>70 11th St, Los Angeles, CA 90001</t>
  </si>
  <si>
    <t>753 Maple St, Los Angeles, CA 90001</t>
  </si>
  <si>
    <t>456 Elm St, Los Angeles, CA 90001</t>
  </si>
  <si>
    <t>399 Church St, Seattle, WA 98101</t>
  </si>
  <si>
    <t>300 Willow St, Boston, MA 02215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</si>
  <si>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</si>
  <si>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</si>
  <si>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</si>
  <si>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</si>
  <si>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</si>
  <si>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</si>
  <si>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356 1st St, Los Angeles, CA 90001</t>
  </si>
  <si>
    <t>97 11th St, San Francisco, CA 94016</t>
  </si>
  <si>
    <t>40 Center St, Dallas, TX 75001</t>
  </si>
  <si>
    <t>877 Spruce St, San Francisco, CA 94016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</si>
  <si>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</si>
  <si>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</si>
  <si>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</si>
  <si>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</si>
  <si>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</si>
  <si>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887 Hickory St, Los Angeles, CA 90001</t>
  </si>
  <si>
    <t>589 Main St, Los Angeles, CA 90001</t>
  </si>
  <si>
    <t>827 West St, New York City, NY 10001</t>
  </si>
  <si>
    <t>18 West St, Los Angeles, CA 90001</t>
  </si>
  <si>
    <t>37 2nd St, Seattle, WA 98101</t>
  </si>
  <si>
    <t>527 Pine St, San Francisco, CA 94016</t>
  </si>
  <si>
    <t>854 Cedar St, New York City, NY 10001</t>
  </si>
  <si>
    <t>554 Lakeview St, Portland, ME 04101</t>
  </si>
  <si>
    <t>420 2nd St, San Francisco, CA 94016</t>
  </si>
  <si>
    <t>990 13th St, Atlanta, GA 30301</t>
  </si>
  <si>
    <t>596 Center St, San Francisco, CA 94016</t>
  </si>
  <si>
    <t>394 Chestnut St, San Francisco, CA 94016</t>
  </si>
  <si>
    <t>316 Walnut St, New York City, NY 10001</t>
  </si>
  <si>
    <t>625 Adams St, San Francisco, CA 94016</t>
  </si>
  <si>
    <t>187 Forest St, Dallas, TX 75001</t>
  </si>
  <si>
    <t>701 Washington St, Dallas, TX 75001</t>
  </si>
  <si>
    <t>934 Lake St, Boston, MA 02215</t>
  </si>
  <si>
    <t>196 14th St, Austin, TX 73301</t>
  </si>
  <si>
    <t>242 14th St, Atlanta, GA 30301</t>
  </si>
  <si>
    <t>352 Hickory St, San Francisco, CA 94016</t>
  </si>
  <si>
    <t>455 12th St, San Francisco, CA 94016</t>
  </si>
  <si>
    <t>111 Wilson St, New York City, NY 10001</t>
  </si>
  <si>
    <t>5 Lincoln St, San Francisco, CA 94016</t>
  </si>
  <si>
    <t>14 Hickory St, Los Angeles, CA 90001</t>
  </si>
  <si>
    <t>475 Adams St, Austin, TX 73301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</si>
  <si>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</si>
  <si>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</si>
  <si>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</si>
  <si>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</si>
  <si>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</si>
  <si>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</si>
  <si>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</si>
  <si>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187 10th St, Los Angeles, CA 90001</t>
  </si>
  <si>
    <t>995 Chestnut St, Dallas, TX 75001</t>
  </si>
  <si>
    <t>550 1st St, Los Angeles, CA 90001</t>
  </si>
  <si>
    <t>100 Sunset St, Atlanta, GA 30301</t>
  </si>
  <si>
    <t>574 Church St, Los Angeles, CA 90001</t>
  </si>
  <si>
    <t>927 West St, Los Angeles, CA 90001</t>
  </si>
  <si>
    <t>198 South St, Atlanta, GA 30301</t>
  </si>
  <si>
    <t>191 Maple St, Atlanta, GA 30301</t>
  </si>
  <si>
    <t>602 Wilson St, Dallas, TX 75001</t>
  </si>
  <si>
    <t>133 River St, Seattle, WA 98101</t>
  </si>
  <si>
    <t>372 7th St, San Francisco, CA 94016</t>
  </si>
  <si>
    <t>728 Lincoln St, Seattle, WA 98101</t>
  </si>
  <si>
    <t>966 Hill St, Los Angeles, CA 90001</t>
  </si>
  <si>
    <t>2 10th St, Seattle, WA 98101</t>
  </si>
  <si>
    <t>633 Hickory St, San Francisco, CA 94016</t>
  </si>
  <si>
    <t>903 5th St, Portland, OR 97035</t>
  </si>
  <si>
    <t>256 Spruce St, Portland, OR 97035</t>
  </si>
  <si>
    <t>352 Maple St, Seattle, WA 98101</t>
  </si>
  <si>
    <t>221 River St, Atlanta, GA 30301</t>
  </si>
  <si>
    <t>557 Park St, Atlanta, GA 30301</t>
  </si>
  <si>
    <t>734 Maple St, San Francisco, CA 94016</t>
  </si>
  <si>
    <t>689 12th St, Dallas, TX 75001</t>
  </si>
  <si>
    <t>327 North St, Atlanta, GA 30301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</si>
  <si>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</si>
  <si>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</si>
  <si>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</si>
  <si>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</si>
  <si>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</si>
  <si>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277 West St, San Francisco, CA 94016</t>
  </si>
  <si>
    <t>137 12th St, San Francisco, CA 94016</t>
  </si>
  <si>
    <t>584 Adams St, Dallas, TX 75001</t>
  </si>
  <si>
    <t>57 6th St, San Francisco, CA 94016</t>
  </si>
  <si>
    <t>386 Dogwood St, New York City, NY 10001</t>
  </si>
  <si>
    <t>251 Ridge St, Atlanta, GA 30301</t>
  </si>
  <si>
    <t>49 Forest St, Los Angeles, CA 90001</t>
  </si>
  <si>
    <t>256 Hill St, San Francisco, CA 94016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</si>
  <si>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</si>
  <si>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</si>
  <si>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</si>
  <si>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</si>
  <si>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</si>
  <si>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559 Forest St, San Francisco, CA 94016</t>
  </si>
  <si>
    <t>135 Main St, San Francisco, CA 94016</t>
  </si>
  <si>
    <t>696 8th St, Los Angeles, CA 90001</t>
  </si>
  <si>
    <t>834 Park St, San Francisco, CA 94016</t>
  </si>
  <si>
    <t>918 Highland St, New York City, NY 10001</t>
  </si>
  <si>
    <t>62 1st St, Los Angeles, CA 90001</t>
  </si>
  <si>
    <t>354 Main St, Dallas, TX 75001</t>
  </si>
  <si>
    <t>901 Spruce St, Los Angeles, CA 90001</t>
  </si>
  <si>
    <t>77 Walnut St, Boston, MA 02215</t>
  </si>
  <si>
    <t>929 Dogwood St, Seattle, WA 98101</t>
  </si>
  <si>
    <t>586 Lakeview St, San Francisco, CA 94016</t>
  </si>
  <si>
    <t>108 Cherry St, San Francisco, CA 94016</t>
  </si>
  <si>
    <t>132 12th St, Austin, TX 73301</t>
  </si>
  <si>
    <t>563 Lincoln St, Atlanta, GA 30301</t>
  </si>
  <si>
    <t>372 Elm St, San Francisco, CA 94016</t>
  </si>
  <si>
    <t>738 North St, Dallas, TX 75001</t>
  </si>
  <si>
    <t>18 Main St, Portland, OR 97035</t>
  </si>
  <si>
    <t>454 Pine St, Austin, TX 73301</t>
  </si>
  <si>
    <t>658 Jackson St, Seattle, WA 98101</t>
  </si>
  <si>
    <t>891 Ridge St, Los Angeles, CA 90001</t>
  </si>
  <si>
    <t>28 Jefferson St, Seattle, WA 98101</t>
  </si>
  <si>
    <t>922 Willow St, Atlanta, GA 30301</t>
  </si>
  <si>
    <t>61 Adams St, San Francisco, CA 94016</t>
  </si>
  <si>
    <t>172 Main St, Portland, OR 97035</t>
  </si>
  <si>
    <t>115 Dogwood St, Los Angeles, CA 90001</t>
  </si>
  <si>
    <t>209 Forest St, Seattle, WA 98101</t>
  </si>
  <si>
    <t>660 Lincoln St, San Francisco, CA 94016</t>
  </si>
  <si>
    <t>369 13th St, New York City, NY 10001</t>
  </si>
  <si>
    <t>862 Hill St, Los Angeles, CA 90001</t>
  </si>
  <si>
    <t>550 Dogwood St, Los Angeles, CA 90001</t>
  </si>
  <si>
    <t>489 Church St, San Francisco, CA 94016</t>
  </si>
  <si>
    <t>92 Dogwood St, San Francisco, CA 94016</t>
  </si>
  <si>
    <t>704 1st St, San Francisco, CA 94016</t>
  </si>
  <si>
    <t>915 Elm St, San Francisco, CA 94016</t>
  </si>
  <si>
    <t>886 Highland St, New York City, NY 10001</t>
  </si>
  <si>
    <t>808 10th St, New York City, NY 10001</t>
  </si>
  <si>
    <t>323 Highland St, Los Angeles, CA 90001</t>
  </si>
  <si>
    <t>133 Highland St, Boston, MA 02215</t>
  </si>
  <si>
    <t>351 Hill St, San Francisco, CA 94016</t>
  </si>
  <si>
    <t>229 West St, Portland, OR 97035</t>
  </si>
  <si>
    <t>217 South St, San Francisco, CA 94016</t>
  </si>
  <si>
    <t>208 Johnson St, Atlanta, GA 30301</t>
  </si>
  <si>
    <t>932 Wilson St, New York City, NY 10001</t>
  </si>
  <si>
    <t>755 Johnson St, New York City, NY 10001</t>
  </si>
  <si>
    <t>115 Ridge St, Boston, MA 02215</t>
  </si>
  <si>
    <t>698 12th St, San Francisco, CA 94016</t>
  </si>
  <si>
    <t>198 11th St, Dallas, TX 75001</t>
  </si>
  <si>
    <t>447 Church St, San Francisco, CA 94016</t>
  </si>
  <si>
    <t>359 North St, Los Angeles, CA 90001</t>
  </si>
  <si>
    <t>866 Sunset St, Boston, MA 02215</t>
  </si>
  <si>
    <t>486 Jackson St, Atlanta, GA 30301</t>
  </si>
  <si>
    <t>97 Pine St, Atlanta, GA 30301</t>
  </si>
  <si>
    <t>411 10th St, Austin, TX 73301</t>
  </si>
  <si>
    <t>797 Dogwood St, Dallas, TX 75001</t>
  </si>
  <si>
    <t>773 Hickory St, Seattle, WA 98101</t>
  </si>
  <si>
    <t>672 Meadow St, Los Angeles, CA 90001</t>
  </si>
  <si>
    <t>660 Willow St, Boston, MA 02215</t>
  </si>
  <si>
    <t>275 Park St, Seattle, WA 98101</t>
  </si>
  <si>
    <t>255 Elm St, Atlanta, GA 30301</t>
  </si>
  <si>
    <t>641 Dogwood St, Los Angeles, CA 90001</t>
  </si>
  <si>
    <t>572 4th St, San Francisco, CA 94016</t>
  </si>
  <si>
    <t>605 5th St, Boston, MA 02215</t>
  </si>
  <si>
    <t>541 Pine St, Los Angeles, CA 90001</t>
  </si>
  <si>
    <t>782 7th St, San Francisco, CA 94016</t>
  </si>
  <si>
    <t>956 14th St, Boston, MA 02215</t>
  </si>
  <si>
    <t>447 River St, Los Angeles, CA 90001</t>
  </si>
  <si>
    <t>777 2nd St, San Francisco, CA 94016</t>
  </si>
  <si>
    <t>713 Lakeview St, Los Angeles, CA 90001</t>
  </si>
  <si>
    <t>443 South St, Los Angeles, CA 90001</t>
  </si>
  <si>
    <t>491 Forest St, San Francisco, CA 94016</t>
  </si>
  <si>
    <t>445 Cedar St, Portland, OR 97035</t>
  </si>
  <si>
    <t>95 Spruce St, Los Angeles, CA 90001</t>
  </si>
  <si>
    <t>119 11th St, Boston, MA 02215</t>
  </si>
  <si>
    <t>128 Main St, Austin, TX 73301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</si>
  <si>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</si>
  <si>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</si>
  <si>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</si>
  <si>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</si>
  <si>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</si>
  <si>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</si>
  <si>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</si>
  <si>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</si>
  <si>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494 Hill St, Boston, MA 02215</t>
  </si>
  <si>
    <t>593 Church St, New York City, NY 10001</t>
  </si>
  <si>
    <t>414 Washington St, San Francisco, CA 94016</t>
  </si>
  <si>
    <t>193 Forest St, New York City, NY 10001</t>
  </si>
  <si>
    <t>39 11th St, San Francisco, CA 94016</t>
  </si>
  <si>
    <t>354 Church St, Portland, ME 04101</t>
  </si>
  <si>
    <t>302 Lake St, Los Angeles, CA 90001</t>
  </si>
  <si>
    <t>239 Hill St, Austin, TX 73301</t>
  </si>
  <si>
    <t>383 Lakeview St, Los Angeles, CA 90001</t>
  </si>
  <si>
    <t>288 Cherry St, New York City, NY 10001</t>
  </si>
  <si>
    <t>672 Maple St, Dallas, TX 75001</t>
  </si>
  <si>
    <t>149 6th St, New York City, NY 10001</t>
  </si>
  <si>
    <t>162 Hickory St, Austin, TX 73301</t>
  </si>
  <si>
    <t>936 7th St, Boston, MA 02215</t>
  </si>
  <si>
    <t>312 Cherry St, Atlanta, GA 30301</t>
  </si>
  <si>
    <t>873 Jackson St, New York City, NY 10001</t>
  </si>
  <si>
    <t>566 8th St, Los Angeles, CA 90001</t>
  </si>
  <si>
    <t>831 Jefferson St, San Francisco, CA 94016</t>
  </si>
  <si>
    <t>819 Dogwood St, Dallas, TX 75001</t>
  </si>
  <si>
    <t>55 Church St, Los Angeles, CA 90001</t>
  </si>
  <si>
    <t>864 Lakeview St, Atlanta, GA 30301</t>
  </si>
  <si>
    <t>130 South St, New York City, NY 10001</t>
  </si>
  <si>
    <t>396 6th St, Los Angeles, CA 90001</t>
  </si>
  <si>
    <t>618 Lake St, Atlanta, GA 30301</t>
  </si>
  <si>
    <t>454 Willow St, Atlanta, GA 30301</t>
  </si>
  <si>
    <t>977 Madison St, Austin, TX 73301</t>
  </si>
  <si>
    <t>470 Jefferson St, Los Angeles, CA 90001</t>
  </si>
  <si>
    <t>873 Jackson St, Portland, OR 97035</t>
  </si>
  <si>
    <t>906 Ridge St, Dallas, TX 75001</t>
  </si>
  <si>
    <t>599 Chestnut St, San Francisco, CA 94016</t>
  </si>
  <si>
    <t>44 4th St, San Francisco, CA 94016</t>
  </si>
  <si>
    <t>978 10th St, Atlanta, GA 30301</t>
  </si>
  <si>
    <t>33 Sunset St, San Francisco, CA 94016</t>
  </si>
  <si>
    <t>758 12th St, Portland, OR 97035</t>
  </si>
  <si>
    <t>798 Park St, Atlanta, GA 30301</t>
  </si>
  <si>
    <t>427 Lake St, Boston, MA 02215</t>
  </si>
  <si>
    <t>131 Lake St, San Francisco, CA 94016</t>
  </si>
  <si>
    <t>742 13th St, San Francisco, CA 94016</t>
  </si>
  <si>
    <t>759 Ridge St, Dallas, TX 75001</t>
  </si>
  <si>
    <t>471 Lincoln St, San Francisco, CA 94016</t>
  </si>
  <si>
    <t>88 Wilson St, Dallas, TX 75001</t>
  </si>
  <si>
    <t>69 Chestnut St, San Francisco, CA 94016</t>
  </si>
  <si>
    <t>831 7th St, Seattle, WA 98101</t>
  </si>
  <si>
    <t>482 5th St, Portland, OR 97035</t>
  </si>
  <si>
    <t>93 6th St, San Francisco, CA 94016</t>
  </si>
  <si>
    <t>137 Willow St, Boston, MA 02215</t>
  </si>
  <si>
    <t>424 Hill St, New York City, NY 10001</t>
  </si>
  <si>
    <t>595 Dogwood St, San Francisco, CA 94016</t>
  </si>
  <si>
    <t>580 West St, San Francisco, CA 94016</t>
  </si>
  <si>
    <t>667 North St, Portland, OR 97035</t>
  </si>
  <si>
    <t>550 6th St, Dallas, TX 75001</t>
  </si>
  <si>
    <t>317 5th St, Los Angeles, CA 90001</t>
  </si>
  <si>
    <t>341 4th St, Los Angeles, CA 90001</t>
  </si>
  <si>
    <t>894 Jackson St, Portland, OR 97035</t>
  </si>
  <si>
    <t>53 8th St, San Francisco, CA 94016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</si>
  <si>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</si>
  <si>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</si>
  <si>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</si>
  <si>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</si>
  <si>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</si>
  <si>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</si>
  <si>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</si>
  <si>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</si>
  <si>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</si>
  <si>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</si>
  <si>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</si>
  <si>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</si>
  <si>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418 Adams St, New York City, NY 10001</t>
  </si>
  <si>
    <t>837 13th St, New York City, NY 10001</t>
  </si>
  <si>
    <t>206 Pine St, New York City, NY 10001</t>
  </si>
  <si>
    <t>991 Highland St, Seattle, WA 98101</t>
  </si>
  <si>
    <t>127 Hill St, San Francisco, CA 94016</t>
  </si>
  <si>
    <t>761 12th St, Austin, TX 73301</t>
  </si>
  <si>
    <t>662 Elm St, Los Angeles, CA 90001</t>
  </si>
  <si>
    <t>529 14th St, Dallas, TX 75001</t>
  </si>
  <si>
    <t>841 Chestnut St, San Francisco, CA 94016</t>
  </si>
  <si>
    <t>768 10th St, Atlanta, GA 30301</t>
  </si>
  <si>
    <t>77 Dogwood St, San Francisco, CA 94016</t>
  </si>
  <si>
    <t>459 South St, Boston, MA 02215</t>
  </si>
  <si>
    <t>943 Park St, San Francisco, CA 94016</t>
  </si>
  <si>
    <t>808 Willow St, Seattle, WA 98101</t>
  </si>
  <si>
    <t>732 12th St, Seattle, WA 98101</t>
  </si>
  <si>
    <t>12 Hill St, New York City, NY 10001</t>
  </si>
  <si>
    <t>273 Church St, Boston, MA 02215</t>
  </si>
  <si>
    <t>884 6th St, Atlanta, GA 30301</t>
  </si>
  <si>
    <t>941 12th St, New York City, NY 10001</t>
  </si>
  <si>
    <t>360 Ridge St, Boston, MA 02215</t>
  </si>
  <si>
    <t>119 6th St, New York City, NY 10001</t>
  </si>
  <si>
    <t>93 Hill St, New York City, NY 10001</t>
  </si>
  <si>
    <t>737 Maple St, Dallas, TX 75001</t>
  </si>
  <si>
    <t>994 11th St, San Francisco, CA 94016</t>
  </si>
  <si>
    <t>459 Jackson St, Portland, OR 97035</t>
  </si>
  <si>
    <t>324 Pine St, Dallas, TX 75001</t>
  </si>
  <si>
    <t>867 2nd St, Dallas, TX 75001</t>
  </si>
  <si>
    <t>347 Jackson St, Atlanta, GA 30301</t>
  </si>
  <si>
    <t>406 10th St, San Francisco, CA 94016</t>
  </si>
  <si>
    <t>919 Cedar St, San Francisco, CA 94016</t>
  </si>
  <si>
    <t>568 Wilson St, Los Angeles, CA 90001</t>
  </si>
  <si>
    <t>489 Meadow St, San Francisco, CA 94016</t>
  </si>
  <si>
    <t>425 14th St, San Francisco, CA 94016</t>
  </si>
  <si>
    <t>852 Ridge St, New York City, NY 10001</t>
  </si>
  <si>
    <t>404 Madison St, Atlanta, GA 30301</t>
  </si>
  <si>
    <t>180 8th St, Boston, MA 02215</t>
  </si>
  <si>
    <t>146 Chestnut St, Austin, TX 73301</t>
  </si>
  <si>
    <t>969 Washington St, Austin, TX 73301</t>
  </si>
  <si>
    <t>801 Lake St, San Francisco, CA 94016</t>
  </si>
  <si>
    <t>335 5th St, San Francisco, CA 94016</t>
  </si>
  <si>
    <t>97 Ridge St, Austin, TX 73301</t>
  </si>
  <si>
    <t>652 North St, Seattle, WA 98101</t>
  </si>
  <si>
    <t>268 Forest St, New York City, NY 10001</t>
  </si>
  <si>
    <t>748 Highland St, Boston, MA 02215</t>
  </si>
  <si>
    <t>570 Maple St, San Francisco, CA 94016</t>
  </si>
  <si>
    <t>822 Cherry St, San Francisco, CA 94016</t>
  </si>
  <si>
    <t>552 14th St, Los Angeles, CA 90001</t>
  </si>
  <si>
    <t>482 11th St, Los Angeles, CA 90001</t>
  </si>
  <si>
    <t>203 South St, San Francisco, CA 94016</t>
  </si>
  <si>
    <t>883 1st St, New York City, NY 10001</t>
  </si>
  <si>
    <t>491 12th St, Portland, OR 97035</t>
  </si>
  <si>
    <t>778 1st St, Atlanta, GA 30301</t>
  </si>
  <si>
    <t>398 River St, New York City, NY 10001</t>
  </si>
  <si>
    <t>379 Church St, Dallas, TX 75001</t>
  </si>
  <si>
    <t>202 Willow St, Dallas, TX 75001</t>
  </si>
  <si>
    <t>464 Elm St, San Francisco, CA 94016</t>
  </si>
  <si>
    <t>275 Lakeview St, Seattle, WA 98101</t>
  </si>
  <si>
    <t>560 Willow St, San Francisco, CA 94016</t>
  </si>
  <si>
    <t>163 6th St, San Francisco, CA 94016</t>
  </si>
  <si>
    <t>311 Pine St, Portland, ME 04101</t>
  </si>
  <si>
    <t>634 8th St, Los Angeles, CA 90001</t>
  </si>
  <si>
    <t>532 Main St, Portland, OR 97035</t>
  </si>
  <si>
    <t>448 Main St, Seattle, WA 98101</t>
  </si>
  <si>
    <t>294 2nd St, Seattle, WA 98101</t>
  </si>
  <si>
    <t>101 Jackson St, Los Angeles, CA 90001</t>
  </si>
  <si>
    <t>878 Wilson St, San Francisco, CA 94016</t>
  </si>
  <si>
    <t>397 Jackson St, Seattle, WA 98101</t>
  </si>
  <si>
    <t>730 Main St, San Francisco, CA 94016</t>
  </si>
  <si>
    <t>432 Dogwood St, Dallas, TX 75001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</si>
  <si>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</si>
  <si>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</si>
  <si>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</si>
  <si>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</si>
  <si>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</si>
  <si>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</si>
  <si>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314 9th St, Los Angeles, CA 90001</t>
  </si>
  <si>
    <t>999 8th St, Boston, MA 02215</t>
  </si>
  <si>
    <t>282 12th St, Boston, MA 02215</t>
  </si>
  <si>
    <t>829 Church St, Dallas, TX 75001</t>
  </si>
  <si>
    <t>848 9th St, Los Angeles, CA 90001</t>
  </si>
  <si>
    <t>833 Chestnut St, Boston, MA 02215</t>
  </si>
  <si>
    <t>898 Madison St, New York City, NY 10001</t>
  </si>
  <si>
    <t>511 11th St, New York City, NY 10001</t>
  </si>
  <si>
    <t>739 1st St, San Francisco, CA 94016</t>
  </si>
  <si>
    <t>482 Hickory St, Atlanta, GA 30301</t>
  </si>
  <si>
    <t>373 Main St, Boston, MA 02215</t>
  </si>
  <si>
    <t>999 Walnut St, San Francisco, CA 94016</t>
  </si>
  <si>
    <t>353 Hill St, San Francisco, CA 94016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</si>
  <si>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</si>
  <si>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</si>
  <si>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</si>
  <si>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</si>
  <si>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</si>
  <si>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</si>
  <si>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</si>
  <si>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</si>
  <si>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</si>
  <si>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</si>
  <si>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</si>
  <si>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550 5th St, Portland, ME 04101</t>
  </si>
  <si>
    <t>410 Highland St, San Francisco, CA 94016</t>
  </si>
  <si>
    <t>807 7th St, Dallas, TX 75001</t>
  </si>
  <si>
    <t>615 Madison St, Atlanta, GA 30301</t>
  </si>
  <si>
    <t>691 Park St, New York City, NY 10001</t>
  </si>
  <si>
    <t>560 Forest St, New York City, NY 10001</t>
  </si>
  <si>
    <t>234 Ridge St, Atlanta, GA 30301</t>
  </si>
  <si>
    <t>893 River St, New York City, NY 10001</t>
  </si>
  <si>
    <t>540 North St, Los Angeles, CA 90001</t>
  </si>
  <si>
    <t>237 2nd St, New York City, NY 10001</t>
  </si>
  <si>
    <t>602 Cedar St, San Francisco, CA 94016</t>
  </si>
  <si>
    <t>535 Lakeview St, New York City, NY 10001</t>
  </si>
  <si>
    <t>140 Park St, Atlanta, GA 30301</t>
  </si>
  <si>
    <t>300 Jackson St, San Francisco, CA 94016</t>
  </si>
  <si>
    <t>391 River St, Atlanta, GA 30301</t>
  </si>
  <si>
    <t>685 Ridge St, Los Angeles, CA 90001</t>
  </si>
  <si>
    <t>6 Pine St, San Francisco, CA 94016</t>
  </si>
  <si>
    <t>611 Spruce St, Atlanta, GA 30301</t>
  </si>
  <si>
    <t>122 Meadow St, Los Angeles, CA 90001</t>
  </si>
  <si>
    <t>238 Dogwood St, Los Angeles, CA 90001</t>
  </si>
  <si>
    <t>755 River St, Portland, OR 97035</t>
  </si>
  <si>
    <t>366 South St, San Francisco, CA 94016</t>
  </si>
  <si>
    <t>221 Jackson St, New York City, NY 10001</t>
  </si>
  <si>
    <t>164 Lake St, San Francisco, CA 94016</t>
  </si>
  <si>
    <t>556 5th St, Atlanta, GA 30301</t>
  </si>
  <si>
    <t>403 Sunset St, Dallas, TX 75001</t>
  </si>
  <si>
    <t>928 Lake St, Atlanta, GA 30301</t>
  </si>
  <si>
    <t>752 Forest St, Boston, MA 02215</t>
  </si>
  <si>
    <t>446 Madison St, New York City, NY 10001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</si>
  <si>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</si>
  <si>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</si>
  <si>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</si>
  <si>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</si>
  <si>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183 Lake St, New York City, NY 10001</t>
  </si>
  <si>
    <t>807 7th St, San Francisco, CA 94016</t>
  </si>
  <si>
    <t>175 Chestnut St, Austin, TX 73301</t>
  </si>
  <si>
    <t>868 Cedar St, New York City, NY 10001</t>
  </si>
  <si>
    <t>514 Cedar St, Portland, ME 04101</t>
  </si>
  <si>
    <t>685 Jackson St, Boston, MA 02215</t>
  </si>
  <si>
    <t>588 Highland St, Atlanta, GA 30301</t>
  </si>
  <si>
    <t>58 Pine St, San Francisco, CA 94016</t>
  </si>
  <si>
    <t>85 Forest St, New York City, NY 10001</t>
  </si>
  <si>
    <t>442 Park St, Boston, MA 02215</t>
  </si>
  <si>
    <t>247 Chestnut St, San Francisco, CA 94016</t>
  </si>
  <si>
    <t>309 Ridge St, San Francisco, CA 94016</t>
  </si>
  <si>
    <t>547 6th St, San Francisco, CA 94016</t>
  </si>
  <si>
    <t>1 Highland St, Austin, TX 73301</t>
  </si>
  <si>
    <t>190 Church St, Portland, OR 97035</t>
  </si>
  <si>
    <t>833 12th St, Seattle, WA 98101</t>
  </si>
  <si>
    <t>937 Jackson St, Austin, TX 73301</t>
  </si>
  <si>
    <t>408 Park St, Portland, OR 97035</t>
  </si>
  <si>
    <t>616 Cherry St, Los Angeles, CA 90001</t>
  </si>
  <si>
    <t>948 Wilson St, San Francisco, CA 94016</t>
  </si>
  <si>
    <t>144 Forest St, Portland, OR 97035</t>
  </si>
  <si>
    <t>241 River St, Los Angeles, CA 90001</t>
  </si>
  <si>
    <t>181 Cherry St, New York City, NY 10001</t>
  </si>
  <si>
    <t>789 8th St, New York City, NY 10001</t>
  </si>
  <si>
    <t>308 Willow St, San Francisco, CA 94016</t>
  </si>
  <si>
    <t>449 10th St, Los Angeles, CA 90001</t>
  </si>
  <si>
    <t>241 10th St, Dallas, TX 75001</t>
  </si>
  <si>
    <t>60 13th St, New York City, NY 10001</t>
  </si>
  <si>
    <t>277 4th St, Los Angeles, CA 90001</t>
  </si>
  <si>
    <t>621 Wilson St, San Francisco, CA 94016</t>
  </si>
  <si>
    <t>827 Lakeview St, Portland, OR 97035</t>
  </si>
  <si>
    <t>209 14th St, New York City, NY 10001</t>
  </si>
  <si>
    <t>583 North St, Seattle, WA 98101</t>
  </si>
  <si>
    <t>593 Chestnut St, New York City, NY 10001</t>
  </si>
  <si>
    <t>305 Spruce St, Boston, MA 02215</t>
  </si>
  <si>
    <t>161 11th St, New York City, NY 10001</t>
  </si>
  <si>
    <t>588 Lakeview St, Atlanta, GA 30301</t>
  </si>
  <si>
    <t>56 Lake St, Dallas, TX 75001</t>
  </si>
  <si>
    <t>716 Ridge St, Los Angeles, CA 90001</t>
  </si>
  <si>
    <t>199 North St, Los Angeles, CA 90001</t>
  </si>
  <si>
    <t>885 North St, Los Angeles, CA 90001</t>
  </si>
  <si>
    <t>225 Meadow St, San Francisco, CA 94016</t>
  </si>
  <si>
    <t>322 Pine St, Boston, MA 02215</t>
  </si>
  <si>
    <t>608 Main St, Seattle, WA 98101</t>
  </si>
  <si>
    <t>240 10th St, Los Angeles, CA 90001</t>
  </si>
  <si>
    <t>31 Willow St, San Francisco, CA 94016</t>
  </si>
  <si>
    <t>873 Madison St, Los Angeles, CA 90001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</si>
  <si>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</si>
  <si>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</si>
  <si>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</si>
  <si>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</si>
  <si>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</si>
  <si>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723 7th St, Dallas, TX 75001</t>
  </si>
  <si>
    <t>456 Madison St, Los Angeles, CA 90001</t>
  </si>
  <si>
    <t>745 Highland St, Los Angeles, CA 90001</t>
  </si>
  <si>
    <t>609 South St, San Francisco, CA 94016</t>
  </si>
  <si>
    <t>968 Hill St, New York City, NY 10001</t>
  </si>
  <si>
    <t>391 Willow St, Dallas, TX 75001</t>
  </si>
  <si>
    <t>481 Dogwood St, San Francisco, CA 94016</t>
  </si>
  <si>
    <t>184 8th St, Portland, OR 97035</t>
  </si>
  <si>
    <t>182 Lake St, San Francisco, CA 94016</t>
  </si>
  <si>
    <t>111 Church St, San Francisco, CA 94016</t>
  </si>
  <si>
    <t>474 Main St, Dallas, TX 75001</t>
  </si>
  <si>
    <t>825 12th St, Atlanta, GA 30301</t>
  </si>
  <si>
    <t>254 Jackson St, New York City, NY 10001</t>
  </si>
  <si>
    <t>641 South St, San Francisco, CA 94016</t>
  </si>
  <si>
    <t>360 Elm St, Boston, MA 02215</t>
  </si>
  <si>
    <t>189 Jefferson St, Portland, OR 97035</t>
  </si>
  <si>
    <t>756 9th St, Atlanta, GA 30301</t>
  </si>
  <si>
    <t>406 Chestnut St, Dallas, TX 75001</t>
  </si>
  <si>
    <t>369 Hill St, San Francisco, CA 94016</t>
  </si>
  <si>
    <t>973 Walnut St, Austin, TX 73301</t>
  </si>
  <si>
    <t>735 Meadow St, Boston, MA 02215</t>
  </si>
  <si>
    <t>859 Jefferson St, Boston, MA 02215</t>
  </si>
  <si>
    <t>737 2nd St, Los Angeles, CA 90001</t>
  </si>
  <si>
    <t>736 11th St, San Francisco, CA 94016</t>
  </si>
  <si>
    <t>626 Spruce St, Los Angeles, CA 90001</t>
  </si>
  <si>
    <t>488 Jackson St, New York City, NY 10001</t>
  </si>
  <si>
    <t>503 Main St, San Francisco, CA 94016</t>
  </si>
  <si>
    <t>656 Highland St, Los Angeles, CA 90001</t>
  </si>
  <si>
    <t>693 Wilson St, Boston, MA 02215</t>
  </si>
  <si>
    <t>298 Lincoln St, Los Angeles, CA 90001</t>
  </si>
  <si>
    <t>964 Lake St, Dallas, TX 75001</t>
  </si>
  <si>
    <t>398 7th St, Dallas, TX 75001</t>
  </si>
  <si>
    <t>713 14th St, Atlanta, GA 30301</t>
  </si>
  <si>
    <t>119 Elm St, San Francisco, CA 94016</t>
  </si>
  <si>
    <t>744 Hickory St, Dallas, TX 75001</t>
  </si>
  <si>
    <t>936 Maple St, Portland, OR 97035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</si>
  <si>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</si>
  <si>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</si>
  <si>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</si>
  <si>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</si>
  <si>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</si>
  <si>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</si>
  <si>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</si>
  <si>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</si>
  <si>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</si>
  <si>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337 Cedar St, New York City, NY 10001</t>
  </si>
  <si>
    <t>42 5th St, Austin, TX 73301</t>
  </si>
  <si>
    <t>420 Lincoln St, San Francisco, CA 94016</t>
  </si>
  <si>
    <t>388 Highland St, Atlanta, GA 30301</t>
  </si>
  <si>
    <t>590 13th St, New York City, NY 10001</t>
  </si>
  <si>
    <t>802 Lakeview St, Dallas, TX 75001</t>
  </si>
  <si>
    <t>505 11th St, New York City, NY 10001</t>
  </si>
  <si>
    <t>239 6th St, Los Angeles, CA 90001</t>
  </si>
  <si>
    <t>791 Lakeview St, Los Angeles, CA 90001</t>
  </si>
  <si>
    <t>623 Center St, New York City, NY 10001</t>
  </si>
  <si>
    <t>930 Dogwood St, New York City, NY 10001</t>
  </si>
  <si>
    <t>566 Maple St, New York City, NY 10001</t>
  </si>
  <si>
    <t>736 Madison St, San Francisco, CA 94016</t>
  </si>
  <si>
    <t>575 Cedar St, New York City, NY 10001</t>
  </si>
  <si>
    <t>464 Maple St, Atlanta, GA 30301</t>
  </si>
  <si>
    <t>152 Cedar St, San Francisco, CA 94016</t>
  </si>
  <si>
    <t>515 Hill St, Boston, MA 02215</t>
  </si>
  <si>
    <t>645 9th St, Austin, TX 73301</t>
  </si>
  <si>
    <t>965 12th St, Portland, ME 04101</t>
  </si>
  <si>
    <t>434 Lincoln St, Atlanta, GA 30301</t>
  </si>
  <si>
    <t>543 7th St, Los Angeles, CA 90001</t>
  </si>
  <si>
    <t>184 Main St, Boston, MA 02215</t>
  </si>
  <si>
    <t>877 Wilson St, Seattle, WA 98101</t>
  </si>
  <si>
    <t>188 6th St, Los Angeles, CA 90001</t>
  </si>
  <si>
    <t>170 Hickory St, New York City, NY 10001</t>
  </si>
  <si>
    <t>59 1st St, Boston, MA 02215</t>
  </si>
  <si>
    <t>271 West St, San Francisco, CA 94016</t>
  </si>
  <si>
    <t>142 12th St, Atlanta, GA 30301</t>
  </si>
  <si>
    <t>376 Cherry St, Boston, MA 02215</t>
  </si>
  <si>
    <t>50 6th St, San Francisco, CA 94016</t>
  </si>
  <si>
    <t>250 11th St, New York City, NY 10001</t>
  </si>
  <si>
    <t>981 13th St, Seattle, WA 98101</t>
  </si>
  <si>
    <t>480 Forest St, Dallas, TX 75001</t>
  </si>
  <si>
    <t>167 Spruce St, Boston, MA 02215</t>
  </si>
  <si>
    <t>679 Wilson St, Los Angeles, CA 90001</t>
  </si>
  <si>
    <t>64 South St, San Francisco, CA 94016</t>
  </si>
  <si>
    <t>793 West St, Dallas, TX 75001</t>
  </si>
  <si>
    <t>628 Jackson St, Portland, OR 97035</t>
  </si>
  <si>
    <t>428 13th St, New York City, NY 10001</t>
  </si>
  <si>
    <t>883 Maple St, New York City, NY 10001</t>
  </si>
  <si>
    <t>611 Center St, Los Angeles, CA 90001</t>
  </si>
  <si>
    <t>808 13th St, Dallas, TX 75001</t>
  </si>
  <si>
    <t>686 Wilson St, San Francisco, CA 94016</t>
  </si>
  <si>
    <t>375 Lakeview St, Los Angeles, CA 90001</t>
  </si>
  <si>
    <t>390 Adams St, Los Angeles, CA 90001</t>
  </si>
  <si>
    <t>173 Hill St, New York City, NY 10001</t>
  </si>
  <si>
    <t>351 10th St, Atlanta, GA 30301</t>
  </si>
  <si>
    <t>372 Willow St, New York City, NY 10001</t>
  </si>
  <si>
    <t>454 Walnut St, Los Angeles, CA 90001</t>
  </si>
  <si>
    <t>858 13th St, Austin, TX 73301</t>
  </si>
  <si>
    <t>623 Dogwood St, Los Angeles, CA 90001</t>
  </si>
  <si>
    <t>22 River St, San Francisco, CA 94016</t>
  </si>
  <si>
    <t>731 Madison St, Dallas, TX 75001</t>
  </si>
  <si>
    <t>744 Willow St, Atlanta, GA 30301</t>
  </si>
  <si>
    <t>883 Church St, Austin, TX 73301</t>
  </si>
  <si>
    <t>358 Forest St, San Francisco, CA 94016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</si>
  <si>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</si>
  <si>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</si>
  <si>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</si>
  <si>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</si>
  <si>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</si>
  <si>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</si>
  <si>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383 Church St, Los Angeles, CA 90001</t>
  </si>
  <si>
    <t>860 Highland St, Dallas, TX 75001</t>
  </si>
  <si>
    <t>794 Lakeview St, San Francisco, CA 94016</t>
  </si>
  <si>
    <t>956 North St, New York City, NY 10001</t>
  </si>
  <si>
    <t>991 2nd St, Atlanta, GA 30301</t>
  </si>
  <si>
    <t>842 Jefferson St, San Francisco, CA 94016</t>
  </si>
  <si>
    <t>357 Willow St, New York City, NY 10001</t>
  </si>
  <si>
    <t>148 14th St, Los Angeles, CA 90001</t>
  </si>
  <si>
    <t>131 North St, San Francisco, CA 94016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</si>
  <si>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</si>
  <si>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</si>
  <si>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</si>
  <si>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</si>
  <si>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</si>
  <si>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</si>
  <si>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</si>
  <si>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171 Ridge St, Los Angeles, CA 90001</t>
  </si>
  <si>
    <t>759 Forest St, Dallas, TX 75001</t>
  </si>
  <si>
    <t>1 Forest St, San Francisco, CA 94016</t>
  </si>
  <si>
    <t>132 Adams St, Austin, TX 73301</t>
  </si>
  <si>
    <t>90 Main St, San Francisco, CA 94016</t>
  </si>
  <si>
    <t>296 Maple St, New York City, NY 10001</t>
  </si>
  <si>
    <t>283 Madison St, Seattle, WA 98101</t>
  </si>
  <si>
    <t>474 Main St, Los Angeles, CA 90001</t>
  </si>
  <si>
    <t>773 Ridge St, San Francisco, CA 94016</t>
  </si>
  <si>
    <t>986 Willow St, San Francisco, CA 94016</t>
  </si>
  <si>
    <t>455 1st St, Seattle, WA 98101</t>
  </si>
  <si>
    <t>273 12th St, Dallas, TX 75001</t>
  </si>
  <si>
    <t>232 6th St, Boston, MA 02215</t>
  </si>
  <si>
    <t>868 North St, Austin, TX 73301</t>
  </si>
  <si>
    <t>120 Center St, San Francisco, CA 94016</t>
  </si>
  <si>
    <t>283 Jefferson St, New York City, NY 10001</t>
  </si>
  <si>
    <t>862 Spruce St, Austin, TX 73301</t>
  </si>
  <si>
    <t>656 Church St, Atlanta, GA 30301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</si>
  <si>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</si>
  <si>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</si>
  <si>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</si>
  <si>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</si>
  <si>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</si>
  <si>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37 2nd St, San Francisco, CA 94016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</si>
  <si>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</si>
  <si>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</si>
  <si>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</si>
  <si>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</si>
  <si>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</si>
  <si>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833 8th St, Austin, TX 73301</t>
  </si>
  <si>
    <t>338 Spruce St, New York City, NY 10001</t>
  </si>
  <si>
    <t>451 4th St, Los Angeles, CA 90001</t>
  </si>
  <si>
    <t>612 Jackson St, Los Angeles, CA 90001</t>
  </si>
  <si>
    <t>185 Lincoln St, San Francisco, CA 94016</t>
  </si>
  <si>
    <t>81 7th St, Los Angeles, CA 90001</t>
  </si>
  <si>
    <t>619 12th St, San Francisco, CA 94016</t>
  </si>
  <si>
    <t>991 Chestnut St, New York City, NY 10001</t>
  </si>
  <si>
    <t>9 Lake St, New York City, NY 10001</t>
  </si>
  <si>
    <t>282 Chestnut St, Seattle, WA 98101</t>
  </si>
  <si>
    <t>989 North St, Los Angeles, CA 90001</t>
  </si>
  <si>
    <t>735 Cedar St, Seattle, WA 98101</t>
  </si>
  <si>
    <t>478 South St, Portland, OR 97035</t>
  </si>
  <si>
    <t>328 8th St, New York City, NY 10001</t>
  </si>
  <si>
    <t>846 Cherry St, Los Angeles, CA 90001</t>
  </si>
  <si>
    <t>314 Hickory St, Boston, MA 02215</t>
  </si>
  <si>
    <t>849 Dogwood St, Portland, OR 97035</t>
  </si>
  <si>
    <t>752 Main St, Los Angeles, CA 90001</t>
  </si>
  <si>
    <t>387 Maple St, Dallas, TX 75001</t>
  </si>
  <si>
    <t>323 Lincoln St, Boston, MA 02215</t>
  </si>
  <si>
    <t>832 Hill St, New York City, NY 10001</t>
  </si>
  <si>
    <t>449 Chestnut St, New York City, NY 10001</t>
  </si>
  <si>
    <t>538 11th St, Portland, OR 97035</t>
  </si>
  <si>
    <t>234 Ridge St, Los Angeles, CA 90001</t>
  </si>
  <si>
    <t>284 Park St, San Francisco, CA 94016</t>
  </si>
  <si>
    <t>849 11th St, New York City, NY 10001</t>
  </si>
  <si>
    <t>421 Spruce St, San Francisco, CA 94016</t>
  </si>
  <si>
    <t>104 Jackson St, New York City, NY 10001</t>
  </si>
  <si>
    <t>928 Chestnut St, Portland, ME 04101</t>
  </si>
  <si>
    <t>44 Dogwood St, San Francisco, CA 94016</t>
  </si>
  <si>
    <t>623 Jackson St, Seattle, WA 98101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</si>
  <si>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</si>
  <si>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</si>
  <si>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</si>
  <si>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</si>
  <si>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</si>
  <si>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</si>
  <si>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</si>
  <si>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</si>
  <si>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183 Dogwood St, San Francisco, CA 94016</t>
  </si>
  <si>
    <t>71 8th St, New York City, NY 10001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</si>
  <si>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</si>
  <si>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</si>
  <si>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</si>
  <si>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</si>
  <si>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</si>
  <si>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</si>
  <si>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</si>
  <si>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</si>
  <si>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812 Wilson St, San Francisco, CA 94016</t>
  </si>
  <si>
    <t>548 Lincoln St, San Francisco, CA 94016</t>
  </si>
  <si>
    <t>526 Jackson St, Atlanta, GA 30301</t>
  </si>
  <si>
    <t>537 Park St, Los Angeles, CA 90001</t>
  </si>
  <si>
    <t>139 Chestnut St, Austin, TX 73301</t>
  </si>
  <si>
    <t>331 South St, San Francisco, CA 94016</t>
  </si>
  <si>
    <t>862 West St, Dallas, TX 75001</t>
  </si>
  <si>
    <t>782 Highland St, Boston, MA 02215</t>
  </si>
  <si>
    <t>392 Wilson St, Los Angeles, CA 90001</t>
  </si>
  <si>
    <t>967 Adams St, Boston, MA 02215</t>
  </si>
  <si>
    <t>57 Madison St, San Francisco, CA 94016</t>
  </si>
  <si>
    <t>303 Hickory St, Austin, TX 73301</t>
  </si>
  <si>
    <t>262 Church St, Los Angeles, CA 90001</t>
  </si>
  <si>
    <t>88 4th St, San Francisco, CA 94016</t>
  </si>
  <si>
    <t>951 Spruce St, Boston, MA 02215</t>
  </si>
  <si>
    <t>768 Cherry St, Dallas, TX 75001</t>
  </si>
  <si>
    <t>161 1st St, Portland, OR 97035</t>
  </si>
  <si>
    <t>952 Wilson St, Boston, MA 02215</t>
  </si>
  <si>
    <t>153 Church St, Boston, MA 02215</t>
  </si>
  <si>
    <t>780 Hill St, Los Angeles, CA 90001</t>
  </si>
  <si>
    <t>483 Highland St, Boston, MA 02215</t>
  </si>
  <si>
    <t>864 Center St, New York City, NY 10001</t>
  </si>
  <si>
    <t>46 4th St, San Francisco, CA 94016</t>
  </si>
  <si>
    <t>996 South St, Boston, MA 02215</t>
  </si>
  <si>
    <t>248 Walnut St, Austin, TX 73301</t>
  </si>
  <si>
    <t>368 11th St, New York City, NY 10001</t>
  </si>
  <si>
    <t>862 11th St, Portland, OR 97035</t>
  </si>
  <si>
    <t>715 9th St, Los Angeles, CA 90001</t>
  </si>
  <si>
    <t>152 North St, Austin, TX 73301</t>
  </si>
  <si>
    <t>290 Maple St, New York City, NY 10001</t>
  </si>
  <si>
    <t>369 West St, San Francisco, CA 94016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</si>
  <si>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</si>
  <si>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</si>
  <si>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</si>
  <si>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</si>
  <si>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</si>
  <si>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917 Cedar St, San Francisco, CA 94016</t>
  </si>
  <si>
    <t>5 River St, San Francisco, CA 94016</t>
  </si>
  <si>
    <t>969 6th St, San Francisco, CA 94016</t>
  </si>
  <si>
    <t>5 Johnson St, Dallas, TX 75001</t>
  </si>
  <si>
    <t>964 Pine St, Boston, MA 02215</t>
  </si>
  <si>
    <t>906 Jefferson St, San Francisco, CA 94016</t>
  </si>
  <si>
    <t>526 7th St, Los Angeles, CA 90001</t>
  </si>
  <si>
    <t>625 13th St, New York City, NY 10001</t>
  </si>
  <si>
    <t>939 8th St, Los Angeles, CA 90001</t>
  </si>
  <si>
    <t>985 Hickory St, New York City, NY 10001</t>
  </si>
  <si>
    <t>100 13th St, Los Angeles, CA 90001</t>
  </si>
  <si>
    <t>150 Park St, New York City, NY 10001</t>
  </si>
  <si>
    <t>620 Cedar St, Seattle, WA 98101</t>
  </si>
  <si>
    <t>257 Jefferson St, San Francisco, CA 94016</t>
  </si>
  <si>
    <t>204 13th St, Boston, MA 02215</t>
  </si>
  <si>
    <t>923 12th St, New York City, NY 10001</t>
  </si>
  <si>
    <t>777 Ridge St, Los Angeles, CA 90001</t>
  </si>
  <si>
    <t>58 10th St, San Francisco, CA 94016</t>
  </si>
  <si>
    <t>754 Cherry St, Boston, MA 02215</t>
  </si>
  <si>
    <t>546 Johnson St, San Francisco, CA 94016</t>
  </si>
  <si>
    <t>886 13th St, Portland, ME 04101</t>
  </si>
  <si>
    <t>950 Ridge St, Portland, OR 97035</t>
  </si>
  <si>
    <t>138 Center St, Dallas, TX 75001</t>
  </si>
  <si>
    <t>629 Jackson St, San Francisco, CA 94016</t>
  </si>
  <si>
    <t>315 5th St, Atlanta, GA 30301</t>
  </si>
  <si>
    <t>175 Hill St, Los Angeles, CA 90001</t>
  </si>
  <si>
    <t>45 Center St, Boston, MA 02215</t>
  </si>
  <si>
    <t>458 Jackson St, San Francisco, CA 94016</t>
  </si>
  <si>
    <t>533 13th St, San Francisco, CA 94016</t>
  </si>
  <si>
    <t>90 13th St, Seattle, WA 98101</t>
  </si>
  <si>
    <t>904 14th St, New York City, NY 10001</t>
  </si>
  <si>
    <t>823 Walnut St, New York City, NY 10001</t>
  </si>
  <si>
    <t>113 7th St, Los Angeles, CA 90001</t>
  </si>
  <si>
    <t>822 Church St, Portland, OR 97035</t>
  </si>
  <si>
    <t>181 Cedar St, Boston, MA 02215</t>
  </si>
  <si>
    <t>222 7th St, Los Angeles, CA 90001</t>
  </si>
  <si>
    <t>752 West St, New York City, NY 10001</t>
  </si>
  <si>
    <t>772 7th St, Portland, OR 97035</t>
  </si>
  <si>
    <t>310 Adams St, San Francisco, CA 94016</t>
  </si>
  <si>
    <t>753 Pine St, Austin, TX 73301</t>
  </si>
  <si>
    <t>91 8th St, San Francisco, CA 94016</t>
  </si>
  <si>
    <t>292 Pine St, New York City, NY 10001</t>
  </si>
  <si>
    <t>138 2nd St, New York City, NY 10001</t>
  </si>
  <si>
    <t>915 Madison St, Dallas, TX 75001</t>
  </si>
  <si>
    <t>68 Walnut St, Los Angeles, CA 90001</t>
  </si>
  <si>
    <t>34 13th St, Atlanta, GA 30301</t>
  </si>
  <si>
    <t>741 Adams St, Austin, TX 73301</t>
  </si>
  <si>
    <t>31 Park St, Austin, TX 73301</t>
  </si>
  <si>
    <t>219 Cherry St, Los Angeles, CA 90001</t>
  </si>
  <si>
    <t>672 Walnut St, San Francisco, CA 94016</t>
  </si>
  <si>
    <t>352 12th St, San Francisco, CA 94016</t>
  </si>
  <si>
    <t>559 1st St, San Francisco, CA 94016</t>
  </si>
  <si>
    <t>713 Hill St, San Francisco, CA 94016</t>
  </si>
  <si>
    <t>78 Washington St, Portland, ME 04101</t>
  </si>
  <si>
    <t>420 Dogwood St, Austin, TX 73301</t>
  </si>
  <si>
    <t>423 5th St, Atlanta, GA 30301</t>
  </si>
  <si>
    <t>566 Elm St, New York City, NY 10001</t>
  </si>
  <si>
    <t>26 Forest St, Portland, OR 97035</t>
  </si>
  <si>
    <t>716 7th St, San Francisco, CA 94016</t>
  </si>
  <si>
    <t>31 7th St, Los Angeles, CA 90001</t>
  </si>
  <si>
    <t>770 Walnut St, Dallas, TX 75001</t>
  </si>
  <si>
    <t>581 Forest St, Seattle, WA 98101</t>
  </si>
  <si>
    <t>14 Walnut St, San Francisco, CA 94016</t>
  </si>
  <si>
    <t>440 South St, Boston, MA 02215</t>
  </si>
  <si>
    <t>10 Cedar St, Los Angeles, CA 90001</t>
  </si>
  <si>
    <t>428 1st St, Los Angeles, CA 90001</t>
  </si>
  <si>
    <t>12 Hickory St, San Francisco, CA 94016</t>
  </si>
  <si>
    <t>590 Hill St, New York City, NY 10001</t>
  </si>
  <si>
    <t>930 Dogwood St, Los Angeles, CA 90001</t>
  </si>
  <si>
    <t>146 Johnson St, New York City, NY 10001</t>
  </si>
  <si>
    <t>384 8th St, Dallas, TX 75001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</si>
  <si>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</si>
  <si>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</si>
  <si>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</si>
  <si>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</si>
  <si>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</si>
  <si>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</si>
  <si>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105 Center St, Los Angeles, CA 90001</t>
  </si>
  <si>
    <t>947 Pine St, Boston, MA 02215</t>
  </si>
  <si>
    <t>314 12th St, Seattle, WA 98101</t>
  </si>
  <si>
    <t>622 River St, San Francisco, CA 94016</t>
  </si>
  <si>
    <t>689 Lincoln St, Atlanta, GA 30301</t>
  </si>
  <si>
    <t>78 4th St, Austin, TX 73301</t>
  </si>
  <si>
    <t>309 2nd St, Los Angeles, CA 90001</t>
  </si>
  <si>
    <t>279 Maple St, Boston, MA 02215</t>
  </si>
  <si>
    <t>991 South St, Boston, MA 02215</t>
  </si>
  <si>
    <t>137 North St, New York City, NY 10001</t>
  </si>
  <si>
    <t>788 Park St, New York City, NY 10001</t>
  </si>
  <si>
    <t>458 Dogwood St, Austin, TX 73301</t>
  </si>
  <si>
    <t>12 Elm St, Atlanta, GA 30301</t>
  </si>
  <si>
    <t>128 Johnson St, New York City, NY 10001</t>
  </si>
  <si>
    <t>868 Park St, Boston, MA 02215</t>
  </si>
  <si>
    <t>378 8th St, Boston, MA 02215</t>
  </si>
  <si>
    <t>277 Dogwood St, New York City, NY 10001</t>
  </si>
  <si>
    <t>585 Pine St, Atlanta, GA 30301</t>
  </si>
  <si>
    <t>437 Walnut St, Dallas, TX 75001</t>
  </si>
  <si>
    <t>9 Main St, Austin, TX 73301</t>
  </si>
  <si>
    <t>147 Park St, Los Angeles, CA 90001</t>
  </si>
  <si>
    <t>551 River St, Atlanta, GA 30301</t>
  </si>
  <si>
    <t>521 Main St, Boston, MA 02215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</si>
  <si>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</si>
  <si>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</si>
  <si>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</si>
  <si>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</si>
  <si>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</si>
  <si>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232 Willow St, Seattle, WA 98101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</si>
  <si>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</si>
  <si>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</si>
  <si>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</si>
  <si>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</si>
  <si>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</si>
  <si>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</si>
  <si>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</si>
  <si>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310 4th St, Atlanta, GA 30301</t>
  </si>
  <si>
    <t>148 Cherry St, Los Angeles, CA 90001</t>
  </si>
  <si>
    <t>220 11th St, Boston, MA 02215</t>
  </si>
  <si>
    <t>46 Pine St, San Francisco, CA 94016</t>
  </si>
  <si>
    <t>25 12th St, Atlanta, GA 30301</t>
  </si>
  <si>
    <t>933 Park St, Dallas, TX 75001</t>
  </si>
  <si>
    <t>581 12th St, San Francisco, CA 94016</t>
  </si>
  <si>
    <t>35 Pine St, Boston, MA 02215</t>
  </si>
  <si>
    <t>400 8th St, Atlanta, GA 30301</t>
  </si>
  <si>
    <t>603 Lake St, San Francisco, CA 94016</t>
  </si>
  <si>
    <t>671 4th St, New York City, NY 10001</t>
  </si>
  <si>
    <t>583 Lakeview St, Seattle, WA 98101</t>
  </si>
  <si>
    <t>312 5th St, Portland, OR 97035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</si>
  <si>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</si>
  <si>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</si>
  <si>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</si>
  <si>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</si>
  <si>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</si>
  <si>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</si>
  <si>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</si>
  <si>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</si>
  <si>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</si>
  <si>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</si>
  <si>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714 Main St, Atlanta, GA 30301</t>
  </si>
  <si>
    <t>754 12th St, San Francisco, CA 94016</t>
  </si>
  <si>
    <t>65 Hill St, Atlanta, GA 30301</t>
  </si>
  <si>
    <t>685 Lake St, San Francisco, CA 94016</t>
  </si>
  <si>
    <t>464 Johnson St, San Francisco, CA 94016</t>
  </si>
  <si>
    <t>518 Madison St, Dallas, TX 75001</t>
  </si>
  <si>
    <t>722 Center St, Los Angeles, CA 90001</t>
  </si>
  <si>
    <t>856 Spruce St, Los Angeles, CA 90001</t>
  </si>
  <si>
    <t>545 Lake St, Dallas, TX 75001</t>
  </si>
  <si>
    <t>115 6th St, Atlanta, GA 30301</t>
  </si>
  <si>
    <t>872 Spruce St, San Francisco, CA 94016</t>
  </si>
  <si>
    <t>628 Elm St, Atlanta, GA 30301</t>
  </si>
  <si>
    <t>781 9th St, New York City, NY 10001</t>
  </si>
  <si>
    <t>140 Wilson St, Los Angeles, CA 90001</t>
  </si>
  <si>
    <t>5 Pine St, Seattle, WA 98101</t>
  </si>
  <si>
    <t>956 10th St, San Francisco, CA 94016</t>
  </si>
  <si>
    <t>5 Walnut St, Atlanta, GA 30301</t>
  </si>
  <si>
    <t>887 Lakeview St, New York City, NY 10001</t>
  </si>
  <si>
    <t>414 Main St, San Francisco, CA 94016</t>
  </si>
  <si>
    <t>21 Spruce St, Los Angeles, CA 90001</t>
  </si>
  <si>
    <t>76 Lincoln St, Atlanta, GA 30301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</si>
  <si>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</si>
  <si>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</si>
  <si>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</si>
  <si>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</si>
  <si>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</si>
  <si>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</si>
  <si>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222 13th St, Atlanta, GA 30301</t>
  </si>
  <si>
    <t>984 8th St, San Francisco, CA 94016</t>
  </si>
  <si>
    <t>425 9th St, Boston, MA 02215</t>
  </si>
  <si>
    <t>130 Maple St, Boston, MA 02215</t>
  </si>
  <si>
    <t>781 South St, San Francisco, CA 94016</t>
  </si>
  <si>
    <t>212 Lake St, San Francisco, CA 94016</t>
  </si>
  <si>
    <t>303 Adams St, San Francisco, CA 94016</t>
  </si>
  <si>
    <t>274 Spruce St, Portland, OR 97035</t>
  </si>
  <si>
    <t>813 Lake St, Los Angeles, CA 90001</t>
  </si>
  <si>
    <t>543 14th St, Boston, MA 02215</t>
  </si>
  <si>
    <t>899 Johnson St, San Francisco, CA 94016</t>
  </si>
  <si>
    <t>735 Willow St, New York City, NY 10001</t>
  </si>
  <si>
    <t>312 Maple St, Dallas, TX 75001</t>
  </si>
  <si>
    <t>655 Jackson St, Dallas, TX 75001</t>
  </si>
  <si>
    <t>189 Church St, Boston, MA 02215</t>
  </si>
  <si>
    <t>907 Dogwood St, Boston, MA 02215</t>
  </si>
  <si>
    <t>291 10th St, Seattle, WA 98101</t>
  </si>
  <si>
    <t>165 Chestnut St, Seattle, WA 98101</t>
  </si>
  <si>
    <t>637 Center St, Boston, MA 02215</t>
  </si>
  <si>
    <t>501 11th St, San Francisco, CA 94016</t>
  </si>
  <si>
    <t>237 West St, San Francisco, CA 94016</t>
  </si>
  <si>
    <t>100 Highland St, Boston, MA 02215</t>
  </si>
  <si>
    <t>422 West St, San Francisco, CA 94016</t>
  </si>
  <si>
    <t>305 Elm St, Los Angeles, CA 90001</t>
  </si>
  <si>
    <t>700 Washington St, New York City, NY 10001</t>
  </si>
  <si>
    <t>167 Chestnut St, Dallas, TX 75001</t>
  </si>
  <si>
    <t>692 Park St, Los Angeles, CA 90001</t>
  </si>
  <si>
    <t>236 Hill St, Boston, MA 02215</t>
  </si>
  <si>
    <t>711 Willow St, Los Angeles, CA 90001</t>
  </si>
  <si>
    <t>730 10th St, Austin, TX 73301</t>
  </si>
  <si>
    <t>275 Willow St, San Francisco, CA 94016</t>
  </si>
  <si>
    <t>45 Pine St, Boston, MA 02215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</si>
  <si>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</si>
  <si>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</si>
  <si>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</si>
  <si>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</si>
  <si>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</si>
  <si>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</si>
  <si>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306 Lakeview St, Seattle, WA 98101</t>
  </si>
  <si>
    <t>236 Willow St, Boston, MA 02215</t>
  </si>
  <si>
    <t>425 10th St, San Francisco, CA 94016</t>
  </si>
  <si>
    <t>374 Cherry St, Seattle, WA 98101</t>
  </si>
  <si>
    <t>210 West St, Atlanta, GA 30301</t>
  </si>
  <si>
    <t>643 River St, Boston, MA 02215</t>
  </si>
  <si>
    <t>921 2nd St, San Francisco, CA 94016</t>
  </si>
  <si>
    <t>709 Cedar St, Portland, OR 97035</t>
  </si>
  <si>
    <t>588 Lincoln St, Boston, MA 02215</t>
  </si>
  <si>
    <t>152 Pine St, Los Angeles, CA 90001</t>
  </si>
  <si>
    <t>345 Jackson St, San Francisco, CA 94016</t>
  </si>
  <si>
    <t>519 South St, New York City, NY 10001</t>
  </si>
  <si>
    <t>124 4th St, Dallas, TX 75001</t>
  </si>
  <si>
    <t>537 River St, Boston, MA 02215</t>
  </si>
  <si>
    <t>935 Lincoln St, San Francisco, CA 94016</t>
  </si>
  <si>
    <t>486 10th St, San Francisco, CA 94016</t>
  </si>
  <si>
    <t>625 Main St, Dallas, TX 75001</t>
  </si>
  <si>
    <t>530 Willow St, San Francisco, CA 94016</t>
  </si>
  <si>
    <t>257 14th St, Atlanta, GA 30301</t>
  </si>
  <si>
    <t>63 7th St, Los Angeles, CA 90001</t>
  </si>
  <si>
    <t>472 14th St, Los Angeles, CA 90001</t>
  </si>
  <si>
    <t>475 Church St, New York City, NY 10001</t>
  </si>
  <si>
    <t>78 Main St, Seattle, WA 98101</t>
  </si>
  <si>
    <t>378 Lake St, Seattle, WA 98101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</si>
  <si>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</si>
  <si>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</si>
  <si>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</si>
  <si>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</si>
  <si>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465 Walnut St, Seattle, WA 98101</t>
  </si>
  <si>
    <t>984 Madison St, Dallas, TX 75001</t>
  </si>
  <si>
    <t>903 1st St, Los Angeles, CA 90001</t>
  </si>
  <si>
    <t>845 14th St, Dallas, TX 75001</t>
  </si>
  <si>
    <t>402 Church St, San Francisco, CA 94016</t>
  </si>
  <si>
    <t>976 7th St, Boston, MA 02215</t>
  </si>
  <si>
    <t>383 Chestnut St, San Francisco, CA 94016</t>
  </si>
  <si>
    <t>227 Willow St, San Francisco, CA 94016</t>
  </si>
  <si>
    <t>647 9th St, San Francisco, CA 94016</t>
  </si>
  <si>
    <t>317 12th St, New York City, NY 10001</t>
  </si>
  <si>
    <t>719 7th St, New York City, NY 10001</t>
  </si>
  <si>
    <t>73 Johnson St, San Francisco, CA 94016</t>
  </si>
  <si>
    <t>21 Lincoln St, Los Angeles, CA 90001</t>
  </si>
  <si>
    <t>53 Willow St, Atlanta, GA 30301</t>
  </si>
  <si>
    <t>330 14th St, Atlanta, GA 30301</t>
  </si>
  <si>
    <t>938 West St, New York City, NY 10001</t>
  </si>
  <si>
    <t>313 Washington St, San Francisco, CA 94016</t>
  </si>
  <si>
    <t>206 Meadow St, Seattle, WA 98101</t>
  </si>
  <si>
    <t>603 Walnut St, Portland, OR 97035</t>
  </si>
  <si>
    <t>813 North St, Atlanta, GA 30301</t>
  </si>
  <si>
    <t>251 10th St, Atlanta, GA 30301</t>
  </si>
  <si>
    <t>626 Park St, Atlanta, GA 30301</t>
  </si>
  <si>
    <t>250 6th St, San Francisco, CA 94016</t>
  </si>
  <si>
    <t>58 13th St, Boston, MA 02215</t>
  </si>
  <si>
    <t>264 2nd St, Portland, ME 04101</t>
  </si>
  <si>
    <t>503 Spruce St, Atlanta, GA 30301</t>
  </si>
  <si>
    <t>998 Pine St, Seattle, WA 98101</t>
  </si>
  <si>
    <t>382 Lake St, New York City, NY 10001</t>
  </si>
  <si>
    <t>502 Meadow St, Seattle, WA 98101</t>
  </si>
  <si>
    <t>779 5th St, San Francisco, CA 94016</t>
  </si>
  <si>
    <t>435 Sunset St, Boston, MA 02215</t>
  </si>
  <si>
    <t>758 Jackson St, New York City, NY 10001</t>
  </si>
  <si>
    <t>203 Lake St, Dallas, TX 75001</t>
  </si>
  <si>
    <t>253 6th St, Portland, OR 97035</t>
  </si>
  <si>
    <t>364 Spruce St, Austin, TX 73301</t>
  </si>
  <si>
    <t>944 Wilson St, Los Angeles, CA 90001</t>
  </si>
  <si>
    <t>527 Highland St, Austin, TX 73301</t>
  </si>
  <si>
    <t>251 Meadow St, San Francisco, CA 94016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</si>
  <si>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</si>
  <si>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</si>
  <si>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</si>
  <si>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</si>
  <si>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</si>
  <si>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781 Forest St, New York City, NY 10001</t>
  </si>
  <si>
    <t>272 7th St, Los Angeles, CA 90001</t>
  </si>
  <si>
    <t>795 Center St, Portland, OR 97035</t>
  </si>
  <si>
    <t>34 Lakeview St, Los Angeles, CA 90001</t>
  </si>
  <si>
    <t>130 Spruce St, Atlanta, GA 30301</t>
  </si>
  <si>
    <t>402 Meadow St, Dallas, TX 75001</t>
  </si>
  <si>
    <t>631 10th St, Dallas, TX 75001</t>
  </si>
  <si>
    <t>423 West St, Boston, MA 02215</t>
  </si>
  <si>
    <t>113 Sunset St, Los Angeles, CA 90001</t>
  </si>
  <si>
    <t>175 Dogwood St, Seattle, WA 98101</t>
  </si>
  <si>
    <t>248 Jackson St, New York City, NY 10001</t>
  </si>
  <si>
    <t>865 Forest St, Atlanta, GA 30301</t>
  </si>
  <si>
    <t>470 Meadow St, Portland, OR 97035</t>
  </si>
  <si>
    <t>897 Center St, Portland, OR 97035</t>
  </si>
  <si>
    <t>118 Lakeview St, San Francisco, CA 94016</t>
  </si>
  <si>
    <t>400 Cedar St, Austin, TX 73301</t>
  </si>
  <si>
    <t>833 Center St, San Francisco, CA 94016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</si>
  <si>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</si>
  <si>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</si>
  <si>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</si>
  <si>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</si>
  <si>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</si>
  <si>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981 Hill St, New York City, NY 10001</t>
  </si>
  <si>
    <t>38 6th St, San Francisco, CA 94016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</si>
  <si>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</si>
  <si>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</si>
  <si>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</si>
  <si>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</si>
  <si>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</si>
  <si>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</si>
  <si>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53 Hill St, Los Angeles, CA 90001</t>
  </si>
  <si>
    <t>250 Maple St, Los Angeles, CA 90001</t>
  </si>
  <si>
    <t>122 11th St, Atlanta, GA 30301</t>
  </si>
  <si>
    <t>301 12th St, New York City, NY 10001</t>
  </si>
  <si>
    <t>939 13th St, Portland, ME 04101</t>
  </si>
  <si>
    <t>368 Spruce St, Dallas, TX 75001</t>
  </si>
  <si>
    <t>926 Chestnut St, Austin, TX 73301</t>
  </si>
  <si>
    <t>437 River St, Seattle, WA 98101</t>
  </si>
  <si>
    <t>96 Elm St, Boston, MA 02215</t>
  </si>
  <si>
    <t>875 13th St, New York City, NY 10001</t>
  </si>
  <si>
    <t>202 8th St, Austin, TX 73301</t>
  </si>
  <si>
    <t>965 Forest St, Seattle, WA 98101</t>
  </si>
  <si>
    <t>30 14th St, San Francisco, CA 94016</t>
  </si>
  <si>
    <t>371 10th St, Portland, ME 04101</t>
  </si>
  <si>
    <t>224 Center St, Atlanta, GA 30301</t>
  </si>
  <si>
    <t>272 Dogwood St, New York City, NY 10001</t>
  </si>
  <si>
    <t>49 8th St, Los Angeles, CA 90001</t>
  </si>
  <si>
    <t>259 Cherry St, New York City, NY 10001</t>
  </si>
  <si>
    <t>472 River St, Austin, TX 73301</t>
  </si>
  <si>
    <t>123 Willow St, Atlanta, GA 30301</t>
  </si>
  <si>
    <t>451 7th St, Portland, OR 97035</t>
  </si>
  <si>
    <t>611 1st St, Portland, OR 97035</t>
  </si>
  <si>
    <t>263 1st St, Los Angeles, CA 90001</t>
  </si>
  <si>
    <t>391 Cedar St, Boston, MA 02215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</si>
  <si>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</si>
  <si>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</si>
  <si>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</si>
  <si>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</si>
  <si>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</si>
  <si>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</si>
  <si>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57 Dogwood St, Los Angeles, CA 90001</t>
  </si>
  <si>
    <t>180 1st St, Seattle, WA 98101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</si>
  <si>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</si>
  <si>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</si>
  <si>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</si>
  <si>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</si>
  <si>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</si>
  <si>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689 North St, Los Angeles, CA 90001</t>
  </si>
  <si>
    <t>988 Jefferson St, Los Angeles, CA 90001</t>
  </si>
  <si>
    <t>569 Main St, New York City, NY 10001</t>
  </si>
  <si>
    <t>711 Madison St, San Francisco, CA 94016</t>
  </si>
  <si>
    <t>169 6th St, Los Angeles, CA 90001</t>
  </si>
  <si>
    <t>280 Wilson St, Portland, OR 97035</t>
  </si>
  <si>
    <t>659 Lincoln St, San Francisco, CA 94016</t>
  </si>
  <si>
    <t>97 7th St, San Francisco, CA 94016</t>
  </si>
  <si>
    <t>137 Lakeview St, Austin, TX 73301</t>
  </si>
  <si>
    <t>941 Church St, San Francisco, CA 94016</t>
  </si>
  <si>
    <t>426 Forest St, Seattle, WA 98101</t>
  </si>
  <si>
    <t>43 7th St, Austin, TX 73301</t>
  </si>
  <si>
    <t>351 Pine St, Dallas, TX 75001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</si>
  <si>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</si>
  <si>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</si>
  <si>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</si>
  <si>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</si>
  <si>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</si>
  <si>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585 1st St, San Francisco, CA 94016</t>
  </si>
  <si>
    <t>74 Hill St, San Francisco, CA 94016</t>
  </si>
  <si>
    <t>499 Jackson St, Dallas, TX 75001</t>
  </si>
  <si>
    <t>144 Dogwood St, Boston, MA 02215</t>
  </si>
  <si>
    <t>794 Jefferson St, Portland, OR 97035</t>
  </si>
  <si>
    <t>626 Walnut St, Atlanta, GA 30301</t>
  </si>
  <si>
    <t>161 Willow St, New York City, NY 10001</t>
  </si>
  <si>
    <t>646 Dogwood St, Los Angeles, CA 90001</t>
  </si>
  <si>
    <t>965 North St, Boston, MA 02215</t>
  </si>
  <si>
    <t>697 Pine St, San Francisco, CA 94016</t>
  </si>
  <si>
    <t>955 Johnson St, San Francisco, CA 94016</t>
  </si>
  <si>
    <t>440 Highland St, Seattle, WA 98101</t>
  </si>
  <si>
    <t>471 Lakeview St, San Francisco, CA 94016</t>
  </si>
  <si>
    <t>545 Lincoln St, Los Angeles, CA 90001</t>
  </si>
  <si>
    <t>738 River St, Portland, OR 97035</t>
  </si>
  <si>
    <t>493 Cedar St, Seattle, WA 98101</t>
  </si>
  <si>
    <t>719 Willow St, Boston, MA 02215</t>
  </si>
  <si>
    <t>661 Wilson St, New York City, NY 10001</t>
  </si>
  <si>
    <t>452 Lincoln St, Boston, MA 02215</t>
  </si>
  <si>
    <t>578 Adams St, Austin, TX 73301</t>
  </si>
  <si>
    <t>41 Hill St, Los Angeles, CA 90001</t>
  </si>
  <si>
    <t>887 South St, New York City, NY 10001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</si>
  <si>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</si>
  <si>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</si>
  <si>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</si>
  <si>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</si>
  <si>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</si>
  <si>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295 Elm St, Austin, TX 73301</t>
  </si>
  <si>
    <t>896 14th St, New York City, NY 10001</t>
  </si>
  <si>
    <t>871 9th St, Austin, TX 73301</t>
  </si>
  <si>
    <t>412 Sunset St, Boston, MA 02215</t>
  </si>
  <si>
    <t>841 Main St, Atlanta, GA 30301</t>
  </si>
  <si>
    <t>657 Wilson St, San Francisco, CA 94016</t>
  </si>
  <si>
    <t>864 Meadow St, Los Angeles, CA 90001</t>
  </si>
  <si>
    <t>112 Chestnut St, Portland, OR 97035</t>
  </si>
  <si>
    <t>411 Johnson St, Seattle, WA 98101</t>
  </si>
  <si>
    <t>96 Lincoln St, Seattle, WA 98101</t>
  </si>
  <si>
    <t>285 9th St, Portland, OR 97035</t>
  </si>
  <si>
    <t>7 Main St, San Francisco, CA 94016</t>
  </si>
  <si>
    <t>643 Washington St, Atlanta, GA 30301</t>
  </si>
  <si>
    <t>277 Adams St, Portland, OR 97035</t>
  </si>
  <si>
    <t>487 10th St, San Francisco, CA 94016</t>
  </si>
  <si>
    <t>792 5th St, Atlanta, GA 30301</t>
  </si>
  <si>
    <t>436 12th St, Seattle, WA 98101</t>
  </si>
  <si>
    <t>504 Highland St, Dallas, TX 75001</t>
  </si>
  <si>
    <t>281 North St, Atlanta, GA 30301</t>
  </si>
  <si>
    <t>156 Washington St, San Francisco, CA 94016</t>
  </si>
  <si>
    <t>826 Hill St, San Francisco, CA 94016</t>
  </si>
  <si>
    <t>214 Wilson St, New York City, NY 10001</t>
  </si>
  <si>
    <t>976 Highland St, San Francisco, CA 94016</t>
  </si>
  <si>
    <t>556 6th St, Los Angeles, CA 90001</t>
  </si>
  <si>
    <t>122 Forest St, San Francisco, CA 94016</t>
  </si>
  <si>
    <t>862 Washington St, New York City, NY 10001</t>
  </si>
  <si>
    <t>217 Lake St, Dallas, TX 75001</t>
  </si>
  <si>
    <t>73 14th St, Boston, MA 02215</t>
  </si>
  <si>
    <t>247 13th St, San Francisco, CA 94016</t>
  </si>
  <si>
    <t>314 Sunset St, Portland, OR 97035</t>
  </si>
  <si>
    <t>784 North St, Boston, MA 02215</t>
  </si>
  <si>
    <t>417 Ridge St, New York City, NY 10001</t>
  </si>
  <si>
    <t>263 North St, Portland, ME 04101</t>
  </si>
  <si>
    <t>794 1st St, Boston, MA 02215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</si>
  <si>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</si>
  <si>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</si>
  <si>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</si>
  <si>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</si>
  <si>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</si>
  <si>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</si>
  <si>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70 Forest St, Portland, OR 97035</t>
  </si>
  <si>
    <t>210 Willow St, Austin, TX 73301</t>
  </si>
  <si>
    <t>788 Washington St, New York City, NY 10001</t>
  </si>
  <si>
    <t>372 Madison St, Boston, MA 02215</t>
  </si>
  <si>
    <t>864 6th St, New York City, NY 10001</t>
  </si>
  <si>
    <t>722 Meadow St, Los Angeles, CA 90001</t>
  </si>
  <si>
    <t>236 Lincoln St, Los Angeles, CA 90001</t>
  </si>
  <si>
    <t>758 River St, Los Angeles, CA 90001</t>
  </si>
  <si>
    <t>934 Jackson St, New York City, NY 10001</t>
  </si>
  <si>
    <t>283 Meadow St, Atlanta, GA 30301</t>
  </si>
  <si>
    <t>207 Lincoln St, Los Angeles, CA 90001</t>
  </si>
  <si>
    <t>524 Spruce St, Boston, MA 02215</t>
  </si>
  <si>
    <t>749 Washington St, San Francisco, CA 94016</t>
  </si>
  <si>
    <t>203 Spruce St, Los Angeles, CA 90001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</si>
  <si>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</si>
  <si>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</si>
  <si>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</si>
  <si>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</si>
  <si>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</si>
  <si>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15 North St, San Francisco, CA 94016</t>
  </si>
  <si>
    <t>264 7th St, Boston, MA 02215</t>
  </si>
  <si>
    <t>572 Jefferson St, Boston, MA 02215</t>
  </si>
  <si>
    <t>987 10th St, Dallas, TX 75001</t>
  </si>
  <si>
    <t>735 2nd St, Boston, MA 02215</t>
  </si>
  <si>
    <t>409 Park St, San Francisco, CA 94016</t>
  </si>
  <si>
    <t>214 Elm St, San Francisco, CA 94016</t>
  </si>
  <si>
    <t>743 10th St, Los Angeles, CA 90001</t>
  </si>
  <si>
    <t>676 Main St, Los Angeles, CA 90001</t>
  </si>
  <si>
    <t>740 8th St, Atlanta, GA 30301</t>
  </si>
  <si>
    <t>486 2nd St, Dallas, TX 75001</t>
  </si>
  <si>
    <t>546 Walnut St, Los Angeles, CA 90001</t>
  </si>
  <si>
    <t>544 Cedar St, Los Angeles, CA 90001</t>
  </si>
  <si>
    <t>965 Sunset St, Portland, ME 04101</t>
  </si>
  <si>
    <t>838 10th St, Los Angeles, CA 90001</t>
  </si>
  <si>
    <t>787 Chestnut St, Dallas, TX 75001</t>
  </si>
  <si>
    <t>203 Lakeview St, Los Angeles, CA 90001</t>
  </si>
  <si>
    <t>659 8th St, Atlanta, GA 30301</t>
  </si>
  <si>
    <t>992 8th St, Los Angeles, CA 90001</t>
  </si>
  <si>
    <t>589 Chestnut St, Boston, MA 02215</t>
  </si>
  <si>
    <t>720 9th St, San Francisco, CA 94016</t>
  </si>
  <si>
    <t>756 10th St, San Francisco, CA 94016</t>
  </si>
  <si>
    <t>377 Madison St, San Francisco, CA 94016</t>
  </si>
  <si>
    <t>856 Adams St, Boston, MA 02215</t>
  </si>
  <si>
    <t>608 Church St, Los Angeles, CA 90001</t>
  </si>
  <si>
    <t>11 10th St, San Francisco, CA 94016</t>
  </si>
  <si>
    <t>909 Wilson St, San Francisco, CA 94016</t>
  </si>
  <si>
    <t>375 Jefferson St, Austin, TX 73301</t>
  </si>
  <si>
    <t>701 1st St, Los Angeles, CA 90001</t>
  </si>
  <si>
    <t>866 13th St, New York City, NY 10001</t>
  </si>
  <si>
    <t>540 North St, Atlanta, GA 30301</t>
  </si>
  <si>
    <t>387 Adams St, Atlanta, GA 30301</t>
  </si>
  <si>
    <t>65 Chestnut St, Austin, TX 73301</t>
  </si>
  <si>
    <t>711 Lakeview St, Dallas, TX 75001</t>
  </si>
  <si>
    <t>798 Elm St, Dallas, TX 75001</t>
  </si>
  <si>
    <t>338 7th St, San Francisco, CA 94016</t>
  </si>
  <si>
    <t>783 Church St, San Francisco, CA 94016</t>
  </si>
  <si>
    <t>425 9th St, Austin, TX 73301</t>
  </si>
  <si>
    <t>106 Cedar St, Seattle, WA 98101</t>
  </si>
  <si>
    <t>33 1st St, Atlanta, GA 30301</t>
  </si>
  <si>
    <t>297 Madison St, San Francisco, CA 94016</t>
  </si>
  <si>
    <t>745 Dogwood St, San Francisco, CA 94016</t>
  </si>
  <si>
    <t>966 Hill St, Dallas, TX 75001</t>
  </si>
  <si>
    <t>56 Chestnut St, Austin, TX 73301</t>
  </si>
  <si>
    <t>665 7th St, Los Angeles, CA 90001</t>
  </si>
  <si>
    <t>137 South St, San Francisco, CA 94016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</si>
  <si>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</si>
  <si>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</si>
  <si>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</si>
  <si>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</si>
  <si>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</si>
  <si>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</si>
  <si>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505 Center St, Los Angeles, CA 90001</t>
  </si>
  <si>
    <t>363 Cedar St, San Francisco, CA 94016</t>
  </si>
  <si>
    <t>624 7th St, Atlanta, GA 30301</t>
  </si>
  <si>
    <t>138 9th St, San Francisco, CA 94016</t>
  </si>
  <si>
    <t>25 Lakeview St, Portland, OR 97035</t>
  </si>
  <si>
    <t>242 South St, Dallas, TX 75001</t>
  </si>
  <si>
    <t>687 Pine St, Seattle, WA 98101</t>
  </si>
  <si>
    <t>780 7th St, Los Angeles, CA 90001</t>
  </si>
  <si>
    <t>317 Lakeview St, Atlanta, GA 30301</t>
  </si>
  <si>
    <t>546 11th St, Boston, MA 02215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</si>
  <si>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</si>
  <si>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</si>
  <si>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</si>
  <si>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</si>
  <si>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</si>
  <si>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</si>
  <si>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</si>
  <si>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193 Meadow St, San Francisco, CA 94016</t>
  </si>
  <si>
    <t>75 Willow St, Boston, MA 02215</t>
  </si>
  <si>
    <t>435 Highland St, New York City, NY 10001</t>
  </si>
  <si>
    <t>217 2nd St, San Francisco, CA 94016</t>
  </si>
  <si>
    <t>852 Adams St, New York City, NY 10001</t>
  </si>
  <si>
    <t>685 Forest St, Austin, TX 73301</t>
  </si>
  <si>
    <t>609 Lincoln St, Los Angeles, CA 90001</t>
  </si>
  <si>
    <t>136 Ridge St, Boston, MA 02215</t>
  </si>
  <si>
    <t>937 Elm St, New York City, NY 10001</t>
  </si>
  <si>
    <t>681 River St, Atlanta, GA 30301</t>
  </si>
  <si>
    <t>405 Park St, New York City, NY 10001</t>
  </si>
  <si>
    <t>388 Lakeview St, Seattle, WA 98101</t>
  </si>
  <si>
    <t>156 10th St, Austin, TX 73301</t>
  </si>
  <si>
    <t>683 Willow St, San Francisco, CA 94016</t>
  </si>
  <si>
    <t>181 10th St, Austin, TX 73301</t>
  </si>
  <si>
    <t>461 Elm St, Boston, MA 02215</t>
  </si>
  <si>
    <t>628 Cedar St, New York City, NY 10001</t>
  </si>
  <si>
    <t>615 Cedar St, Austin, TX 73301</t>
  </si>
  <si>
    <t>147 Center St, San Francisco, CA 94016</t>
  </si>
  <si>
    <t>666 Spruce St, San Francisco, CA 94016</t>
  </si>
  <si>
    <t>105 River St, Seattle, WA 98101</t>
  </si>
  <si>
    <t>890 9th St, Dallas, TX 75001</t>
  </si>
  <si>
    <t>995 Lincoln St, San Francisco, CA 94016</t>
  </si>
  <si>
    <t>89 Lake St, Portland, OR 97035</t>
  </si>
  <si>
    <t>557 Walnut St, Los Angeles, CA 90001</t>
  </si>
  <si>
    <t>461 9th St, New York City, NY 10001</t>
  </si>
  <si>
    <t>85 Maple St, New York City, NY 10001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</si>
  <si>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</si>
  <si>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</si>
  <si>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</si>
  <si>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</si>
  <si>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</si>
  <si>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436 12th St, Boston, MA 02215</t>
  </si>
  <si>
    <t>447 Johnson St, San Francisco, CA 94016</t>
  </si>
  <si>
    <t>805 5th St, Portland, OR 97035</t>
  </si>
  <si>
    <t>561 9th St, San Francisco, CA 94016</t>
  </si>
  <si>
    <t>253 8th St, New York City, NY 10001</t>
  </si>
  <si>
    <t>761 Wilson St, New York City, NY 10001</t>
  </si>
  <si>
    <t>19 Meadow St, Boston, MA 02215</t>
  </si>
  <si>
    <t>495 Pine St, San Francisco, CA 94016</t>
  </si>
  <si>
    <t>32 Center St, Boston, MA 02215</t>
  </si>
  <si>
    <t>539 Lincoln St, Boston, MA 02215</t>
  </si>
  <si>
    <t>417 Park St, San Francisco, CA 94016</t>
  </si>
  <si>
    <t>220 Sunset St, Los Angeles, CA 90001</t>
  </si>
  <si>
    <t>569 Lakeview St, Seattle, WA 98101</t>
  </si>
  <si>
    <t>830 Cherry St, New York City, NY 10001</t>
  </si>
  <si>
    <t>269 Ridge St, Austin, TX 73301</t>
  </si>
  <si>
    <t>14 2nd St, Los Angeles, CA 90001</t>
  </si>
  <si>
    <t>777 Park St, Atlanta, GA 30301</t>
  </si>
  <si>
    <t>697 Meadow St, Boston, MA 02215</t>
  </si>
  <si>
    <t>314 10th St, Los Angeles, CA 90001</t>
  </si>
  <si>
    <t>825 Spruce St, New York City, NY 10001</t>
  </si>
  <si>
    <t>636 Johnson St, New York City, NY 10001</t>
  </si>
  <si>
    <t>882 Hickory St, San Francisco, CA 94016</t>
  </si>
  <si>
    <t>712 Elm St, Los Angeles, CA 90001</t>
  </si>
  <si>
    <t>318 Cherry St, San Francisco, CA 94016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</si>
  <si>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</si>
  <si>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</si>
  <si>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</si>
  <si>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</si>
  <si>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</si>
  <si>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</si>
  <si>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</si>
  <si>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67 Hill St, San Francisco, CA 94016</t>
  </si>
  <si>
    <t>381 Walnut St, San Francisco, CA 94016</t>
  </si>
  <si>
    <t>236 Sunset St, San Francisco, CA 94016</t>
  </si>
  <si>
    <t>313 6th St, New York City, NY 10001</t>
  </si>
  <si>
    <t>306 Spruce St, New York City, NY 10001</t>
  </si>
  <si>
    <t>234 Wilson St, New York City, NY 10001</t>
  </si>
  <si>
    <t>937 2nd St, Seattle, WA 98101</t>
  </si>
  <si>
    <t>402 South St, Los Angeles, CA 90001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</si>
  <si>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</si>
  <si>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</si>
  <si>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</si>
  <si>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</si>
  <si>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</si>
  <si>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670 Sunset St, Los Angeles, CA 90001</t>
  </si>
  <si>
    <t>107 Madison St, Los Angeles, CA 90001</t>
  </si>
  <si>
    <t>417 Lake St, New York City, NY 10001</t>
  </si>
  <si>
    <t>695 West St, Los Angeles, CA 90001</t>
  </si>
  <si>
    <t>623 10th St, New York City, NY 10001</t>
  </si>
  <si>
    <t>239 8th St, Boston, MA 02215</t>
  </si>
  <si>
    <t>554 Hickory St, Dallas, TX 75001</t>
  </si>
  <si>
    <t>262 Center St, Boston, MA 02215</t>
  </si>
  <si>
    <t>671 Main St, Dallas, TX 75001</t>
  </si>
  <si>
    <t>885 Park St, Dallas, TX 75001</t>
  </si>
  <si>
    <t>13 Dogwood St, San Francisco, CA 94016</t>
  </si>
  <si>
    <t>209 13th St, Seattle, WA 98101</t>
  </si>
  <si>
    <t>536 Chestnut St, Los Angeles, CA 90001</t>
  </si>
  <si>
    <t>655 Meadow St, Austin, TX 73301</t>
  </si>
  <si>
    <t>221 Ridge St, San Francisco, CA 94016</t>
  </si>
  <si>
    <t>708 Elm St, San Francisco, CA 94016</t>
  </si>
  <si>
    <t>66 5th St, Atlanta, GA 30301</t>
  </si>
  <si>
    <t>389 Meadow St, San Francisco, CA 94016</t>
  </si>
  <si>
    <t>892 Wilson St, Dallas, TX 75001</t>
  </si>
  <si>
    <t>926 2nd St, Dallas, TX 75001</t>
  </si>
  <si>
    <t>256 Park St, Boston, MA 02215</t>
  </si>
  <si>
    <t>236 River St, San Francisco, CA 94016</t>
  </si>
  <si>
    <t>606 Meadow St, San Francisco, CA 94016</t>
  </si>
  <si>
    <t>799 8th St, Austin, TX 73301</t>
  </si>
  <si>
    <t>650 Meadow St, Atlanta, GA 30301</t>
  </si>
  <si>
    <t>284 Highland St, Seattle, WA 98101</t>
  </si>
  <si>
    <t>358 11th St, Austin, TX 73301</t>
  </si>
  <si>
    <t>529 Sunset St, Boston, MA 02215</t>
  </si>
  <si>
    <t>530 4th St, New York City, NY 10001</t>
  </si>
  <si>
    <t>76 Dogwood St, New York City, NY 10001</t>
  </si>
  <si>
    <t>389 Madison St, Boston, MA 02215</t>
  </si>
  <si>
    <t>735 9th St, New York City, NY 10001</t>
  </si>
  <si>
    <t>830 9th St, Los Angeles, CA 90001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</si>
  <si>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</si>
  <si>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</si>
  <si>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</si>
  <si>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</si>
  <si>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</si>
  <si>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85 West St, Dallas, TX 75001</t>
  </si>
  <si>
    <t>57 10th St, Austin, TX 73301</t>
  </si>
  <si>
    <t>819 West St, Boston, MA 02215</t>
  </si>
  <si>
    <t>505 Johnson St, Atlanta, GA 30301</t>
  </si>
  <si>
    <t>420 Hickory St, Boston, MA 02215</t>
  </si>
  <si>
    <t>871 1st St, Boston, MA 02215</t>
  </si>
  <si>
    <t>361 Cherry St, Los Angeles, CA 90001</t>
  </si>
  <si>
    <t>709 Spruce St, New York City, NY 10001</t>
  </si>
  <si>
    <t>52 Highland St, Los Angeles, CA 90001</t>
  </si>
  <si>
    <t>341 Pine St, New York City, NY 10001</t>
  </si>
  <si>
    <t>942 Cherry St, New York City, NY 10001</t>
  </si>
  <si>
    <t>252 North St, Los Angeles, CA 90001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</si>
  <si>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</si>
  <si>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</si>
  <si>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</si>
  <si>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</si>
  <si>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</si>
  <si>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</si>
  <si>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803 Cherry St, New York City, NY 10001</t>
  </si>
  <si>
    <t>374 Maple St, Austin, TX 73301</t>
  </si>
  <si>
    <t>429 Lincoln St, New York City, NY 10001</t>
  </si>
  <si>
    <t>621 Elm St, Dallas, TX 75001</t>
  </si>
  <si>
    <t>366 Walnut St, New York City, NY 10001</t>
  </si>
  <si>
    <t>996 Washington St, Los Angeles, CA 90001</t>
  </si>
  <si>
    <t>757 Hickory St, San Francisco, CA 94016</t>
  </si>
  <si>
    <t>571 Adams St, Portland, OR 97035</t>
  </si>
  <si>
    <t>854 Cedar St, San Francisco, CA 94016</t>
  </si>
  <si>
    <t>811 Jackson St, New York City, NY 10001</t>
  </si>
  <si>
    <t>428 Wilson St, Seattle, WA 98101</t>
  </si>
  <si>
    <t>829 South St, San Francisco, CA 94016</t>
  </si>
  <si>
    <t>488 West St, Seattle, WA 98101</t>
  </si>
  <si>
    <t>783 Adams St, New York City, NY 10001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</si>
  <si>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</si>
  <si>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</si>
  <si>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</si>
  <si>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</si>
  <si>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</si>
  <si>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457 Forest St, Austin, TX 73301</t>
  </si>
  <si>
    <t>707 8th St, San Francisco, CA 94016</t>
  </si>
  <si>
    <t>868 Spruce St, Boston, MA 02215</t>
  </si>
  <si>
    <t>731 Ridge St, Austin, TX 73301</t>
  </si>
  <si>
    <t>895 14th St, San Francisco, CA 94016</t>
  </si>
  <si>
    <t>198 Dogwood St, New York City, NY 10001</t>
  </si>
  <si>
    <t>678 Spruce St, San Francisco, CA 94016</t>
  </si>
  <si>
    <t>49 9th St, Portland, ME 04101</t>
  </si>
  <si>
    <t>6 14th St, Seattle, WA 98101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</si>
  <si>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</si>
  <si>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</si>
  <si>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</si>
  <si>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</si>
  <si>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</si>
  <si>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</si>
  <si>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529 5th St, San Francisco, CA 94016</t>
  </si>
  <si>
    <t>622 Meadow St, Boston, MA 02215</t>
  </si>
  <si>
    <t>27 Johnson St, Seattle, WA 98101</t>
  </si>
  <si>
    <t>778 Sunset St, Dallas, TX 75001</t>
  </si>
  <si>
    <t>105 West St, Dallas, TX 75001</t>
  </si>
  <si>
    <t>455 9th St, New York City, NY 10001</t>
  </si>
  <si>
    <t>730 North St, San Francisco, CA 94016</t>
  </si>
  <si>
    <t>558 South St, Portland, ME 04101</t>
  </si>
  <si>
    <t>389 7th St, Boston, MA 02215</t>
  </si>
  <si>
    <t>898 6th St, Boston, MA 02215</t>
  </si>
  <si>
    <t>602 Lakeview St, Boston, MA 02215</t>
  </si>
  <si>
    <t>584 Chestnut St, San Francisco, CA 94016</t>
  </si>
  <si>
    <t>111 2nd St, Dallas, TX 75001</t>
  </si>
  <si>
    <t>726 Willow St, Seattle, WA 98101</t>
  </si>
  <si>
    <t>912 Adams St, New York City, NY 10001</t>
  </si>
  <si>
    <t>937 Maple St, Atlanta, GA 30301</t>
  </si>
  <si>
    <t>249 Pine St, Los Angeles, CA 90001</t>
  </si>
  <si>
    <t>855 12th St, Austin, TX 73301</t>
  </si>
  <si>
    <t>259 14th St, Boston, MA 02215</t>
  </si>
  <si>
    <t>757 Cherry St, Portland, OR 97035</t>
  </si>
  <si>
    <t>217 Madison St, San Francisco, CA 94016</t>
  </si>
  <si>
    <t>908 14th St, New York City, NY 10001</t>
  </si>
  <si>
    <t>442 Johnson St, Dallas, TX 75001</t>
  </si>
  <si>
    <t>916 Forest St, New York City, NY 10001</t>
  </si>
  <si>
    <t>976 Johnson St, Los Angeles, CA 90001</t>
  </si>
  <si>
    <t>513 Church St, Austin, TX 73301</t>
  </si>
  <si>
    <t>962 Main St, San Francisco, CA 94016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</si>
  <si>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</si>
  <si>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</si>
  <si>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</si>
  <si>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</si>
  <si>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</si>
  <si>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</si>
  <si>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811 Lake St, Austin, TX 73301</t>
  </si>
  <si>
    <t>848 7th St, New York City, NY 10001</t>
  </si>
  <si>
    <t>653 Pine St, Los Angeles, CA 90001</t>
  </si>
  <si>
    <t>674 9th St, Atlanta, GA 30301</t>
  </si>
  <si>
    <t>909 Forest St, Los Angeles, CA 90001</t>
  </si>
  <si>
    <t>815 10th St, Atlanta, GA 30301</t>
  </si>
  <si>
    <t>320 Lake St, Los Angeles, CA 90001</t>
  </si>
  <si>
    <t>544 11th St, New York City, NY 10001</t>
  </si>
  <si>
    <t>557 River St, Portland, OR 97035</t>
  </si>
  <si>
    <t>137 Jackson St, New York City, NY 10001</t>
  </si>
  <si>
    <t>560 Forest St, San Francisco, CA 94016</t>
  </si>
  <si>
    <t>520 Willow St, Dallas, TX 75001</t>
  </si>
  <si>
    <t>199 Spruce St, San Francisco, CA 94016</t>
  </si>
  <si>
    <t>41 Cherry St, San Francisco, CA 94016</t>
  </si>
  <si>
    <t>537 4th St, Dallas, TX 75001</t>
  </si>
  <si>
    <t>890 Jefferson St, Atlanta, GA 30301</t>
  </si>
  <si>
    <t>814 Dogwood St, San Francisco, CA 94016</t>
  </si>
  <si>
    <t>450 Cherry St, San Francisco, CA 94016</t>
  </si>
  <si>
    <t>628 4th St, Boston, MA 02215</t>
  </si>
  <si>
    <t>186 Dogwood St, Atlanta, GA 30301</t>
  </si>
  <si>
    <t>713 9th St, Atlanta, GA 30301</t>
  </si>
  <si>
    <t>747 Willow St, New York City, NY 10001</t>
  </si>
  <si>
    <t>967 North St, San Francisco, CA 94016</t>
  </si>
  <si>
    <t>730 7th St, Seattle, WA 98101</t>
  </si>
  <si>
    <t>811 Meadow St, Seattle, WA 98101</t>
  </si>
  <si>
    <t>467 Highland St, New York City, NY 10001</t>
  </si>
  <si>
    <t>528 14th St, Dallas, TX 75001</t>
  </si>
  <si>
    <t>377 Church St, Dallas, TX 75001</t>
  </si>
  <si>
    <t>807 Meadow St, Boston, MA 02215</t>
  </si>
  <si>
    <t>643 12th St, San Francisco, CA 94016</t>
  </si>
  <si>
    <t>888 Madison St, Los Angeles, CA 90001</t>
  </si>
  <si>
    <t>571 Adams St, Austin, TX 73301</t>
  </si>
  <si>
    <t>268 Jefferson St, Dallas, TX 75001</t>
  </si>
  <si>
    <t>525 12th St, New York City, NY 10001</t>
  </si>
  <si>
    <t>256 West St, Boston, MA 02215</t>
  </si>
  <si>
    <t>655 Ridge St, Los Angeles, CA 90001</t>
  </si>
  <si>
    <t>69 9th St, Boston, MA 02215</t>
  </si>
  <si>
    <t>955 13th St, San Francisco, CA 94016</t>
  </si>
  <si>
    <t>680 8th St, Seattle, WA 98101</t>
  </si>
  <si>
    <t>712 Jackson St, Dallas, TX 75001</t>
  </si>
  <si>
    <t>85 Lake St, Los Angeles, CA 90001</t>
  </si>
  <si>
    <t>551 Highland St, San Francisco, CA 94016</t>
  </si>
  <si>
    <t>946 Forest St, San Francisco, CA 94016</t>
  </si>
  <si>
    <t>146 2nd St, Portland, OR 97035</t>
  </si>
  <si>
    <t>861 Willow St, New York City, NY 10001</t>
  </si>
  <si>
    <t>319 Lakeview St, Boston, MA 02215</t>
  </si>
  <si>
    <t>500 8th St, Portland, OR 97035</t>
  </si>
  <si>
    <t>666 4th St, Seattle, WA 98101</t>
  </si>
  <si>
    <t>900 Pine St, Dallas, TX 75001</t>
  </si>
  <si>
    <t>711 Spruce St, Seattle, WA 98101</t>
  </si>
  <si>
    <t>222 12th St, Los Angeles, CA 90001</t>
  </si>
  <si>
    <t>805 Pine St, Portland, OR 97035</t>
  </si>
  <si>
    <t>811 8th St, San Francisco, CA 94016</t>
  </si>
  <si>
    <t>262 8th St, Dallas, TX 75001</t>
  </si>
  <si>
    <t>857 12th St, Boston, MA 02215</t>
  </si>
  <si>
    <t>877 1st St, Dallas, TX 75001</t>
  </si>
  <si>
    <t>377 Walnut St, New York City, NY 10001</t>
  </si>
  <si>
    <t>697 1st St, Portland, OR 97035</t>
  </si>
  <si>
    <t>648 Highland St, New York City, NY 10001</t>
  </si>
  <si>
    <t>343 North St, New York City, NY 10001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</si>
  <si>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</si>
  <si>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</si>
  <si>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</si>
  <si>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</si>
  <si>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</si>
  <si>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</si>
  <si>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402 Jefferson St, Atlanta, GA 30301</t>
  </si>
  <si>
    <t>305 North St, New York City, NY 10001</t>
  </si>
  <si>
    <t>115 Adams St, New York City, NY 10001</t>
  </si>
  <si>
    <t>625 Willow St, Portland, OR 97035</t>
  </si>
  <si>
    <t>532 11th St, Austin, TX 73301</t>
  </si>
  <si>
    <t>402 West St, San Francisco, CA 94016</t>
  </si>
  <si>
    <t>885 13th St, San Francisco, CA 94016</t>
  </si>
  <si>
    <t>994 Dogwood St, Seattle, WA 98101</t>
  </si>
  <si>
    <t>397 Elm St, San Francisco, CA 94016</t>
  </si>
  <si>
    <t>487 Hickory St, Atlanta, GA 30301</t>
  </si>
  <si>
    <t>524 Highland St, Atlanta, GA 30301</t>
  </si>
  <si>
    <t>272 Meadow St, New York City, NY 10001</t>
  </si>
  <si>
    <t>355 Washington St, San Francisco, CA 94016</t>
  </si>
  <si>
    <t>412 Hill St, Dallas, TX 75001</t>
  </si>
  <si>
    <t>211 8th St, San Francisco, CA 94016</t>
  </si>
  <si>
    <t>636 5th St, New York City, NY 10001</t>
  </si>
  <si>
    <t>821 Madison St, New York City, NY 10001</t>
  </si>
  <si>
    <t>375 9th St, San Francisco, CA 94016</t>
  </si>
  <si>
    <t>400 South St, Boston, MA 02215</t>
  </si>
  <si>
    <t>279 6th St, Los Angeles, CA 90001</t>
  </si>
  <si>
    <t>362 13th St, Boston, MA 02215</t>
  </si>
  <si>
    <t>125 Meadow St, Seattle, WA 98101</t>
  </si>
  <si>
    <t>526 Washington St, New York City, NY 10001</t>
  </si>
  <si>
    <t>641 West St, Seattle, WA 98101</t>
  </si>
  <si>
    <t>755 Jefferson St, New York City, NY 10001</t>
  </si>
  <si>
    <t>486 14th St, San Francisco, CA 94016</t>
  </si>
  <si>
    <t>588 14th St, Atlanta, GA 30301</t>
  </si>
  <si>
    <t>14 Center St, New York City, NY 10001</t>
  </si>
  <si>
    <t>757 5th St, San Francisco, CA 94016</t>
  </si>
  <si>
    <t>967 1st St, Portland, ME 04101</t>
  </si>
  <si>
    <t>200 Meadow St, Atlanta, GA 30301</t>
  </si>
  <si>
    <t>506 Walnut St, San Francisco, CA 94016</t>
  </si>
  <si>
    <t>193 Walnut St, Los Angeles, CA 90001</t>
  </si>
  <si>
    <t>436 1st St, San Francisco, CA 94016</t>
  </si>
  <si>
    <t>190 West St, New York City, NY 10001</t>
  </si>
  <si>
    <t>513 Center St, San Francisco, CA 94016</t>
  </si>
  <si>
    <t>169 Maple St, Dallas, TX 75001</t>
  </si>
  <si>
    <t>1 Park St, New York City, NY 10001</t>
  </si>
  <si>
    <t>240 Ridge St, Austin, TX 73301</t>
  </si>
  <si>
    <t>277 Johnson St, San Francisco, CA 94016</t>
  </si>
  <si>
    <t>295 5th St, San Francisco, CA 94016</t>
  </si>
  <si>
    <t>484 Chestnut St, Los Angeles, CA 90001</t>
  </si>
  <si>
    <t>285 Meadow St, New York City, NY 10001</t>
  </si>
  <si>
    <t>969 River St, Atlanta, GA 30301</t>
  </si>
  <si>
    <t>698 Meadow St, San Francisco, CA 94016</t>
  </si>
  <si>
    <t>888 River St, Seattle, WA 98101</t>
  </si>
  <si>
    <t>79 Madison St, San Francisco, CA 94016</t>
  </si>
  <si>
    <t>175 Dogwood St, Atlanta, GA 30301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</si>
  <si>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</si>
  <si>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</si>
  <si>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</si>
  <si>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</si>
  <si>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</si>
  <si>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</si>
  <si>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825 Maple St, Boston, MA 02215</t>
  </si>
  <si>
    <t>580 Center St, Atlanta, GA 30301</t>
  </si>
  <si>
    <t>218 Hickory St, Atlanta, GA 30301</t>
  </si>
  <si>
    <t>48 13th St, Los Angeles, CA 90001</t>
  </si>
  <si>
    <t>248 10th St, New York City, NY 10001</t>
  </si>
  <si>
    <t>395 13th St, Los Angeles, CA 90001</t>
  </si>
  <si>
    <t>854 Walnut St, Austin, TX 73301</t>
  </si>
  <si>
    <t>769 Jackson St, New York City, NY 10001</t>
  </si>
  <si>
    <t>808 Center St, Los Angeles, CA 90001</t>
  </si>
  <si>
    <t>231 9th St, New York City, NY 10001</t>
  </si>
  <si>
    <t>251 Adams St, Los Angeles, CA 90001</t>
  </si>
  <si>
    <t>934 4th St, Los Angeles, CA 90001</t>
  </si>
  <si>
    <t>620 Hill St, Boston, MA 02215</t>
  </si>
  <si>
    <t>130 Lakeview St, San Francisco, CA 94016</t>
  </si>
  <si>
    <t>573 Park St, Boston, MA 02215</t>
  </si>
  <si>
    <t>337 10th St, San Francisco, CA 94016</t>
  </si>
  <si>
    <t>54 Washington St, Austin, TX 73301</t>
  </si>
  <si>
    <t>991 Jefferson St, Portland, OR 97035</t>
  </si>
  <si>
    <t>351 5th St, Seattle, WA 98101</t>
  </si>
  <si>
    <t>72 Center St, Portland, ME 04101</t>
  </si>
  <si>
    <t>868 5th St, New York City, NY 10001</t>
  </si>
  <si>
    <t>967 12th St, Seattle, WA 98101</t>
  </si>
  <si>
    <t>373 Wilson St, New York City, NY 10001</t>
  </si>
  <si>
    <t>590 Cedar St, San Francisco, CA 94016</t>
  </si>
  <si>
    <t>176 Willow St, Dallas, TX 75001</t>
  </si>
  <si>
    <t>374 Johnson St, San Francisco, CA 94016</t>
  </si>
  <si>
    <t>537 Sunset St, Atlanta, GA 30301</t>
  </si>
  <si>
    <t>577 Jackson St, San Francisco, CA 94016</t>
  </si>
  <si>
    <t>743 Hill St, Portland, OR 97035</t>
  </si>
  <si>
    <t>523 Church St, Los Angeles, CA 90001</t>
  </si>
  <si>
    <t>653 Hill St, Los Angeles, CA 90001</t>
  </si>
  <si>
    <t>810 Adams St, San Francisco, CA 94016</t>
  </si>
  <si>
    <t>861 14th St, Seattle, WA 98101</t>
  </si>
  <si>
    <t>204 2nd St, Boston, MA 02215</t>
  </si>
  <si>
    <t>209 Madison St, Boston, MA 02215</t>
  </si>
  <si>
    <t>217 West St, Boston, MA 02215</t>
  </si>
  <si>
    <t>787 Sunset St, Boston, MA 02215</t>
  </si>
  <si>
    <t>983 11th St, Los Angeles, CA 90001</t>
  </si>
  <si>
    <t>962 2nd St, Atlanta, GA 30301</t>
  </si>
  <si>
    <t>330 Lincoln St, Boston, MA 02215</t>
  </si>
  <si>
    <t>133 Jefferson St, Austin, TX 73301</t>
  </si>
  <si>
    <t>541 13th St, San Francisco, CA 94016</t>
  </si>
  <si>
    <t>309 River St, Dallas, TX 75001</t>
  </si>
  <si>
    <t>40 Spruce St, Boston, MA 02215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</si>
  <si>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</si>
  <si>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</si>
  <si>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</si>
  <si>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</si>
  <si>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</si>
  <si>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</si>
  <si>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52 North St, New York City, NY 10001</t>
  </si>
  <si>
    <t>906 Chestnut St, Los Angeles, CA 90001</t>
  </si>
  <si>
    <t>771 River St, San Francisco, CA 94016</t>
  </si>
  <si>
    <t>469 Center St, Atlanta, GA 30301</t>
  </si>
  <si>
    <t>770 9th St, San Francisco, CA 94016</t>
  </si>
  <si>
    <t>35 6th St, Los Angeles, CA 90001</t>
  </si>
  <si>
    <t>784 12th St, Portland, OR 97035</t>
  </si>
  <si>
    <t>509 Hill St, New York City, NY 10001</t>
  </si>
  <si>
    <t>403 Forest St, Atlanta, GA 30301</t>
  </si>
  <si>
    <t>819 13th St, Los Angeles, CA 90001</t>
  </si>
  <si>
    <t>787 11th St, San Francisco, CA 94016</t>
  </si>
  <si>
    <t>660 10th St, Portland, OR 97035</t>
  </si>
  <si>
    <t>494 Hill St, Austin, TX 73301</t>
  </si>
  <si>
    <t>356 Pine St, Boston, MA 02215</t>
  </si>
  <si>
    <t>198 Walnut St, San Francisco, CA 94016</t>
  </si>
  <si>
    <t>456 West St, New York City, NY 10001</t>
  </si>
  <si>
    <t>230 Johnson St, Atlanta, GA 30301</t>
  </si>
  <si>
    <t>451 Johnson St, Seattle, WA 98101</t>
  </si>
  <si>
    <t>927 Cedar St, New York City, NY 10001</t>
  </si>
  <si>
    <t>537 12th St, Los Angeles, CA 90001</t>
  </si>
  <si>
    <t>379 Sunset St, San Francisco, CA 94016</t>
  </si>
  <si>
    <t>320 Center St, Los Angeles, CA 90001</t>
  </si>
  <si>
    <t>284 South St, Los Angeles, CA 90001</t>
  </si>
  <si>
    <t>576 5th St, Atlanta, GA 30301</t>
  </si>
  <si>
    <t>594 9th St, Boston, MA 02215</t>
  </si>
  <si>
    <t>510 Lake St, Dallas, TX 75001</t>
  </si>
  <si>
    <t>218 10th St, San Francisco, CA 94016</t>
  </si>
  <si>
    <t>38 Cedar St, New York City, NY 10001</t>
  </si>
  <si>
    <t>291 Lincoln St, Portland, OR 97035</t>
  </si>
  <si>
    <t>54 Willow St, Dallas, TX 75001</t>
  </si>
  <si>
    <t>576 Walnut St, Austin, TX 73301</t>
  </si>
  <si>
    <t>812 Maple St, San Francisco, CA 94016</t>
  </si>
  <si>
    <t>415 Johnson St, Atlanta, GA 30301</t>
  </si>
  <si>
    <t>961 13th St, Los Angeles, CA 90001</t>
  </si>
  <si>
    <t>960 Forest St, Dallas, TX 75001</t>
  </si>
  <si>
    <t>864 North St, Boston, MA 02215</t>
  </si>
  <si>
    <t>719 10th St, San Francisco, CA 94016</t>
  </si>
  <si>
    <t>269 Park St, Portland, ME 04101</t>
  </si>
  <si>
    <t>587 Sunset St, Boston, MA 02215</t>
  </si>
  <si>
    <t>598 Washington St, Boston, MA 02215</t>
  </si>
  <si>
    <t>986 7th St, New York City, NY 10001</t>
  </si>
  <si>
    <t>880 Willow St, San Francisco, CA 94016</t>
  </si>
  <si>
    <t>536 Adams St, Los Angeles, CA 90001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</si>
  <si>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</si>
  <si>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</si>
  <si>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</si>
  <si>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</si>
  <si>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</si>
  <si>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</si>
  <si>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</si>
  <si>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</si>
  <si>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</si>
  <si>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</si>
  <si>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457 2nd St, Boston, MA 02215</t>
  </si>
  <si>
    <t>866 Forest St, San Francisco, CA 94016</t>
  </si>
  <si>
    <t>455 Center St, San Francisco, CA 94016</t>
  </si>
  <si>
    <t>71 Lincoln St, Boston, MA 02215</t>
  </si>
  <si>
    <t>233 9th St, New York City, NY 10001</t>
  </si>
  <si>
    <t>101 6th St, Boston, MA 02215</t>
  </si>
  <si>
    <t>848 Jackson St, New York City, NY 10001</t>
  </si>
  <si>
    <t>871 Chestnut St, New York City, NY 10001</t>
  </si>
  <si>
    <t>418 Willow St, Dallas, TX 75001</t>
  </si>
  <si>
    <t>359 Lake St, Seattle, WA 98101</t>
  </si>
  <si>
    <t>171 6th St, Atlanta, GA 30301</t>
  </si>
  <si>
    <t>392 Hickory St, Los Angeles, CA 90001</t>
  </si>
  <si>
    <t>772 Lakeview St, Dallas, TX 75001</t>
  </si>
  <si>
    <t>438 Cherry St, Portland, ME 04101</t>
  </si>
  <si>
    <t>828 4th St, San Francisco, CA 94016</t>
  </si>
  <si>
    <t>933 Forest St, San Francisco, CA 94016</t>
  </si>
  <si>
    <t>159 1st St, Los Angeles, CA 90001</t>
  </si>
  <si>
    <t>561 Lake St, San Francisco, CA 94016</t>
  </si>
  <si>
    <t>277 2nd St, Atlanta, GA 30301</t>
  </si>
  <si>
    <t>440 River St, Dallas, TX 75001</t>
  </si>
  <si>
    <t>893 5th St, Los Angeles, CA 90001</t>
  </si>
  <si>
    <t>421 Johnson St, San Francisco, CA 94016</t>
  </si>
  <si>
    <t>955 9th St, San Francisco, CA 94016</t>
  </si>
  <si>
    <t>187 7th St, Atlanta, GA 30301</t>
  </si>
  <si>
    <t>135 North St, Atlanta, GA 30301</t>
  </si>
  <si>
    <t>61 Dogwood St, Seattle, WA 98101</t>
  </si>
  <si>
    <t>15 Sunset St, New York City, NY 10001</t>
  </si>
  <si>
    <t>267 Lake St, Los Angeles, CA 90001</t>
  </si>
  <si>
    <t>761 Walnut St, San Francisco, CA 94016</t>
  </si>
  <si>
    <t>427 Main St, Austin, TX 73301</t>
  </si>
  <si>
    <t>296 Walnut St, San Francisco, CA 94016</t>
  </si>
  <si>
    <t>930 4th St, San Francisco, CA 94016</t>
  </si>
  <si>
    <t>696 Main St, Boston, MA 02215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</si>
  <si>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</si>
  <si>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</si>
  <si>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</si>
  <si>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</si>
  <si>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</si>
  <si>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935 North St, Los Angeles, CA 90001</t>
  </si>
  <si>
    <t>271 Lincoln St, Atlanta, GA 30301</t>
  </si>
  <si>
    <t>608 4th St, Dallas, TX 75001</t>
  </si>
  <si>
    <t>965 9th St, San Francisco, CA 94016</t>
  </si>
  <si>
    <t>533 South St, Los Angeles, CA 90001</t>
  </si>
  <si>
    <t>540 Walnut St, New York City, NY 10001</t>
  </si>
  <si>
    <t>424 North St, New York City, NY 10001</t>
  </si>
  <si>
    <t>283 Forest St, San Francisco, CA 94016</t>
  </si>
  <si>
    <t>401 Walnut St, Los Angeles, CA 90001</t>
  </si>
  <si>
    <t>364 Maple St, Dallas, TX 75001</t>
  </si>
  <si>
    <t>320 Highland St, New York City, NY 10001</t>
  </si>
  <si>
    <t>897 Willow St, New York City, NY 10001</t>
  </si>
  <si>
    <t>30 6th St, Seattle, WA 98101</t>
  </si>
  <si>
    <t>990 Cherry St, San Francisco, CA 94016</t>
  </si>
  <si>
    <t>482 14th St, Austin, TX 73301</t>
  </si>
  <si>
    <t>806 Cherry St, New York City, NY 10001</t>
  </si>
  <si>
    <t>117 Pine St, New York City, NY 10001</t>
  </si>
  <si>
    <t>856 Johnson St, Los Angeles, CA 90001</t>
  </si>
  <si>
    <t>632 Hill St, San Francisco, CA 94016</t>
  </si>
  <si>
    <t>211 6th St, Seattle, WA 98101</t>
  </si>
  <si>
    <t>107 1st St, Boston, MA 02215</t>
  </si>
  <si>
    <t>25 South St, Los Angeles, CA 90001</t>
  </si>
  <si>
    <t>496 Church St, San Francisco, CA 94016</t>
  </si>
  <si>
    <t>277 Ridge St, Boston, MA 02215</t>
  </si>
  <si>
    <t>345 1st St, San Francisco, CA 94016</t>
  </si>
  <si>
    <t>896 8th St, San Francisco, CA 94016</t>
  </si>
  <si>
    <t>606 Hill St, New York City, NY 10001</t>
  </si>
  <si>
    <t>464 13th St, Boston, MA 02215</t>
  </si>
  <si>
    <t>123 10th St, Seattle, WA 98101</t>
  </si>
  <si>
    <t>582 North St, Austin, TX 73301</t>
  </si>
  <si>
    <t>613 Willow St, Atlanta, GA 30301</t>
  </si>
  <si>
    <t>656 Sunset St, New York City, NY 10001</t>
  </si>
  <si>
    <t>141 Ridge St, Los Angeles, CA 90001</t>
  </si>
  <si>
    <t>7 5th St, New York City, NY 10001</t>
  </si>
  <si>
    <t>429 Adams St, Seattle, WA 98101</t>
  </si>
  <si>
    <t>729 Jackson St, Portland, OR 97035</t>
  </si>
  <si>
    <t>369 6th St, New York City, NY 10001</t>
  </si>
  <si>
    <t>232 2nd St, Dallas, TX 75001</t>
  </si>
  <si>
    <t>622 Lincoln St, San Francisco, CA 94016</t>
  </si>
  <si>
    <t>156 11th St, New York City, NY 10001</t>
  </si>
  <si>
    <t>619 South St, Atlanta, GA 30301</t>
  </si>
  <si>
    <t>238 Cedar St, Boston, MA 02215</t>
  </si>
  <si>
    <t>428 8th St, New York City, NY 10001</t>
  </si>
  <si>
    <t>115 Lake St, San Francisco, CA 94016</t>
  </si>
  <si>
    <t>652 Spruce St, Seattle, WA 98101</t>
  </si>
  <si>
    <t>510 Dogwood St, Portland, ME 04101</t>
  </si>
  <si>
    <t>114 Park St, New York City, NY 10001</t>
  </si>
  <si>
    <t>203 Main St, San Francisco, CA 94016</t>
  </si>
  <si>
    <t>310 Highland St, Atlanta, GA 30301</t>
  </si>
  <si>
    <t>580 6th St, Boston, MA 02215</t>
  </si>
  <si>
    <t>148 Walnut St, Boston, MA 02215</t>
  </si>
  <si>
    <t>974 Cedar St, Boston, MA 02215</t>
  </si>
  <si>
    <t>363 9th St, San Francisco, CA 94016</t>
  </si>
  <si>
    <t>231 Madison St, Portland, ME 04101</t>
  </si>
  <si>
    <t>35 Forest St, Dallas, TX 75001</t>
  </si>
  <si>
    <t>815 South St, San Francisco, CA 94016</t>
  </si>
  <si>
    <t>248 Center St, Atlanta, GA 30301</t>
  </si>
  <si>
    <t>674 Dogwood St, Boston, MA 02215</t>
  </si>
  <si>
    <t>211 Jefferson St, New York City, NY 10001</t>
  </si>
  <si>
    <t>11 14th St, San Francisco, CA 94016</t>
  </si>
  <si>
    <t>742 Lake St, San Francisco, CA 94016</t>
  </si>
  <si>
    <t>456 Walnut St, Los Angeles, CA 90001</t>
  </si>
  <si>
    <t>324 North St, Austin, TX 73301</t>
  </si>
  <si>
    <t>923 9th St, Austin, TX 73301</t>
  </si>
  <si>
    <t>421 Walnut St, San Francisco, CA 94016</t>
  </si>
  <si>
    <t>194 12th St, Austin, TX 73301</t>
  </si>
  <si>
    <t>176 Ridge St, Dallas, TX 75001</t>
  </si>
  <si>
    <t>263 Washington St, New York City, NY 10001</t>
  </si>
  <si>
    <t>739 Hill St, Portland, OR 97035</t>
  </si>
  <si>
    <t>965 Hill St, Dallas, TX 75001</t>
  </si>
  <si>
    <t>879 Church St, Los Angeles, CA 90001</t>
  </si>
  <si>
    <t>816 5th St, Austin, TX 73301</t>
  </si>
  <si>
    <t>489 7th St, New York City, NY 10001</t>
  </si>
  <si>
    <t>750 Maple St, Austin, TX 73301</t>
  </si>
  <si>
    <t>602 14th St, San Francisco, CA 94016</t>
  </si>
  <si>
    <t>232 14th St, Dallas, TX 75001</t>
  </si>
  <si>
    <t>704 Ridge St, San Francisco, CA 94016</t>
  </si>
  <si>
    <t>256 8th St, Portland, ME 04101</t>
  </si>
  <si>
    <t>998 Elm St, Austin, TX 73301</t>
  </si>
  <si>
    <t>56 Madison St, San Francisco, CA 94016</t>
  </si>
  <si>
    <t>254 Adams St, San Francisco, CA 94016</t>
  </si>
  <si>
    <t>347 Walnut St, New York City, NY 10001</t>
  </si>
  <si>
    <t>697 North St, New York City, NY 10001</t>
  </si>
  <si>
    <t>760 Maple St, Austin, TX 73301</t>
  </si>
  <si>
    <t>299 7th St, Dallas, TX 75001</t>
  </si>
  <si>
    <t>774 North St, San Francisco, CA 94016</t>
  </si>
  <si>
    <t>239 Maple St, Austin, TX 73301</t>
  </si>
  <si>
    <t>936 Main St, Los Angeles, CA 90001</t>
  </si>
  <si>
    <t>92 Maple St, Atlanta, GA 30301</t>
  </si>
  <si>
    <t>846 9th St, Los Angeles, CA 90001</t>
  </si>
  <si>
    <t>460 River St, Los Angeles, CA 90001</t>
  </si>
  <si>
    <t>472 Forest St, Dallas, TX 75001</t>
  </si>
  <si>
    <t>736 9th St, Atlanta, GA 30301</t>
  </si>
  <si>
    <t>253 Center St, San Francisco, CA 94016</t>
  </si>
  <si>
    <t>843 13th St, Boston, MA 02215</t>
  </si>
  <si>
    <t>82 Center St, Dallas, TX 75001</t>
  </si>
  <si>
    <t>602 Hill St, Los Angeles, CA 90001</t>
  </si>
  <si>
    <t>583 Washington St, Austin, TX 73301</t>
  </si>
  <si>
    <t>120 Center St, Boston, MA 02215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</si>
  <si>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</si>
  <si>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</si>
  <si>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</si>
  <si>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</si>
  <si>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</si>
  <si>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</si>
  <si>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</si>
  <si>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780 9th St, New York City, NY 10001</t>
  </si>
  <si>
    <t>892 8th St, Seattle, WA 98101</t>
  </si>
  <si>
    <t>15 Ridge St, New York City, NY 10001</t>
  </si>
  <si>
    <t>450 Jefferson St, Los Angeles, CA 90001</t>
  </si>
  <si>
    <t>292 Lake St, Los Angeles, CA 90001</t>
  </si>
  <si>
    <t>784 Cherry St, Los Angeles, CA 90001</t>
  </si>
  <si>
    <t>242 Forest St, Los Angeles, CA 90001</t>
  </si>
  <si>
    <t>644 North St, New York City, NY 10001</t>
  </si>
  <si>
    <t>865 Jackson St, San Francisco, CA 94016</t>
  </si>
  <si>
    <t>841 Maple St, Portland, OR 97035</t>
  </si>
  <si>
    <t>154 Washington St, Dallas, TX 75001</t>
  </si>
  <si>
    <t>663 North St, Dallas, TX 75001</t>
  </si>
  <si>
    <t>609 Hickory St, Portland, OR 97035</t>
  </si>
  <si>
    <t>162 6th St, New York City, NY 10001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</si>
  <si>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</si>
  <si>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</si>
  <si>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</si>
  <si>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</si>
  <si>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</si>
  <si>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797 Washington St, Boston, MA 02215</t>
  </si>
  <si>
    <t>852 Cherry St, Dallas, TX 75001</t>
  </si>
  <si>
    <t>63 Washington St, Dallas, TX 75001</t>
  </si>
  <si>
    <t>212 Lakeview St, New York City, NY 10001</t>
  </si>
  <si>
    <t>20 Ridge St, Los Angeles, CA 90001</t>
  </si>
  <si>
    <t>110 Dogwood St, Dallas, TX 75001</t>
  </si>
  <si>
    <t>459 Adams St, Seattle, WA 98101</t>
  </si>
  <si>
    <t>945 Wilson St, Atlanta, GA 30301</t>
  </si>
  <si>
    <t>341 Cherry St, Atlanta, GA 30301</t>
  </si>
  <si>
    <t>279 Highland St, Atlanta, GA 30301</t>
  </si>
  <si>
    <t>577 Jefferson St, New York City, NY 10001</t>
  </si>
  <si>
    <t>314 Church St, Dallas, TX 75001</t>
  </si>
  <si>
    <t>403 12th St, Portland, OR 97035</t>
  </si>
  <si>
    <t>775 Cherry St, Boston, MA 02215</t>
  </si>
  <si>
    <t>408 11th St, Los Angeles, CA 90001</t>
  </si>
  <si>
    <t>841 11th St, Boston, MA 02215</t>
  </si>
  <si>
    <t>774 4th St, Dallas, TX 75001</t>
  </si>
  <si>
    <t>984 South St, Los Angeles, CA 90001</t>
  </si>
  <si>
    <t>107 Sunset St, San Francisco, CA 94016</t>
  </si>
  <si>
    <t>573 Maple St, San Francisco, CA 94016</t>
  </si>
  <si>
    <t>921 Main St, San Francisco, CA 94016</t>
  </si>
  <si>
    <t>358 7th St, Austin, TX 73301</t>
  </si>
  <si>
    <t>752 Meadow St, Dallas, TX 75001</t>
  </si>
  <si>
    <t>247 Dogwood St, San Francisco, CA 94016</t>
  </si>
  <si>
    <t>801 Jackson St, Atlanta, GA 30301</t>
  </si>
  <si>
    <t>7 West St, San Francisco, CA 94016</t>
  </si>
  <si>
    <t>197 2nd St, Boston, MA 02215</t>
  </si>
  <si>
    <t>182 12th St, San Francisco, CA 94016</t>
  </si>
  <si>
    <t>537 Cedar St, New York City, NY 10001</t>
  </si>
  <si>
    <t>792 Pine St, New York City, NY 10001</t>
  </si>
  <si>
    <t>382 Park St, Portland, OR 97035</t>
  </si>
  <si>
    <t>441 4th St, San Francisco, CA 94016</t>
  </si>
  <si>
    <t>239 Center St, Seattle, WA 98101</t>
  </si>
  <si>
    <t>592 Dogwood St, Boston, MA 02215</t>
  </si>
  <si>
    <t>359 Madison St, Los Angeles, CA 90001</t>
  </si>
  <si>
    <t>904 River St, Dallas, TX 75001</t>
  </si>
  <si>
    <t>318 Lakeview St, Austin, TX 73301</t>
  </si>
  <si>
    <t>537 Johnson St, Seattle, WA 98101</t>
  </si>
  <si>
    <t>545 Pine St, New York City, NY 10001</t>
  </si>
  <si>
    <t>536 7th St, Austin, TX 73301</t>
  </si>
  <si>
    <t>605 14th St, Seattle, WA 98101</t>
  </si>
  <si>
    <t>77 10th St, Austin, TX 73301</t>
  </si>
  <si>
    <t>35 Adams St, Portland, OR 97035</t>
  </si>
  <si>
    <t>494 Lake St, Dallas, TX 75001</t>
  </si>
  <si>
    <t>199 Willow St, Boston, MA 02215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</si>
  <si>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</si>
  <si>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</si>
  <si>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</si>
  <si>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</si>
  <si>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</si>
  <si>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</si>
  <si>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</si>
  <si>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727 9th St, Austin, TX 73301</t>
  </si>
  <si>
    <t>348 Lincoln St, Portland, ME 04101</t>
  </si>
  <si>
    <t>599 Madison St, Boston, MA 02215</t>
  </si>
  <si>
    <t>694 Ridge St, New York City, NY 10001</t>
  </si>
  <si>
    <t>584 Hickory St, New York City, NY 10001</t>
  </si>
  <si>
    <t>952 5th St, Boston, MA 02215</t>
  </si>
  <si>
    <t>423 13th St, Los Angeles, CA 90001</t>
  </si>
  <si>
    <t>282 11th St, Dallas, TX 75001</t>
  </si>
  <si>
    <t>716 Park St, New York City, NY 10001</t>
  </si>
  <si>
    <t>837 Maple St, Atlanta, GA 30301</t>
  </si>
  <si>
    <t>966 10th St, New York City, NY 10001</t>
  </si>
  <si>
    <t>773 Willow St, San Francisco, CA 94016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</si>
  <si>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</si>
  <si>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</si>
  <si>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</si>
  <si>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</si>
  <si>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</si>
  <si>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</si>
  <si>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</si>
  <si>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</si>
  <si>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</si>
  <si>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</si>
  <si>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813 Main St, New York City, NY 10001</t>
  </si>
  <si>
    <t>608 Hickory St, Seattle, WA 98101</t>
  </si>
  <si>
    <t>553 Lake St, Portland, OR 97035</t>
  </si>
  <si>
    <t>578 14th St, Austin, TX 73301</t>
  </si>
  <si>
    <t>313 12th St, Boston, MA 02215</t>
  </si>
  <si>
    <t>666 11th St, Dallas, TX 75001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</si>
  <si>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</si>
  <si>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</si>
  <si>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</si>
  <si>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</si>
  <si>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</si>
  <si>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</si>
  <si>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693 13th St, San Francisco, CA 94016</t>
  </si>
  <si>
    <t>230 6th St, Boston, MA 02215</t>
  </si>
  <si>
    <t>403 Lakeview St, Seattle, WA 98101</t>
  </si>
  <si>
    <t>376 2nd St, San Francisco, CA 94016</t>
  </si>
  <si>
    <t>952 7th St, Portland, ME 04101</t>
  </si>
  <si>
    <t>113 Dogwood St, Atlanta, GA 30301</t>
  </si>
  <si>
    <t>556 North St, New York City, NY 10001</t>
  </si>
  <si>
    <t>724 Center St, San Francisco, CA 94016</t>
  </si>
  <si>
    <t>466 Chestnut St, Atlanta, GA 30301</t>
  </si>
  <si>
    <t>224 4th St, Seattle, WA 98101</t>
  </si>
  <si>
    <t>952 Meadow St, Seattle, WA 98101</t>
  </si>
  <si>
    <t>625 Madison St, Portland, OR 97035</t>
  </si>
  <si>
    <t>645 7th St, San Francisco, CA 94016</t>
  </si>
  <si>
    <t>63 Maple St, Portland, OR 97035</t>
  </si>
  <si>
    <t>926 West St, Los Angeles, CA 90001</t>
  </si>
  <si>
    <t>565 2nd St, New York City, NY 10001</t>
  </si>
  <si>
    <t>413 Dogwood St, Los Angeles, CA 90001</t>
  </si>
  <si>
    <t>336 Ridge St, San Francisco, CA 94016</t>
  </si>
  <si>
    <t>15 Cedar St, Boston, MA 02215</t>
  </si>
  <si>
    <t>430 Main St, Los Angeles, CA 90001</t>
  </si>
  <si>
    <t>296 10th St, Los Angeles, CA 90001</t>
  </si>
  <si>
    <t>528 5th St, Dallas, TX 75001</t>
  </si>
  <si>
    <t>657 Pine St, Seattle, WA 98101</t>
  </si>
  <si>
    <t>370 Jackson St, Los Angeles, CA 90001</t>
  </si>
  <si>
    <t>487 Chestnut St, Portland, OR 97035</t>
  </si>
  <si>
    <t>873 6th St, Dallas, TX 75001</t>
  </si>
  <si>
    <t>968 Lakeview St, Austin, TX 73301</t>
  </si>
  <si>
    <t>133 4th St, Los Angeles, CA 90001</t>
  </si>
  <si>
    <t>552 4th St, San Francisco, CA 94016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</si>
  <si>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</si>
  <si>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</si>
  <si>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</si>
  <si>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</si>
  <si>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</si>
  <si>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63 12th St, San Francisco, CA 94016</t>
  </si>
  <si>
    <t>793 Pine St, Los Angeles, CA 90001</t>
  </si>
  <si>
    <t>801 11th St, Portland, OR 97035</t>
  </si>
  <si>
    <t>873 Jefferson St, Los Angeles, CA 90001</t>
  </si>
  <si>
    <t>76 Adams St, Boston, MA 02215</t>
  </si>
  <si>
    <t>253 Highland St, Los Angeles, CA 90001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</si>
  <si>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</si>
  <si>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</si>
  <si>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</si>
  <si>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</si>
  <si>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</si>
  <si>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</si>
  <si>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974 5th St, Boston, MA 02215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</si>
  <si>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</si>
  <si>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</si>
  <si>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</si>
  <si>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</si>
  <si>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</si>
  <si>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815 Willow St, Seattle, WA 98101</t>
  </si>
  <si>
    <t>465 5th St, New York City, NY 10001</t>
  </si>
  <si>
    <t>32 Maple St, Los Angeles, CA 90001</t>
  </si>
  <si>
    <t>511 11th St, San Francisco, CA 94016</t>
  </si>
  <si>
    <t>727 Church St, San Francisco, CA 94016</t>
  </si>
  <si>
    <t>442 Elm St, San Francisco, CA 94016</t>
  </si>
  <si>
    <t>290 North St, Austin, TX 73301</t>
  </si>
  <si>
    <t>768 Elm St, Boston, MA 02215</t>
  </si>
  <si>
    <t>52 North St, San Francisco, CA 94016</t>
  </si>
  <si>
    <t>597 South St, Los Angeles, CA 90001</t>
  </si>
  <si>
    <t>316 Church St, Seattle, WA 98101</t>
  </si>
  <si>
    <t>383 9th St, Boston, MA 02215</t>
  </si>
  <si>
    <t>538 Dogwood St, New York City, NY 10001</t>
  </si>
  <si>
    <t>123 River St, New York City, NY 10001</t>
  </si>
  <si>
    <t>282 West St, Austin, TX 73301</t>
  </si>
  <si>
    <t>614 Spruce St, Austin, TX 73301</t>
  </si>
  <si>
    <t>327 4th St, San Francisco, CA 94016</t>
  </si>
  <si>
    <t>475 Elm St, Los Angeles, CA 90001</t>
  </si>
  <si>
    <t>275 11th St, Boston, MA 02215</t>
  </si>
  <si>
    <t>206 8th St, Dallas, TX 75001</t>
  </si>
  <si>
    <t>594 North St, Dallas, TX 75001</t>
  </si>
  <si>
    <t>71 4th St, Los Angeles, CA 90001</t>
  </si>
  <si>
    <t>366 13th St, Seattle, WA 98101</t>
  </si>
  <si>
    <t>137 5th St, San Francisco, CA 94016</t>
  </si>
  <si>
    <t>579 2nd St, Atlanta, GA 30301</t>
  </si>
  <si>
    <t>660 South St, San Francisco, CA 94016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</si>
  <si>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</si>
  <si>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</si>
  <si>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</si>
  <si>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</si>
  <si>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</si>
  <si>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</si>
  <si>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</si>
  <si>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</si>
  <si>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496 Highland St, New York City, NY 10001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</si>
  <si>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</si>
  <si>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</si>
  <si>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</si>
  <si>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</si>
  <si>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</si>
  <si>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</si>
  <si>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</si>
  <si>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937 Ridge St, San Francisco, CA 94016</t>
  </si>
  <si>
    <t>687 Johnson St, Dallas, TX 75001</t>
  </si>
  <si>
    <t>527 Cedar St, San Francisco, CA 94016</t>
  </si>
  <si>
    <t>862 Meadow St, Los Angeles, CA 90001</t>
  </si>
  <si>
    <t>569 River St, Los Angeles, CA 90001</t>
  </si>
  <si>
    <t>252 11th St, San Francisco, CA 94016</t>
  </si>
  <si>
    <t>811 North St, Boston, MA 02215</t>
  </si>
  <si>
    <t>604 Willow St, Dallas, TX 75001</t>
  </si>
  <si>
    <t>389 Church St, Dallas, TX 75001</t>
  </si>
  <si>
    <t>974 8th St, New York City, NY 10001</t>
  </si>
  <si>
    <t>682 11th St, Portland, ME 04101</t>
  </si>
  <si>
    <t>739 2nd St, San Francisco, CA 94016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</si>
  <si>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</si>
  <si>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</si>
  <si>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</si>
  <si>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</si>
  <si>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</si>
  <si>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</si>
  <si>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</si>
  <si>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</si>
  <si>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</si>
  <si>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</si>
  <si>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</si>
  <si>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</si>
  <si>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</si>
  <si>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</si>
  <si>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777 Madison St, Boston, MA 02215</t>
  </si>
  <si>
    <t>818 4th St, Los Angeles, CA 90001</t>
  </si>
  <si>
    <t>268 West St, Los Angeles, CA 90001</t>
  </si>
  <si>
    <t>656 13th St, Seattle, WA 98101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</si>
  <si>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</si>
  <si>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</si>
  <si>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</si>
  <si>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</si>
  <si>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</si>
  <si>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675 River St, San Francisco, CA 94016</t>
  </si>
  <si>
    <t>111 6th St, San Francisco, CA 94016</t>
  </si>
  <si>
    <t>503 Elm St, New York City, NY 10001</t>
  </si>
  <si>
    <t>335 Ridge St, Boston, MA 02215</t>
  </si>
  <si>
    <t>391 Sunset St, Los Angeles, CA 90001</t>
  </si>
  <si>
    <t>199 14th St, New York City, NY 10001</t>
  </si>
  <si>
    <t>637 12th St, San Francisco, CA 94016</t>
  </si>
  <si>
    <t>706 7th St, San Francisco, CA 94016</t>
  </si>
  <si>
    <t>29 Lake St, San Francisco, CA 94016</t>
  </si>
  <si>
    <t>874 Sunset St, Boston, MA 02215</t>
  </si>
  <si>
    <t>664 Pine St, Los Angeles, CA 90001</t>
  </si>
  <si>
    <t>143 Johnson St, Los Angeles, CA 90001</t>
  </si>
  <si>
    <t>793 Church St, Los Angeles, CA 90001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</si>
  <si>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</si>
  <si>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</si>
  <si>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</si>
  <si>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</si>
  <si>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</si>
  <si>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</si>
  <si>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</si>
  <si>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</si>
  <si>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</si>
  <si>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794 Pine St, New York City, NY 10001</t>
  </si>
  <si>
    <t>749 Willow St, Dallas, TX 75001</t>
  </si>
  <si>
    <t>688 Pine St, Portland, OR 97035</t>
  </si>
  <si>
    <t>585 Jefferson St, Los Angeles, CA 90001</t>
  </si>
  <si>
    <t>307 Washington St, Seattle, WA 98101</t>
  </si>
  <si>
    <t>578 Jefferson St, New York City, NY 10001</t>
  </si>
  <si>
    <t>866 River St, San Francisco, CA 94016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</si>
  <si>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</si>
  <si>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</si>
  <si>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</si>
  <si>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</si>
  <si>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</si>
  <si>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</si>
  <si>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325 Main St, Los Angeles, CA 90001</t>
  </si>
  <si>
    <t>401 9th St, New York City, NY 10001</t>
  </si>
  <si>
    <t>488 Lake St, Atlanta, GA 30301</t>
  </si>
  <si>
    <t>651 Park St, Portland, OR 97035</t>
  </si>
  <si>
    <t>182 12th St, Atlanta, GA 30301</t>
  </si>
  <si>
    <t>483 Spruce St, Dallas, TX 75001</t>
  </si>
  <si>
    <t>700 Willow St, Dallas, TX 75001</t>
  </si>
  <si>
    <t>863 Maple St, San Francisco, CA 94016</t>
  </si>
  <si>
    <t>306 Washington St, Dallas, TX 75001</t>
  </si>
  <si>
    <t>920 Elm St, Seattle, WA 98101</t>
  </si>
  <si>
    <t>916 14th St, Los Angeles, CA 90001</t>
  </si>
  <si>
    <t>337 Sunset St, San Francisco, CA 94016</t>
  </si>
  <si>
    <t>271 Jefferson St, San Francisco, CA 94016</t>
  </si>
  <si>
    <t>624 Maple St, San Francisco, CA 94016</t>
  </si>
  <si>
    <t>161 Ridge St, San Francisco, CA 94016</t>
  </si>
  <si>
    <t>522 Center St, Portland, OR 97035</t>
  </si>
  <si>
    <t>124 Wilson St, San Francisco, CA 94016</t>
  </si>
  <si>
    <t>926 Cedar St, San Francisco, CA 94016</t>
  </si>
  <si>
    <t>423 Maple St, Dallas, TX 75001</t>
  </si>
  <si>
    <t>823 Dogwood St, Boston, MA 02215</t>
  </si>
  <si>
    <t>408 Lakeview St, San Francisco, CA 94016</t>
  </si>
  <si>
    <t>982 Hill St, San Francisco, CA 94016</t>
  </si>
  <si>
    <t>643 North St, Los Angeles, CA 90001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</si>
  <si>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</si>
  <si>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</si>
  <si>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</si>
  <si>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</si>
  <si>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</si>
  <si>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</si>
  <si>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510 5th St, New York City, NY 10001</t>
  </si>
  <si>
    <t>457 Lakeview St, San Francisco, CA 94016</t>
  </si>
  <si>
    <t>252 Highland St, Portland, ME 04101</t>
  </si>
  <si>
    <t>634 Hill St, Atlanta, GA 30301</t>
  </si>
  <si>
    <t>993 8th St, New York City, NY 10001</t>
  </si>
  <si>
    <t>810 11th St, Seattle, WA 98101</t>
  </si>
  <si>
    <t>526 Walnut St, Dallas, TX 75001</t>
  </si>
  <si>
    <t>882 Jackson St, Atlanta, GA 30301</t>
  </si>
  <si>
    <t>938 Spruce St, Austin, TX 73301</t>
  </si>
  <si>
    <t>995 Dogwood St, San Francisco, CA 94016</t>
  </si>
  <si>
    <t>337 Church St, Seattle, WA 98101</t>
  </si>
  <si>
    <t>358 Walnut St, New York City, NY 10001</t>
  </si>
  <si>
    <t>832 West St, San Francisco, CA 94016</t>
  </si>
  <si>
    <t>259 11th St, San Francisco, CA 94016</t>
  </si>
  <si>
    <t>670 Jefferson St, Austin, TX 73301</t>
  </si>
  <si>
    <t>145 Lakeview St, Austin, TX 73301</t>
  </si>
  <si>
    <t>93 Cedar St, New York City, NY 10001</t>
  </si>
  <si>
    <t>48 12th St, Los Angeles, CA 90001</t>
  </si>
  <si>
    <t>711 9th St, San Francisco, CA 94016</t>
  </si>
  <si>
    <t>841 2nd St, Dallas, TX 75001</t>
  </si>
  <si>
    <t>550 5th St, Boston, MA 02215</t>
  </si>
  <si>
    <t>727 Main St, San Francisco, CA 94016</t>
  </si>
  <si>
    <t>625 Lakeview St, Los Angeles, CA 90001</t>
  </si>
  <si>
    <t>382 Lincoln St, Seattle, WA 98101</t>
  </si>
  <si>
    <t>430 Park St, Dallas, TX 75001</t>
  </si>
  <si>
    <t>358 9th St, San Francisco, CA 94016</t>
  </si>
  <si>
    <t>734 Hill St, Portland, OR 97035</t>
  </si>
  <si>
    <t>29 Ridge St, Dallas, TX 75001</t>
  </si>
  <si>
    <t>514 Maple St, Boston, MA 02215</t>
  </si>
  <si>
    <t>368 4th St, Portland, OR 97035</t>
  </si>
  <si>
    <t>250 Adams St, Austin, TX 73301</t>
  </si>
  <si>
    <t>4 Maple St, Boston, MA 02215</t>
  </si>
  <si>
    <t>334 Willow St, San Francisco, CA 94016</t>
  </si>
  <si>
    <t>934 8th St, New York City, NY 10001</t>
  </si>
  <si>
    <t>416 Park St, Dallas, TX 75001</t>
  </si>
  <si>
    <t>78 Hill St, Atlanta, GA 30301</t>
  </si>
  <si>
    <t>713 Park St, Dallas, TX 75001</t>
  </si>
  <si>
    <t>358 5th St, Los Angeles, CA 90001</t>
  </si>
  <si>
    <t>602 11th St, Los Angeles, CA 90001</t>
  </si>
  <si>
    <t>915 Forest St, Boston, MA 02215</t>
  </si>
  <si>
    <t>175 5th St, San Francisco, CA 94016</t>
  </si>
  <si>
    <t>373 Cedar St, Los Angeles, CA 90001</t>
  </si>
  <si>
    <t>510 Main St, Los Angeles, CA 90001</t>
  </si>
  <si>
    <t>255 Hill St, Seattle, WA 98101</t>
  </si>
  <si>
    <t>553 Lakeview St, New York City, NY 10001</t>
  </si>
  <si>
    <t>586 North St, San Francisco, CA 94016</t>
  </si>
  <si>
    <t>978 14th St, Atlanta, GA 30301</t>
  </si>
  <si>
    <t>546 12th St, Seattle, WA 98101</t>
  </si>
  <si>
    <t>387 Ridge St, San Francisco, CA 94016</t>
  </si>
  <si>
    <t>173 Spruce St, Boston, MA 02215</t>
  </si>
  <si>
    <t>105 Highland St, Atlanta, GA 30301</t>
  </si>
  <si>
    <t>258 4th St, New York City, NY 10001</t>
  </si>
  <si>
    <t>545 Hill St, Portland, OR 97035</t>
  </si>
  <si>
    <t>826 North St, New York City, NY 10001</t>
  </si>
  <si>
    <t>720 Sunset St, Portland, OR 97035</t>
  </si>
  <si>
    <t>598 Sunset St, Los Angeles, CA 90001</t>
  </si>
  <si>
    <t>61 Center St, New York City, NY 10001</t>
  </si>
  <si>
    <t>636 Washington St, Los Angeles, CA 90001</t>
  </si>
  <si>
    <t>810 Park St, Boston, MA 02215</t>
  </si>
  <si>
    <t>703 7th St, Atlanta, GA 30301</t>
  </si>
  <si>
    <t>188 7th St, Austin, TX 73301</t>
  </si>
  <si>
    <t>940 Jackson St, Portland, OR 97035</t>
  </si>
  <si>
    <t>842 Main St, Dallas, TX 75001</t>
  </si>
  <si>
    <t>20 North St, New York City, NY 10001</t>
  </si>
  <si>
    <t>759 Forest St, San Francisco, CA 94016</t>
  </si>
  <si>
    <t>655 10th St, Austin, TX 73301</t>
  </si>
  <si>
    <t>109 Maple St, Austin, TX 73301</t>
  </si>
  <si>
    <t>724 8th St, San Francisco, CA 94016</t>
  </si>
  <si>
    <t>119 Ridge St, Los Angeles, CA 90001</t>
  </si>
  <si>
    <t>979 Meadow St, Atlanta, GA 30301</t>
  </si>
  <si>
    <t>376 Cedar St, Seattle, WA 98101</t>
  </si>
  <si>
    <t>948 Spruce St, Portland, OR 97035</t>
  </si>
  <si>
    <t>836 Main St, Dallas, TX 75001</t>
  </si>
  <si>
    <t>10 2nd St, San Francisco, CA 94016</t>
  </si>
  <si>
    <t>628 8th St, San Francisco, CA 94016</t>
  </si>
  <si>
    <t>692 12th St, Austin, TX 73301</t>
  </si>
  <si>
    <t>936 Madison St, Atlanta, GA 30301</t>
  </si>
  <si>
    <t>899 Highland St, San Francisco, CA 94016</t>
  </si>
  <si>
    <t>597 8th St, San Francisco, CA 94016</t>
  </si>
  <si>
    <t>912 Forest St, San Francisco, CA 94016</t>
  </si>
  <si>
    <t>192 Meadow St, Los Angeles, CA 90001</t>
  </si>
  <si>
    <t>19 South St, Boston, MA 02215</t>
  </si>
  <si>
    <t>520 Highland St, New York City, NY 10001</t>
  </si>
  <si>
    <t>906 4th St, Atlanta, GA 30301</t>
  </si>
  <si>
    <t>879 Hickory St, Portland, OR 97035</t>
  </si>
  <si>
    <t>6 Lincoln St, San Francisco, CA 94016</t>
  </si>
  <si>
    <t>269 2nd St, New York City, NY 10001</t>
  </si>
  <si>
    <t>35 Lincoln St, Boston, MA 02215</t>
  </si>
  <si>
    <t>914 Meadow St, Boston, MA 02215</t>
  </si>
  <si>
    <t>827 12th St, Boston, MA 02215</t>
  </si>
  <si>
    <t>634 Elm St, Boston, MA 02215</t>
  </si>
  <si>
    <t>719 Highland St, Portland, OR 97035</t>
  </si>
  <si>
    <t>711 River St, New York City, NY 10001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</si>
  <si>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</si>
  <si>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</si>
  <si>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</si>
  <si>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</si>
  <si>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</si>
  <si>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448 Church St, Boston, MA 02215</t>
  </si>
  <si>
    <t>67 Maple St, San Francisco, CA 94016</t>
  </si>
  <si>
    <t>718 13th St, Portland, OR 97035</t>
  </si>
  <si>
    <t>801 14th St, Austin, TX 73301</t>
  </si>
  <si>
    <t>763 1st St, Atlanta, GA 30301</t>
  </si>
  <si>
    <t>482 Maple St, Boston, MA 02215</t>
  </si>
  <si>
    <t>966 Forest St, Atlanta, GA 30301</t>
  </si>
  <si>
    <t>740 Walnut St, Boston, MA 02215</t>
  </si>
  <si>
    <t>266 North St, New York City, NY 10001</t>
  </si>
  <si>
    <t>904 2nd St, Los Angeles, CA 90001</t>
  </si>
  <si>
    <t>944 11th St, Dallas, TX 75001</t>
  </si>
  <si>
    <t>200 Cherry St, Los Angeles, CA 90001</t>
  </si>
  <si>
    <t>429 Highland St, Los Angeles, CA 90001</t>
  </si>
  <si>
    <t>785 Walnut St, Boston, MA 02215</t>
  </si>
  <si>
    <t>263 12th St, New York City, NY 10001</t>
  </si>
  <si>
    <t>855 5th St, Seattle, WA 98101</t>
  </si>
  <si>
    <t>213 6th St, Los Angeles, CA 90001</t>
  </si>
  <si>
    <t>692 Lake St, Austin, TX 73301</t>
  </si>
  <si>
    <t>460 Willow St, Austin, TX 73301</t>
  </si>
  <si>
    <t>990 Highland St, Los Angeles, CA 90001</t>
  </si>
  <si>
    <t>952 Jefferson St, Los Angeles, CA 90001</t>
  </si>
  <si>
    <t>895 7th St, Los Angeles, CA 90001</t>
  </si>
  <si>
    <t>307 10th St, Austin, TX 73301</t>
  </si>
  <si>
    <t>152 12th St, New York City, NY 10001</t>
  </si>
  <si>
    <t>578 Main St, Atlanta, GA 30301</t>
  </si>
  <si>
    <t>624 6th St, Portland, OR 97035</t>
  </si>
  <si>
    <t>778 Jefferson St, Boston, MA 02215</t>
  </si>
  <si>
    <t>809 6th St, Boston, MA 02215</t>
  </si>
  <si>
    <t>369 Elm St, San Francisco, CA 94016</t>
  </si>
  <si>
    <t>228 Highland St, Portland, ME 04101</t>
  </si>
  <si>
    <t>514 Ridge St, Los Angeles, CA 90001</t>
  </si>
  <si>
    <t>959 Lake St, New York City, NY 10001</t>
  </si>
  <si>
    <t>919 Maple St, Portland, OR 97035</t>
  </si>
  <si>
    <t>89 Lake St, Boston, MA 02215</t>
  </si>
  <si>
    <t>412 13th St, San Francisco, CA 94016</t>
  </si>
  <si>
    <t>908 River St, Los Angeles, CA 90001</t>
  </si>
  <si>
    <t>957 Washington St, Dallas, TX 75001</t>
  </si>
  <si>
    <t>941 River St, Portland, OR 97035</t>
  </si>
  <si>
    <t>291 Maple St, Austin, TX 73301</t>
  </si>
  <si>
    <t>138 Center St, Seattle, WA 98101</t>
  </si>
  <si>
    <t>26 South St, Atlanta, GA 30301</t>
  </si>
  <si>
    <t>545 Jackson St, San Francisco, CA 94016</t>
  </si>
  <si>
    <t>924 Spruce St, Boston, MA 02215</t>
  </si>
  <si>
    <t>303 11th St, Portland, OR 97035</t>
  </si>
  <si>
    <t>632 2nd St, San Francisco, CA 94016</t>
  </si>
  <si>
    <t>896 Maple St, San Francisco, CA 94016</t>
  </si>
  <si>
    <t>835 River St, New York City, NY 10001</t>
  </si>
  <si>
    <t>507 Center St, San Francisco, CA 94016</t>
  </si>
  <si>
    <t>82 9th St, Boston, MA 02215</t>
  </si>
  <si>
    <t>734 Hickory St, San Francisco, CA 94016</t>
  </si>
  <si>
    <t>455 Ridge St, Los Angeles, CA 90001</t>
  </si>
  <si>
    <t>445 Cedar St, Portland, ME 04101</t>
  </si>
  <si>
    <t>658 Johnson St, San Francisco, CA 94016</t>
  </si>
  <si>
    <t>804 Cedar St, Boston, MA 02215</t>
  </si>
  <si>
    <t>863 Lincoln St, San Francisco, CA 94016</t>
  </si>
  <si>
    <t>445 Sunset St, San Francisco, CA 94016</t>
  </si>
  <si>
    <t>675 River St, Los Angeles, CA 90001</t>
  </si>
  <si>
    <t>383 Church St, San Francisco, CA 94016</t>
  </si>
  <si>
    <t>950 Washington St, New York City, NY 10001</t>
  </si>
  <si>
    <t>799 13th St, Dallas, TX 75001</t>
  </si>
  <si>
    <t>54 Jefferson St, New York City, NY 10001</t>
  </si>
  <si>
    <t>285 13th St, San Francisco, CA 94016</t>
  </si>
  <si>
    <t>761 8th St, San Francisco, CA 94016</t>
  </si>
  <si>
    <t>112 Willow St, Atlanta, GA 30301</t>
  </si>
  <si>
    <t>200 Sunset St, Austin, TX 73301</t>
  </si>
  <si>
    <t>827 9th St, San Francisco, CA 94016</t>
  </si>
  <si>
    <t>978 2nd St, San Francisco, CA 94016</t>
  </si>
  <si>
    <t>517 Sunset St, Austin, TX 73301</t>
  </si>
  <si>
    <t>540 Lake St, Boston, MA 02215</t>
  </si>
  <si>
    <t>687 Elm St, Seattle, WA 98101</t>
  </si>
  <si>
    <t>676 Highland St, Boston, MA 02215</t>
  </si>
  <si>
    <t>599 Lincoln St, San Francisco, CA 94016</t>
  </si>
  <si>
    <t>30 10th St, Portland, OR 97035</t>
  </si>
  <si>
    <t>504 Church St, San Francisco, CA 94016</t>
  </si>
  <si>
    <t>767 Wilson St, Los Angeles, CA 90001</t>
  </si>
  <si>
    <t>565 Jefferson St, New York City, NY 10001</t>
  </si>
  <si>
    <t>615 Highland St, Los Angeles, CA 90001</t>
  </si>
  <si>
    <t>782 11th St, Los Angeles, CA 90001</t>
  </si>
  <si>
    <t>179 Pine St, Boston, MA 02215</t>
  </si>
  <si>
    <t>750 Adams St, Portland, OR 97035</t>
  </si>
  <si>
    <t>645 Madison St, San Francisco, CA 94016</t>
  </si>
  <si>
    <t>669 Cherry St, San Francisco, CA 94016</t>
  </si>
  <si>
    <t>387 River St, Boston, MA 02215</t>
  </si>
  <si>
    <t>805 Park St, Boston, MA 02215</t>
  </si>
  <si>
    <t>123 8th St, San Francisco, CA 94016</t>
  </si>
  <si>
    <t>128 Cherry St, New York City, NY 10001</t>
  </si>
  <si>
    <t>978 Jackson St, Austin, TX 73301</t>
  </si>
  <si>
    <t>654 Jefferson St, Austin, TX 73301</t>
  </si>
  <si>
    <t>700 Hill St, New York City, NY 10001</t>
  </si>
  <si>
    <t>136 2nd St, New York City, NY 10001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</si>
  <si>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</si>
  <si>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</si>
  <si>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</si>
  <si>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</si>
  <si>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65 Hill St, San Francisco, CA 94016</t>
  </si>
  <si>
    <t>717 Chestnut St, Atlanta, GA 30301</t>
  </si>
  <si>
    <t>468 Pine St, Los Angeles, CA 90001</t>
  </si>
  <si>
    <t>926 Forest St, San Francisco, CA 94016</t>
  </si>
  <si>
    <t>368 Sunset St, Boston, MA 02215</t>
  </si>
  <si>
    <t>953 Dogwood St, Seattle, WA 98101</t>
  </si>
  <si>
    <t>450 12th St, New York City, NY 10001</t>
  </si>
  <si>
    <t>74 West St, Dallas, TX 75001</t>
  </si>
  <si>
    <t>121 1st St, Boston, MA 02215</t>
  </si>
  <si>
    <t>381 Park St, San Francisco, CA 94016</t>
  </si>
  <si>
    <t>858 Cherry St, New York City, NY 10001</t>
  </si>
  <si>
    <t>127 14th St, Los Angeles, CA 90001</t>
  </si>
  <si>
    <t>89 South St, San Francisco, CA 94016</t>
  </si>
  <si>
    <t>329 Washington St, Dallas, TX 75001</t>
  </si>
  <si>
    <t>915 River St, Boston, MA 02215</t>
  </si>
  <si>
    <t>984 Hickory St, New York City, NY 10001</t>
  </si>
  <si>
    <t>326 West St, Dallas, TX 75001</t>
  </si>
  <si>
    <t>257 10th St, Los Angeles, CA 90001</t>
  </si>
  <si>
    <t>502 Center St, Boston, MA 02215</t>
  </si>
  <si>
    <t>150 Center St, Los Angeles, CA 90001</t>
  </si>
  <si>
    <t>235 Madison St, Seattle, WA 98101</t>
  </si>
  <si>
    <t>265 Lake St, San Francisco, CA 94016</t>
  </si>
  <si>
    <t>507 Jefferson St, Portland, OR 97035</t>
  </si>
  <si>
    <t>364 Main St, Boston, MA 02215</t>
  </si>
  <si>
    <t>817 Lakeview St, San Francisco, CA 94016</t>
  </si>
  <si>
    <t>424 Sunset St, Seattle, WA 98101</t>
  </si>
  <si>
    <t>523 12th St, Dallas, TX 75001</t>
  </si>
  <si>
    <t>744 Madison St, Los Angeles, CA 90001</t>
  </si>
  <si>
    <t>881 Forest St, Portland, OR 97035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</si>
  <si>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</si>
  <si>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</si>
  <si>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</si>
  <si>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</si>
  <si>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</si>
  <si>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</si>
  <si>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83 12th St, San Francisco, CA 94016</t>
  </si>
  <si>
    <t>724 Ridge St, San Francisco, CA 94016</t>
  </si>
  <si>
    <t>670 Elm St, Los Angeles, CA 90001</t>
  </si>
  <si>
    <t>549 Wilson St, Boston, MA 02215</t>
  </si>
  <si>
    <t>562 14th St, Boston, MA 02215</t>
  </si>
  <si>
    <t>349 Jefferson St, Atlanta, GA 30301</t>
  </si>
  <si>
    <t>786 Lake St, Los Angeles, CA 90001</t>
  </si>
  <si>
    <t>55 Elm St, Atlanta, GA 30301</t>
  </si>
  <si>
    <t>864 13th St, San Francisco, CA 94016</t>
  </si>
  <si>
    <t>905 Adams St, New York City, NY 10001</t>
  </si>
  <si>
    <t>164 6th St, San Francisco, CA 94016</t>
  </si>
  <si>
    <t>12 Jackson St, Los Angeles, CA 90001</t>
  </si>
  <si>
    <t>20 Walnut St, Los Angeles, CA 90001</t>
  </si>
  <si>
    <t>609 Walnut St, San Francisco, CA 94016</t>
  </si>
  <si>
    <t>354 Adams St, Austin, TX 73301</t>
  </si>
  <si>
    <t>139 2nd St, New York City, NY 10001</t>
  </si>
  <si>
    <t>672 4th St, San Francisco, CA 94016</t>
  </si>
  <si>
    <t>655 Washington St, San Francisco, CA 94016</t>
  </si>
  <si>
    <t>237 Highland St, New York City, NY 10001</t>
  </si>
  <si>
    <t>797 Jackson St, New York City, NY 10001</t>
  </si>
  <si>
    <t>43 Meadow St, Los Angeles, CA 90001</t>
  </si>
  <si>
    <t>225 7th St, San Francisco, CA 94016</t>
  </si>
  <si>
    <t>580 Lake St, Seattle, WA 98101</t>
  </si>
  <si>
    <t>872 Madison St, Boston, MA 02215</t>
  </si>
  <si>
    <t>462 9th St, San Francisco, CA 94016</t>
  </si>
  <si>
    <t>125 Lakeview St, Atlanta, GA 30301</t>
  </si>
  <si>
    <t>64 Hill St, Austin, TX 73301</t>
  </si>
  <si>
    <t>837 Spruce St, San Francisco, CA 94016</t>
  </si>
  <si>
    <t>757 Main St, Austin, TX 73301</t>
  </si>
  <si>
    <t>760 13th St, San Francisco, CA 94016</t>
  </si>
  <si>
    <t>931 Wilson St, Portland, OR 97035</t>
  </si>
  <si>
    <t>284 Cherry St, San Francisco, CA 94016</t>
  </si>
  <si>
    <t>552 Chestnut St, Austin, TX 73301</t>
  </si>
  <si>
    <t>616 Center St, New York City, NY 10001</t>
  </si>
  <si>
    <t>3 Lakeview St, Austin, TX 73301</t>
  </si>
  <si>
    <t>719 Center St, Portland, OR 97035</t>
  </si>
  <si>
    <t>456 Park St, Austin, TX 73301</t>
  </si>
  <si>
    <t>319 Washington St, Boston, MA 02215</t>
  </si>
  <si>
    <t>518 5th St, Los Angeles, CA 90001</t>
  </si>
  <si>
    <t>499 Wilson St, San Francisco, CA 94016</t>
  </si>
  <si>
    <t>347 Johnson St, Atlanta, GA 30301</t>
  </si>
  <si>
    <t>207 Willow St, San Francisco, CA 94016</t>
  </si>
  <si>
    <t>257 4th St, Austin, TX 73301</t>
  </si>
  <si>
    <t>395 Cedar St, San Francisco, CA 94016</t>
  </si>
  <si>
    <t>599 Jefferson St, New York City, NY 10001</t>
  </si>
  <si>
    <t>12 14th St, Dallas, TX 75001</t>
  </si>
  <si>
    <t>809 Lake St, Portland, OR 97035</t>
  </si>
  <si>
    <t>416 Main St, New York City, NY 10001</t>
  </si>
  <si>
    <t>435 1st St, Los Angeles, CA 90001</t>
  </si>
  <si>
    <t>476 6th St, San Francisco, CA 94016</t>
  </si>
  <si>
    <t>933 5th St, Atlanta, GA 30301</t>
  </si>
  <si>
    <t>797 West St, Los Angeles, CA 90001</t>
  </si>
  <si>
    <t>160 Jackson St, Seattle, WA 98101</t>
  </si>
  <si>
    <t>395 8th St, Portland, OR 97035</t>
  </si>
  <si>
    <t>906 Adams St, New York City, NY 10001</t>
  </si>
  <si>
    <t>764 Meadow St, Los Angeles, CA 90001</t>
  </si>
  <si>
    <t>271 Washington St, Seattle, WA 98101</t>
  </si>
  <si>
    <t>47 9th St, Los Angeles, CA 90001</t>
  </si>
  <si>
    <t>429 Highland St, Seattle, WA 98101</t>
  </si>
  <si>
    <t>193 Walnut St, Atlanta, GA 30301</t>
  </si>
  <si>
    <t>237 Washington St, San Francisco, CA 94016</t>
  </si>
  <si>
    <t>701 River St, San Francisco, CA 94016</t>
  </si>
  <si>
    <t>163 Lakeview St, San Francisco, CA 94016</t>
  </si>
  <si>
    <t>196 Main St, Portland, OR 97035</t>
  </si>
  <si>
    <t>958 Lake St, Dallas, TX 75001</t>
  </si>
  <si>
    <t>694 10th St, Austin, TX 73301</t>
  </si>
  <si>
    <t>233 Chestnut St, Boston, MA 02215</t>
  </si>
  <si>
    <t>943 11th St, San Francisco, CA 94016</t>
  </si>
  <si>
    <t>259 14th St, San Francisco, CA 94016</t>
  </si>
  <si>
    <t>726 Center St, San Francisco, CA 94016</t>
  </si>
  <si>
    <t>358 Sunset St, Los Angeles, CA 90001</t>
  </si>
  <si>
    <t>530 1st St, Atlanta, GA 30301</t>
  </si>
  <si>
    <t>741 Madison St, Seattle, WA 98101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</si>
  <si>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</si>
  <si>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</si>
  <si>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</si>
  <si>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</si>
  <si>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</si>
  <si>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464 10th St, Portland, ME 04101</t>
  </si>
  <si>
    <t>119 Elm St, Austin, TX 73301</t>
  </si>
  <si>
    <t>917 Wilson St, San Francisco, CA 94016</t>
  </si>
  <si>
    <t>61 Lake St, Los Angeles, CA 90001</t>
  </si>
  <si>
    <t>951 12th St, Dallas, TX 75001</t>
  </si>
  <si>
    <t>336 Elm St, New York City, NY 10001</t>
  </si>
  <si>
    <t>217 9th St, San Francisco, CA 94016</t>
  </si>
  <si>
    <t>800 Willow St, San Francisco, CA 94016</t>
  </si>
  <si>
    <t>932 Spruce St, Seattle, WA 98101</t>
  </si>
  <si>
    <t>242 Ridge St, Portland, OR 97035</t>
  </si>
  <si>
    <t>196 Dogwood St, Portland, OR 97035</t>
  </si>
  <si>
    <t>468 7th St, San Francisco, CA 94016</t>
  </si>
  <si>
    <t>941 West St, Los Angeles, CA 90001</t>
  </si>
  <si>
    <t>589 2nd St, New York City, NY 10001</t>
  </si>
  <si>
    <t>655 Forest St, Portland, OR 97035</t>
  </si>
  <si>
    <t>937 Forest St, Atlanta, GA 30301</t>
  </si>
  <si>
    <t>185 River St, Dallas, TX 75001</t>
  </si>
  <si>
    <t>247 Lincoln St, San Francisco, CA 94016</t>
  </si>
  <si>
    <t>913 Meadow St, Dallas, TX 75001</t>
  </si>
  <si>
    <t>478 Hill St, New York City, NY 10001</t>
  </si>
  <si>
    <t>734 North St, Portland, OR 97035</t>
  </si>
  <si>
    <t>80 Highland St, Seattle, WA 98101</t>
  </si>
  <si>
    <t>28 Adams St, Los Angeles, CA 90001</t>
  </si>
  <si>
    <t>220 Madison St, Los Angeles, CA 90001</t>
  </si>
  <si>
    <t>887 8th St, New York City, NY 10001</t>
  </si>
  <si>
    <t>449 4th St, Portland, OR 97035</t>
  </si>
  <si>
    <t>366 Pine St, Seattle, WA 98101</t>
  </si>
  <si>
    <t>713 West St, Dallas, TX 75001</t>
  </si>
  <si>
    <t>227 Willow St, New York City, NY 10001</t>
  </si>
  <si>
    <t>311 Washington St, Austin, TX 73301</t>
  </si>
  <si>
    <t>266 6th St, Dallas, TX 75001</t>
  </si>
  <si>
    <t>571 1st St, New York City, NY 10001</t>
  </si>
  <si>
    <t>653 Main St, San Francisco, CA 94016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</si>
  <si>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</si>
  <si>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</si>
  <si>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</si>
  <si>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</si>
  <si>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</si>
  <si>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773 Cherry St, Seattle, WA 98101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</si>
  <si>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</si>
  <si>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</si>
  <si>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</si>
  <si>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</si>
  <si>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</si>
  <si>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</si>
  <si>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706 Center St, Atlanta, GA 30301</t>
  </si>
  <si>
    <t>697 Center St, Dallas, TX 75001</t>
  </si>
  <si>
    <t>653 Hill St, Austin, TX 73301</t>
  </si>
  <si>
    <t>274 Cedar St, San Francisco, CA 94016</t>
  </si>
  <si>
    <t>267 Ridge St, San Francisco, CA 94016</t>
  </si>
  <si>
    <t>60 6th St, Boston, MA 02215</t>
  </si>
  <si>
    <t>81 Church St, New York City, NY 10001</t>
  </si>
  <si>
    <t>567 Wilson St, Los Angeles, CA 90001</t>
  </si>
  <si>
    <t>516 Willow St, New York City, NY 10001</t>
  </si>
  <si>
    <t>122 Wilson St, San Francisco, CA 94016</t>
  </si>
  <si>
    <t>648 Cherry St, New York City, NY 10001</t>
  </si>
  <si>
    <t>524 1st St, San Francisco, CA 94016</t>
  </si>
  <si>
    <t>77 Wilson St, San Francisco, CA 94016</t>
  </si>
  <si>
    <t>664 Meadow St, San Francisco, CA 94016</t>
  </si>
  <si>
    <t>951 Hickory St, Portland, ME 04101</t>
  </si>
  <si>
    <t>200 14th St, Dallas, TX 75001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</si>
  <si>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</si>
  <si>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</si>
  <si>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</si>
  <si>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</si>
  <si>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</si>
  <si>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</si>
  <si>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111 Hickory St, Dallas, TX 75001</t>
  </si>
  <si>
    <t>752 Lakeview St, San Francisco, CA 94016</t>
  </si>
  <si>
    <t>219 Jackson St, New York City, NY 10001</t>
  </si>
  <si>
    <t>218 Lake St, Seattle, WA 98101</t>
  </si>
  <si>
    <t>114 4th St, Dallas, TX 75001</t>
  </si>
  <si>
    <t>668 Wilson St, Atlanta, GA 30301</t>
  </si>
  <si>
    <t>561 Jackson St, Los Angeles, CA 90001</t>
  </si>
  <si>
    <t>780 Wilson St, Seattle, WA 98101</t>
  </si>
  <si>
    <t>269 Highland St, New York City, NY 10001</t>
  </si>
  <si>
    <t>151 South St, San Francisco, CA 94016</t>
  </si>
  <si>
    <t>992 Pine St, San Francisco, CA 94016</t>
  </si>
  <si>
    <t>215 Church St, Portland, OR 97035</t>
  </si>
  <si>
    <t>288 Highland St, Seattle, WA 98101</t>
  </si>
  <si>
    <t>413 Lincoln St, San Francisco, CA 94016</t>
  </si>
  <si>
    <t>18 9th St, Boston, MA 02215</t>
  </si>
  <si>
    <t>561 Jefferson St, San Francisco, CA 94016</t>
  </si>
  <si>
    <t>626 Hickory St, New York City, NY 10001</t>
  </si>
  <si>
    <t>142 Hill St, San Francisco, CA 94016</t>
  </si>
  <si>
    <t>652 10th St, Los Angeles, CA 90001</t>
  </si>
  <si>
    <t>648 Lake St, San Francisco, CA 94016</t>
  </si>
  <si>
    <t>835 Cedar St, San Francisco, CA 94016</t>
  </si>
  <si>
    <t>180 1st St, Boston, MA 02215</t>
  </si>
  <si>
    <t>463 Spruce St, San Francisco, CA 94016</t>
  </si>
  <si>
    <t>148 Madison St, Boston, MA 02215</t>
  </si>
  <si>
    <t>969 Lake St, Dallas, TX 75001</t>
  </si>
  <si>
    <t>604 Cherry St, Boston, MA 02215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</si>
  <si>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</si>
  <si>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</si>
  <si>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</si>
  <si>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</si>
  <si>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</si>
  <si>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144 8th St, Boston, MA 02215</t>
  </si>
  <si>
    <t>322 Washington St, San Francisco, CA 94016</t>
  </si>
  <si>
    <t>938 Cherry St, San Francisco, CA 94016</t>
  </si>
  <si>
    <t>56 Ridge St, Boston, MA 02215</t>
  </si>
  <si>
    <t>204 Chestnut St, Seattle, WA 98101</t>
  </si>
  <si>
    <t>954 Jefferson St, San Francisco, CA 94016</t>
  </si>
  <si>
    <t>705 Pine St, Dallas, TX 75001</t>
  </si>
  <si>
    <t>712 6th St, Los Angeles, CA 90001</t>
  </si>
  <si>
    <t>143 Church St, Portland, OR 97035</t>
  </si>
  <si>
    <t>817 9th St, New York City, NY 10001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</si>
  <si>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</si>
  <si>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</si>
  <si>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</si>
  <si>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</si>
  <si>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</si>
  <si>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</si>
  <si>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</si>
  <si>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</si>
  <si>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</si>
  <si>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</si>
  <si>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896 5th St, Los Angeles, CA 90001</t>
  </si>
  <si>
    <t>294 Highland St, New York City, NY 10001</t>
  </si>
  <si>
    <t>613 Elm St, San Francisco, CA 94016</t>
  </si>
  <si>
    <t>806 Forest St, Boston, MA 02215</t>
  </si>
  <si>
    <t>150 Spruce St, New York City, NY 10001</t>
  </si>
  <si>
    <t>519 Lincoln St, Los Angeles, CA 90001</t>
  </si>
  <si>
    <t>224 14th St, Dallas, TX 75001</t>
  </si>
  <si>
    <t>989 West St, Boston, MA 02215</t>
  </si>
  <si>
    <t>794 Cherry St, Los Angeles, CA 90001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</si>
  <si>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</si>
  <si>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</si>
  <si>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</si>
  <si>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</si>
  <si>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</si>
  <si>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734 Madison St, Los Angeles, CA 90001</t>
  </si>
  <si>
    <t>295 Sunset St, Atlanta, GA 30301</t>
  </si>
  <si>
    <t>581 Sunset St, Boston, MA 02215</t>
  </si>
  <si>
    <t>41 Lake St, Boston, MA 02215</t>
  </si>
  <si>
    <t>122 Hill St, Austin, TX 73301</t>
  </si>
  <si>
    <t>397 8th St, Portland, OR 97035</t>
  </si>
  <si>
    <t>734 Maple St, Portland, OR 97035</t>
  </si>
  <si>
    <t>5 Center St, Los Angeles, CA 90001</t>
  </si>
  <si>
    <t>475 Dogwood St, San Francisco, CA 94016</t>
  </si>
  <si>
    <t>964 14th St, San Francisco, CA 94016</t>
  </si>
  <si>
    <t>810 Spruce St, Atlanta, GA 30301</t>
  </si>
  <si>
    <t>6 10th St, San Francisco, CA 94016</t>
  </si>
  <si>
    <t>78 Highland St, Atlanta, GA 30301</t>
  </si>
  <si>
    <t>9 Spruce St, Austin, TX 73301</t>
  </si>
  <si>
    <t>902 2nd St, San Francisco, CA 94016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</si>
  <si>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</si>
  <si>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</si>
  <si>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</si>
  <si>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</si>
  <si>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</si>
  <si>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</si>
  <si>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</si>
  <si>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707 Walnut St, Seattle, WA 98101</t>
  </si>
  <si>
    <t>421 Meadow St, New York City, NY 10001</t>
  </si>
  <si>
    <t>502 13th St, Dallas, TX 75001</t>
  </si>
  <si>
    <t>85 Sunset St, Portland, OR 97035</t>
  </si>
  <si>
    <t>180 7th St, Seattle, WA 98101</t>
  </si>
  <si>
    <t>539 12th St, Boston, MA 02215</t>
  </si>
  <si>
    <t>775 5th St, Dallas, TX 75001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</si>
  <si>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</si>
  <si>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</si>
  <si>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</si>
  <si>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</si>
  <si>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</si>
  <si>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</si>
  <si>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224 Spruce St, San Francisco, CA 94016</t>
  </si>
  <si>
    <t>418 South St, San Francisco, CA 94016</t>
  </si>
  <si>
    <t>766 2nd St, Dallas, TX 75001</t>
  </si>
  <si>
    <t>795 4th St, San Francisco, CA 94016</t>
  </si>
  <si>
    <t>265 Jackson St, New York City, NY 10001</t>
  </si>
  <si>
    <t>356 Forest St, Boston, MA 02215</t>
  </si>
  <si>
    <t>898 2nd St, Atlanta, GA 30301</t>
  </si>
  <si>
    <t>238 Maple St, Atlanta, GA 30301</t>
  </si>
  <si>
    <t>411 Highland St, San Francisco, CA 94016</t>
  </si>
  <si>
    <t>848 Adams St, Seattle, WA 98101</t>
  </si>
  <si>
    <t>194 Hill St, Seattle, WA 98101</t>
  </si>
  <si>
    <t>896 2nd St, Los Angeles, CA 90001</t>
  </si>
  <si>
    <t>51 6th St, Boston, MA 02215</t>
  </si>
  <si>
    <t>487 Sunset St, San Francisco, CA 94016</t>
  </si>
  <si>
    <t>117 Hill St, San Francisco, CA 94016</t>
  </si>
  <si>
    <t>109 12th St, Portland, ME 04101</t>
  </si>
  <si>
    <t>340 Main St, San Francisco, CA 94016</t>
  </si>
  <si>
    <t>885 River St, San Francisco, CA 94016</t>
  </si>
  <si>
    <t>791 2nd St, San Francisco, CA 94016</t>
  </si>
  <si>
    <t>864 Forest St, San Francisco, CA 94016</t>
  </si>
  <si>
    <t>451 2nd St, Seattle, WA 98101</t>
  </si>
  <si>
    <t>373 Forest St, Portland, OR 97035</t>
  </si>
  <si>
    <t>521 Cedar St, Los Angeles, CA 90001</t>
  </si>
  <si>
    <t>555 9th St, San Francisco, CA 94016</t>
  </si>
  <si>
    <t>459 13th St, Dallas, TX 75001</t>
  </si>
  <si>
    <t>589 Sunset St, San Francisco, CA 94016</t>
  </si>
  <si>
    <t>99 Lincoln St, San Francisco, CA 94016</t>
  </si>
  <si>
    <t>838 Walnut St, New York City, NY 10001</t>
  </si>
  <si>
    <t>33 Highland St, New York City, NY 10001</t>
  </si>
  <si>
    <t>887 Dogwood St, New York City, NY 10001</t>
  </si>
  <si>
    <t>996 Ridge St, Portland, OR 97035</t>
  </si>
  <si>
    <t>320 Sunset St, San Francisco, CA 94016</t>
  </si>
  <si>
    <t>372 Jefferson St, Boston, MA 02215</t>
  </si>
  <si>
    <t>954 Adams St, Austin, TX 73301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</si>
  <si>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</si>
  <si>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</si>
  <si>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</si>
  <si>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</si>
  <si>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</si>
  <si>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</si>
  <si>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208 2nd St, Los Angeles, CA 90001</t>
  </si>
  <si>
    <t>372 Main St, Portland, ME 04101</t>
  </si>
  <si>
    <t>334 11th St, New York City, NY 10001</t>
  </si>
  <si>
    <t>607 Walnut St, Los Angeles, CA 90001</t>
  </si>
  <si>
    <t>15 South St, Boston, MA 02215</t>
  </si>
  <si>
    <t>613 6th St, San Francisco, CA 94016</t>
  </si>
  <si>
    <t>710 10th St, Los Angeles, CA 90001</t>
  </si>
  <si>
    <t>439 Spruce St, Los Angeles, CA 90001</t>
  </si>
  <si>
    <t>413 Lake St, New York City, NY 10001</t>
  </si>
  <si>
    <t>502 Highland St, San Francisco, CA 94016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</si>
  <si>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</si>
  <si>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</si>
  <si>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</si>
  <si>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</si>
  <si>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</si>
  <si>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395 Meadow St, Los Angeles, CA 90001</t>
  </si>
  <si>
    <t>93 6th St, Boston, MA 02215</t>
  </si>
  <si>
    <t>651 7th St, San Francisco, CA 94016</t>
  </si>
  <si>
    <t>88 2nd St, Dallas, TX 75001</t>
  </si>
  <si>
    <t>319 Cherry St, Seattle, WA 98101</t>
  </si>
  <si>
    <t>261 Park St, Portland, OR 97035</t>
  </si>
  <si>
    <t>744 5th St, Los Angeles, CA 90001</t>
  </si>
  <si>
    <t>216 Cherry St, New York City, NY 10001</t>
  </si>
  <si>
    <t>654 Elm St, New York City, NY 10001</t>
  </si>
  <si>
    <t>301 Dogwood St, San Francisco, CA 94016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</si>
  <si>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</si>
  <si>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</si>
  <si>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</si>
  <si>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</si>
  <si>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</si>
  <si>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</si>
  <si>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</si>
  <si>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526 12th St, Los Angeles, CA 90001</t>
  </si>
  <si>
    <t>550 Ridge St, Austin, TX 73301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</si>
  <si>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</si>
  <si>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</si>
  <si>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</si>
  <si>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</si>
  <si>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</si>
  <si>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</si>
  <si>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265 Sunset St, San Francisco, CA 94016</t>
  </si>
  <si>
    <t>383 Lincoln St, Dallas, TX 75001</t>
  </si>
  <si>
    <t>235 Lincoln St, San Francisco, CA 94016</t>
  </si>
  <si>
    <t>268 11th St, Atlanta, GA 30301</t>
  </si>
  <si>
    <t>86 8th St, Austin, TX 73301</t>
  </si>
  <si>
    <t>972 13th St, San Francisco, CA 94016</t>
  </si>
  <si>
    <t>177 Wilson St, Atlanta, GA 30301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</si>
  <si>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</si>
  <si>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</si>
  <si>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</si>
  <si>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</si>
  <si>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</si>
  <si>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979 1st St, San Francisco, CA 94016</t>
  </si>
  <si>
    <t>510 Lakeview St, Portland, OR 97035</t>
  </si>
  <si>
    <t>113 Sunset St, Austin, TX 73301</t>
  </si>
  <si>
    <t>142 Center St, Los Angeles, CA 90001</t>
  </si>
  <si>
    <t>439 Pine St, Los Angeles, CA 90001</t>
  </si>
  <si>
    <t>431 2nd St, Los Angeles, CA 90001</t>
  </si>
  <si>
    <t>142 Park St, Dallas, TX 75001</t>
  </si>
  <si>
    <t>206 8th St, Boston, MA 02215</t>
  </si>
  <si>
    <t>414 6th St, Boston, MA 02215</t>
  </si>
  <si>
    <t>31 Hickory St, Boston, MA 02215</t>
  </si>
  <si>
    <t>552 Elm St, San Francisco, CA 94016</t>
  </si>
  <si>
    <t>868 Wilson St, Los Angeles, CA 90001</t>
  </si>
  <si>
    <t>636 10th St, Seattle, WA 98101</t>
  </si>
  <si>
    <t>970 Lakeview St, New York City, NY 10001</t>
  </si>
  <si>
    <t>939 Forest St, Austin, TX 73301</t>
  </si>
  <si>
    <t>686 Lakeview St, Boston, MA 02215</t>
  </si>
  <si>
    <t>113 North St, San Francisco, CA 94016</t>
  </si>
  <si>
    <t>915 Park St, Los Angeles, CA 90001</t>
  </si>
  <si>
    <t>781 Park St, San Francisco, CA 94016</t>
  </si>
  <si>
    <t>660 Forest St, New York City, NY 10001</t>
  </si>
  <si>
    <t>603 West St, Austin, TX 73301</t>
  </si>
  <si>
    <t>735 5th St, New York City, NY 10001</t>
  </si>
  <si>
    <t>893 Washington St, San Francisco, CA 94016</t>
  </si>
  <si>
    <t>946 Elm St, Boston, MA 02215</t>
  </si>
  <si>
    <t>614 Elm St, New York City, NY 10001</t>
  </si>
  <si>
    <t>912 Highland St, Atlanta, GA 30301</t>
  </si>
  <si>
    <t>743 Center St, San Francisco, CA 94016</t>
  </si>
  <si>
    <t>304 Johnson St, San Francisco, CA 94016</t>
  </si>
  <si>
    <t>943 2nd St, Atlanta, GA 30301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</si>
  <si>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</si>
  <si>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</si>
  <si>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</si>
  <si>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</si>
  <si>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</si>
  <si>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</si>
  <si>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</si>
  <si>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</si>
  <si>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729 12th St, Seattle, WA 98101</t>
  </si>
  <si>
    <t>273 8th St, New York City, NY 10001</t>
  </si>
  <si>
    <t>255 Dogwood St, San Francisco, CA 94016</t>
  </si>
  <si>
    <t>103 Cherry St, Seattle, WA 98101</t>
  </si>
  <si>
    <t>841 6th St, Atlanta, GA 30301</t>
  </si>
  <si>
    <t>530 Pine St, San Francisco, CA 94016</t>
  </si>
  <si>
    <t>895 Walnut St, San Francisco, CA 94016</t>
  </si>
  <si>
    <t>184 Center St, Los Angeles, CA 90001</t>
  </si>
  <si>
    <t>347 Madison St, Dallas, TX 75001</t>
  </si>
  <si>
    <t>676 Washington St, San Francisco, CA 94016</t>
  </si>
  <si>
    <t>645 7th St, Seattle, WA 98101</t>
  </si>
  <si>
    <t>676 Hickory St, New York City, NY 10001</t>
  </si>
  <si>
    <t>325 Hill St, San Francisco, CA 94016</t>
  </si>
  <si>
    <t>54 Ridge St, San Francisco, CA 94016</t>
  </si>
  <si>
    <t>5 7th St, Seattle, WA 98101</t>
  </si>
  <si>
    <t>501 Hill St, Los Angeles, CA 90001</t>
  </si>
  <si>
    <t>151 Maple St, San Francisco, CA 94016</t>
  </si>
  <si>
    <t>30 5th St, New York City, NY 10001</t>
  </si>
  <si>
    <t>540 Lincoln St, Atlanta, GA 30301</t>
  </si>
  <si>
    <t>505 Jackson St, Seattle, WA 98101</t>
  </si>
  <si>
    <t>139 9th St, Atlanta, GA 30301</t>
  </si>
  <si>
    <t>939 Forest St, Boston, MA 02215</t>
  </si>
  <si>
    <t>702 2nd St, Portland, ME 04101</t>
  </si>
  <si>
    <t>187 14th St, San Francisco, CA 94016</t>
  </si>
  <si>
    <t>771 Sunset St, Portland, OR 97035</t>
  </si>
  <si>
    <t>768 Lincoln St, New York City, NY 10001</t>
  </si>
  <si>
    <t>716 Chestnut St, Los Angeles, CA 90001</t>
  </si>
  <si>
    <t>345 1st St, Boston, MA 02215</t>
  </si>
  <si>
    <t>502 Chestnut St, San Francisco, CA 94016</t>
  </si>
  <si>
    <t>307 Hill St, Los Angeles, CA 90001</t>
  </si>
  <si>
    <t>6 7th St, San Francisco, CA 94016</t>
  </si>
  <si>
    <t>55 Johnson St, Portland, OR 97035</t>
  </si>
  <si>
    <t>883 Adams St, Dallas, TX 75001</t>
  </si>
  <si>
    <t>43 Ridge St, San Francisco, CA 94016</t>
  </si>
  <si>
    <t>16 14th St, New York City, NY 10001</t>
  </si>
  <si>
    <t>447 Spruce St, Los Angeles, CA 90001</t>
  </si>
  <si>
    <t>945 Highland St, Seattle, WA 98101</t>
  </si>
  <si>
    <t>285 Forest St, New York City, NY 10001</t>
  </si>
  <si>
    <t>450 14th St, New York City, NY 10001</t>
  </si>
  <si>
    <t>791 Madison St, Boston, MA 02215</t>
  </si>
  <si>
    <t>254 Jefferson St, Dallas, TX 75001</t>
  </si>
  <si>
    <t>963 4th St, New York City, NY 10001</t>
  </si>
  <si>
    <t>296 Johnson St, Los Angeles, CA 90001</t>
  </si>
  <si>
    <t>394 Jackson St, Los Angeles, CA 90001</t>
  </si>
  <si>
    <t>29 Cherry St, New York City, NY 10001</t>
  </si>
  <si>
    <t>665 South St, San Francisco, CA 94016</t>
  </si>
  <si>
    <t>258 Meadow St, Boston, MA 02215</t>
  </si>
  <si>
    <t>341 5th St, Portland, ME 04101</t>
  </si>
  <si>
    <t>87 7th St, San Francisco, CA 94016</t>
  </si>
  <si>
    <t>955 Wilson St, San Francisco, CA 94016</t>
  </si>
  <si>
    <t>648 12th St, Los Angeles, CA 90001</t>
  </si>
  <si>
    <t>694 1st St, Los Angeles, CA 90001</t>
  </si>
  <si>
    <t>993 West St, Dallas, TX 75001</t>
  </si>
  <si>
    <t>459 9th St, Seattle, WA 98101</t>
  </si>
  <si>
    <t>705 10th St, Dallas, TX 75001</t>
  </si>
  <si>
    <t>493 11th St, Atlanta, GA 30301</t>
  </si>
  <si>
    <t>548 Forest St, Boston, MA 02215</t>
  </si>
  <si>
    <t>786 Hill St, San Francisco, CA 94016</t>
  </si>
  <si>
    <t>642 Hickory St, San Francisco, CA 94016</t>
  </si>
  <si>
    <t>282 South St, San Francisco, CA 94016</t>
  </si>
  <si>
    <t>920 Willow St, Boston, MA 02215</t>
  </si>
  <si>
    <t>425 Church St, San Francisco, CA 94016</t>
  </si>
  <si>
    <t>268 Spruce St, Dallas, TX 75001</t>
  </si>
  <si>
    <t>141 Wilson St, San Francisco, CA 94016</t>
  </si>
  <si>
    <t>949 Maple St, San Francisco, CA 94016</t>
  </si>
  <si>
    <t>825 8th St, San Francisco, CA 94016</t>
  </si>
  <si>
    <t>658 8th St, Portland, OR 97035</t>
  </si>
  <si>
    <t>936 Jefferson St, Atlanta, GA 30301</t>
  </si>
  <si>
    <t>367 South St, Boston, MA 02215</t>
  </si>
  <si>
    <t>659 Church St, San Francisco, CA 94016</t>
  </si>
  <si>
    <t>478 6th St, Atlanta, GA 30301</t>
  </si>
  <si>
    <t>482 Forest St, Austin, TX 73301</t>
  </si>
  <si>
    <t>257 Highland St, Seattle, WA 98101</t>
  </si>
  <si>
    <t>525 Highland St, San Francisco, CA 94016</t>
  </si>
  <si>
    <t>586 7th St, Los Angeles, CA 90001</t>
  </si>
  <si>
    <t>744 7th St, Austin, TX 73301</t>
  </si>
  <si>
    <t>257 Lincoln St, San Francisco, CA 94016</t>
  </si>
  <si>
    <t>359 Washington St, New York City, NY 10001</t>
  </si>
  <si>
    <t>504 Center St, Los Angeles, CA 90001</t>
  </si>
  <si>
    <t>435 Park St, Boston, MA 02215</t>
  </si>
  <si>
    <t>737 7th St, Portland, OR 97035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</si>
  <si>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</si>
  <si>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</si>
  <si>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</si>
  <si>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</si>
  <si>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</si>
  <si>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</si>
  <si>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</si>
  <si>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751 Forest St, San Francisco, CA 94016</t>
  </si>
  <si>
    <t>59 4th St, Boston, MA 02215</t>
  </si>
  <si>
    <t>546 Elm St, Atlanta, GA 30301</t>
  </si>
  <si>
    <t>31 Adams St, New York City, NY 10001</t>
  </si>
  <si>
    <t>293 Cedar St, Dallas, TX 75001</t>
  </si>
  <si>
    <t>64 7th St, Dallas, TX 75001</t>
  </si>
  <si>
    <t>753 Madison St, New York City, NY 10001</t>
  </si>
  <si>
    <t>825 Forest St, Portland, OR 97035</t>
  </si>
  <si>
    <t>479 Dogwood St, Dallas, TX 75001</t>
  </si>
  <si>
    <t>471 Pine St, San Francisco, CA 94016</t>
  </si>
  <si>
    <t>807 Walnut St, Portland, OR 97035</t>
  </si>
  <si>
    <t>716 10th St, Boston, MA 02215</t>
  </si>
  <si>
    <t>827 9th St, Seattle, WA 98101</t>
  </si>
  <si>
    <t>139 Jefferson St, Los Angeles, CA 90001</t>
  </si>
  <si>
    <t>756 13th St, Dallas, TX 75001</t>
  </si>
  <si>
    <t>475 Lake St, Los Angeles, CA 90001</t>
  </si>
  <si>
    <t>374 Lakeview St, San Francisco, CA 94016</t>
  </si>
  <si>
    <t>628 Main St, Los Angeles, CA 90001</t>
  </si>
  <si>
    <t>736 2nd St, Dallas, TX 75001</t>
  </si>
  <si>
    <t>415 Walnut St, San Francisco, CA 94016</t>
  </si>
  <si>
    <t>314 Johnson St, Los Angeles, CA 90001</t>
  </si>
  <si>
    <t>527 Madison St, New York City, NY 10001</t>
  </si>
  <si>
    <t>388 Walnut St, Seattle, WA 98101</t>
  </si>
  <si>
    <t>75 Maple St, Boston, MA 02215</t>
  </si>
  <si>
    <t>342 Center St, Los Angeles, CA 90001</t>
  </si>
  <si>
    <t>750 River St, Austin, TX 73301</t>
  </si>
  <si>
    <t>58 Adams St, San Francisco, CA 94016</t>
  </si>
  <si>
    <t>961 Highland St, Portland, OR 97035</t>
  </si>
  <si>
    <t>408 Highland St, Los Angeles, CA 90001</t>
  </si>
  <si>
    <t>702 Chestnut St, Atlanta, GA 30301</t>
  </si>
  <si>
    <t>57 Ridge St, Los Angeles, CA 90001</t>
  </si>
  <si>
    <t>430 12th St, New York City, NY 10001</t>
  </si>
  <si>
    <t>3 Walnut St, Seattle, WA 98101</t>
  </si>
  <si>
    <t>571 Ridge St, Los Angeles, CA 90001</t>
  </si>
  <si>
    <t>553 Jefferson St, Atlanta, GA 30301</t>
  </si>
  <si>
    <t>583 Jefferson St, Portland, OR 97035</t>
  </si>
  <si>
    <t>290 1st St, Atlanta, GA 30301</t>
  </si>
  <si>
    <t>843 13th St, Los Angeles, CA 90001</t>
  </si>
  <si>
    <t>353 Madison St, New York City, NY 10001</t>
  </si>
  <si>
    <t>855 Cedar St, Portland, OR 97035</t>
  </si>
  <si>
    <t>559 Hickory St, San Francisco, CA 94016</t>
  </si>
  <si>
    <t>106 Pine St, Boston, MA 02215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</si>
  <si>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</si>
  <si>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</si>
  <si>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</si>
  <si>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</si>
  <si>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</si>
  <si>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727 Madison St, Los Angeles, CA 90001</t>
  </si>
  <si>
    <t>691 4th St, San Francisco, CA 94016</t>
  </si>
  <si>
    <t>443 North St, Boston, MA 02215</t>
  </si>
  <si>
    <t>14 12th St, San Francisco, CA 94016</t>
  </si>
  <si>
    <t>366 West St, San Francisco, CA 94016</t>
  </si>
  <si>
    <t>659 9th St, New York City, NY 10001</t>
  </si>
  <si>
    <t>326 Pine St, Seattle, WA 98101</t>
  </si>
  <si>
    <t>444 Johnson St, New York City, NY 10001</t>
  </si>
  <si>
    <t>289 Hickory St, Boston, MA 02215</t>
  </si>
  <si>
    <t>212 Meadow St, San Francisco, CA 94016</t>
  </si>
  <si>
    <t>493 Dogwood St, Seattle, WA 98101</t>
  </si>
  <si>
    <t>329 5th St, San Francisco, CA 94016</t>
  </si>
  <si>
    <t>187 Dogwood St, New York City, NY 10001</t>
  </si>
  <si>
    <t>561 South St, Los Angeles, CA 90001</t>
  </si>
  <si>
    <t>150 9th St, Los Angeles, CA 90001</t>
  </si>
  <si>
    <t>828 6th St, San Francisco, CA 94016</t>
  </si>
  <si>
    <t>913 10th St, Los Angeles, CA 90001</t>
  </si>
  <si>
    <t>897 9th St, Seattle, WA 98101</t>
  </si>
  <si>
    <t>264 West St, San Francisco, CA 94016</t>
  </si>
  <si>
    <t>523 Center St, Dallas, TX 75001</t>
  </si>
  <si>
    <t>351 2nd St, New York City, NY 10001</t>
  </si>
  <si>
    <t>368 10th St, San Francisco, CA 94016</t>
  </si>
  <si>
    <t>621 12th St, Boston, MA 02215</t>
  </si>
  <si>
    <t>816 2nd St, Atlanta, GA 30301</t>
  </si>
  <si>
    <t>748 Jackson St, Los Angeles, CA 90001</t>
  </si>
  <si>
    <t>72 Main St, Portland, OR 97035</t>
  </si>
  <si>
    <t>670 8th St, San Francisco, CA 94016</t>
  </si>
  <si>
    <t>701 Lincoln St, San Francisco, CA 94016</t>
  </si>
  <si>
    <t>69 Sunset St, Atlanta, GA 30301</t>
  </si>
  <si>
    <t>745 Highland St, Boston, MA 02215</t>
  </si>
  <si>
    <t>584 12th St, New York City, NY 10001</t>
  </si>
  <si>
    <t>972 Highland St, Boston, MA 02215</t>
  </si>
  <si>
    <t>445 River St, New York City, NY 10001</t>
  </si>
  <si>
    <t>186 Jackson St, Boston, MA 02215</t>
  </si>
  <si>
    <t>749 7th St, Atlanta, GA 30301</t>
  </si>
  <si>
    <t>447 West St, New York City, NY 10001</t>
  </si>
  <si>
    <t>858 Willow St, Boston, MA 02215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</si>
  <si>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</si>
  <si>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</si>
  <si>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</si>
  <si>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</si>
  <si>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</si>
  <si>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782 Cedar St, San Francisco, CA 94016</t>
  </si>
  <si>
    <t>194 Hill St, Atlanta, GA 30301</t>
  </si>
  <si>
    <t>650 Maple St, San Francisco, CA 94016</t>
  </si>
  <si>
    <t>323 14th St, San Francisco, CA 94016</t>
  </si>
  <si>
    <t>223 Jefferson St, Boston, MA 02215</t>
  </si>
  <si>
    <t>920 6th St, New York City, NY 10001</t>
  </si>
  <si>
    <t>530 Sunset St, San Francisco, CA 94016</t>
  </si>
  <si>
    <t>57 Park St, New York City, NY 10001</t>
  </si>
  <si>
    <t>893 12th St, San Francisco, CA 94016</t>
  </si>
  <si>
    <t>985 8th St, New York City, NY 10001</t>
  </si>
  <si>
    <t>862 4th St, Atlanta, GA 30301</t>
  </si>
  <si>
    <t>362 Highland St, Portland, OR 97035</t>
  </si>
  <si>
    <t>782 Spruce St, Boston, MA 02215</t>
  </si>
  <si>
    <t>602 1st St, San Francisco, CA 94016</t>
  </si>
  <si>
    <t>331 Willow St, Los Angeles, CA 90001</t>
  </si>
  <si>
    <t>82 Lincoln St, Dallas, TX 75001</t>
  </si>
  <si>
    <t>602 Pine St, Dallas, TX 75001</t>
  </si>
  <si>
    <t>744 12th St, San Francisco, CA 94016</t>
  </si>
  <si>
    <t>715 Chestnut St, Portland, OR 97035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</si>
  <si>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</si>
  <si>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</si>
  <si>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</si>
  <si>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</si>
  <si>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537 Walnut St, Portland, OR 97035</t>
  </si>
  <si>
    <t>282 South St, New York City, NY 10001</t>
  </si>
  <si>
    <t>585 4th St, Boston, MA 02215</t>
  </si>
  <si>
    <t>54 Adams St, Boston, MA 02215</t>
  </si>
  <si>
    <t>467 14th St, Los Angeles, CA 90001</t>
  </si>
  <si>
    <t>180 Lakeview St, Seattle, WA 98101</t>
  </si>
  <si>
    <t>529 Jefferson St, Seattle, WA 98101</t>
  </si>
  <si>
    <t>79 Cedar St, Boston, MA 02215</t>
  </si>
  <si>
    <t>682 9th St, Dallas, TX 75001</t>
  </si>
  <si>
    <t>941 Main St, Seattle, WA 98101</t>
  </si>
  <si>
    <t>792 2nd St, Los Angeles, CA 90001</t>
  </si>
  <si>
    <t>507 8th St, Los Angeles, CA 90001</t>
  </si>
  <si>
    <t>387 Forest St, San Francisco, CA 94016</t>
  </si>
  <si>
    <t>603 Park St, San Francisco, CA 94016</t>
  </si>
  <si>
    <t>61 Lakeview St, Dallas, TX 75001</t>
  </si>
  <si>
    <t>312 Forest St, New York City, NY 10001</t>
  </si>
  <si>
    <t>537 Jefferson St, San Francisco, CA 94016</t>
  </si>
  <si>
    <t>602 2nd St, Austin, TX 73301</t>
  </si>
  <si>
    <t>309 Johnson St, Atlanta, GA 30301</t>
  </si>
  <si>
    <t>597 North St, Dallas, TX 75001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</si>
  <si>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</si>
  <si>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</si>
  <si>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</si>
  <si>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</si>
  <si>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402 12th St, Los Angeles, CA 90001</t>
  </si>
  <si>
    <t>883 Dogwood St, Seattle, WA 98101</t>
  </si>
  <si>
    <t>690 Hickory St, San Francisco, CA 94016</t>
  </si>
  <si>
    <t>355 11th St, San Francisco, CA 94016</t>
  </si>
  <si>
    <t>905 Lakeview St, Los Angeles, CA 90001</t>
  </si>
  <si>
    <t>508 11th St, Los Angeles, CA 90001</t>
  </si>
  <si>
    <t>328 Lincoln St, Boston, MA 02215</t>
  </si>
  <si>
    <t>694 Adams St, Boston, MA 02215</t>
  </si>
  <si>
    <t>607 Lakeview St, Portland, OR 97035</t>
  </si>
  <si>
    <t>169 Lake St, San Francisco, CA 94016</t>
  </si>
  <si>
    <t>743 Washington St, San Francisco, CA 94016</t>
  </si>
  <si>
    <t>184 Spruce St, Atlanta, GA 30301</t>
  </si>
  <si>
    <t>287 Dogwood St, Austin, TX 73301</t>
  </si>
  <si>
    <t>430 Church St, Seattle, WA 98101</t>
  </si>
  <si>
    <t>284 River St, Boston, MA 02215</t>
  </si>
  <si>
    <t>924 Highland St, San Francisco, CA 94016</t>
  </si>
  <si>
    <t>975 Hickory St, Boston, MA 02215</t>
  </si>
  <si>
    <t>721 Lake St, Portland, OR 97035</t>
  </si>
  <si>
    <t>763 9th St, Boston, MA 02215</t>
  </si>
  <si>
    <t>485 Center St, Atlanta, GA 30301</t>
  </si>
  <si>
    <t>285 Sunset St, San Francisco, CA 94016</t>
  </si>
  <si>
    <t>307 4th St, Los Angeles, CA 90001</t>
  </si>
  <si>
    <t>850 6th St, New York City, NY 10001</t>
  </si>
  <si>
    <t>247 Meadow St, San Francisco, CA 94016</t>
  </si>
  <si>
    <t>87 Spruce St, New York City, NY 10001</t>
  </si>
  <si>
    <t>564 Jefferson St, Portland, OR 97035</t>
  </si>
  <si>
    <t>604 14th St, Los Angeles, CA 90001</t>
  </si>
  <si>
    <t>61 Lincoln St, Atlanta, GA 30301</t>
  </si>
  <si>
    <t>754 North St, Dallas, TX 75001</t>
  </si>
  <si>
    <t>177 South St, Los Angeles, CA 90001</t>
  </si>
  <si>
    <t>907 9th St, Los Angeles, CA 90001</t>
  </si>
  <si>
    <t>338 Chestnut St, San Francisco, CA 94016</t>
  </si>
  <si>
    <t>913 12th St, San Francisco, CA 94016</t>
  </si>
  <si>
    <t>968 Johnson St, San Francisco, CA 94016</t>
  </si>
  <si>
    <t>282 Willow St, San Francisco, CA 94016</t>
  </si>
  <si>
    <t>47 Walnut St, Los Angeles, CA 90001</t>
  </si>
  <si>
    <t>197 7th St, San Francisco, CA 94016</t>
  </si>
  <si>
    <t>307 Hickory St, Boston, MA 02215</t>
  </si>
  <si>
    <t>351 Pine St, Austin, TX 73301</t>
  </si>
  <si>
    <t>272 Madison St, San Francisco, CA 94016</t>
  </si>
  <si>
    <t>743 Sunset St, Dallas, TX 75001</t>
  </si>
  <si>
    <t>682 Wilson St, Seattle, WA 98101</t>
  </si>
  <si>
    <t>663 Hickory St, Los Angeles, CA 90001</t>
  </si>
  <si>
    <t>389 Johnson St, Boston, MA 02215</t>
  </si>
  <si>
    <t>319 West St, San Francisco, CA 94016</t>
  </si>
  <si>
    <t>223 Lakeview St, New York City, NY 10001</t>
  </si>
  <si>
    <t>165 Pine St, Los Angeles, CA 90001</t>
  </si>
  <si>
    <t>547 9th St, New York City, NY 10001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</si>
  <si>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</si>
  <si>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</si>
  <si>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</si>
  <si>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</si>
  <si>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</si>
  <si>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169 Jackson St, Dallas, TX 75001</t>
  </si>
  <si>
    <t>472 Hickory St, San Francisco, CA 94016</t>
  </si>
  <si>
    <t>317 8th St, Boston, MA 02215</t>
  </si>
  <si>
    <t>919 7th St, Dallas, TX 75001</t>
  </si>
  <si>
    <t>830 North St, San Francisco, CA 94016</t>
  </si>
  <si>
    <t>226 Cherry St, Boston, MA 02215</t>
  </si>
  <si>
    <t>296 14th St, Dallas, TX 75001</t>
  </si>
  <si>
    <t>375 Pine St, San Francisco, CA 94016</t>
  </si>
  <si>
    <t>800 Jefferson St, Boston, MA 02215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</si>
  <si>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</si>
  <si>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</si>
  <si>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</si>
  <si>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</si>
  <si>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253 River St, Austin, TX 73301</t>
  </si>
  <si>
    <t>859 South St, Atlanta, GA 30301</t>
  </si>
  <si>
    <t>745 Walnut St, New York City, NY 10001</t>
  </si>
  <si>
    <t>1 9th St, Dallas, TX 75001</t>
  </si>
  <si>
    <t>774 South St, Dallas, TX 75001</t>
  </si>
  <si>
    <t>377 Sunset St, New York City, NY 10001</t>
  </si>
  <si>
    <t>984 Maple St, Los Angeles, CA 90001</t>
  </si>
  <si>
    <t>755 5th St, Boston, MA 02215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</si>
  <si>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</si>
  <si>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</si>
  <si>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</si>
  <si>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</si>
  <si>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</si>
  <si>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636 Church St, San Francisco, CA 94016</t>
  </si>
  <si>
    <t>709 North St, Dallas, TX 75001</t>
  </si>
  <si>
    <t>727 Cedar St, Boston, MA 02215</t>
  </si>
  <si>
    <t>330 South St, Boston, MA 02215</t>
  </si>
  <si>
    <t>896 12th St, New York City, NY 10001</t>
  </si>
  <si>
    <t>609 Park St, New York City, NY 10001</t>
  </si>
  <si>
    <t>71 14th St, San Francisco, CA 94016</t>
  </si>
  <si>
    <t>699 Hickory St, New York City, NY 10001</t>
  </si>
  <si>
    <t>347 Church St, New York City, NY 10001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</si>
  <si>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</si>
  <si>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</si>
  <si>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</si>
  <si>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</si>
  <si>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248 Meadow St, Portland, OR 97035</t>
  </si>
  <si>
    <t>184 Wilson St, Boston, MA 02215</t>
  </si>
  <si>
    <t>59 11th St, Los Angeles, CA 90001</t>
  </si>
  <si>
    <t>192 Main St, New York City, NY 10001</t>
  </si>
  <si>
    <t>351 8th St, Seattle, WA 98101</t>
  </si>
  <si>
    <t>362 12th St, Boston, MA 02215</t>
  </si>
  <si>
    <t>359 Park St, New York City, NY 10001</t>
  </si>
  <si>
    <t>54 2nd St, Seattle, WA 98101</t>
  </si>
  <si>
    <t>895 Hill St, Portland, OR 97035</t>
  </si>
  <si>
    <t>947 Maple St, San Francisco, CA 94016</t>
  </si>
  <si>
    <t>632 South St, Portland, OR 97035</t>
  </si>
  <si>
    <t>682 10th St, Portland, OR 97035</t>
  </si>
  <si>
    <t>518 Adams St, New York City, NY 10001</t>
  </si>
  <si>
    <t>938 Spruce St, San Francisco, CA 94016</t>
  </si>
  <si>
    <t>670 5th St, Los Angeles, CA 90001</t>
  </si>
  <si>
    <t>863 Willow St, Dallas, TX 75001</t>
  </si>
  <si>
    <t>598 13th St, Portland, OR 97035</t>
  </si>
  <si>
    <t>953 West St, New York City, NY 10001</t>
  </si>
  <si>
    <t>788 Meadow St, San Francisco, CA 94016</t>
  </si>
  <si>
    <t>326 Meadow St, New York City, NY 10001</t>
  </si>
  <si>
    <t>755 14th St, Boston, MA 02215</t>
  </si>
  <si>
    <t>681 Walnut St, San Francisco, CA 94016</t>
  </si>
  <si>
    <t>285 Johnson St, Boston, MA 02215</t>
  </si>
  <si>
    <t>581 14th St, San Francisco, CA 94016</t>
  </si>
  <si>
    <t>453 Maple St, San Francisco, CA 94016</t>
  </si>
  <si>
    <t>582 Spruce St, San Francisco, CA 94016</t>
  </si>
  <si>
    <t>439 Church St, Atlanta, GA 30301</t>
  </si>
  <si>
    <t>949 Center St, San Francisco, CA 94016</t>
  </si>
  <si>
    <t>992 Hill St, San Francisco, CA 94016</t>
  </si>
  <si>
    <t>764 Wilson St, New York City, NY 10001</t>
  </si>
  <si>
    <t>313 Church St, San Francisco, CA 94016</t>
  </si>
  <si>
    <t>710 Park St, Los Angeles, CA 90001</t>
  </si>
  <si>
    <t>796 Pine St, Atlanta, GA 30301</t>
  </si>
  <si>
    <t>479 2nd St, Boston, MA 02215</t>
  </si>
  <si>
    <t>189 2nd St, Seattle, WA 98101</t>
  </si>
  <si>
    <t>446 Johnson St, Los Angeles, CA 90001</t>
  </si>
  <si>
    <t>771 Jefferson St, San Francisco, CA 94016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</si>
  <si>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</si>
  <si>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</si>
  <si>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</si>
  <si>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</si>
  <si>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</si>
  <si>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543 North St, Boston, MA 02215</t>
  </si>
  <si>
    <t>56 1st St, Portland, OR 97035</t>
  </si>
  <si>
    <t>708 Highland St, Los Angeles, CA 90001</t>
  </si>
  <si>
    <t>182 Pine St, San Francisco, CA 94016</t>
  </si>
  <si>
    <t>927 12th St, Seattle, WA 98101</t>
  </si>
  <si>
    <t>340 Elm St, Boston, MA 02215</t>
  </si>
  <si>
    <t>48 2nd St, San Francisco, CA 94016</t>
  </si>
  <si>
    <t>715 4th St, Portland, ME 04101</t>
  </si>
  <si>
    <t>46 Jackson St, Atlanta, GA 30301</t>
  </si>
  <si>
    <t>747 Wilson St, Los Angeles, CA 90001</t>
  </si>
  <si>
    <t>89 Highland St, Dallas, TX 75001</t>
  </si>
  <si>
    <t>647 Meadow St, Seattle, WA 98101</t>
  </si>
  <si>
    <t>612 West St, New York City, NY 10001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</si>
  <si>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</si>
  <si>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</si>
  <si>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</si>
  <si>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</si>
  <si>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</si>
  <si>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</si>
  <si>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883 Park St, Seattle, WA 98101</t>
  </si>
  <si>
    <t>383 Hill St, San Francisco, CA 94016</t>
  </si>
  <si>
    <t>527 Washington St, Boston, MA 02215</t>
  </si>
  <si>
    <t>370 Center St, San Francisco, CA 94016</t>
  </si>
  <si>
    <t>567 1st St, New York City, NY 10001</t>
  </si>
  <si>
    <t>280 2nd St, New York City, NY 10001</t>
  </si>
  <si>
    <t>834 Maple St, Seattle, WA 98101</t>
  </si>
  <si>
    <t>554 4th St, Seattle, WA 98101</t>
  </si>
  <si>
    <t>647 Jefferson St, New York City, NY 10001</t>
  </si>
  <si>
    <t>304 Forest St, Austin, TX 73301</t>
  </si>
  <si>
    <t>751 Cedar St, Atlanta, GA 30301</t>
  </si>
  <si>
    <t>216 Elm St, San Francisco, CA 94016</t>
  </si>
  <si>
    <t>97 9th St, San Francisco, CA 94016</t>
  </si>
  <si>
    <t>972 Lake St, Los Angeles, CA 90001</t>
  </si>
  <si>
    <t>336 Sunset St, Los Angeles, CA 90001</t>
  </si>
  <si>
    <t>775 North St, Dallas, TX 75001</t>
  </si>
  <si>
    <t>297 West St, Dallas, TX 75001</t>
  </si>
  <si>
    <t>216 Chestnut St, Los Angeles, CA 90001</t>
  </si>
  <si>
    <t>177 Lake St, Portland, OR 97035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</si>
  <si>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</si>
  <si>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</si>
  <si>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</si>
  <si>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</si>
  <si>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</si>
  <si>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922 1st St, New York City, NY 10001</t>
  </si>
  <si>
    <t>189 Cherry St, San Francisco, CA 94016</t>
  </si>
  <si>
    <t>6 4th St, San Francisco, CA 94016</t>
  </si>
  <si>
    <t>409 10th St, San Francisco, CA 94016</t>
  </si>
  <si>
    <t>889 Lakeview St, Boston, MA 02215</t>
  </si>
  <si>
    <t>2 Church St, San Francisco, CA 94016</t>
  </si>
  <si>
    <t>582 Adams St, Boston, MA 02215</t>
  </si>
  <si>
    <t>513 Church St, San Francisco, CA 94016</t>
  </si>
  <si>
    <t>644 South St, Austin, TX 73301</t>
  </si>
  <si>
    <t>630 7th St, Portland, OR 97035</t>
  </si>
  <si>
    <t>189 Church St, New York City, NY 10001</t>
  </si>
  <si>
    <t>245 River St, Dallas, TX 75001</t>
  </si>
  <si>
    <t>177 Lakeview St, Dallas, TX 75001</t>
  </si>
  <si>
    <t>409 Hill St, Los Angeles, CA 90001</t>
  </si>
  <si>
    <t>11 Center St, Boston, MA 02215</t>
  </si>
  <si>
    <t>482 Maple St, New York City, NY 10001</t>
  </si>
  <si>
    <t>902 1st St, San Francisco, CA 94016</t>
  </si>
  <si>
    <t>454 13th St, Seattle, WA 98101</t>
  </si>
  <si>
    <t>494 Lake St, San Francisco, CA 94016</t>
  </si>
  <si>
    <t>310 North St, Portland, OR 97035</t>
  </si>
  <si>
    <t>302 West St, Los Angeles, CA 90001</t>
  </si>
  <si>
    <t>903 Hill St, New York City, NY 10001</t>
  </si>
  <si>
    <t>189 Hill St, San Francisco, CA 94016</t>
  </si>
  <si>
    <t>660 North St, Boston, MA 02215</t>
  </si>
  <si>
    <t>681 Madison St, Dallas, TX 75001</t>
  </si>
  <si>
    <t>434 Pine St, Atlanta, GA 30301</t>
  </si>
  <si>
    <t>123 Washington St, Boston, MA 02215</t>
  </si>
  <si>
    <t>767 West St, Austin, TX 73301</t>
  </si>
  <si>
    <t>234 8th St, San Francisco, CA 94016</t>
  </si>
  <si>
    <t>327 5th St, New York City, NY 10001</t>
  </si>
  <si>
    <t>350 Forest St, San Francisco, CA 94016</t>
  </si>
  <si>
    <t>569 Walnut St, Seattle, WA 98101</t>
  </si>
  <si>
    <t>566 North St, Atlanta, GA 30301</t>
  </si>
  <si>
    <t>209 Park St, Seattle, WA 98101</t>
  </si>
  <si>
    <t>789 Cedar St, Seattle, WA 98101</t>
  </si>
  <si>
    <t>415 Hill St, Austin, TX 73301</t>
  </si>
  <si>
    <t>374 9th St, San Francisco, CA 94016</t>
  </si>
  <si>
    <t>39 Ridge St, Boston, MA 02215</t>
  </si>
  <si>
    <t>961 Dogwood St, Austin, TX 73301</t>
  </si>
  <si>
    <t>704 North St, Boston, MA 02215</t>
  </si>
  <si>
    <t>294 Walnut St, Boston, MA 02215</t>
  </si>
  <si>
    <t>802 7th St, Portland, ME 04101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</si>
  <si>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</si>
  <si>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</si>
  <si>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</si>
  <si>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</si>
  <si>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801 Wilson St, Dallas, TX 75001</t>
  </si>
  <si>
    <t>592 8th St, San Francisco, CA 94016</t>
  </si>
  <si>
    <t>21 Lakeview St, Boston, MA 02215</t>
  </si>
  <si>
    <t>43 Dogwood St, Los Angeles, CA 90001</t>
  </si>
  <si>
    <t>340 Ridge St, Boston, MA 02215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</si>
  <si>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</si>
  <si>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</si>
  <si>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</si>
  <si>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</si>
  <si>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</si>
  <si>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620 Cherry St, Los Angeles, CA 90001</t>
  </si>
  <si>
    <t>857 Main St, San Francisco, CA 94016</t>
  </si>
  <si>
    <t>904 North St, Dallas, TX 75001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</si>
  <si>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</si>
  <si>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</si>
  <si>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</si>
  <si>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</si>
  <si>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</si>
  <si>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</si>
  <si>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</si>
  <si>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</si>
  <si>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438 Hickory St, San Francisco, CA 94016</t>
  </si>
  <si>
    <t>840 Elm St, San Francisco, CA 94016</t>
  </si>
  <si>
    <t>576 11th St, Boston, MA 02215</t>
  </si>
  <si>
    <t>256 Dogwood St, Atlanta, GA 30301</t>
  </si>
  <si>
    <t>522 Sunset St, New York City, NY 10001</t>
  </si>
  <si>
    <t>31 4th St, Los Angeles, CA 90001</t>
  </si>
  <si>
    <t>608 Cedar St, Atlanta, GA 30301</t>
  </si>
  <si>
    <t>315 Johnson St, Los Angeles, CA 90001</t>
  </si>
  <si>
    <t>185 7th St, Austin, TX 73301</t>
  </si>
  <si>
    <t>394 Maple St, San Francisco, CA 94016</t>
  </si>
  <si>
    <t>707 Lincoln St, Boston, MA 02215</t>
  </si>
  <si>
    <t>346 7th St, New York City, NY 10001</t>
  </si>
  <si>
    <t>198 Jefferson St, New York City, NY 10001</t>
  </si>
  <si>
    <t>804 Center St, Los Angeles, CA 90001</t>
  </si>
  <si>
    <t>554 Church St, San Francisco, CA 94016</t>
  </si>
  <si>
    <t>855 Hickory St, Dallas, TX 75001</t>
  </si>
  <si>
    <t>240 Washington St, San Francisco, CA 94016</t>
  </si>
  <si>
    <t>732 Hickory St, Seattle, WA 98101</t>
  </si>
  <si>
    <t>5 Ridge St, Boston, MA 02215</t>
  </si>
  <si>
    <t>657 Center St, Los Angeles, CA 90001</t>
  </si>
  <si>
    <t>889 Dogwood St, Boston, MA 02215</t>
  </si>
  <si>
    <t>384 Forest St, Atlanta, GA 30301</t>
  </si>
  <si>
    <t>43 Elm St, Portland, OR 97035</t>
  </si>
  <si>
    <t>41 6th St, San Francisco, CA 94016</t>
  </si>
  <si>
    <t>956 Elm St, Atlanta, GA 30301</t>
  </si>
  <si>
    <t>353 8th St, San Francisco, CA 94016</t>
  </si>
  <si>
    <t>140 Center St, New York City, NY 10001</t>
  </si>
  <si>
    <t>217 Lakeview St, Boston, MA 02215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</si>
  <si>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</si>
  <si>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</si>
  <si>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</si>
  <si>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</si>
  <si>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</si>
  <si>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29 West St, San Francisco, CA 94016</t>
  </si>
  <si>
    <t>245 Lake St, Los Angeles, CA 90001</t>
  </si>
  <si>
    <t>383 10th St, Portland, OR 97035</t>
  </si>
  <si>
    <t>42 Johnson St, Portland, ME 04101</t>
  </si>
  <si>
    <t>324 South St, San Francisco, CA 94016</t>
  </si>
  <si>
    <t>976 Lincoln St, Los Angeles, CA 90001</t>
  </si>
  <si>
    <t>963 Dogwood St, San Francisco, CA 94016</t>
  </si>
  <si>
    <t>531 Washington St, Seattle, WA 98101</t>
  </si>
  <si>
    <t>886 Willow St, Atlanta, GA 30301</t>
  </si>
  <si>
    <t>842 Forest St, Dallas, TX 75001</t>
  </si>
  <si>
    <t>706 Park St, San Francisco, CA 94016</t>
  </si>
  <si>
    <t>720 Hill St, Boston, MA 02215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</si>
  <si>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</si>
  <si>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</si>
  <si>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</si>
  <si>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</si>
  <si>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</si>
  <si>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349 Center St, Austin, TX 73301</t>
  </si>
  <si>
    <t>262 4th St, New York City, NY 10001</t>
  </si>
  <si>
    <t>525 Lake St, Los Angeles, CA 90001</t>
  </si>
  <si>
    <t>974 11th St, Atlanta, GA 30301</t>
  </si>
  <si>
    <t>391 14th St, Los Angeles, CA 90001</t>
  </si>
  <si>
    <t>692 South St, San Francisco, CA 94016</t>
  </si>
  <si>
    <t>772 Church St, Los Angeles, CA 90001</t>
  </si>
  <si>
    <t>339 Maple St, Atlanta, GA 30301</t>
  </si>
  <si>
    <t>934 Ridge St, San Francisco, CA 94016</t>
  </si>
  <si>
    <t>709 12th St, San Francisco, CA 94016</t>
  </si>
  <si>
    <t>326 Highland St, Portland, OR 97035</t>
  </si>
  <si>
    <t>43 River St, New York City, NY 10001</t>
  </si>
  <si>
    <t>70 South St, Los Angeles, CA 90001</t>
  </si>
  <si>
    <t>540 2nd St, Seattle, WA 98101</t>
  </si>
  <si>
    <t>423 Lake St, New York City, NY 10001</t>
  </si>
  <si>
    <t>851 Sunset St, Boston, MA 02215</t>
  </si>
  <si>
    <t>60 Park St, Los Angeles, CA 90001</t>
  </si>
  <si>
    <t>757 Ridge St, Seattle, WA 98101</t>
  </si>
  <si>
    <t>719 Elm St, New York City, NY 10001</t>
  </si>
  <si>
    <t>537 14th St, San Francisco, CA 94016</t>
  </si>
  <si>
    <t>594 Sunset St, New York City, NY 10001</t>
  </si>
  <si>
    <t>387 Johnson St, Portland, OR 97035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</si>
  <si>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</si>
  <si>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</si>
  <si>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</si>
  <si>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</si>
  <si>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</si>
  <si>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872 5th St, San Francisco, CA 94016</t>
  </si>
  <si>
    <t>886 7th St, New York City, NY 10001</t>
  </si>
  <si>
    <t>893 Lincoln St, Boston, MA 02215</t>
  </si>
  <si>
    <t>681 Cedar St, Los Angeles, CA 90001</t>
  </si>
  <si>
    <t>278 Lakeview St, New York City, NY 10001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</si>
  <si>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</si>
  <si>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</si>
  <si>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</si>
  <si>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</si>
  <si>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</si>
  <si>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</si>
  <si>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391 Highland St, Portland, OR 97035</t>
  </si>
  <si>
    <t>167 Johnson St, New York City, NY 10001</t>
  </si>
  <si>
    <t>27 5th St, New York City, NY 10001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</si>
  <si>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</si>
  <si>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</si>
  <si>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</si>
  <si>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</si>
  <si>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</si>
  <si>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148 Elm St, New York City, NY 10001</t>
  </si>
  <si>
    <t>697 Hickory St, Atlanta, GA 30301</t>
  </si>
  <si>
    <t>237 Hickory St, San Francisco, CA 94016</t>
  </si>
  <si>
    <t>63 Lakeview St, New York City, NY 10001</t>
  </si>
  <si>
    <t>720 River St, San Francisco, CA 94016</t>
  </si>
  <si>
    <t>25 Jefferson St, Portland, OR 97035</t>
  </si>
  <si>
    <t>122 River St, Boston, MA 02215</t>
  </si>
  <si>
    <t>918 12th St, San Francisco, CA 94016</t>
  </si>
  <si>
    <t>653 Church St, New York City, NY 10001</t>
  </si>
  <si>
    <t>110 Main St, Atlanta, GA 30301</t>
  </si>
  <si>
    <t>836 River St, New York City, NY 10001</t>
  </si>
  <si>
    <t>265 Cedar St, Seattle, WA 98101</t>
  </si>
  <si>
    <t>833 Hickory St, New York City, NY 10001</t>
  </si>
  <si>
    <t>599 Cedar St, San Francisco, CA 94016</t>
  </si>
  <si>
    <t>174 Jackson St, Atlanta, GA 30301</t>
  </si>
  <si>
    <t>660 Adams St, Austin, TX 73301</t>
  </si>
  <si>
    <t>200 Walnut St, Los Angeles, CA 90001</t>
  </si>
  <si>
    <t>605 2nd St, Boston, MA 02215</t>
  </si>
  <si>
    <t>516 South St, Seattle, WA 98101</t>
  </si>
  <si>
    <t>846 Main St, Seattle, WA 98101</t>
  </si>
  <si>
    <t>716 West St, Dallas, TX 75001</t>
  </si>
  <si>
    <t>619 Main St, Austin, TX 73301</t>
  </si>
  <si>
    <t>994 Ridge St, Dallas, TX 75001</t>
  </si>
  <si>
    <t>621 12th St, San Francisco, CA 94016</t>
  </si>
  <si>
    <t>325 Main St, San Francisco, CA 94016</t>
  </si>
  <si>
    <t>459 Ridge St, Boston, MA 02215</t>
  </si>
  <si>
    <t>792 11th St, San Francisco, CA 94016</t>
  </si>
  <si>
    <t>681 North St, Boston, MA 02215</t>
  </si>
  <si>
    <t>75 Jackson St, Dallas, TX 75001</t>
  </si>
  <si>
    <t>852 Center St, San Francisco, CA 94016</t>
  </si>
  <si>
    <t>870 Maple St, Austin, TX 73301</t>
  </si>
  <si>
    <t>812 Meadow St, San Francisco, CA 94016</t>
  </si>
  <si>
    <t>876 Hickory St, Portland, OR 97035</t>
  </si>
  <si>
    <t>98 Jefferson St, Boston, MA 02215</t>
  </si>
  <si>
    <t>598 9th St, San Francisco, CA 94016</t>
  </si>
  <si>
    <t>205 Sunset St, Seattle, WA 98101</t>
  </si>
  <si>
    <t>492 Park St, Atlanta, GA 30301</t>
  </si>
  <si>
    <t>615 6th St, San Francisco, CA 94016</t>
  </si>
  <si>
    <t>854 Cherry St, Seattle, WA 98101</t>
  </si>
  <si>
    <t>937 8th St, Los Angeles, CA 90001</t>
  </si>
  <si>
    <t>81 Elm St, Seattle, WA 98101</t>
  </si>
  <si>
    <t>182 South St, San Francisco, CA 94016</t>
  </si>
  <si>
    <t>70 Jackson St, Atlanta, GA 30301</t>
  </si>
  <si>
    <t>707 Highland St, Austin, TX 73301</t>
  </si>
  <si>
    <t>640 Hill St, Seattle, WA 98101</t>
  </si>
  <si>
    <t>661 Forest St, Boston, MA 02215</t>
  </si>
  <si>
    <t>347 Lake St, Boston, MA 02215</t>
  </si>
  <si>
    <t>149 Wilson St, New York City, NY 10001</t>
  </si>
  <si>
    <t>985 Forest St, Los Angeles, CA 90001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</si>
  <si>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</si>
  <si>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</si>
  <si>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</si>
  <si>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</si>
  <si>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289 10th St, New York City, NY 10001</t>
  </si>
  <si>
    <t>271 River St, Boston, MA 02215</t>
  </si>
  <si>
    <t>408 10th St, Boston, MA 02215</t>
  </si>
  <si>
    <t>516 Willow St, Atlanta, GA 30301</t>
  </si>
  <si>
    <t>17 Jackson St, Atlanta, GA 30301</t>
  </si>
  <si>
    <t>400 Wilson St, Boston, MA 02215</t>
  </si>
  <si>
    <t>364 Spruce St, Seattle, WA 98101</t>
  </si>
  <si>
    <t>338 North St, New York City, NY 10001</t>
  </si>
  <si>
    <t>428 Lakeview St, Los Angeles, CA 90001</t>
  </si>
  <si>
    <t>370 South St, Dallas, TX 75001</t>
  </si>
  <si>
    <t>991 Wilson St, Austin, TX 73301</t>
  </si>
  <si>
    <t>455 Forest St, Los Angeles, CA 90001</t>
  </si>
  <si>
    <t>816 9th St, San Francisco, CA 94016</t>
  </si>
  <si>
    <t>479 Park St, San Francisco, CA 94016</t>
  </si>
  <si>
    <t>79 Lakeview St, Atlanta, GA 30301</t>
  </si>
  <si>
    <t>763 7th St, San Francisco, CA 94016</t>
  </si>
  <si>
    <t>176 1st St, San Francisco, CA 94016</t>
  </si>
  <si>
    <t>606 Church St, Seattle, WA 98101</t>
  </si>
  <si>
    <t>132 North St, San Francisco, CA 94016</t>
  </si>
  <si>
    <t>558 14th St, San Francisco, CA 94016</t>
  </si>
  <si>
    <t>109 Lake St, San Francisco, CA 94016</t>
  </si>
  <si>
    <t>914 Madison St, Boston, MA 02215</t>
  </si>
  <si>
    <t>971 Cherry St, San Francisco, CA 94016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</si>
  <si>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</si>
  <si>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</si>
  <si>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</si>
  <si>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</si>
  <si>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</si>
  <si>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</si>
  <si>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</si>
  <si>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</si>
  <si>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169 7th St, New York City, NY 10001</t>
  </si>
  <si>
    <t>281 12th St, San Francisco, CA 94016</t>
  </si>
  <si>
    <t>474 Jefferson St, Los Angeles, CA 90001</t>
  </si>
  <si>
    <t>579 Ridge St, Austin, TX 73301</t>
  </si>
  <si>
    <t>258 5th St, Los Angeles, CA 90001</t>
  </si>
  <si>
    <t>640 Main St, Atlanta, GA 30301</t>
  </si>
  <si>
    <t>247 Hickory St, San Francisco, CA 94016</t>
  </si>
  <si>
    <t>345 4th St, Seattle, WA 98101</t>
  </si>
  <si>
    <t>702 Hickory St, Atlanta, GA 30301</t>
  </si>
  <si>
    <t>781 Willow St, San Francisco, CA 94016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</si>
  <si>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</si>
  <si>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</si>
  <si>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</si>
  <si>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</si>
  <si>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</si>
  <si>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</si>
  <si>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</si>
  <si>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</si>
  <si>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</si>
  <si>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</si>
  <si>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</si>
  <si>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</si>
  <si>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874 11th St, Seattle, WA 98101</t>
  </si>
  <si>
    <t>746 Sunset St, San Francisco, CA 94016</t>
  </si>
  <si>
    <t>644 Walnut St, Los Angeles, CA 90001</t>
  </si>
  <si>
    <t>604 12th St, San Francisco, CA 94016</t>
  </si>
  <si>
    <t>998 Sunset St, Austin, TX 73301</t>
  </si>
  <si>
    <t>460 Elm St, San Francisco, CA 94016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</si>
  <si>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</si>
  <si>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</si>
  <si>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</si>
  <si>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</si>
  <si>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</si>
  <si>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662 Church St, Los Angeles, CA 90001</t>
  </si>
  <si>
    <t>809 River St, Boston, MA 02215</t>
  </si>
  <si>
    <t>380 Highland St, Dallas, TX 75001</t>
  </si>
  <si>
    <t>519 Center St, Boston, MA 02215</t>
  </si>
  <si>
    <t>278 7th St, Atlanta, GA 30301</t>
  </si>
  <si>
    <t>454 Jefferson St, Austin, TX 73301</t>
  </si>
  <si>
    <t>203 Chestnut St, Dallas, TX 75001</t>
  </si>
  <si>
    <t>633 North St, Seattle, WA 98101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</si>
  <si>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</si>
  <si>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</si>
  <si>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</si>
  <si>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</si>
  <si>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</si>
  <si>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</si>
  <si>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385 Cherry St, Portland, OR 97035</t>
  </si>
  <si>
    <t>564 River St, San Francisco, CA 94016</t>
  </si>
  <si>
    <t>931 Chestnut St, Boston, MA 02215</t>
  </si>
  <si>
    <t>284 5th St, New York City, NY 10001</t>
  </si>
  <si>
    <t>68 14th St, New York City, NY 10001</t>
  </si>
  <si>
    <t>866 Lakeview St, Los Angeles, CA 90001</t>
  </si>
  <si>
    <t>576 Jackson St, Los Angeles, CA 90001</t>
  </si>
  <si>
    <t>889 Hill St, Los Angeles, CA 90001</t>
  </si>
  <si>
    <t>471 North St, New York City, NY 10001</t>
  </si>
  <si>
    <t>754 North St, Portland, OR 97035</t>
  </si>
  <si>
    <t>296 8th St, Atlanta, GA 30301</t>
  </si>
  <si>
    <t>405 Center St, New York City, NY 10001</t>
  </si>
  <si>
    <t>717 4th St, Atlanta, GA 30301</t>
  </si>
  <si>
    <t>532 Johnson St, Los Angeles, CA 90001</t>
  </si>
  <si>
    <t>101 River St, San Francisco, CA 94016</t>
  </si>
  <si>
    <t>94 9th St, Boston, MA 02215</t>
  </si>
  <si>
    <t>564 Center St, Dallas, TX 75001</t>
  </si>
  <si>
    <t>276 Cedar St, Portland, OR 97035</t>
  </si>
  <si>
    <t>505 Lakeview St, Austin, TX 73301</t>
  </si>
  <si>
    <t>79 River St, New York City, NY 10001</t>
  </si>
  <si>
    <t>263 Lincoln St, Atlanta, GA 30301</t>
  </si>
  <si>
    <t>126 Sunset St, Dallas, TX 75001</t>
  </si>
  <si>
    <t>46 Cedar St, Los Angeles, CA 90001</t>
  </si>
  <si>
    <t>289 13th St, Boston, MA 02215</t>
  </si>
  <si>
    <t>181 Church St, San Francisco, CA 94016</t>
  </si>
  <si>
    <t>57 Park St, Dallas, TX 75001</t>
  </si>
  <si>
    <t>566 Dogwood St, Dallas, TX 75001</t>
  </si>
  <si>
    <t>243 North St, New York City, NY 10001</t>
  </si>
  <si>
    <t>540 Hickory St, Austin, TX 73301</t>
  </si>
  <si>
    <t>110 Pine St, Atlanta, GA 30301</t>
  </si>
  <si>
    <t>569 Park St, Dallas, TX 75001</t>
  </si>
  <si>
    <t>393 Sunset St, Seattle, WA 98101</t>
  </si>
  <si>
    <t>223 4th St, San Francisco, CA 94016</t>
  </si>
  <si>
    <t>121 South St, Dallas, TX 75001</t>
  </si>
  <si>
    <t>748 Cedar St, New York City, NY 10001</t>
  </si>
  <si>
    <t>11 7th St, San Francisco, CA 94016</t>
  </si>
  <si>
    <t>818 West St, New York City, NY 10001</t>
  </si>
  <si>
    <t>692 Forest St, Dallas, TX 75001</t>
  </si>
  <si>
    <t>638 Willow St, Boston, MA 02215</t>
  </si>
  <si>
    <t>570 Spruce St, San Francisco, CA 94016</t>
  </si>
  <si>
    <t>909 Lake St, San Francisco, CA 94016</t>
  </si>
  <si>
    <t>820 Cedar St, Dallas, TX 75001</t>
  </si>
  <si>
    <t>770 6th St, New York City, NY 10001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</si>
  <si>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</si>
  <si>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</si>
  <si>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</si>
  <si>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</si>
  <si>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</si>
  <si>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277 Forest St, San Francisco, CA 94016</t>
  </si>
  <si>
    <t>969 Meadow St, Los Angeles, CA 90001</t>
  </si>
  <si>
    <t>818 Washington St, New York City, NY 10001</t>
  </si>
  <si>
    <t>748 Park St, Dallas, TX 75001</t>
  </si>
  <si>
    <t>789 4th St, Austin, TX 73301</t>
  </si>
  <si>
    <t>156 11th St, San Francisco, CA 94016</t>
  </si>
  <si>
    <t>153 Hickory St, Austin, TX 73301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</si>
  <si>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</si>
  <si>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</si>
  <si>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</si>
  <si>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</si>
  <si>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</si>
  <si>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</si>
  <si>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115 Willow St, New York City, NY 10001</t>
  </si>
  <si>
    <t>241 10th St, San Francisco, CA 94016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</si>
  <si>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</si>
  <si>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</si>
  <si>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</si>
  <si>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</si>
  <si>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</si>
  <si>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979 Main St, San Francisco, CA 94016</t>
  </si>
  <si>
    <t>234 Lakeview St, New York City, NY 10001</t>
  </si>
  <si>
    <t>916 2nd St, New York City, NY 10001</t>
  </si>
  <si>
    <t>131 Johnson St, Los Angeles, CA 90001</t>
  </si>
  <si>
    <t>201 Cherry St, Portland, OR 97035</t>
  </si>
  <si>
    <t>434 Park St, Seattle, WA 98101</t>
  </si>
  <si>
    <t>622 13th St, Boston, MA 02215</t>
  </si>
  <si>
    <t>159 Adams St, Seattle, WA 98101</t>
  </si>
  <si>
    <t>541 Elm St, Los Angeles, CA 90001</t>
  </si>
  <si>
    <t>648 Elm St, Los Angeles, CA 90001</t>
  </si>
  <si>
    <t>777 Willow St, San Francisco, CA 94016</t>
  </si>
  <si>
    <t>516 14th St, San Francisco, CA 94016</t>
  </si>
  <si>
    <t>724 Pine St, San Francisco, CA 94016</t>
  </si>
  <si>
    <t>493 Cherry St, New York City, NY 10001</t>
  </si>
  <si>
    <t>57 Forest St, Los Angeles, CA 90001</t>
  </si>
  <si>
    <t>87 10th St, Boston, MA 02215</t>
  </si>
  <si>
    <t>557 Lincoln St, Dallas, TX 75001</t>
  </si>
  <si>
    <t>38 Elm St, Seattle, WA 98101</t>
  </si>
  <si>
    <t>105 Jefferson St, New York City, NY 10001</t>
  </si>
  <si>
    <t>9 Wilson St, Los Angeles, CA 90001</t>
  </si>
  <si>
    <t>896 Main St, Boston, MA 02215</t>
  </si>
  <si>
    <t>237 Spruce St, Seattle, WA 98101</t>
  </si>
  <si>
    <t>77 2nd St, Portland, OR 97035</t>
  </si>
  <si>
    <t>31 1st St, San Francisco, CA 94016</t>
  </si>
  <si>
    <t>372 South St, Los Angeles, CA 90001</t>
  </si>
  <si>
    <t>908 Meadow St, San Francisco, CA 94016</t>
  </si>
  <si>
    <t>367 11th St, Portland, OR 97035</t>
  </si>
  <si>
    <t>638 7th St, Seattle, WA 98101</t>
  </si>
  <si>
    <t>592 Lake St, Atlanta, GA 30301</t>
  </si>
  <si>
    <t>753 Johnson St, New York City, NY 10001</t>
  </si>
  <si>
    <t>855 Maple St, New York City, NY 10001</t>
  </si>
  <si>
    <t>722 Main St, San Francisco, CA 94016</t>
  </si>
  <si>
    <t>586 Madison St, San Francisco, CA 94016</t>
  </si>
  <si>
    <t>394 Spruce St, Atlanta, GA 30301</t>
  </si>
  <si>
    <t>668 Park St, San Francisco, CA 94016</t>
  </si>
  <si>
    <t>197 Highland St, New York City, NY 10001</t>
  </si>
  <si>
    <t>16 2nd St, Los Angeles, CA 90001</t>
  </si>
  <si>
    <t>884 Maple St, San Francisco, CA 94016</t>
  </si>
  <si>
    <t>56 Lakeview St, New York City, NY 10001</t>
  </si>
  <si>
    <t>872 Highland St, New York City, NY 10001</t>
  </si>
  <si>
    <t>192 Hickory St, New York City, NY 10001</t>
  </si>
  <si>
    <t>298 Lakeview St, Seattle, WA 98101</t>
  </si>
  <si>
    <t>505 Lake St, New York City, NY 10001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</si>
  <si>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</si>
  <si>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</si>
  <si>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</si>
  <si>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</si>
  <si>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</si>
  <si>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</si>
  <si>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524 Wilson St, New York City, NY 10001</t>
  </si>
  <si>
    <t>280 Willow St, Los Angeles, CA 90001</t>
  </si>
  <si>
    <t>19 North St, San Francisco, CA 94016</t>
  </si>
  <si>
    <t>581 Maple St, Los Angeles, CA 90001</t>
  </si>
  <si>
    <t>640 Highland St, New York City, NY 10001</t>
  </si>
  <si>
    <t>639 Walnut St, Seattle, WA 98101</t>
  </si>
  <si>
    <t>651 Church St, Austin, TX 73301</t>
  </si>
  <si>
    <t>43 North St, Los Angeles, CA 90001</t>
  </si>
  <si>
    <t>456 West St, San Francisco, CA 94016</t>
  </si>
  <si>
    <t>42 Spruce St, New York City, NY 10001</t>
  </si>
  <si>
    <t>791 West St, Los Angeles, CA 90001</t>
  </si>
  <si>
    <t>945 6th St, San Francisco, CA 94016</t>
  </si>
  <si>
    <t>94 Cherry St, Los Angeles, CA 90001</t>
  </si>
  <si>
    <t>37 Highland St, Atlanta, GA 30301</t>
  </si>
  <si>
    <t>712 Madison St, San Francisco, CA 94016</t>
  </si>
  <si>
    <t>651 Jackson St, Dallas, TX 75001</t>
  </si>
  <si>
    <t>132 Maple St, Seattle, WA 98101</t>
  </si>
  <si>
    <t>168 12th St, San Francisco, CA 94016</t>
  </si>
  <si>
    <t>443 Lake St, New York City, NY 10001</t>
  </si>
  <si>
    <t>544 Maple St, New York City, NY 10001</t>
  </si>
  <si>
    <t>749 Ridge St, Seattle, WA 98101</t>
  </si>
  <si>
    <t>523 12th St, Boston, MA 02215</t>
  </si>
  <si>
    <t>26 5th St, Seattle, WA 98101</t>
  </si>
  <si>
    <t>232 Adams St, Los Angeles, CA 90001</t>
  </si>
  <si>
    <t>598 Lakeview St, Portland, OR 97035</t>
  </si>
  <si>
    <t>800 11th St, Seattle, WA 98101</t>
  </si>
  <si>
    <t>423 Walnut St, Portland, ME 04101</t>
  </si>
  <si>
    <t>154 Lincoln St, San Francisco, CA 94016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</si>
  <si>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</si>
  <si>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</si>
  <si>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</si>
  <si>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</si>
  <si>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</si>
  <si>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296 10th St, Dallas, TX 75001</t>
  </si>
  <si>
    <t>294 4th St, San Francisco, CA 94016</t>
  </si>
  <si>
    <t>19 Ridge St, San Francisco, CA 94016</t>
  </si>
  <si>
    <t>825 Johnson St, Los Angeles, CA 90001</t>
  </si>
  <si>
    <t>322 Elm St, Austin, TX 73301</t>
  </si>
  <si>
    <t>194 8th St, Boston, MA 02215</t>
  </si>
  <si>
    <t>119 Elm St, Los Angeles, CA 90001</t>
  </si>
  <si>
    <t>355 Hill St, San Francisco, CA 94016</t>
  </si>
  <si>
    <t>485 Madison St, Atlanta, GA 30301</t>
  </si>
  <si>
    <t>779 Center St, San Francisco, CA 94016</t>
  </si>
  <si>
    <t>194 Dogwood St, Seattle, WA 98101</t>
  </si>
  <si>
    <t>959 Cedar St, New York City, NY 10001</t>
  </si>
  <si>
    <t>833 Dogwood St, Atlanta, GA 30301</t>
  </si>
  <si>
    <t>142 Ridge St, Boston, MA 02215</t>
  </si>
  <si>
    <t>139 Lincoln St, San Francisco, CA 94016</t>
  </si>
  <si>
    <t>840 12th St, Boston, MA 02215</t>
  </si>
  <si>
    <t>777 Dogwood St, Los Angeles, CA 90001</t>
  </si>
  <si>
    <t>212 Park St, San Francisco, CA 94016</t>
  </si>
  <si>
    <t>294 6th St, Los Angeles, CA 90001</t>
  </si>
  <si>
    <t>685 Cherry St, San Francisco, CA 94016</t>
  </si>
  <si>
    <t>741 5th St, Seattle, WA 98101</t>
  </si>
  <si>
    <t>995 Highland St, San Francisco, CA 94016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</si>
  <si>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</si>
  <si>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</si>
  <si>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</si>
  <si>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</si>
  <si>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</si>
  <si>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338 9th St, San Francisco, CA 94016</t>
  </si>
  <si>
    <t>365 Jefferson St, San Francisco, CA 94016</t>
  </si>
  <si>
    <t>193 4th St, Austin, TX 73301</t>
  </si>
  <si>
    <t>555 8th St, Atlanta, GA 30301</t>
  </si>
  <si>
    <t>401 Chestnut St, San Francisco, CA 94016</t>
  </si>
  <si>
    <t>697 Chestnut St, San Francisco, CA 94016</t>
  </si>
  <si>
    <t>540 Sunset St, Portland, OR 97035</t>
  </si>
  <si>
    <t>770 Forest St, San Francisco, CA 94016</t>
  </si>
  <si>
    <t>551 Willow St, Austin, TX 73301</t>
  </si>
  <si>
    <t>65 Madison St, San Francisco, CA 94016</t>
  </si>
  <si>
    <t>305 14th St, Boston, MA 02215</t>
  </si>
  <si>
    <t>805 Jefferson St, San Francisco, CA 94016</t>
  </si>
  <si>
    <t>21 Jackson St, New York City, NY 10001</t>
  </si>
  <si>
    <t>254 1st St, New York City, NY 10001</t>
  </si>
  <si>
    <t>223 Walnut St, Dallas, TX 75001</t>
  </si>
  <si>
    <t>413 8th St, Los Angeles, CA 90001</t>
  </si>
  <si>
    <t>314 14th St, Atlanta, GA 30301</t>
  </si>
  <si>
    <t>412 8th St, Boston, MA 02215</t>
  </si>
  <si>
    <t>5 Church St, Boston, MA 02215</t>
  </si>
  <si>
    <t>935 Cedar St, San Francisco, CA 94016</t>
  </si>
  <si>
    <t>74 Chestnut St, New York City, NY 10001</t>
  </si>
  <si>
    <t>970 Church St, San Francisco, CA 94016</t>
  </si>
  <si>
    <t>219 North St, New York City, NY 10001</t>
  </si>
  <si>
    <t>393 Washington St, Seattle, WA 98101</t>
  </si>
  <si>
    <t>784 Park St, San Francisco, CA 94016</t>
  </si>
  <si>
    <t>569 Cherry St, Dallas, TX 75001</t>
  </si>
  <si>
    <t>570 Pine St, Dallas, TX 75001</t>
  </si>
  <si>
    <t>954 Jefferson St, Atlanta, GA 30301</t>
  </si>
  <si>
    <t>812 8th St, San Francisco, CA 94016</t>
  </si>
  <si>
    <t>221 Willow St, San Francisco, CA 94016</t>
  </si>
  <si>
    <t>767 14th St, Seattle, WA 98101</t>
  </si>
  <si>
    <t>519 South St, Portland, OR 97035</t>
  </si>
  <si>
    <t>608 Cherry St, Seattle, WA 98101</t>
  </si>
  <si>
    <t>821 10th St, Austin, TX 73301</t>
  </si>
  <si>
    <t>462 Highland St, San Francisco, CA 94016</t>
  </si>
  <si>
    <t>49 13th St, Boston, MA 02215</t>
  </si>
  <si>
    <t>553 Lake St, San Francisco, CA 94016</t>
  </si>
  <si>
    <t>705 Highland St, Portland, OR 97035</t>
  </si>
  <si>
    <t>812 12th St, San Francisco, CA 94016</t>
  </si>
  <si>
    <t>370 West St, San Francisco, CA 94016</t>
  </si>
  <si>
    <t>316 Ridge St, San Francisco, CA 94016</t>
  </si>
  <si>
    <t>93 Center St, San Francisco, CA 94016</t>
  </si>
  <si>
    <t>418 12th St, New York City, NY 10001</t>
  </si>
  <si>
    <t>448 Dogwood St, Boston, MA 02215</t>
  </si>
  <si>
    <t>726 Cherry St, Atlanta, GA 30301</t>
  </si>
  <si>
    <t>74 West St, Boston, MA 02215</t>
  </si>
  <si>
    <t>958 9th St, New York City, NY 10001</t>
  </si>
  <si>
    <t>154 Lake St, Los Angeles, CA 90001</t>
  </si>
  <si>
    <t>535 Ridge St, New York City, NY 10001</t>
  </si>
  <si>
    <t>957 10th St, Seattle, WA 98101</t>
  </si>
  <si>
    <t>382 Church St, San Francisco, CA 94016</t>
  </si>
  <si>
    <t>331 Lake St, New York City, NY 10001</t>
  </si>
  <si>
    <t>468 Pine St, Seattle, WA 98101</t>
  </si>
  <si>
    <t>801 Hickory St, San Francisco, CA 94016</t>
  </si>
  <si>
    <t>609 Adams St, Austin, TX 73301</t>
  </si>
  <si>
    <t>24 Elm St, New York City, NY 10001</t>
  </si>
  <si>
    <t>715 9th St, Austin, TX 73301</t>
  </si>
  <si>
    <t>803 West St, New York City, NY 10001</t>
  </si>
  <si>
    <t>837 5th St, New York City, NY 10001</t>
  </si>
  <si>
    <t>633 Lake St, San Francisco, CA 94016</t>
  </si>
  <si>
    <t>170 Lake St, Seattle, WA 98101</t>
  </si>
  <si>
    <t>795 Hickory St, San Francisco, CA 94016</t>
  </si>
  <si>
    <t>814 Forest St, San Francisco, CA 94016</t>
  </si>
  <si>
    <t>888 South St, Boston, MA 02215</t>
  </si>
  <si>
    <t>907 Meadow St, Austin, TX 73301</t>
  </si>
  <si>
    <t>792 4th St, Boston, MA 02215</t>
  </si>
  <si>
    <t>67 Dogwood St, Boston, MA 02215</t>
  </si>
  <si>
    <t>722 Elm St, New York City, NY 10001</t>
  </si>
  <si>
    <t>629 Willow St, San Francisco, CA 94016</t>
  </si>
  <si>
    <t>402 South St, Austin, TX 73301</t>
  </si>
  <si>
    <t>582 Hill St, San Francisco, CA 94016</t>
  </si>
  <si>
    <t>418 West St, Atlanta, GA 30301</t>
  </si>
  <si>
    <t>552 Maple St, Portland, OR 97035</t>
  </si>
  <si>
    <t>168 10th St, San Francisco, CA 94016</t>
  </si>
  <si>
    <t>849 Church St, San Francisco, CA 94016</t>
  </si>
  <si>
    <t>138 Johnson St, Atlanta, GA 30301</t>
  </si>
  <si>
    <t>546 Center St, New York City, NY 10001</t>
  </si>
  <si>
    <t>47 Pine St, New York City, NY 10001</t>
  </si>
  <si>
    <t>605 Maple St, Los Angeles, CA 90001</t>
  </si>
  <si>
    <t>520 Forest St, Los Angeles, CA 90001</t>
  </si>
  <si>
    <t>337 Highland St, Boston, MA 02215</t>
  </si>
  <si>
    <t>876 1st St, Atlanta, GA 30301</t>
  </si>
  <si>
    <t>72 Willow St, Austin, TX 73301</t>
  </si>
  <si>
    <t>615 4th St, Boston, MA 02215</t>
  </si>
  <si>
    <t>956 Madison St, Los Angeles, CA 90001</t>
  </si>
  <si>
    <t>309 Sunset St, San Francisco, CA 94016</t>
  </si>
  <si>
    <t>503 South St, Seattle, WA 98101</t>
  </si>
  <si>
    <t>919 Lake St, Los Angeles, CA 90001</t>
  </si>
  <si>
    <t>508 Jackson St, New York City, NY 10001</t>
  </si>
  <si>
    <t>165 Forest St, Dallas, TX 75001</t>
  </si>
  <si>
    <t>87 Sunset St, Atlanta, GA 30301</t>
  </si>
  <si>
    <t>244 Lincoln St, Dallas, TX 75001</t>
  </si>
  <si>
    <t>309 8th St, San Francisco, CA 94016</t>
  </si>
  <si>
    <t>896 6th St, San Francisco, CA 94016</t>
  </si>
  <si>
    <t>130 Lake St, San Francisco, CA 94016</t>
  </si>
  <si>
    <t>264 Ridge St, Portland, OR 97035</t>
  </si>
  <si>
    <t>573 Pine St, San Francisco, CA 94016</t>
  </si>
  <si>
    <t>315 Chestnut St, San Francisco, CA 94016</t>
  </si>
  <si>
    <t>532 Lakeview St, San Francisco, CA 94016</t>
  </si>
  <si>
    <t>995 Park St, New York City, NY 10001</t>
  </si>
  <si>
    <t>267 4th St, Los Angeles, CA 90001</t>
  </si>
  <si>
    <t>253 Meadow St, San Francisco, CA 94016</t>
  </si>
  <si>
    <t>357 13th St, Atlanta, GA 30301</t>
  </si>
  <si>
    <t>670 North St, Portland, ME 04101</t>
  </si>
  <si>
    <t>606 2nd St, Dallas, TX 75001</t>
  </si>
  <si>
    <t>961 2nd St, Los Angeles, CA 90001</t>
  </si>
  <si>
    <t>930 Park St, New York City, NY 10001</t>
  </si>
  <si>
    <t>569 10th St, New York City, NY 10001</t>
  </si>
  <si>
    <t>769 7th St, San Francisco, CA 94016</t>
  </si>
  <si>
    <t>709 Lincoln St, San Francisco, CA 94016</t>
  </si>
  <si>
    <t>915 Pine St, Atlanta, GA 30301</t>
  </si>
  <si>
    <t>346 Pine St, Dallas, TX 75001</t>
  </si>
  <si>
    <t>253 Walnut St, San Francisco, CA 94016</t>
  </si>
  <si>
    <t>71 Lake St, Portland, OR 97035</t>
  </si>
  <si>
    <t>480 West St, Portland, OR 97035</t>
  </si>
  <si>
    <t>576 West St, Los Angeles, CA 90001</t>
  </si>
  <si>
    <t>793 Spruce St, San Francisco, CA 94016</t>
  </si>
  <si>
    <t>634 Wilson St, San Francisco, CA 94016</t>
  </si>
  <si>
    <t>534 Sunset St, San Francisco, CA 94016</t>
  </si>
  <si>
    <t>32 Elm St, Portland, ME 04101</t>
  </si>
  <si>
    <t>262 Sunset St, Boston, MA 02215</t>
  </si>
  <si>
    <t>271 Center St, San Francisco, CA 94016</t>
  </si>
  <si>
    <t>508 1st St, Los Angeles, CA 90001</t>
  </si>
  <si>
    <t>10 South St, Los Angeles, CA 90001</t>
  </si>
  <si>
    <t>66 West St, Los Angeles, CA 90001</t>
  </si>
  <si>
    <t>674 Ridge St, Los Angeles, CA 90001</t>
  </si>
  <si>
    <t>978 Ridge St, San Francisco, CA 94016</t>
  </si>
  <si>
    <t>696 Washington St, Atlanta, GA 30301</t>
  </si>
  <si>
    <t>913 Jackson St, San Francisco, CA 94016</t>
  </si>
  <si>
    <t>976 Main St, Portland, OR 97035</t>
  </si>
  <si>
    <t>533 Washington St, Atlanta, GA 30301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</si>
  <si>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</si>
  <si>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</si>
  <si>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</si>
  <si>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</si>
  <si>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</si>
  <si>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634 13th St, San Francisco, CA 94016</t>
  </si>
  <si>
    <t>938 11th St, Seattle, WA 98101</t>
  </si>
  <si>
    <t>261 Ridge St, Dallas, TX 75001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</si>
  <si>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</si>
  <si>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</si>
  <si>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</si>
  <si>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</si>
  <si>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</si>
  <si>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693 8th St, San Francisco, CA 94016</t>
  </si>
  <si>
    <t>346 Church St, New York City, NY 10001</t>
  </si>
  <si>
    <t>276 Maple St, San Francisco, CA 94016</t>
  </si>
  <si>
    <t>112 11th St, Portland, OR 97035</t>
  </si>
  <si>
    <t>514 Maple St, Atlanta, GA 30301</t>
  </si>
  <si>
    <t>874 Dogwood St, Boston, MA 02215</t>
  </si>
  <si>
    <t>217 7th St, New York City, NY 10001</t>
  </si>
  <si>
    <t>201 Wilson St, San Francisco, CA 94016</t>
  </si>
  <si>
    <t>596 Lincoln St, New York City, NY 10001</t>
  </si>
  <si>
    <t>848 Hickory St, Portland, OR 97035</t>
  </si>
  <si>
    <t>183 Johnson St, San Francisco, CA 94016</t>
  </si>
  <si>
    <t>805 South St, San Francisco, CA 94016</t>
  </si>
  <si>
    <t>443 Walnut St, San Francisco, CA 94016</t>
  </si>
  <si>
    <t>410 Forest St, Boston, MA 02215</t>
  </si>
  <si>
    <t>314 Adams St, Los Angeles, CA 90001</t>
  </si>
  <si>
    <t>854 Hill St, Austin, TX 73301</t>
  </si>
  <si>
    <t>476 5th St, San Francisco, CA 94016</t>
  </si>
  <si>
    <t>290 Highland St, Portland, OR 97035</t>
  </si>
  <si>
    <t>186 River St, San Francisco, CA 94016</t>
  </si>
  <si>
    <t>33 Willow St, Austin, TX 73301</t>
  </si>
  <si>
    <t>887 Hickory St, Atlanta, GA 30301</t>
  </si>
  <si>
    <t>351 13th St, Atlanta, GA 30301</t>
  </si>
  <si>
    <t>358 Lakeview St, New York City, NY 10001</t>
  </si>
  <si>
    <t>418 Walnut St, Dallas, TX 75001</t>
  </si>
  <si>
    <t>304 Elm St, San Francisco, CA 94016</t>
  </si>
  <si>
    <t>24 Chestnut St, San Francisco, CA 94016</t>
  </si>
  <si>
    <t>255 14th St, Seattle, WA 98101</t>
  </si>
  <si>
    <t>108 2nd St, San Francisco, CA 94016</t>
  </si>
  <si>
    <t>354 Center St, Seattle, WA 98101</t>
  </si>
  <si>
    <t>814 Jefferson St, Austin, TX 73301</t>
  </si>
  <si>
    <t>533 Hill St, San Francisco, CA 94016</t>
  </si>
  <si>
    <t>403 14th St, Atlanta, GA 30301</t>
  </si>
  <si>
    <t>373 12th St, New York City, NY 10001</t>
  </si>
  <si>
    <t>911 Wilson St, New York City, NY 10001</t>
  </si>
  <si>
    <t>767 Park St, San Francisco, CA 94016</t>
  </si>
  <si>
    <t>299 Adams St, Atlanta, GA 30301</t>
  </si>
  <si>
    <t>120 Center St, Austin, TX 73301</t>
  </si>
  <si>
    <t>736 Chestnut St, San Francisco, CA 94016</t>
  </si>
  <si>
    <t>550 Main St, Los Angeles, CA 90001</t>
  </si>
  <si>
    <t>629 12th St, Atlanta, GA 30301</t>
  </si>
  <si>
    <t>216 Dogwood St, Los Angeles, CA 90001</t>
  </si>
  <si>
    <t>44 Adams St, Atlanta, GA 30301</t>
  </si>
  <si>
    <t>886 6th St, Los Angeles, CA 90001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</si>
  <si>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</si>
  <si>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</si>
  <si>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</si>
  <si>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</si>
  <si>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</si>
  <si>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171 Johnson St, New York City, NY 10001</t>
  </si>
  <si>
    <t>147 Lincoln St, Boston, MA 02215</t>
  </si>
  <si>
    <t>459 11th St, Los Angeles, CA 90001</t>
  </si>
  <si>
    <t>864 Dogwood St, San Francisco, CA 94016</t>
  </si>
  <si>
    <t>96 Forest St, San Francisco, CA 94016</t>
  </si>
  <si>
    <t>824 Pine St, New York City, NY 10001</t>
  </si>
  <si>
    <t>286 Pine St, New York City, NY 10001</t>
  </si>
  <si>
    <t>424 1st St, San Francisco, CA 94016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</si>
  <si>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</si>
  <si>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</si>
  <si>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</si>
  <si>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</si>
  <si>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717 Walnut St, New York City, NY 10001</t>
  </si>
  <si>
    <t>815 14th St, San Francisco, CA 94016</t>
  </si>
  <si>
    <t>917 10th St, San Francisco, CA 94016</t>
  </si>
  <si>
    <t>789 Jefferson St, Dallas, TX 75001</t>
  </si>
  <si>
    <t>803 14th St, New York City, NY 10001</t>
  </si>
  <si>
    <t>796 5th St, Dallas, TX 75001</t>
  </si>
  <si>
    <t>157 Church St, San Francisco, CA 94016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</si>
  <si>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</si>
  <si>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</si>
  <si>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</si>
  <si>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</si>
  <si>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</si>
  <si>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</si>
  <si>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</si>
  <si>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</si>
  <si>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</si>
  <si>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</si>
  <si>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</si>
  <si>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817 6th St, Seattle, WA 98101</t>
  </si>
  <si>
    <t>971 Madison St, Atlanta, GA 30301</t>
  </si>
  <si>
    <t>551 Center St, Dallas, TX 75001</t>
  </si>
  <si>
    <t>734 Spruce St, Atlanta, GA 30301</t>
  </si>
  <si>
    <t>539 Elm St, Los Angeles, CA 90001</t>
  </si>
  <si>
    <t>165 Lake St, San Francisco, CA 94016</t>
  </si>
  <si>
    <t>833 Cherry St, Los Angeles, CA 90001</t>
  </si>
  <si>
    <t>946 13th St, Seattle, WA 98101</t>
  </si>
  <si>
    <t>856 Hickory St, Los Angeles, CA 90001</t>
  </si>
  <si>
    <t>763 Wilson St, Portland, OR 97035</t>
  </si>
  <si>
    <t>720 2nd St, Los Angeles, CA 90001</t>
  </si>
  <si>
    <t>579 5th St, Dallas, TX 75001</t>
  </si>
  <si>
    <t>57 Wilson St, Dallas, TX 75001</t>
  </si>
  <si>
    <t>305 Jackson St, Portland, ME 04101</t>
  </si>
  <si>
    <t>587 6th St, Portland, OR 97035</t>
  </si>
  <si>
    <t>432 Center St, Portland, OR 97035</t>
  </si>
  <si>
    <t>817 Forest St, Portland, OR 97035</t>
  </si>
  <si>
    <t>343 Forest St, Atlanta, GA 30301</t>
  </si>
  <si>
    <t>998 Jackson St, Dallas, TX 75001</t>
  </si>
  <si>
    <t>431 Lakeview St, Seattle, WA 98101</t>
  </si>
  <si>
    <t>435 10th St, Seattle, WA 98101</t>
  </si>
  <si>
    <t>581 Adams St, Dallas, TX 75001</t>
  </si>
  <si>
    <t>603 Main St, San Francisco, CA 94016</t>
  </si>
  <si>
    <t>95 8th St, Dallas, TX 75001</t>
  </si>
  <si>
    <t>403 7th St, San Francisco, CA 94016</t>
  </si>
  <si>
    <t>214 Main St, Portland, OR 97035</t>
  </si>
  <si>
    <t>810 2nd St, Los Angeles, CA 90001</t>
  </si>
  <si>
    <t>428 Cedar St, Boston, MA 02215</t>
  </si>
  <si>
    <t>Date</t>
  </si>
  <si>
    <t>Hour of the day</t>
  </si>
  <si>
    <t>Sale</t>
  </si>
  <si>
    <t>141234</t>
  </si>
  <si>
    <t xml:space="preserve"> Boston</t>
  </si>
  <si>
    <t>141235</t>
  </si>
  <si>
    <t xml:space="preserve"> Portland</t>
  </si>
  <si>
    <t>141236</t>
  </si>
  <si>
    <t xml:space="preserve"> San Francisco</t>
  </si>
  <si>
    <t>141237</t>
  </si>
  <si>
    <t xml:space="preserve"> Los Angeles</t>
  </si>
  <si>
    <t>141238</t>
  </si>
  <si>
    <t xml:space="preserve"> Austin</t>
  </si>
  <si>
    <t>141239</t>
  </si>
  <si>
    <t>141240</t>
  </si>
  <si>
    <t>141241</t>
  </si>
  <si>
    <t>141242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</si>
  <si>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</si>
  <si>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</si>
  <si>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</si>
  <si>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</si>
  <si>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</si>
  <si>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</si>
  <si>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</si>
  <si>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</si>
  <si>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141251</t>
  </si>
  <si>
    <t>141252</t>
  </si>
  <si>
    <t>141253</t>
  </si>
  <si>
    <t xml:space="preserve"> Atlanta</t>
  </si>
  <si>
    <t>141254</t>
  </si>
  <si>
    <t xml:space="preserve"> Seattle</t>
  </si>
  <si>
    <t>141255</t>
  </si>
  <si>
    <t>141256</t>
  </si>
  <si>
    <t>141257</t>
  </si>
  <si>
    <t>141258</t>
  </si>
  <si>
    <t>141259</t>
  </si>
  <si>
    <t>141260</t>
  </si>
  <si>
    <t>141261</t>
  </si>
  <si>
    <t>141262</t>
  </si>
  <si>
    <t>141263</t>
  </si>
  <si>
    <t>141264</t>
  </si>
  <si>
    <t xml:space="preserve"> New York City</t>
  </si>
  <si>
    <t>141265</t>
  </si>
  <si>
    <t>141266</t>
  </si>
  <si>
    <t xml:space="preserve"> Dallas</t>
  </si>
  <si>
    <t>141267</t>
  </si>
  <si>
    <t>141268</t>
  </si>
  <si>
    <t>141269</t>
  </si>
  <si>
    <t>141270</t>
  </si>
  <si>
    <t>141271</t>
  </si>
  <si>
    <t>141272</t>
  </si>
  <si>
    <t>141273</t>
  </si>
  <si>
    <t>141274</t>
  </si>
  <si>
    <t>141275</t>
  </si>
  <si>
    <t>141276</t>
  </si>
  <si>
    <t>141277</t>
  </si>
  <si>
    <t>141278</t>
  </si>
  <si>
    <t>141279</t>
  </si>
  <si>
    <t>141280</t>
  </si>
  <si>
    <t>141281</t>
  </si>
  <si>
    <t>141282</t>
  </si>
  <si>
    <t>141283</t>
  </si>
  <si>
    <t>141284</t>
  </si>
  <si>
    <t>141285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</si>
  <si>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</si>
  <si>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</si>
  <si>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</si>
  <si>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</si>
  <si>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</si>
  <si>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</si>
  <si>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</si>
  <si>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</si>
  <si>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141294</t>
  </si>
  <si>
    <t>141295</t>
  </si>
  <si>
    <t>141296</t>
  </si>
  <si>
    <t>141297</t>
  </si>
  <si>
    <t>141298</t>
  </si>
  <si>
    <t>141299</t>
  </si>
  <si>
    <t>141300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</si>
  <si>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</si>
  <si>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</si>
  <si>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</si>
  <si>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</si>
  <si>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</si>
  <si>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</si>
  <si>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</si>
  <si>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</si>
  <si>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</si>
  <si>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</si>
  <si>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</si>
  <si>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</si>
  <si>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</si>
  <si>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</si>
  <si>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141315</t>
  </si>
  <si>
    <t>141316</t>
  </si>
  <si>
    <t>141317</t>
  </si>
  <si>
    <t>141318</t>
  </si>
  <si>
    <t>141319</t>
  </si>
  <si>
    <t>141320</t>
  </si>
  <si>
    <t>141321</t>
  </si>
  <si>
    <t>141322</t>
  </si>
  <si>
    <t>141323</t>
  </si>
  <si>
    <t>141324</t>
  </si>
  <si>
    <t>141325</t>
  </si>
  <si>
    <t>141326</t>
  </si>
  <si>
    <t>141327</t>
  </si>
  <si>
    <t>141328</t>
  </si>
  <si>
    <t>141329</t>
  </si>
  <si>
    <t>141330</t>
  </si>
  <si>
    <t>141331</t>
  </si>
  <si>
    <t>141332</t>
  </si>
  <si>
    <t>141333</t>
  </si>
  <si>
    <t>141334</t>
  </si>
  <si>
    <t>141335</t>
  </si>
  <si>
    <t>141336</t>
  </si>
  <si>
    <t>141337</t>
  </si>
  <si>
    <t>141338</t>
  </si>
  <si>
    <t>141339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</si>
  <si>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</si>
  <si>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</si>
  <si>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</si>
  <si>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</si>
  <si>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</si>
  <si>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</si>
  <si>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</si>
  <si>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</si>
  <si>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</si>
  <si>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</si>
  <si>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</si>
  <si>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</si>
  <si>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</si>
  <si>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</si>
  <si>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</si>
  <si>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</si>
  <si>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</si>
  <si>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</si>
  <si>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141358</t>
  </si>
  <si>
    <t>141359</t>
  </si>
  <si>
    <t>141360</t>
  </si>
  <si>
    <t>141361</t>
  </si>
  <si>
    <t>141362</t>
  </si>
  <si>
    <t>141363</t>
  </si>
  <si>
    <t>141364</t>
  </si>
  <si>
    <t>141365</t>
  </si>
  <si>
    <t>141366</t>
  </si>
  <si>
    <t>141367</t>
  </si>
  <si>
    <t>141368</t>
  </si>
  <si>
    <t>141369</t>
  </si>
  <si>
    <t>141370</t>
  </si>
  <si>
    <t>141371</t>
  </si>
  <si>
    <t>141372</t>
  </si>
  <si>
    <t>141373</t>
  </si>
  <si>
    <t>141374</t>
  </si>
  <si>
    <t>141375</t>
  </si>
  <si>
    <t>141376</t>
  </si>
  <si>
    <t>141377</t>
  </si>
  <si>
    <t>141378</t>
  </si>
  <si>
    <t>141379</t>
  </si>
  <si>
    <t>141380</t>
  </si>
  <si>
    <t>141381</t>
  </si>
  <si>
    <t>141382</t>
  </si>
  <si>
    <t>141383</t>
  </si>
  <si>
    <t>141384</t>
  </si>
  <si>
    <t>141385</t>
  </si>
  <si>
    <t>141386</t>
  </si>
  <si>
    <t>141387</t>
  </si>
  <si>
    <t>141388</t>
  </si>
  <si>
    <t>141389</t>
  </si>
  <si>
    <t>141390</t>
  </si>
  <si>
    <t>141391</t>
  </si>
  <si>
    <t>141392</t>
  </si>
  <si>
    <t>141393</t>
  </si>
  <si>
    <t>141394</t>
  </si>
  <si>
    <t>141395</t>
  </si>
  <si>
    <t>141396</t>
  </si>
  <si>
    <t>141397</t>
  </si>
  <si>
    <t>141398</t>
  </si>
  <si>
    <t>141399</t>
  </si>
  <si>
    <t>141400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</si>
  <si>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</si>
  <si>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</si>
  <si>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</si>
  <si>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</si>
  <si>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</si>
  <si>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</si>
  <si>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</si>
  <si>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</si>
  <si>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</si>
  <si>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</si>
  <si>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</si>
  <si>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</si>
  <si>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</si>
  <si>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</si>
  <si>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</si>
  <si>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</si>
  <si>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</si>
  <si>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</si>
  <si>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</si>
  <si>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141420</t>
  </si>
  <si>
    <t>141421</t>
  </si>
  <si>
    <t>141422</t>
  </si>
  <si>
    <t>141423</t>
  </si>
  <si>
    <t>141424</t>
  </si>
  <si>
    <t>141425</t>
  </si>
  <si>
    <t>141426</t>
  </si>
  <si>
    <t>141427</t>
  </si>
  <si>
    <t>141428</t>
  </si>
  <si>
    <t>141429</t>
  </si>
  <si>
    <t>141430</t>
  </si>
  <si>
    <t>141431</t>
  </si>
  <si>
    <t>141432</t>
  </si>
  <si>
    <t>141433</t>
  </si>
  <si>
    <t>141434</t>
  </si>
  <si>
    <t>141435</t>
  </si>
  <si>
    <t>141436</t>
  </si>
  <si>
    <t>141437</t>
  </si>
  <si>
    <t>141438</t>
  </si>
  <si>
    <t>141439</t>
  </si>
  <si>
    <t>141440</t>
  </si>
  <si>
    <t>141441</t>
  </si>
  <si>
    <t>141442</t>
  </si>
  <si>
    <t>141443</t>
  </si>
  <si>
    <t>141444</t>
  </si>
  <si>
    <t>141445</t>
  </si>
  <si>
    <t>141446</t>
  </si>
  <si>
    <t>141447</t>
  </si>
  <si>
    <t>141448</t>
  </si>
  <si>
    <t>141449</t>
  </si>
  <si>
    <t>141450</t>
  </si>
  <si>
    <t>141451</t>
  </si>
  <si>
    <t>141452</t>
  </si>
  <si>
    <t>141453</t>
  </si>
  <si>
    <t>141454</t>
  </si>
  <si>
    <t>141455</t>
  </si>
  <si>
    <t>141456</t>
  </si>
  <si>
    <t>141457</t>
  </si>
  <si>
    <t>141458</t>
  </si>
  <si>
    <t>141459</t>
  </si>
  <si>
    <t>141460</t>
  </si>
  <si>
    <t>141461</t>
  </si>
  <si>
    <t>141462</t>
  </si>
  <si>
    <t>141463</t>
  </si>
  <si>
    <t>141464</t>
  </si>
  <si>
    <t>141465</t>
  </si>
  <si>
    <t>141466</t>
  </si>
  <si>
    <t>141467</t>
  </si>
  <si>
    <t>141468</t>
  </si>
  <si>
    <t>141469</t>
  </si>
  <si>
    <t>141470</t>
  </si>
  <si>
    <t>141471</t>
  </si>
  <si>
    <t>141472</t>
  </si>
  <si>
    <t>141473</t>
  </si>
  <si>
    <t>141474</t>
  </si>
  <si>
    <t>141475</t>
  </si>
  <si>
    <t>141476</t>
  </si>
  <si>
    <t>141477</t>
  </si>
  <si>
    <t>141478</t>
  </si>
  <si>
    <t>141479</t>
  </si>
  <si>
    <t>141480</t>
  </si>
  <si>
    <t>141481</t>
  </si>
  <si>
    <t>141482</t>
  </si>
  <si>
    <t>141483</t>
  </si>
  <si>
    <t>141484</t>
  </si>
  <si>
    <t>141485</t>
  </si>
  <si>
    <t>141486</t>
  </si>
  <si>
    <t>141487</t>
  </si>
  <si>
    <t>141488</t>
  </si>
  <si>
    <t>141489</t>
  </si>
  <si>
    <t>141490</t>
  </si>
  <si>
    <t>141491</t>
  </si>
  <si>
    <t>141492</t>
  </si>
  <si>
    <t>141493</t>
  </si>
  <si>
    <t>141494</t>
  </si>
  <si>
    <t>141495</t>
  </si>
  <si>
    <t>141496</t>
  </si>
  <si>
    <t>141497</t>
  </si>
  <si>
    <t>141498</t>
  </si>
  <si>
    <t>141499</t>
  </si>
  <si>
    <t>141500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</si>
  <si>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</si>
  <si>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</si>
  <si>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</si>
  <si>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</si>
  <si>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</si>
  <si>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</si>
  <si>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</si>
  <si>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</si>
  <si>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</si>
  <si>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</si>
  <si>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141511</t>
  </si>
  <si>
    <t>141512</t>
  </si>
  <si>
    <t>141513</t>
  </si>
  <si>
    <t>141514</t>
  </si>
  <si>
    <t>141515</t>
  </si>
  <si>
    <t>141516</t>
  </si>
  <si>
    <t>141517</t>
  </si>
  <si>
    <t>141518</t>
  </si>
  <si>
    <t>141519</t>
  </si>
  <si>
    <t>141520</t>
  </si>
  <si>
    <t>141521</t>
  </si>
  <si>
    <t>141522</t>
  </si>
  <si>
    <t>141523</t>
  </si>
  <si>
    <t>141524</t>
  </si>
  <si>
    <t>141525</t>
  </si>
  <si>
    <t>141526</t>
  </si>
  <si>
    <t>141527</t>
  </si>
  <si>
    <t>141528</t>
  </si>
  <si>
    <t>141529</t>
  </si>
  <si>
    <t>141530</t>
  </si>
  <si>
    <t>141531</t>
  </si>
  <si>
    <t>141532</t>
  </si>
  <si>
    <t>141533</t>
  </si>
  <si>
    <t>141534</t>
  </si>
  <si>
    <t>141535</t>
  </si>
  <si>
    <t>141536</t>
  </si>
  <si>
    <t>141537</t>
  </si>
  <si>
    <t>141538</t>
  </si>
  <si>
    <t>141539</t>
  </si>
  <si>
    <t>141540</t>
  </si>
  <si>
    <t>141541</t>
  </si>
  <si>
    <t>141542</t>
  </si>
  <si>
    <t>141543</t>
  </si>
  <si>
    <t>141544</t>
  </si>
  <si>
    <t>141545</t>
  </si>
  <si>
    <t>141546</t>
  </si>
  <si>
    <t>141547</t>
  </si>
  <si>
    <t>141548</t>
  </si>
  <si>
    <t>141549</t>
  </si>
  <si>
    <t>141550</t>
  </si>
  <si>
    <t>141551</t>
  </si>
  <si>
    <t>141552</t>
  </si>
  <si>
    <t>141553</t>
  </si>
  <si>
    <t>141554</t>
  </si>
  <si>
    <t>141555</t>
  </si>
  <si>
    <t>141556</t>
  </si>
  <si>
    <t>141557</t>
  </si>
  <si>
    <t>141558</t>
  </si>
  <si>
    <t>141559</t>
  </si>
  <si>
    <t>141560</t>
  </si>
  <si>
    <t>141561</t>
  </si>
  <si>
    <t>141562</t>
  </si>
  <si>
    <t>141563</t>
  </si>
  <si>
    <t>141564</t>
  </si>
  <si>
    <t>141565</t>
  </si>
  <si>
    <t>141566</t>
  </si>
  <si>
    <t>141567</t>
  </si>
  <si>
    <t>141568</t>
  </si>
  <si>
    <t>141569</t>
  </si>
  <si>
    <t>141570</t>
  </si>
  <si>
    <t>141571</t>
  </si>
  <si>
    <t>141572</t>
  </si>
  <si>
    <t>141573</t>
  </si>
  <si>
    <t>141574</t>
  </si>
  <si>
    <t>141575</t>
  </si>
  <si>
    <t>141576</t>
  </si>
  <si>
    <t>141577</t>
  </si>
  <si>
    <t>141578</t>
  </si>
  <si>
    <t>141579</t>
  </si>
  <si>
    <t>141580</t>
  </si>
  <si>
    <t>141581</t>
  </si>
  <si>
    <t>141582</t>
  </si>
  <si>
    <t>141583</t>
  </si>
  <si>
    <t>141584</t>
  </si>
  <si>
    <t>141585</t>
  </si>
  <si>
    <t>141586</t>
  </si>
  <si>
    <t>141587</t>
  </si>
  <si>
    <t>141588</t>
  </si>
  <si>
    <t>141589</t>
  </si>
  <si>
    <t>141590</t>
  </si>
  <si>
    <t>141591</t>
  </si>
  <si>
    <t>141592</t>
  </si>
  <si>
    <t>141593</t>
  </si>
  <si>
    <t>141594</t>
  </si>
  <si>
    <t>141595</t>
  </si>
  <si>
    <t>141596</t>
  </si>
  <si>
    <t>141597</t>
  </si>
  <si>
    <t>141598</t>
  </si>
  <si>
    <t>141599</t>
  </si>
  <si>
    <t>141600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</si>
  <si>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</si>
  <si>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</si>
  <si>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</si>
  <si>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</si>
  <si>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</si>
  <si>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</si>
  <si>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</si>
  <si>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</si>
  <si>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</si>
  <si>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</si>
  <si>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</si>
  <si>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</si>
  <si>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</si>
  <si>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</si>
  <si>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</si>
  <si>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</si>
  <si>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</si>
  <si>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</si>
  <si>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</si>
  <si>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</si>
  <si>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</si>
  <si>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</si>
  <si>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</si>
  <si>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</si>
  <si>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</si>
  <si>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</si>
  <si>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</si>
  <si>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</si>
  <si>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141629</t>
  </si>
  <si>
    <t>141630</t>
  </si>
  <si>
    <t>141631</t>
  </si>
  <si>
    <t>141632</t>
  </si>
  <si>
    <t>141633</t>
  </si>
  <si>
    <t>141634</t>
  </si>
  <si>
    <t>141635</t>
  </si>
  <si>
    <t>141636</t>
  </si>
  <si>
    <t>141637</t>
  </si>
  <si>
    <t>141638</t>
  </si>
  <si>
    <t>141639</t>
  </si>
  <si>
    <t>141640</t>
  </si>
  <si>
    <t>141641</t>
  </si>
  <si>
    <t>141642</t>
  </si>
  <si>
    <t>141643</t>
  </si>
  <si>
    <t>141644</t>
  </si>
  <si>
    <t>141645</t>
  </si>
  <si>
    <t>141646</t>
  </si>
  <si>
    <t>141647</t>
  </si>
  <si>
    <t>141648</t>
  </si>
  <si>
    <t>141649</t>
  </si>
  <si>
    <t>141650</t>
  </si>
  <si>
    <t>141651</t>
  </si>
  <si>
    <t>141652</t>
  </si>
  <si>
    <t>141653</t>
  </si>
  <si>
    <t>141654</t>
  </si>
  <si>
    <t>141655</t>
  </si>
  <si>
    <t>141656</t>
  </si>
  <si>
    <t>141657</t>
  </si>
  <si>
    <t>141658</t>
  </si>
  <si>
    <t>141659</t>
  </si>
  <si>
    <t>141660</t>
  </si>
  <si>
    <t>141661</t>
  </si>
  <si>
    <t>141662</t>
  </si>
  <si>
    <t>141663</t>
  </si>
  <si>
    <t>141664</t>
  </si>
  <si>
    <t>141665</t>
  </si>
  <si>
    <t>141666</t>
  </si>
  <si>
    <t>141667</t>
  </si>
  <si>
    <t>141668</t>
  </si>
  <si>
    <t>141669</t>
  </si>
  <si>
    <t>141670</t>
  </si>
  <si>
    <t>141671</t>
  </si>
  <si>
    <t>141672</t>
  </si>
  <si>
    <t>141673</t>
  </si>
  <si>
    <t>141674</t>
  </si>
  <si>
    <t>141675</t>
  </si>
  <si>
    <t>141676</t>
  </si>
  <si>
    <t>141677</t>
  </si>
  <si>
    <t>141678</t>
  </si>
  <si>
    <t>141679</t>
  </si>
  <si>
    <t>141680</t>
  </si>
  <si>
    <t>141681</t>
  </si>
  <si>
    <t>141682</t>
  </si>
  <si>
    <t>141683</t>
  </si>
  <si>
    <t>141684</t>
  </si>
  <si>
    <t>141685</t>
  </si>
  <si>
    <t>141686</t>
  </si>
  <si>
    <t>141687</t>
  </si>
  <si>
    <t>141688</t>
  </si>
  <si>
    <t>141689</t>
  </si>
  <si>
    <t>141690</t>
  </si>
  <si>
    <t>141691</t>
  </si>
  <si>
    <t>141692</t>
  </si>
  <si>
    <t>141693</t>
  </si>
  <si>
    <t>141694</t>
  </si>
  <si>
    <t>141695</t>
  </si>
  <si>
    <t>141696</t>
  </si>
  <si>
    <t>141697</t>
  </si>
  <si>
    <t>141698</t>
  </si>
  <si>
    <t>141699</t>
  </si>
  <si>
    <t>141700</t>
  </si>
  <si>
    <t>141701</t>
  </si>
  <si>
    <t>141702</t>
  </si>
  <si>
    <t>141703</t>
  </si>
  <si>
    <t>141704</t>
  </si>
  <si>
    <t>141705</t>
  </si>
  <si>
    <t>141706</t>
  </si>
  <si>
    <t>141707</t>
  </si>
  <si>
    <t>141708</t>
  </si>
  <si>
    <t>141709</t>
  </si>
  <si>
    <t>141710</t>
  </si>
  <si>
    <t>141711</t>
  </si>
  <si>
    <t>141712</t>
  </si>
  <si>
    <t>141713</t>
  </si>
  <si>
    <t>141714</t>
  </si>
  <si>
    <t>141715</t>
  </si>
  <si>
    <t>141716</t>
  </si>
  <si>
    <t>141717</t>
  </si>
  <si>
    <t>141718</t>
  </si>
  <si>
    <t>141719</t>
  </si>
  <si>
    <t>141720</t>
  </si>
  <si>
    <t>141721</t>
  </si>
  <si>
    <t>141722</t>
  </si>
  <si>
    <t>141723</t>
  </si>
  <si>
    <t>141724</t>
  </si>
  <si>
    <t>141725</t>
  </si>
  <si>
    <t>141726</t>
  </si>
  <si>
    <t>141727</t>
  </si>
  <si>
    <t>141728</t>
  </si>
  <si>
    <t>141729</t>
  </si>
  <si>
    <t>141730</t>
  </si>
  <si>
    <t>141731</t>
  </si>
  <si>
    <t>141732</t>
  </si>
  <si>
    <t>141733</t>
  </si>
  <si>
    <t>141734</t>
  </si>
  <si>
    <t>141735</t>
  </si>
  <si>
    <t>141736</t>
  </si>
  <si>
    <t>141737</t>
  </si>
  <si>
    <t>141738</t>
  </si>
  <si>
    <t>141739</t>
  </si>
  <si>
    <t>141740</t>
  </si>
  <si>
    <t>141741</t>
  </si>
  <si>
    <t>141742</t>
  </si>
  <si>
    <t>141743</t>
  </si>
  <si>
    <t>141744</t>
  </si>
  <si>
    <t>141745</t>
  </si>
  <si>
    <t>141746</t>
  </si>
  <si>
    <t>141747</t>
  </si>
  <si>
    <t>141748</t>
  </si>
  <si>
    <t>141749</t>
  </si>
  <si>
    <t>141750</t>
  </si>
  <si>
    <t>141751</t>
  </si>
  <si>
    <t>141752</t>
  </si>
  <si>
    <t>141753</t>
  </si>
  <si>
    <t>141754</t>
  </si>
  <si>
    <t>141755</t>
  </si>
  <si>
    <t>141756</t>
  </si>
  <si>
    <t>141757</t>
  </si>
  <si>
    <t>141758</t>
  </si>
  <si>
    <t>141759</t>
  </si>
  <si>
    <t>141760</t>
  </si>
  <si>
    <t>141761</t>
  </si>
  <si>
    <t>141762</t>
  </si>
  <si>
    <t>141763</t>
  </si>
  <si>
    <t>141764</t>
  </si>
  <si>
    <t>141765</t>
  </si>
  <si>
    <t>141766</t>
  </si>
  <si>
    <t>141767</t>
  </si>
  <si>
    <t>141768</t>
  </si>
  <si>
    <t>141769</t>
  </si>
  <si>
    <t>141770</t>
  </si>
  <si>
    <t>141771</t>
  </si>
  <si>
    <t>141772</t>
  </si>
  <si>
    <t>141773</t>
  </si>
  <si>
    <t>141774</t>
  </si>
  <si>
    <t>141775</t>
  </si>
  <si>
    <t>141776</t>
  </si>
  <si>
    <t>141777</t>
  </si>
  <si>
    <t>141778</t>
  </si>
  <si>
    <t>141779</t>
  </si>
  <si>
    <t>141780</t>
  </si>
  <si>
    <t>141781</t>
  </si>
  <si>
    <t>141782</t>
  </si>
  <si>
    <t>141783</t>
  </si>
  <si>
    <t>141784</t>
  </si>
  <si>
    <t>141785</t>
  </si>
  <si>
    <t>141786</t>
  </si>
  <si>
    <t>141787</t>
  </si>
  <si>
    <t>141788</t>
  </si>
  <si>
    <t>141789</t>
  </si>
  <si>
    <t>141790</t>
  </si>
  <si>
    <t>141791</t>
  </si>
  <si>
    <t>141792</t>
  </si>
  <si>
    <t>141793</t>
  </si>
  <si>
    <t>141794</t>
  </si>
  <si>
    <t>141795</t>
  </si>
  <si>
    <t>141796</t>
  </si>
  <si>
    <t>141797</t>
  </si>
  <si>
    <t>141798</t>
  </si>
  <si>
    <t>141799</t>
  </si>
  <si>
    <t>141800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</si>
  <si>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</si>
  <si>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</si>
  <si>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</si>
  <si>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</si>
  <si>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</si>
  <si>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</si>
  <si>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</si>
  <si>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</si>
  <si>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</si>
  <si>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</si>
  <si>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</si>
  <si>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</si>
  <si>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</si>
  <si>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</si>
  <si>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</si>
  <si>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</si>
  <si>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</si>
  <si>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</si>
  <si>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</si>
  <si>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</si>
  <si>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</si>
  <si>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</si>
  <si>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</si>
  <si>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</si>
  <si>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141825</t>
  </si>
  <si>
    <t>141826</t>
  </si>
  <si>
    <t>141827</t>
  </si>
  <si>
    <t>141828</t>
  </si>
  <si>
    <t>141829</t>
  </si>
  <si>
    <t>141830</t>
  </si>
  <si>
    <t>141831</t>
  </si>
  <si>
    <t>141832</t>
  </si>
  <si>
    <t>141833</t>
  </si>
  <si>
    <t>141834</t>
  </si>
  <si>
    <t>141835</t>
  </si>
  <si>
    <t>141836</t>
  </si>
  <si>
    <t>141837</t>
  </si>
  <si>
    <t>141838</t>
  </si>
  <si>
    <t>141839</t>
  </si>
  <si>
    <t>141840</t>
  </si>
  <si>
    <t>141841</t>
  </si>
  <si>
    <t>141842</t>
  </si>
  <si>
    <t>141843</t>
  </si>
  <si>
    <t>141844</t>
  </si>
  <si>
    <t>141845</t>
  </si>
  <si>
    <t>141846</t>
  </si>
  <si>
    <t>141847</t>
  </si>
  <si>
    <t>141848</t>
  </si>
  <si>
    <t>141849</t>
  </si>
  <si>
    <t>141850</t>
  </si>
  <si>
    <t>141851</t>
  </si>
  <si>
    <t>141852</t>
  </si>
  <si>
    <t>141853</t>
  </si>
  <si>
    <t>141854</t>
  </si>
  <si>
    <t>141855</t>
  </si>
  <si>
    <t>141856</t>
  </si>
  <si>
    <t>141857</t>
  </si>
  <si>
    <t>141858</t>
  </si>
  <si>
    <t>141859</t>
  </si>
  <si>
    <t>141860</t>
  </si>
  <si>
    <t>141861</t>
  </si>
  <si>
    <t>141862</t>
  </si>
  <si>
    <t>141863</t>
  </si>
  <si>
    <t>141864</t>
  </si>
  <si>
    <t>141865</t>
  </si>
  <si>
    <t>141866</t>
  </si>
  <si>
    <t>141867</t>
  </si>
  <si>
    <t>141868</t>
  </si>
  <si>
    <t>141869</t>
  </si>
  <si>
    <t>141870</t>
  </si>
  <si>
    <t>141871</t>
  </si>
  <si>
    <t>141872</t>
  </si>
  <si>
    <t>141873</t>
  </si>
  <si>
    <t>141874</t>
  </si>
  <si>
    <t>141875</t>
  </si>
  <si>
    <t>141876</t>
  </si>
  <si>
    <t>141877</t>
  </si>
  <si>
    <t>141878</t>
  </si>
  <si>
    <t>141879</t>
  </si>
  <si>
    <t>141880</t>
  </si>
  <si>
    <t>141881</t>
  </si>
  <si>
    <t>141882</t>
  </si>
  <si>
    <t>141883</t>
  </si>
  <si>
    <t>141884</t>
  </si>
  <si>
    <t>141885</t>
  </si>
  <si>
    <t>141886</t>
  </si>
  <si>
    <t>141887</t>
  </si>
  <si>
    <t>141888</t>
  </si>
  <si>
    <t>141889</t>
  </si>
  <si>
    <t>141890</t>
  </si>
  <si>
    <t>141891</t>
  </si>
  <si>
    <t>141892</t>
  </si>
  <si>
    <t>141893</t>
  </si>
  <si>
    <t>141894</t>
  </si>
  <si>
    <t>141895</t>
  </si>
  <si>
    <t>141896</t>
  </si>
  <si>
    <t>141897</t>
  </si>
  <si>
    <t>141898</t>
  </si>
  <si>
    <t>141899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</si>
  <si>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</si>
  <si>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</si>
  <si>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</si>
  <si>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</si>
  <si>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</si>
  <si>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</si>
  <si>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</si>
  <si>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</si>
  <si>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</si>
  <si>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</si>
  <si>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</si>
  <si>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</si>
  <si>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</si>
  <si>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</si>
  <si>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</si>
  <si>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</si>
  <si>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</si>
  <si>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</si>
  <si>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141918</t>
  </si>
  <si>
    <t>141919</t>
  </si>
  <si>
    <t>141920</t>
  </si>
  <si>
    <t>141921</t>
  </si>
  <si>
    <t>141922</t>
  </si>
  <si>
    <t>141923</t>
  </si>
  <si>
    <t>141924</t>
  </si>
  <si>
    <t>141925</t>
  </si>
  <si>
    <t>141926</t>
  </si>
  <si>
    <t>141927</t>
  </si>
  <si>
    <t>141928</t>
  </si>
  <si>
    <t>141929</t>
  </si>
  <si>
    <t>141930</t>
  </si>
  <si>
    <t>141931</t>
  </si>
  <si>
    <t>141932</t>
  </si>
  <si>
    <t>141933</t>
  </si>
  <si>
    <t>141934</t>
  </si>
  <si>
    <t>141935</t>
  </si>
  <si>
    <t>141936</t>
  </si>
  <si>
    <t>141937</t>
  </si>
  <si>
    <t>141938</t>
  </si>
  <si>
    <t>141939</t>
  </si>
  <si>
    <t>141940</t>
  </si>
  <si>
    <t>141941</t>
  </si>
  <si>
    <t>141942</t>
  </si>
  <si>
    <t>141943</t>
  </si>
  <si>
    <t>141944</t>
  </si>
  <si>
    <t>141945</t>
  </si>
  <si>
    <t>141946</t>
  </si>
  <si>
    <t>141947</t>
  </si>
  <si>
    <t>141948</t>
  </si>
  <si>
    <t>141949</t>
  </si>
  <si>
    <t>141950</t>
  </si>
  <si>
    <t>141951</t>
  </si>
  <si>
    <t>141952</t>
  </si>
  <si>
    <t>141953</t>
  </si>
  <si>
    <t>141954</t>
  </si>
  <si>
    <t>141955</t>
  </si>
  <si>
    <t>141956</t>
  </si>
  <si>
    <t>141957</t>
  </si>
  <si>
    <t>141958</t>
  </si>
  <si>
    <t>141959</t>
  </si>
  <si>
    <t>141960</t>
  </si>
  <si>
    <t>141961</t>
  </si>
  <si>
    <t>141962</t>
  </si>
  <si>
    <t>141963</t>
  </si>
  <si>
    <t>141964</t>
  </si>
  <si>
    <t>141965</t>
  </si>
  <si>
    <t>141966</t>
  </si>
  <si>
    <t>141967</t>
  </si>
  <si>
    <t>141968</t>
  </si>
  <si>
    <t>141969</t>
  </si>
  <si>
    <t>141970</t>
  </si>
  <si>
    <t>141971</t>
  </si>
  <si>
    <t>141972</t>
  </si>
  <si>
    <t>141973</t>
  </si>
  <si>
    <t>141974</t>
  </si>
  <si>
    <t>141975</t>
  </si>
  <si>
    <t>141976</t>
  </si>
  <si>
    <t>141977</t>
  </si>
  <si>
    <t>141978</t>
  </si>
  <si>
    <t>141979</t>
  </si>
  <si>
    <t>141980</t>
  </si>
  <si>
    <t>141981</t>
  </si>
  <si>
    <t>141982</t>
  </si>
  <si>
    <t>141983</t>
  </si>
  <si>
    <t>141984</t>
  </si>
  <si>
    <t>141985</t>
  </si>
  <si>
    <t>141986</t>
  </si>
  <si>
    <t>141987</t>
  </si>
  <si>
    <t>141988</t>
  </si>
  <si>
    <t>141989</t>
  </si>
  <si>
    <t>141990</t>
  </si>
  <si>
    <t>141991</t>
  </si>
  <si>
    <t>141992</t>
  </si>
  <si>
    <t>141993</t>
  </si>
  <si>
    <t>141994</t>
  </si>
  <si>
    <t>141995</t>
  </si>
  <si>
    <t>141996</t>
  </si>
  <si>
    <t>141997</t>
  </si>
  <si>
    <t>141998</t>
  </si>
  <si>
    <t>141999</t>
  </si>
  <si>
    <t>142000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</si>
  <si>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</si>
  <si>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</si>
  <si>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</si>
  <si>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</si>
  <si>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</si>
  <si>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</si>
  <si>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</si>
  <si>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</si>
  <si>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</si>
  <si>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</si>
  <si>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</si>
  <si>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</si>
  <si>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142013</t>
  </si>
  <si>
    <t>142014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</si>
  <si>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</si>
  <si>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</si>
  <si>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</si>
  <si>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</si>
  <si>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</si>
  <si>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</si>
  <si>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</si>
  <si>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</si>
  <si>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</si>
  <si>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</si>
  <si>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</si>
  <si>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</si>
  <si>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</si>
  <si>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</si>
  <si>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</si>
  <si>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</si>
  <si>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</si>
  <si>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</si>
  <si>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</si>
  <si>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</si>
  <si>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</si>
  <si>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</si>
  <si>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</si>
  <si>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</si>
  <si>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</si>
  <si>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</si>
  <si>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</si>
  <si>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</si>
  <si>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</si>
  <si>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</si>
  <si>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</si>
  <si>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</si>
  <si>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</si>
  <si>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</si>
  <si>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</si>
  <si>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</si>
  <si>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</si>
  <si>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</si>
  <si>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</si>
  <si>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</si>
  <si>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</si>
  <si>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</si>
  <si>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</si>
  <si>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</si>
  <si>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</si>
  <si>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</si>
  <si>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</si>
  <si>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</si>
  <si>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</si>
  <si>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</si>
  <si>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</si>
  <si>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</si>
  <si>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</si>
  <si>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</si>
  <si>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142069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</si>
  <si>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</si>
  <si>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</si>
  <si>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</si>
  <si>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</si>
  <si>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</si>
  <si>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</si>
  <si>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</si>
  <si>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</si>
  <si>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</si>
  <si>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</si>
  <si>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</si>
  <si>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142081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</si>
  <si>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</si>
  <si>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</si>
  <si>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</si>
  <si>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</si>
  <si>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</si>
  <si>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</si>
  <si>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</si>
  <si>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</si>
  <si>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</si>
  <si>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</si>
  <si>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</si>
  <si>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</si>
  <si>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142094</t>
  </si>
  <si>
    <t>142095</t>
  </si>
  <si>
    <t>142096</t>
  </si>
  <si>
    <t>142097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</si>
  <si>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</si>
  <si>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</si>
  <si>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</si>
  <si>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</si>
  <si>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</si>
  <si>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</si>
  <si>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</si>
  <si>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</si>
  <si>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</si>
  <si>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</si>
  <si>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</si>
  <si>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</si>
  <si>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</si>
  <si>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</si>
  <si>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</si>
  <si>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</si>
  <si>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</si>
  <si>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</si>
  <si>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</si>
  <si>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</si>
  <si>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</si>
  <si>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</si>
  <si>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</si>
  <si>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</si>
  <si>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</si>
  <si>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</si>
  <si>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</si>
  <si>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</si>
  <si>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</si>
  <si>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</si>
  <si>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</si>
  <si>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</si>
  <si>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</si>
  <si>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</si>
  <si>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</si>
  <si>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</si>
  <si>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</si>
  <si>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</si>
  <si>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</si>
  <si>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142137</t>
  </si>
  <si>
    <t>142138</t>
  </si>
  <si>
    <t>142139</t>
  </si>
  <si>
    <t>142140</t>
  </si>
  <si>
    <t>142141</t>
  </si>
  <si>
    <t>142142</t>
  </si>
  <si>
    <t>142143</t>
  </si>
  <si>
    <t>142144</t>
  </si>
  <si>
    <t>142145</t>
  </si>
  <si>
    <t>142146</t>
  </si>
  <si>
    <t>142147</t>
  </si>
  <si>
    <t>142148</t>
  </si>
  <si>
    <t>142149</t>
  </si>
  <si>
    <t>142150</t>
  </si>
  <si>
    <t>142151</t>
  </si>
  <si>
    <t>142152</t>
  </si>
  <si>
    <t>142153</t>
  </si>
  <si>
    <t>142154</t>
  </si>
  <si>
    <t>142155</t>
  </si>
  <si>
    <t>142156</t>
  </si>
  <si>
    <t>142157</t>
  </si>
  <si>
    <t>142158</t>
  </si>
  <si>
    <t>142159</t>
  </si>
  <si>
    <t>142160</t>
  </si>
  <si>
    <t>142161</t>
  </si>
  <si>
    <t>142162</t>
  </si>
  <si>
    <t>142163</t>
  </si>
  <si>
    <t>142164</t>
  </si>
  <si>
    <t>142165</t>
  </si>
  <si>
    <t>142166</t>
  </si>
  <si>
    <t>142167</t>
  </si>
  <si>
    <t>142168</t>
  </si>
  <si>
    <t>142169</t>
  </si>
  <si>
    <t>142170</t>
  </si>
  <si>
    <t>142171</t>
  </si>
  <si>
    <t>142172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</si>
  <si>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</si>
  <si>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</si>
  <si>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</si>
  <si>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</si>
  <si>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</si>
  <si>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</si>
  <si>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</si>
  <si>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</si>
  <si>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</si>
  <si>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</si>
  <si>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</si>
  <si>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</si>
  <si>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</si>
  <si>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</si>
  <si>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</si>
  <si>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</si>
  <si>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142189</t>
  </si>
  <si>
    <t>142190</t>
  </si>
  <si>
    <t>142191</t>
  </si>
  <si>
    <t>142192</t>
  </si>
  <si>
    <t>142193</t>
  </si>
  <si>
    <t>142194</t>
  </si>
  <si>
    <t>142195</t>
  </si>
  <si>
    <t>142196</t>
  </si>
  <si>
    <t>142197</t>
  </si>
  <si>
    <t>142198</t>
  </si>
  <si>
    <t>142199</t>
  </si>
  <si>
    <t>142200</t>
  </si>
  <si>
    <t>142201</t>
  </si>
  <si>
    <t>142202</t>
  </si>
  <si>
    <t>142203</t>
  </si>
  <si>
    <t>142204</t>
  </si>
  <si>
    <t>142205</t>
  </si>
  <si>
    <t>142206</t>
  </si>
  <si>
    <t>142207</t>
  </si>
  <si>
    <t>142208</t>
  </si>
  <si>
    <t>142209</t>
  </si>
  <si>
    <t>142210</t>
  </si>
  <si>
    <t>142211</t>
  </si>
  <si>
    <t>142212</t>
  </si>
  <si>
    <t>142213</t>
  </si>
  <si>
    <t>142214</t>
  </si>
  <si>
    <t>142215</t>
  </si>
  <si>
    <t>142216</t>
  </si>
  <si>
    <t>142217</t>
  </si>
  <si>
    <t>142218</t>
  </si>
  <si>
    <t>142219</t>
  </si>
  <si>
    <t>142220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</si>
  <si>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</si>
  <si>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</si>
  <si>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</si>
  <si>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</si>
  <si>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</si>
  <si>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</si>
  <si>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</si>
  <si>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</si>
  <si>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</si>
  <si>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</si>
  <si>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</si>
  <si>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</si>
  <si>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142233</t>
  </si>
  <si>
    <t>142234</t>
  </si>
  <si>
    <t>142235</t>
  </si>
  <si>
    <t>142236</t>
  </si>
  <si>
    <t>142237</t>
  </si>
  <si>
    <t>142238</t>
  </si>
  <si>
    <t>142239</t>
  </si>
  <si>
    <t>142240</t>
  </si>
  <si>
    <t>142241</t>
  </si>
  <si>
    <t>142242</t>
  </si>
  <si>
    <t>142243</t>
  </si>
  <si>
    <t>142244</t>
  </si>
  <si>
    <t>142245</t>
  </si>
  <si>
    <t>142246</t>
  </si>
  <si>
    <t>142247</t>
  </si>
  <si>
    <t>142248</t>
  </si>
  <si>
    <t>142249</t>
  </si>
  <si>
    <t>142250</t>
  </si>
  <si>
    <t>142251</t>
  </si>
  <si>
    <t>142252</t>
  </si>
  <si>
    <t>142253</t>
  </si>
  <si>
    <t>142254</t>
  </si>
  <si>
    <t>142255</t>
  </si>
  <si>
    <t>142256</t>
  </si>
  <si>
    <t>142257</t>
  </si>
  <si>
    <t>142258</t>
  </si>
  <si>
    <t>142259</t>
  </si>
  <si>
    <t>142260</t>
  </si>
  <si>
    <t>142261</t>
  </si>
  <si>
    <t>142262</t>
  </si>
  <si>
    <t>142263</t>
  </si>
  <si>
    <t>142264</t>
  </si>
  <si>
    <t>142265</t>
  </si>
  <si>
    <t>142266</t>
  </si>
  <si>
    <t>142267</t>
  </si>
  <si>
    <t>142268</t>
  </si>
  <si>
    <t>142269</t>
  </si>
  <si>
    <t>142270</t>
  </si>
  <si>
    <t>142271</t>
  </si>
  <si>
    <t>142272</t>
  </si>
  <si>
    <t>142273</t>
  </si>
  <si>
    <t>142274</t>
  </si>
  <si>
    <t>142275</t>
  </si>
  <si>
    <t>142276</t>
  </si>
  <si>
    <t>142277</t>
  </si>
  <si>
    <t>142278</t>
  </si>
  <si>
    <t>142279</t>
  </si>
  <si>
    <t>142280</t>
  </si>
  <si>
    <t>142281</t>
  </si>
  <si>
    <t>142282</t>
  </si>
  <si>
    <t>142283</t>
  </si>
  <si>
    <t>142284</t>
  </si>
  <si>
    <t>142285</t>
  </si>
  <si>
    <t>142286</t>
  </si>
  <si>
    <t>142287</t>
  </si>
  <si>
    <t>142288</t>
  </si>
  <si>
    <t>142289</t>
  </si>
  <si>
    <t>142290</t>
  </si>
  <si>
    <t>142291</t>
  </si>
  <si>
    <t>142292</t>
  </si>
  <si>
    <t>142293</t>
  </si>
  <si>
    <t>142294</t>
  </si>
  <si>
    <t>142295</t>
  </si>
  <si>
    <t>142296</t>
  </si>
  <si>
    <t>142297</t>
  </si>
  <si>
    <t>142298</t>
  </si>
  <si>
    <t>142299</t>
  </si>
  <si>
    <t>142300</t>
  </si>
  <si>
    <t>142301</t>
  </si>
  <si>
    <t>142302</t>
  </si>
  <si>
    <t>142303</t>
  </si>
  <si>
    <t>142304</t>
  </si>
  <si>
    <t>142305</t>
  </si>
  <si>
    <t>142306</t>
  </si>
  <si>
    <t>142307</t>
  </si>
  <si>
    <t>142308</t>
  </si>
  <si>
    <t>142309</t>
  </si>
  <si>
    <t>142310</t>
  </si>
  <si>
    <t>142311</t>
  </si>
  <si>
    <t>142312</t>
  </si>
  <si>
    <t>142313</t>
  </si>
  <si>
    <t>142314</t>
  </si>
  <si>
    <t>142315</t>
  </si>
  <si>
    <t>142316</t>
  </si>
  <si>
    <t>142317</t>
  </si>
  <si>
    <t>142318</t>
  </si>
  <si>
    <t>142319</t>
  </si>
  <si>
    <t>142320</t>
  </si>
  <si>
    <t>142321</t>
  </si>
  <si>
    <t>142322</t>
  </si>
  <si>
    <t>142323</t>
  </si>
  <si>
    <t>142324</t>
  </si>
  <si>
    <t>142325</t>
  </si>
  <si>
    <t>142326</t>
  </si>
  <si>
    <t>142327</t>
  </si>
  <si>
    <t>142328</t>
  </si>
  <si>
    <t>142329</t>
  </si>
  <si>
    <t>142330</t>
  </si>
  <si>
    <t>142331</t>
  </si>
  <si>
    <t>142332</t>
  </si>
  <si>
    <t>142333</t>
  </si>
  <si>
    <t>142334</t>
  </si>
  <si>
    <t>142335</t>
  </si>
  <si>
    <t>142336</t>
  </si>
  <si>
    <t>142337</t>
  </si>
  <si>
    <t>142338</t>
  </si>
  <si>
    <t>142339</t>
  </si>
  <si>
    <t>142340</t>
  </si>
  <si>
    <t>142341</t>
  </si>
  <si>
    <t>142342</t>
  </si>
  <si>
    <t>142343</t>
  </si>
  <si>
    <t>142344</t>
  </si>
  <si>
    <t>142345</t>
  </si>
  <si>
    <t>142346</t>
  </si>
  <si>
    <t>142347</t>
  </si>
  <si>
    <t>142348</t>
  </si>
  <si>
    <t>142349</t>
  </si>
  <si>
    <t>142350</t>
  </si>
  <si>
    <t>142351</t>
  </si>
  <si>
    <t>142352</t>
  </si>
  <si>
    <t>142353</t>
  </si>
  <si>
    <t>142354</t>
  </si>
  <si>
    <t>142355</t>
  </si>
  <si>
    <t>142356</t>
  </si>
  <si>
    <t>142357</t>
  </si>
  <si>
    <t>142358</t>
  </si>
  <si>
    <t>142359</t>
  </si>
  <si>
    <t>142360</t>
  </si>
  <si>
    <t>142361</t>
  </si>
  <si>
    <t>142362</t>
  </si>
  <si>
    <t>142363</t>
  </si>
  <si>
    <t>142364</t>
  </si>
  <si>
    <t>142365</t>
  </si>
  <si>
    <t>142366</t>
  </si>
  <si>
    <t>142367</t>
  </si>
  <si>
    <t>142368</t>
  </si>
  <si>
    <t>142369</t>
  </si>
  <si>
    <t>142370</t>
  </si>
  <si>
    <t>142371</t>
  </si>
  <si>
    <t>142372</t>
  </si>
  <si>
    <t>142373</t>
  </si>
  <si>
    <t>142374</t>
  </si>
  <si>
    <t>142375</t>
  </si>
  <si>
    <t>142376</t>
  </si>
  <si>
    <t>142377</t>
  </si>
  <si>
    <t>142378</t>
  </si>
  <si>
    <t>142379</t>
  </si>
  <si>
    <t>142380</t>
  </si>
  <si>
    <t>142381</t>
  </si>
  <si>
    <t>142382</t>
  </si>
  <si>
    <t>142383</t>
  </si>
  <si>
    <t>142384</t>
  </si>
  <si>
    <t>142385</t>
  </si>
  <si>
    <t>142386</t>
  </si>
  <si>
    <t>142387</t>
  </si>
  <si>
    <t>142388</t>
  </si>
  <si>
    <t>142389</t>
  </si>
  <si>
    <t>142390</t>
  </si>
  <si>
    <t>142391</t>
  </si>
  <si>
    <t>142392</t>
  </si>
  <si>
    <t>142393</t>
  </si>
  <si>
    <t>142394</t>
  </si>
  <si>
    <t>142395</t>
  </si>
  <si>
    <t>142396</t>
  </si>
  <si>
    <t>142397</t>
  </si>
  <si>
    <t>142398</t>
  </si>
  <si>
    <t>142399</t>
  </si>
  <si>
    <t>142400</t>
  </si>
  <si>
    <t>142401</t>
  </si>
  <si>
    <t>142402</t>
  </si>
  <si>
    <t>142403</t>
  </si>
  <si>
    <t>142404</t>
  </si>
  <si>
    <t>142405</t>
  </si>
  <si>
    <t>142406</t>
  </si>
  <si>
    <t>142407</t>
  </si>
  <si>
    <t>142408</t>
  </si>
  <si>
    <t>142409</t>
  </si>
  <si>
    <t>142410</t>
  </si>
  <si>
    <t>142411</t>
  </si>
  <si>
    <t>142412</t>
  </si>
  <si>
    <t>142413</t>
  </si>
  <si>
    <t>142414</t>
  </si>
  <si>
    <t>142415</t>
  </si>
  <si>
    <t>142416</t>
  </si>
  <si>
    <t>142417</t>
  </si>
  <si>
    <t>142418</t>
  </si>
  <si>
    <t>142419</t>
  </si>
  <si>
    <t>142420</t>
  </si>
  <si>
    <t>142421</t>
  </si>
  <si>
    <t>142422</t>
  </si>
  <si>
    <t>142423</t>
  </si>
  <si>
    <t>142424</t>
  </si>
  <si>
    <t>142425</t>
  </si>
  <si>
    <t>142426</t>
  </si>
  <si>
    <t>142427</t>
  </si>
  <si>
    <t>142428</t>
  </si>
  <si>
    <t>142429</t>
  </si>
  <si>
    <t>142430</t>
  </si>
  <si>
    <t>142431</t>
  </si>
  <si>
    <t>142432</t>
  </si>
  <si>
    <t>142433</t>
  </si>
  <si>
    <t>142434</t>
  </si>
  <si>
    <t>142435</t>
  </si>
  <si>
    <t>142436</t>
  </si>
  <si>
    <t>142437</t>
  </si>
  <si>
    <t>142438</t>
  </si>
  <si>
    <t>142439</t>
  </si>
  <si>
    <t>142440</t>
  </si>
  <si>
    <t>142441</t>
  </si>
  <si>
    <t>142442</t>
  </si>
  <si>
    <t>142443</t>
  </si>
  <si>
    <t>142444</t>
  </si>
  <si>
    <t>142445</t>
  </si>
  <si>
    <t>142446</t>
  </si>
  <si>
    <t>142447</t>
  </si>
  <si>
    <t>142448</t>
  </si>
  <si>
    <t>142449</t>
  </si>
  <si>
    <t>142450</t>
  </si>
  <si>
    <t>142451</t>
  </si>
  <si>
    <t>142452</t>
  </si>
  <si>
    <t>142453</t>
  </si>
  <si>
    <t>142454</t>
  </si>
  <si>
    <t>142455</t>
  </si>
  <si>
    <t>142456</t>
  </si>
  <si>
    <t>142457</t>
  </si>
  <si>
    <t>142458</t>
  </si>
  <si>
    <t>142459</t>
  </si>
  <si>
    <t>142460</t>
  </si>
  <si>
    <t>142461</t>
  </si>
  <si>
    <t>142462</t>
  </si>
  <si>
    <t>142463</t>
  </si>
  <si>
    <t>142464</t>
  </si>
  <si>
    <t>142465</t>
  </si>
  <si>
    <t>142466</t>
  </si>
  <si>
    <t>142467</t>
  </si>
  <si>
    <t>142468</t>
  </si>
  <si>
    <t>142469</t>
  </si>
  <si>
    <t>142470</t>
  </si>
  <si>
    <t>142471</t>
  </si>
  <si>
    <t>142472</t>
  </si>
  <si>
    <t>142473</t>
  </si>
  <si>
    <t>142474</t>
  </si>
  <si>
    <t>142475</t>
  </si>
  <si>
    <t>142476</t>
  </si>
  <si>
    <t>142477</t>
  </si>
  <si>
    <t>142478</t>
  </si>
  <si>
    <t>142479</t>
  </si>
  <si>
    <t>142480</t>
  </si>
  <si>
    <t>142481</t>
  </si>
  <si>
    <t>142482</t>
  </si>
  <si>
    <t>142483</t>
  </si>
  <si>
    <t>142484</t>
  </si>
  <si>
    <t>142485</t>
  </si>
  <si>
    <t>142486</t>
  </si>
  <si>
    <t>142487</t>
  </si>
  <si>
    <t>142488</t>
  </si>
  <si>
    <t>142489</t>
  </si>
  <si>
    <t>142490</t>
  </si>
  <si>
    <t>142491</t>
  </si>
  <si>
    <t>142492</t>
  </si>
  <si>
    <t>142493</t>
  </si>
  <si>
    <t>142494</t>
  </si>
  <si>
    <t>142495</t>
  </si>
  <si>
    <t>142496</t>
  </si>
  <si>
    <t>142497</t>
  </si>
  <si>
    <t>142498</t>
  </si>
  <si>
    <t>142499</t>
  </si>
  <si>
    <t>142500</t>
  </si>
  <si>
    <t>142501</t>
  </si>
  <si>
    <t>142502</t>
  </si>
  <si>
    <t>142503</t>
  </si>
  <si>
    <t>142504</t>
  </si>
  <si>
    <t>142505</t>
  </si>
  <si>
    <t>142506</t>
  </si>
  <si>
    <t>142507</t>
  </si>
  <si>
    <t>142508</t>
  </si>
  <si>
    <t>142509</t>
  </si>
  <si>
    <t>142510</t>
  </si>
  <si>
    <t>142511</t>
  </si>
  <si>
    <t>142512</t>
  </si>
  <si>
    <t>142513</t>
  </si>
  <si>
    <t>142514</t>
  </si>
  <si>
    <t>142515</t>
  </si>
  <si>
    <t>142516</t>
  </si>
  <si>
    <t>142517</t>
  </si>
  <si>
    <t>142518</t>
  </si>
  <si>
    <t>142519</t>
  </si>
  <si>
    <t>142520</t>
  </si>
  <si>
    <t>142521</t>
  </si>
  <si>
    <t>142522</t>
  </si>
  <si>
    <t>142523</t>
  </si>
  <si>
    <t>142524</t>
  </si>
  <si>
    <t>142525</t>
  </si>
  <si>
    <t>142526</t>
  </si>
  <si>
    <t>142527</t>
  </si>
  <si>
    <t>142528</t>
  </si>
  <si>
    <t>142529</t>
  </si>
  <si>
    <t>142530</t>
  </si>
  <si>
    <t>142531</t>
  </si>
  <si>
    <t>142532</t>
  </si>
  <si>
    <t>142533</t>
  </si>
  <si>
    <t>142534</t>
  </si>
  <si>
    <t>142535</t>
  </si>
  <si>
    <t>142536</t>
  </si>
  <si>
    <t>142537</t>
  </si>
  <si>
    <t>142538</t>
  </si>
  <si>
    <t>142539</t>
  </si>
  <si>
    <t>142540</t>
  </si>
  <si>
    <t>142541</t>
  </si>
  <si>
    <t>142542</t>
  </si>
  <si>
    <t>142543</t>
  </si>
  <si>
    <t>142544</t>
  </si>
  <si>
    <t>142545</t>
  </si>
  <si>
    <t>142546</t>
  </si>
  <si>
    <t>142547</t>
  </si>
  <si>
    <t>142548</t>
  </si>
  <si>
    <t>142549</t>
  </si>
  <si>
    <t>142550</t>
  </si>
  <si>
    <t>142551</t>
  </si>
  <si>
    <t>142552</t>
  </si>
  <si>
    <t>142553</t>
  </si>
  <si>
    <t>142554</t>
  </si>
  <si>
    <t>142555</t>
  </si>
  <si>
    <t>142556</t>
  </si>
  <si>
    <t>142557</t>
  </si>
  <si>
    <t>142558</t>
  </si>
  <si>
    <t>142559</t>
  </si>
  <si>
    <t>142560</t>
  </si>
  <si>
    <t>142561</t>
  </si>
  <si>
    <t>142562</t>
  </si>
  <si>
    <t>142563</t>
  </si>
  <si>
    <t>142564</t>
  </si>
  <si>
    <t>142565</t>
  </si>
  <si>
    <t>142566</t>
  </si>
  <si>
    <t>142567</t>
  </si>
  <si>
    <t>142568</t>
  </si>
  <si>
    <t>142569</t>
  </si>
  <si>
    <t>142570</t>
  </si>
  <si>
    <t>142571</t>
  </si>
  <si>
    <t>142572</t>
  </si>
  <si>
    <t>142573</t>
  </si>
  <si>
    <t>142574</t>
  </si>
  <si>
    <t>142575</t>
  </si>
  <si>
    <t>142576</t>
  </si>
  <si>
    <t>142577</t>
  </si>
  <si>
    <t>142578</t>
  </si>
  <si>
    <t>142579</t>
  </si>
  <si>
    <t>142580</t>
  </si>
  <si>
    <t>142581</t>
  </si>
  <si>
    <t>142582</t>
  </si>
  <si>
    <t>142583</t>
  </si>
  <si>
    <t>142584</t>
  </si>
  <si>
    <t>142585</t>
  </si>
  <si>
    <t>142586</t>
  </si>
  <si>
    <t>142587</t>
  </si>
  <si>
    <t>142588</t>
  </si>
  <si>
    <t>142589</t>
  </si>
  <si>
    <t>142590</t>
  </si>
  <si>
    <t>142591</t>
  </si>
  <si>
    <t>142592</t>
  </si>
  <si>
    <t>142593</t>
  </si>
  <si>
    <t>142594</t>
  </si>
  <si>
    <t>142595</t>
  </si>
  <si>
    <t>142596</t>
  </si>
  <si>
    <t>142597</t>
  </si>
  <si>
    <t>142598</t>
  </si>
  <si>
    <t>142599</t>
  </si>
  <si>
    <t>142600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</si>
  <si>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</si>
  <si>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</si>
  <si>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</si>
  <si>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</si>
  <si>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</si>
  <si>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</si>
  <si>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</si>
  <si>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</si>
  <si>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</si>
  <si>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</si>
  <si>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</si>
  <si>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142612</t>
  </si>
  <si>
    <t>142613</t>
  </si>
  <si>
    <t>142614</t>
  </si>
  <si>
    <t>142615</t>
  </si>
  <si>
    <t>142616</t>
  </si>
  <si>
    <t>142617</t>
  </si>
  <si>
    <t>142618</t>
  </si>
  <si>
    <t>142619</t>
  </si>
  <si>
    <t>142620</t>
  </si>
  <si>
    <t>142621</t>
  </si>
  <si>
    <t>142622</t>
  </si>
  <si>
    <t>142623</t>
  </si>
  <si>
    <t>142624</t>
  </si>
  <si>
    <t>142625</t>
  </si>
  <si>
    <t>142626</t>
  </si>
  <si>
    <t>142627</t>
  </si>
  <si>
    <t>142628</t>
  </si>
  <si>
    <t>142629</t>
  </si>
  <si>
    <t>142630</t>
  </si>
  <si>
    <t>142631</t>
  </si>
  <si>
    <t>142632</t>
  </si>
  <si>
    <t>142633</t>
  </si>
  <si>
    <t>142634</t>
  </si>
  <si>
    <t>142635</t>
  </si>
  <si>
    <t>142636</t>
  </si>
  <si>
    <t>142637</t>
  </si>
  <si>
    <t>142638</t>
  </si>
  <si>
    <t>142639</t>
  </si>
  <si>
    <t>142640</t>
  </si>
  <si>
    <t>142641</t>
  </si>
  <si>
    <t>142642</t>
  </si>
  <si>
    <t>142643</t>
  </si>
  <si>
    <t>142644</t>
  </si>
  <si>
    <t>142645</t>
  </si>
  <si>
    <t>142646</t>
  </si>
  <si>
    <t>142647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</si>
  <si>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</si>
  <si>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</si>
  <si>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</si>
  <si>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</si>
  <si>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</si>
  <si>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</si>
  <si>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</si>
  <si>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</si>
  <si>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</si>
  <si>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</si>
  <si>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</si>
  <si>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</si>
  <si>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</si>
  <si>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</si>
  <si>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</si>
  <si>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</si>
  <si>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</si>
  <si>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</si>
  <si>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142666</t>
  </si>
  <si>
    <t>142667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</si>
  <si>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</si>
  <si>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</si>
  <si>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</si>
  <si>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</si>
  <si>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</si>
  <si>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</si>
  <si>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</si>
  <si>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</si>
  <si>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</si>
  <si>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</si>
  <si>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</si>
  <si>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</si>
  <si>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</si>
  <si>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</si>
  <si>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</si>
  <si>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</si>
  <si>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142684</t>
  </si>
  <si>
    <t>142685</t>
  </si>
  <si>
    <t>142686</t>
  </si>
  <si>
    <t>142687</t>
  </si>
  <si>
    <t>142688</t>
  </si>
  <si>
    <t>142689</t>
  </si>
  <si>
    <t>142690</t>
  </si>
  <si>
    <t>142691</t>
  </si>
  <si>
    <t>142692</t>
  </si>
  <si>
    <t>142693</t>
  </si>
  <si>
    <t>142694</t>
  </si>
  <si>
    <t>142695</t>
  </si>
  <si>
    <t>142696</t>
  </si>
  <si>
    <t>142697</t>
  </si>
  <si>
    <t>142698</t>
  </si>
  <si>
    <t>142699</t>
  </si>
  <si>
    <t>142700</t>
  </si>
  <si>
    <t>142701</t>
  </si>
  <si>
    <t>142702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</si>
  <si>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</si>
  <si>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</si>
  <si>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</si>
  <si>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</si>
  <si>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</si>
  <si>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</si>
  <si>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</si>
  <si>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</si>
  <si>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</si>
  <si>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</si>
  <si>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</si>
  <si>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</si>
  <si>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</si>
  <si>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</si>
  <si>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142717</t>
  </si>
  <si>
    <t>142718</t>
  </si>
  <si>
    <t>142719</t>
  </si>
  <si>
    <t>142720</t>
  </si>
  <si>
    <t>142721</t>
  </si>
  <si>
    <t>142722</t>
  </si>
  <si>
    <t>142723</t>
  </si>
  <si>
    <t>142724</t>
  </si>
  <si>
    <t>142725</t>
  </si>
  <si>
    <t>142726</t>
  </si>
  <si>
    <t>142727</t>
  </si>
  <si>
    <t>142728</t>
  </si>
  <si>
    <t>142729</t>
  </si>
  <si>
    <t>142730</t>
  </si>
  <si>
    <t>142731</t>
  </si>
  <si>
    <t>142732</t>
  </si>
  <si>
    <t>142733</t>
  </si>
  <si>
    <t>142734</t>
  </si>
  <si>
    <t>142735</t>
  </si>
  <si>
    <t>142736</t>
  </si>
  <si>
    <t>142737</t>
  </si>
  <si>
    <t>142738</t>
  </si>
  <si>
    <t>142739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</si>
  <si>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</si>
  <si>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</si>
  <si>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</si>
  <si>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</si>
  <si>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</si>
  <si>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</si>
  <si>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</si>
  <si>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</si>
  <si>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142748</t>
  </si>
  <si>
    <t>142749</t>
  </si>
  <si>
    <t>142750</t>
  </si>
  <si>
    <t>142751</t>
  </si>
  <si>
    <t>142752</t>
  </si>
  <si>
    <t>142753</t>
  </si>
  <si>
    <t>142754</t>
  </si>
  <si>
    <t>142755</t>
  </si>
  <si>
    <t>142756</t>
  </si>
  <si>
    <t>142757</t>
  </si>
  <si>
    <t>142758</t>
  </si>
  <si>
    <t>142759</t>
  </si>
  <si>
    <t>142760</t>
  </si>
  <si>
    <t>142761</t>
  </si>
  <si>
    <t>142762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</si>
  <si>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</si>
  <si>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</si>
  <si>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</si>
  <si>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</si>
  <si>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</si>
  <si>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</si>
  <si>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</si>
  <si>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</si>
  <si>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</si>
  <si>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</si>
  <si>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</si>
  <si>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142774</t>
  </si>
  <si>
    <t>142775</t>
  </si>
  <si>
    <t>142776</t>
  </si>
  <si>
    <t>142777</t>
  </si>
  <si>
    <t>142778</t>
  </si>
  <si>
    <t>142779</t>
  </si>
  <si>
    <t>142780</t>
  </si>
  <si>
    <t>142781</t>
  </si>
  <si>
    <t>142782</t>
  </si>
  <si>
    <t>142783</t>
  </si>
  <si>
    <t>142784</t>
  </si>
  <si>
    <t>142785</t>
  </si>
  <si>
    <t>142786</t>
  </si>
  <si>
    <t>142787</t>
  </si>
  <si>
    <t>142788</t>
  </si>
  <si>
    <t>142789</t>
  </si>
  <si>
    <t>142790</t>
  </si>
  <si>
    <t>142791</t>
  </si>
  <si>
    <t>142792</t>
  </si>
  <si>
    <t>142793</t>
  </si>
  <si>
    <t>142794</t>
  </si>
  <si>
    <t>142795</t>
  </si>
  <si>
    <t>142796</t>
  </si>
  <si>
    <t>142797</t>
  </si>
  <si>
    <t>142798</t>
  </si>
  <si>
    <t>142799</t>
  </si>
  <si>
    <t>142800</t>
  </si>
  <si>
    <t>142801</t>
  </si>
  <si>
    <t>142802</t>
  </si>
  <si>
    <t>142803</t>
  </si>
  <si>
    <t>142804</t>
  </si>
  <si>
    <t>142805</t>
  </si>
  <si>
    <t>142806</t>
  </si>
  <si>
    <t>142807</t>
  </si>
  <si>
    <t>142808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</si>
  <si>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</si>
  <si>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</si>
  <si>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</si>
  <si>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</si>
  <si>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</si>
  <si>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</si>
  <si>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</si>
  <si>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</si>
  <si>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</si>
  <si>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</si>
  <si>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142819</t>
  </si>
  <si>
    <t>142820</t>
  </si>
  <si>
    <t>142821</t>
  </si>
  <si>
    <t>142822</t>
  </si>
  <si>
    <t>142823</t>
  </si>
  <si>
    <t>142824</t>
  </si>
  <si>
    <t>142825</t>
  </si>
  <si>
    <t>142826</t>
  </si>
  <si>
    <t>142827</t>
  </si>
  <si>
    <t>142828</t>
  </si>
  <si>
    <t>142829</t>
  </si>
  <si>
    <t>142830</t>
  </si>
  <si>
    <t>142831</t>
  </si>
  <si>
    <t>142832</t>
  </si>
  <si>
    <t>142833</t>
  </si>
  <si>
    <t>142834</t>
  </si>
  <si>
    <t>142835</t>
  </si>
  <si>
    <t>142836</t>
  </si>
  <si>
    <t>142837</t>
  </si>
  <si>
    <t>142838</t>
  </si>
  <si>
    <t>142839</t>
  </si>
  <si>
    <t>142840</t>
  </si>
  <si>
    <t>142841</t>
  </si>
  <si>
    <t>142842</t>
  </si>
  <si>
    <t>142843</t>
  </si>
  <si>
    <t>142844</t>
  </si>
  <si>
    <t>142845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</si>
  <si>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</si>
  <si>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</si>
  <si>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</si>
  <si>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</si>
  <si>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</si>
  <si>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</si>
  <si>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</si>
  <si>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</si>
  <si>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</si>
  <si>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</si>
  <si>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</si>
  <si>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</si>
  <si>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142858</t>
  </si>
  <si>
    <t>142859</t>
  </si>
  <si>
    <t>142860</t>
  </si>
  <si>
    <t>142861</t>
  </si>
  <si>
    <t>142862</t>
  </si>
  <si>
    <t>142863</t>
  </si>
  <si>
    <t>142864</t>
  </si>
  <si>
    <t>142865</t>
  </si>
  <si>
    <t>142866</t>
  </si>
  <si>
    <t>142867</t>
  </si>
  <si>
    <t>142868</t>
  </si>
  <si>
    <t>142869</t>
  </si>
  <si>
    <t>142870</t>
  </si>
  <si>
    <t>142871</t>
  </si>
  <si>
    <t>142872</t>
  </si>
  <si>
    <t>142873</t>
  </si>
  <si>
    <t>142874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</si>
  <si>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</si>
  <si>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</si>
  <si>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</si>
  <si>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</si>
  <si>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</si>
  <si>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</si>
  <si>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</si>
  <si>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</si>
  <si>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</si>
  <si>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142884</t>
  </si>
  <si>
    <t>142885</t>
  </si>
  <si>
    <t>142886</t>
  </si>
  <si>
    <t>142887</t>
  </si>
  <si>
    <t>142888</t>
  </si>
  <si>
    <t>142889</t>
  </si>
  <si>
    <t>142890</t>
  </si>
  <si>
    <t>142891</t>
  </si>
  <si>
    <t>142892</t>
  </si>
  <si>
    <t>142893</t>
  </si>
  <si>
    <t>142894</t>
  </si>
  <si>
    <t>142895</t>
  </si>
  <si>
    <t>142896</t>
  </si>
  <si>
    <t>142897</t>
  </si>
  <si>
    <t>142898</t>
  </si>
  <si>
    <t>142899</t>
  </si>
  <si>
    <t>142900</t>
  </si>
  <si>
    <t>142901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</si>
  <si>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</si>
  <si>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</si>
  <si>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</si>
  <si>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</si>
  <si>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</si>
  <si>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</si>
  <si>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</si>
  <si>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</si>
  <si>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142910</t>
  </si>
  <si>
    <t>142911</t>
  </si>
  <si>
    <t>142912</t>
  </si>
  <si>
    <t>142913</t>
  </si>
  <si>
    <t>142914</t>
  </si>
  <si>
    <t>142915</t>
  </si>
  <si>
    <t>142916</t>
  </si>
  <si>
    <t>142917</t>
  </si>
  <si>
    <t>142918</t>
  </si>
  <si>
    <t>142919</t>
  </si>
  <si>
    <t>142920</t>
  </si>
  <si>
    <t>142921</t>
  </si>
  <si>
    <t>142922</t>
  </si>
  <si>
    <t>142923</t>
  </si>
  <si>
    <t>142924</t>
  </si>
  <si>
    <t>142925</t>
  </si>
  <si>
    <t>142926</t>
  </si>
  <si>
    <t>142927</t>
  </si>
  <si>
    <t>142928</t>
  </si>
  <si>
    <t>142929</t>
  </si>
  <si>
    <t>142930</t>
  </si>
  <si>
    <t>142931</t>
  </si>
  <si>
    <t>142932</t>
  </si>
  <si>
    <t>142933</t>
  </si>
  <si>
    <t>142934</t>
  </si>
  <si>
    <t>142935</t>
  </si>
  <si>
    <t>142936</t>
  </si>
  <si>
    <t>142937</t>
  </si>
  <si>
    <t>142938</t>
  </si>
  <si>
    <t>142939</t>
  </si>
  <si>
    <t>142940</t>
  </si>
  <si>
    <t>142941</t>
  </si>
  <si>
    <t>142942</t>
  </si>
  <si>
    <t>142943</t>
  </si>
  <si>
    <t>142944</t>
  </si>
  <si>
    <t>142945</t>
  </si>
  <si>
    <t>142946</t>
  </si>
  <si>
    <t>142947</t>
  </si>
  <si>
    <t>142948</t>
  </si>
  <si>
    <t>142949</t>
  </si>
  <si>
    <t>142950</t>
  </si>
  <si>
    <t>142951</t>
  </si>
  <si>
    <t>142952</t>
  </si>
  <si>
    <t>142953</t>
  </si>
  <si>
    <t>142954</t>
  </si>
  <si>
    <t>142955</t>
  </si>
  <si>
    <t>142956</t>
  </si>
  <si>
    <t>142957</t>
  </si>
  <si>
    <t>142958</t>
  </si>
  <si>
    <t>142959</t>
  </si>
  <si>
    <t>142960</t>
  </si>
  <si>
    <t>142961</t>
  </si>
  <si>
    <t>142962</t>
  </si>
  <si>
    <t>142963</t>
  </si>
  <si>
    <t>142964</t>
  </si>
  <si>
    <t>142965</t>
  </si>
  <si>
    <t>142966</t>
  </si>
  <si>
    <t>142967</t>
  </si>
  <si>
    <t>142968</t>
  </si>
  <si>
    <t>142969</t>
  </si>
  <si>
    <t>142970</t>
  </si>
  <si>
    <t>142971</t>
  </si>
  <si>
    <t>142972</t>
  </si>
  <si>
    <t>142973</t>
  </si>
  <si>
    <t>142974</t>
  </si>
  <si>
    <t>142975</t>
  </si>
  <si>
    <t>142976</t>
  </si>
  <si>
    <t>142977</t>
  </si>
  <si>
    <t>142978</t>
  </si>
  <si>
    <t>142979</t>
  </si>
  <si>
    <t>142980</t>
  </si>
  <si>
    <t>142981</t>
  </si>
  <si>
    <t>142982</t>
  </si>
  <si>
    <t>142983</t>
  </si>
  <si>
    <t>142984</t>
  </si>
  <si>
    <t>142985</t>
  </si>
  <si>
    <t>142986</t>
  </si>
  <si>
    <t>142987</t>
  </si>
  <si>
    <t>142988</t>
  </si>
  <si>
    <t>142989</t>
  </si>
  <si>
    <t>142990</t>
  </si>
  <si>
    <t>142991</t>
  </si>
  <si>
    <t>142992</t>
  </si>
  <si>
    <t>142993</t>
  </si>
  <si>
    <t>142994</t>
  </si>
  <si>
    <t>142995</t>
  </si>
  <si>
    <t>142996</t>
  </si>
  <si>
    <t>142997</t>
  </si>
  <si>
    <t>142998</t>
  </si>
  <si>
    <t>142999</t>
  </si>
  <si>
    <t>143000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</si>
  <si>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</si>
  <si>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</si>
  <si>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</si>
  <si>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</si>
  <si>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</si>
  <si>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</si>
  <si>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</si>
  <si>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</si>
  <si>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</si>
  <si>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</si>
  <si>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</si>
  <si>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</si>
  <si>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</si>
  <si>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</si>
  <si>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</si>
  <si>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</si>
  <si>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143017</t>
  </si>
  <si>
    <t>143018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</si>
  <si>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</si>
  <si>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</si>
  <si>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</si>
  <si>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</si>
  <si>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</si>
  <si>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</si>
  <si>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</si>
  <si>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</si>
  <si>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</si>
  <si>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</si>
  <si>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143029</t>
  </si>
  <si>
    <t>143030</t>
  </si>
  <si>
    <t>143031</t>
  </si>
  <si>
    <t>143032</t>
  </si>
  <si>
    <t>143033</t>
  </si>
  <si>
    <t>143034</t>
  </si>
  <si>
    <t>143035</t>
  </si>
  <si>
    <t>143036</t>
  </si>
  <si>
    <t>143037</t>
  </si>
  <si>
    <t>143038</t>
  </si>
  <si>
    <t>143039</t>
  </si>
  <si>
    <t>143040</t>
  </si>
  <si>
    <t>143041</t>
  </si>
  <si>
    <t>143042</t>
  </si>
  <si>
    <t>143043</t>
  </si>
  <si>
    <t>143044</t>
  </si>
  <si>
    <t>143045</t>
  </si>
  <si>
    <t>143046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</si>
  <si>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</si>
  <si>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</si>
  <si>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</si>
  <si>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</si>
  <si>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</si>
  <si>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</si>
  <si>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</si>
  <si>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</si>
  <si>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</si>
  <si>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</si>
  <si>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</si>
  <si>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</si>
  <si>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</si>
  <si>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</si>
  <si>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143061</t>
  </si>
  <si>
    <t>143062</t>
  </si>
  <si>
    <t>143063</t>
  </si>
  <si>
    <t>143064</t>
  </si>
  <si>
    <t>143065</t>
  </si>
  <si>
    <t>143066</t>
  </si>
  <si>
    <t>143067</t>
  </si>
  <si>
    <t>143068</t>
  </si>
  <si>
    <t>143069</t>
  </si>
  <si>
    <t>143070</t>
  </si>
  <si>
    <t>143071</t>
  </si>
  <si>
    <t>143072</t>
  </si>
  <si>
    <t>143073</t>
  </si>
  <si>
    <t>143074</t>
  </si>
  <si>
    <t>143075</t>
  </si>
  <si>
    <t>143076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</si>
  <si>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</si>
  <si>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</si>
  <si>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</si>
  <si>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</si>
  <si>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</si>
  <si>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</si>
  <si>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</si>
  <si>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</si>
  <si>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</si>
  <si>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</si>
  <si>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</si>
  <si>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</si>
  <si>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</si>
  <si>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</si>
  <si>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</si>
  <si>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</si>
  <si>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</si>
  <si>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</si>
  <si>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143095</t>
  </si>
  <si>
    <t>143096</t>
  </si>
  <si>
    <t>143097</t>
  </si>
  <si>
    <t>143098</t>
  </si>
  <si>
    <t>143099</t>
  </si>
  <si>
    <t>143100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</si>
  <si>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</si>
  <si>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</si>
  <si>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</si>
  <si>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</si>
  <si>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</si>
  <si>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</si>
  <si>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</si>
  <si>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</si>
  <si>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</si>
  <si>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143110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</si>
  <si>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</si>
  <si>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</si>
  <si>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</si>
  <si>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</si>
  <si>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</si>
  <si>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</si>
  <si>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</si>
  <si>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</si>
  <si>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</si>
  <si>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143120</t>
  </si>
  <si>
    <t>143121</t>
  </si>
  <si>
    <t>143122</t>
  </si>
  <si>
    <t>143123</t>
  </si>
  <si>
    <t>143124</t>
  </si>
  <si>
    <t>143125</t>
  </si>
  <si>
    <t>143126</t>
  </si>
  <si>
    <t>143127</t>
  </si>
  <si>
    <t>143128</t>
  </si>
  <si>
    <t>143129</t>
  </si>
  <si>
    <t>143130</t>
  </si>
  <si>
    <t>143131</t>
  </si>
  <si>
    <t>143132</t>
  </si>
  <si>
    <t>143133</t>
  </si>
  <si>
    <t>143134</t>
  </si>
  <si>
    <t>143135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</si>
  <si>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</si>
  <si>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</si>
  <si>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</si>
  <si>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</si>
  <si>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</si>
  <si>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</si>
  <si>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</si>
  <si>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</si>
  <si>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</si>
  <si>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</si>
  <si>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</si>
  <si>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143147</t>
  </si>
  <si>
    <t>143148</t>
  </si>
  <si>
    <t>143149</t>
  </si>
  <si>
    <t>143150</t>
  </si>
  <si>
    <t>143151</t>
  </si>
  <si>
    <t>143152</t>
  </si>
  <si>
    <t>143153</t>
  </si>
  <si>
    <t>143154</t>
  </si>
  <si>
    <t>143155</t>
  </si>
  <si>
    <t>143156</t>
  </si>
  <si>
    <t>143157</t>
  </si>
  <si>
    <t>143158</t>
  </si>
  <si>
    <t>143159</t>
  </si>
  <si>
    <t>143160</t>
  </si>
  <si>
    <t>143161</t>
  </si>
  <si>
    <t>143162</t>
  </si>
  <si>
    <t>143163</t>
  </si>
  <si>
    <t>143164</t>
  </si>
  <si>
    <t>143165</t>
  </si>
  <si>
    <t>143166</t>
  </si>
  <si>
    <t>143167</t>
  </si>
  <si>
    <t>143168</t>
  </si>
  <si>
    <t>143169</t>
  </si>
  <si>
    <t>143170</t>
  </si>
  <si>
    <t>143171</t>
  </si>
  <si>
    <t>143172</t>
  </si>
  <si>
    <t>143173</t>
  </si>
  <si>
    <t>143174</t>
  </si>
  <si>
    <t>143175</t>
  </si>
  <si>
    <t>143176</t>
  </si>
  <si>
    <t>143177</t>
  </si>
  <si>
    <t>143178</t>
  </si>
  <si>
    <t>143179</t>
  </si>
  <si>
    <t>143180</t>
  </si>
  <si>
    <t>143181</t>
  </si>
  <si>
    <t>143182</t>
  </si>
  <si>
    <t>143183</t>
  </si>
  <si>
    <t>143184</t>
  </si>
  <si>
    <t>143185</t>
  </si>
  <si>
    <t>143186</t>
  </si>
  <si>
    <t>143187</t>
  </si>
  <si>
    <t>143188</t>
  </si>
  <si>
    <t>143189</t>
  </si>
  <si>
    <t>143190</t>
  </si>
  <si>
    <t>143191</t>
  </si>
  <si>
    <t>143192</t>
  </si>
  <si>
    <t>143193</t>
  </si>
  <si>
    <t>143194</t>
  </si>
  <si>
    <t>143195</t>
  </si>
  <si>
    <t>143196</t>
  </si>
  <si>
    <t>143197</t>
  </si>
  <si>
    <t>143198</t>
  </si>
  <si>
    <t>143199</t>
  </si>
  <si>
    <t>143200</t>
  </si>
  <si>
    <t>143201</t>
  </si>
  <si>
    <t>143202</t>
  </si>
  <si>
    <t>143203</t>
  </si>
  <si>
    <t>143204</t>
  </si>
  <si>
    <t>143205</t>
  </si>
  <si>
    <t>143206</t>
  </si>
  <si>
    <t>143207</t>
  </si>
  <si>
    <t>143208</t>
  </si>
  <si>
    <t>143209</t>
  </si>
  <si>
    <t>143210</t>
  </si>
  <si>
    <t>143211</t>
  </si>
  <si>
    <t>143212</t>
  </si>
  <si>
    <t>143213</t>
  </si>
  <si>
    <t>143214</t>
  </si>
  <si>
    <t>143215</t>
  </si>
  <si>
    <t>143216</t>
  </si>
  <si>
    <t>143217</t>
  </si>
  <si>
    <t>143218</t>
  </si>
  <si>
    <t>143219</t>
  </si>
  <si>
    <t>143220</t>
  </si>
  <si>
    <t>143221</t>
  </si>
  <si>
    <t>143222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</si>
  <si>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</si>
  <si>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</si>
  <si>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</si>
  <si>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</si>
  <si>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</si>
  <si>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</si>
  <si>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</si>
  <si>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</si>
  <si>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</si>
  <si>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143232</t>
  </si>
  <si>
    <t>143233</t>
  </si>
  <si>
    <t>143234</t>
  </si>
  <si>
    <t>143235</t>
  </si>
  <si>
    <t>143236</t>
  </si>
  <si>
    <t>143237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</si>
  <si>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</si>
  <si>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</si>
  <si>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</si>
  <si>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</si>
  <si>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</si>
  <si>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</si>
  <si>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</si>
  <si>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</si>
  <si>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</si>
  <si>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</si>
  <si>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143248</t>
  </si>
  <si>
    <t>143249</t>
  </si>
  <si>
    <t>143250</t>
  </si>
  <si>
    <t>143251</t>
  </si>
  <si>
    <t>143252</t>
  </si>
  <si>
    <t>143253</t>
  </si>
  <si>
    <t>143254</t>
  </si>
  <si>
    <t>143255</t>
  </si>
  <si>
    <t>143256</t>
  </si>
  <si>
    <t>143257</t>
  </si>
  <si>
    <t>143258</t>
  </si>
  <si>
    <t>143259</t>
  </si>
  <si>
    <t>143260</t>
  </si>
  <si>
    <t>143261</t>
  </si>
  <si>
    <t>143262</t>
  </si>
  <si>
    <t>143263</t>
  </si>
  <si>
    <t>143264</t>
  </si>
  <si>
    <t>143265</t>
  </si>
  <si>
    <t>143266</t>
  </si>
  <si>
    <t>143267</t>
  </si>
  <si>
    <t>143268</t>
  </si>
  <si>
    <t>143269</t>
  </si>
  <si>
    <t>143270</t>
  </si>
  <si>
    <t>143271</t>
  </si>
  <si>
    <t>143272</t>
  </si>
  <si>
    <t>143273</t>
  </si>
  <si>
    <t>143274</t>
  </si>
  <si>
    <t>143275</t>
  </si>
  <si>
    <t>143276</t>
  </si>
  <si>
    <t>143277</t>
  </si>
  <si>
    <t>143278</t>
  </si>
  <si>
    <t>143279</t>
  </si>
  <si>
    <t>143280</t>
  </si>
  <si>
    <t>143281</t>
  </si>
  <si>
    <t>143282</t>
  </si>
  <si>
    <t>143283</t>
  </si>
  <si>
    <t>143284</t>
  </si>
  <si>
    <t>143285</t>
  </si>
  <si>
    <t>143286</t>
  </si>
  <si>
    <t>143287</t>
  </si>
  <si>
    <t>143288</t>
  </si>
  <si>
    <t>143289</t>
  </si>
  <si>
    <t>143290</t>
  </si>
  <si>
    <t>143291</t>
  </si>
  <si>
    <t>143292</t>
  </si>
  <si>
    <t>143293</t>
  </si>
  <si>
    <t>143294</t>
  </si>
  <si>
    <t>143295</t>
  </si>
  <si>
    <t>143296</t>
  </si>
  <si>
    <t>143297</t>
  </si>
  <si>
    <t>143298</t>
  </si>
  <si>
    <t>143299</t>
  </si>
  <si>
    <t>143300</t>
  </si>
  <si>
    <t>143301</t>
  </si>
  <si>
    <t>143302</t>
  </si>
  <si>
    <t>143303</t>
  </si>
  <si>
    <t>143304</t>
  </si>
  <si>
    <t>143305</t>
  </si>
  <si>
    <t>143306</t>
  </si>
  <si>
    <t>143307</t>
  </si>
  <si>
    <t>143308</t>
  </si>
  <si>
    <t>143309</t>
  </si>
  <si>
    <t>143310</t>
  </si>
  <si>
    <t>143311</t>
  </si>
  <si>
    <t>143312</t>
  </si>
  <si>
    <t>143313</t>
  </si>
  <si>
    <t>143314</t>
  </si>
  <si>
    <t>143315</t>
  </si>
  <si>
    <t>143316</t>
  </si>
  <si>
    <t>143317</t>
  </si>
  <si>
    <t>143318</t>
  </si>
  <si>
    <t>143319</t>
  </si>
  <si>
    <t>143320</t>
  </si>
  <si>
    <t>143321</t>
  </si>
  <si>
    <t>143322</t>
  </si>
  <si>
    <t>143323</t>
  </si>
  <si>
    <t>143324</t>
  </si>
  <si>
    <t>143325</t>
  </si>
  <si>
    <t>143326</t>
  </si>
  <si>
    <t>143327</t>
  </si>
  <si>
    <t>143328</t>
  </si>
  <si>
    <t>143329</t>
  </si>
  <si>
    <t>143330</t>
  </si>
  <si>
    <t>143331</t>
  </si>
  <si>
    <t>143332</t>
  </si>
  <si>
    <t>143333</t>
  </si>
  <si>
    <t>143334</t>
  </si>
  <si>
    <t>143335</t>
  </si>
  <si>
    <t>143336</t>
  </si>
  <si>
    <t>143337</t>
  </si>
  <si>
    <t>143338</t>
  </si>
  <si>
    <t>143339</t>
  </si>
  <si>
    <t>143340</t>
  </si>
  <si>
    <t>143341</t>
  </si>
  <si>
    <t>143342</t>
  </si>
  <si>
    <t>143343</t>
  </si>
  <si>
    <t>143344</t>
  </si>
  <si>
    <t>143345</t>
  </si>
  <si>
    <t>143346</t>
  </si>
  <si>
    <t>143347</t>
  </si>
  <si>
    <t>143348</t>
  </si>
  <si>
    <t>143349</t>
  </si>
  <si>
    <t>143350</t>
  </si>
  <si>
    <t>143351</t>
  </si>
  <si>
    <t>143352</t>
  </si>
  <si>
    <t>143353</t>
  </si>
  <si>
    <t>143354</t>
  </si>
  <si>
    <t>143355</t>
  </si>
  <si>
    <t>143356</t>
  </si>
  <si>
    <t>143357</t>
  </si>
  <si>
    <t>143358</t>
  </si>
  <si>
    <t>143359</t>
  </si>
  <si>
    <t>143360</t>
  </si>
  <si>
    <t>143361</t>
  </si>
  <si>
    <t>143362</t>
  </si>
  <si>
    <t>143363</t>
  </si>
  <si>
    <t>143364</t>
  </si>
  <si>
    <t>143365</t>
  </si>
  <si>
    <t>143366</t>
  </si>
  <si>
    <t>143367</t>
  </si>
  <si>
    <t>143368</t>
  </si>
  <si>
    <t>143369</t>
  </si>
  <si>
    <t>143370</t>
  </si>
  <si>
    <t>143371</t>
  </si>
  <si>
    <t>143372</t>
  </si>
  <si>
    <t>143373</t>
  </si>
  <si>
    <t>143374</t>
  </si>
  <si>
    <t>143375</t>
  </si>
  <si>
    <t>143376</t>
  </si>
  <si>
    <t>143377</t>
  </si>
  <si>
    <t>143378</t>
  </si>
  <si>
    <t>143379</t>
  </si>
  <si>
    <t>143380</t>
  </si>
  <si>
    <t>143381</t>
  </si>
  <si>
    <t>143382</t>
  </si>
  <si>
    <t>143383</t>
  </si>
  <si>
    <t>143384</t>
  </si>
  <si>
    <t>143385</t>
  </si>
  <si>
    <t>143386</t>
  </si>
  <si>
    <t>143387</t>
  </si>
  <si>
    <t>143388</t>
  </si>
  <si>
    <t>143389</t>
  </si>
  <si>
    <t>143390</t>
  </si>
  <si>
    <t>143391</t>
  </si>
  <si>
    <t>143392</t>
  </si>
  <si>
    <t>143393</t>
  </si>
  <si>
    <t>143394</t>
  </si>
  <si>
    <t>143395</t>
  </si>
  <si>
    <t>143396</t>
  </si>
  <si>
    <t>143397</t>
  </si>
  <si>
    <t>143398</t>
  </si>
  <si>
    <t>143399</t>
  </si>
  <si>
    <t>143400</t>
  </si>
  <si>
    <t>143401</t>
  </si>
  <si>
    <t>143402</t>
  </si>
  <si>
    <t>143403</t>
  </si>
  <si>
    <t>143404</t>
  </si>
  <si>
    <t>143405</t>
  </si>
  <si>
    <t>143406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</si>
  <si>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</si>
  <si>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</si>
  <si>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</si>
  <si>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</si>
  <si>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</si>
  <si>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</si>
  <si>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</si>
  <si>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</si>
  <si>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</si>
  <si>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</si>
  <si>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143417</t>
  </si>
  <si>
    <t>143418</t>
  </si>
  <si>
    <t>143419</t>
  </si>
  <si>
    <t>143420</t>
  </si>
  <si>
    <t>143421</t>
  </si>
  <si>
    <t>143422</t>
  </si>
  <si>
    <t>143423</t>
  </si>
  <si>
    <t>143424</t>
  </si>
  <si>
    <t>143425</t>
  </si>
  <si>
    <t>143426</t>
  </si>
  <si>
    <t>143427</t>
  </si>
  <si>
    <t>143428</t>
  </si>
  <si>
    <t>143429</t>
  </si>
  <si>
    <t>143430</t>
  </si>
  <si>
    <t>143431</t>
  </si>
  <si>
    <t>143432</t>
  </si>
  <si>
    <t>143433</t>
  </si>
  <si>
    <t>143434</t>
  </si>
  <si>
    <t>143435</t>
  </si>
  <si>
    <t>143436</t>
  </si>
  <si>
    <t>143437</t>
  </si>
  <si>
    <t>143438</t>
  </si>
  <si>
    <t>143439</t>
  </si>
  <si>
    <t>143440</t>
  </si>
  <si>
    <t>143441</t>
  </si>
  <si>
    <t>143442</t>
  </si>
  <si>
    <t>143443</t>
  </si>
  <si>
    <t>143444</t>
  </si>
  <si>
    <t>143445</t>
  </si>
  <si>
    <t>143446</t>
  </si>
  <si>
    <t>143447</t>
  </si>
  <si>
    <t>143448</t>
  </si>
  <si>
    <t>143449</t>
  </si>
  <si>
    <t>143450</t>
  </si>
  <si>
    <t>143451</t>
  </si>
  <si>
    <t>143452</t>
  </si>
  <si>
    <t>143453</t>
  </si>
  <si>
    <t>143454</t>
  </si>
  <si>
    <t>143455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</si>
  <si>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</si>
  <si>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</si>
  <si>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</si>
  <si>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</si>
  <si>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</si>
  <si>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</si>
  <si>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</si>
  <si>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</si>
  <si>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</si>
  <si>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</si>
  <si>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</si>
  <si>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143467</t>
  </si>
  <si>
    <t>143468</t>
  </si>
  <si>
    <t>143469</t>
  </si>
  <si>
    <t>143470</t>
  </si>
  <si>
    <t>143471</t>
  </si>
  <si>
    <t>143472</t>
  </si>
  <si>
    <t>143473</t>
  </si>
  <si>
    <t>143474</t>
  </si>
  <si>
    <t>143475</t>
  </si>
  <si>
    <t>143476</t>
  </si>
  <si>
    <t>143477</t>
  </si>
  <si>
    <t>143478</t>
  </si>
  <si>
    <t>143479</t>
  </si>
  <si>
    <t>143480</t>
  </si>
  <si>
    <t>143481</t>
  </si>
  <si>
    <t>143482</t>
  </si>
  <si>
    <t>143483</t>
  </si>
  <si>
    <t>143484</t>
  </si>
  <si>
    <t>143485</t>
  </si>
  <si>
    <t>143486</t>
  </si>
  <si>
    <t>143487</t>
  </si>
  <si>
    <t>143488</t>
  </si>
  <si>
    <t>143489</t>
  </si>
  <si>
    <t>143490</t>
  </si>
  <si>
    <t>143491</t>
  </si>
  <si>
    <t>143492</t>
  </si>
  <si>
    <t>143493</t>
  </si>
  <si>
    <t>143494</t>
  </si>
  <si>
    <t>143495</t>
  </si>
  <si>
    <t>143496</t>
  </si>
  <si>
    <t>143497</t>
  </si>
  <si>
    <t>143498</t>
  </si>
  <si>
    <t>143499</t>
  </si>
  <si>
    <t>143500</t>
  </si>
  <si>
    <t>143501</t>
  </si>
  <si>
    <t>143502</t>
  </si>
  <si>
    <t>143503</t>
  </si>
  <si>
    <t>143504</t>
  </si>
  <si>
    <t>143505</t>
  </si>
  <si>
    <t>143506</t>
  </si>
  <si>
    <t>143507</t>
  </si>
  <si>
    <t>143508</t>
  </si>
  <si>
    <t>143509</t>
  </si>
  <si>
    <t>143510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</si>
  <si>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</si>
  <si>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</si>
  <si>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</si>
  <si>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</si>
  <si>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</si>
  <si>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</si>
  <si>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</si>
  <si>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</si>
  <si>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</si>
  <si>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</si>
  <si>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143521</t>
  </si>
  <si>
    <t>143522</t>
  </si>
  <si>
    <t>143523</t>
  </si>
  <si>
    <t>143524</t>
  </si>
  <si>
    <t>143525</t>
  </si>
  <si>
    <t>143526</t>
  </si>
  <si>
    <t>143527</t>
  </si>
  <si>
    <t>143528</t>
  </si>
  <si>
    <t>143529</t>
  </si>
  <si>
    <t>143530</t>
  </si>
  <si>
    <t>143531</t>
  </si>
  <si>
    <t>143532</t>
  </si>
  <si>
    <t>143533</t>
  </si>
  <si>
    <t>143534</t>
  </si>
  <si>
    <t>143535</t>
  </si>
  <si>
    <t>143536</t>
  </si>
  <si>
    <t>143537</t>
  </si>
  <si>
    <t>143538</t>
  </si>
  <si>
    <t>143539</t>
  </si>
  <si>
    <t>143540</t>
  </si>
  <si>
    <t>143541</t>
  </si>
  <si>
    <t>143542</t>
  </si>
  <si>
    <t>143543</t>
  </si>
  <si>
    <t>143544</t>
  </si>
  <si>
    <t>143545</t>
  </si>
  <si>
    <t>143546</t>
  </si>
  <si>
    <t>143547</t>
  </si>
  <si>
    <t>143548</t>
  </si>
  <si>
    <t>143549</t>
  </si>
  <si>
    <t>143550</t>
  </si>
  <si>
    <t>143551</t>
  </si>
  <si>
    <t>143552</t>
  </si>
  <si>
    <t>143553</t>
  </si>
  <si>
    <t>143554</t>
  </si>
  <si>
    <t>143555</t>
  </si>
  <si>
    <t>143556</t>
  </si>
  <si>
    <t>143557</t>
  </si>
  <si>
    <t>143558</t>
  </si>
  <si>
    <t>143559</t>
  </si>
  <si>
    <t>143560</t>
  </si>
  <si>
    <t>143561</t>
  </si>
  <si>
    <t>143562</t>
  </si>
  <si>
    <t>143563</t>
  </si>
  <si>
    <t>143564</t>
  </si>
  <si>
    <t>143565</t>
  </si>
  <si>
    <t>143566</t>
  </si>
  <si>
    <t>143567</t>
  </si>
  <si>
    <t>143568</t>
  </si>
  <si>
    <t>143569</t>
  </si>
  <si>
    <t>143570</t>
  </si>
  <si>
    <t>143571</t>
  </si>
  <si>
    <t>143572</t>
  </si>
  <si>
    <t>143573</t>
  </si>
  <si>
    <t>143574</t>
  </si>
  <si>
    <t>143575</t>
  </si>
  <si>
    <t>143576</t>
  </si>
  <si>
    <t>143577</t>
  </si>
  <si>
    <t>143578</t>
  </si>
  <si>
    <t>143579</t>
  </si>
  <si>
    <t>143580</t>
  </si>
  <si>
    <t>143581</t>
  </si>
  <si>
    <t>143582</t>
  </si>
  <si>
    <t>143583</t>
  </si>
  <si>
    <t>143584</t>
  </si>
  <si>
    <t>143585</t>
  </si>
  <si>
    <t>143586</t>
  </si>
  <si>
    <t>143587</t>
  </si>
  <si>
    <t>143588</t>
  </si>
  <si>
    <t>143589</t>
  </si>
  <si>
    <t>143590</t>
  </si>
  <si>
    <t>143591</t>
  </si>
  <si>
    <t>143592</t>
  </si>
  <si>
    <t>143593</t>
  </si>
  <si>
    <t>143594</t>
  </si>
  <si>
    <t>143595</t>
  </si>
  <si>
    <t>143596</t>
  </si>
  <si>
    <t>143597</t>
  </si>
  <si>
    <t>143598</t>
  </si>
  <si>
    <t>143599</t>
  </si>
  <si>
    <t>143600</t>
  </si>
  <si>
    <t>143601</t>
  </si>
  <si>
    <t>143602</t>
  </si>
  <si>
    <t>143603</t>
  </si>
  <si>
    <t>143604</t>
  </si>
  <si>
    <t>143605</t>
  </si>
  <si>
    <t>143606</t>
  </si>
  <si>
    <t>143607</t>
  </si>
  <si>
    <t>143608</t>
  </si>
  <si>
    <t>143609</t>
  </si>
  <si>
    <t>143610</t>
  </si>
  <si>
    <t>143611</t>
  </si>
  <si>
    <t>143612</t>
  </si>
  <si>
    <t>143613</t>
  </si>
  <si>
    <t>143614</t>
  </si>
  <si>
    <t>143615</t>
  </si>
  <si>
    <t>143616</t>
  </si>
  <si>
    <t>143617</t>
  </si>
  <si>
    <t>143618</t>
  </si>
  <si>
    <t>143619</t>
  </si>
  <si>
    <t>143620</t>
  </si>
  <si>
    <t>143621</t>
  </si>
  <si>
    <t>143622</t>
  </si>
  <si>
    <t>143623</t>
  </si>
  <si>
    <t>143624</t>
  </si>
  <si>
    <t>143625</t>
  </si>
  <si>
    <t>143626</t>
  </si>
  <si>
    <t>143627</t>
  </si>
  <si>
    <t>143628</t>
  </si>
  <si>
    <t>143629</t>
  </si>
  <si>
    <t>143630</t>
  </si>
  <si>
    <t>143631</t>
  </si>
  <si>
    <t>143632</t>
  </si>
  <si>
    <t>143633</t>
  </si>
  <si>
    <t>143634</t>
  </si>
  <si>
    <t>143635</t>
  </si>
  <si>
    <t>143636</t>
  </si>
  <si>
    <t>143637</t>
  </si>
  <si>
    <t>143638</t>
  </si>
  <si>
    <t>143639</t>
  </si>
  <si>
    <t>143640</t>
  </si>
  <si>
    <t>143641</t>
  </si>
  <si>
    <t>143642</t>
  </si>
  <si>
    <t>143643</t>
  </si>
  <si>
    <t>143644</t>
  </si>
  <si>
    <t>143645</t>
  </si>
  <si>
    <t>143646</t>
  </si>
  <si>
    <t>143647</t>
  </si>
  <si>
    <t>143648</t>
  </si>
  <si>
    <t>143649</t>
  </si>
  <si>
    <t>143650</t>
  </si>
  <si>
    <t>143651</t>
  </si>
  <si>
    <t>143652</t>
  </si>
  <si>
    <t>143653</t>
  </si>
  <si>
    <t>143654</t>
  </si>
  <si>
    <t>143655</t>
  </si>
  <si>
    <t>143656</t>
  </si>
  <si>
    <t>143657</t>
  </si>
  <si>
    <t>143658</t>
  </si>
  <si>
    <t>143659</t>
  </si>
  <si>
    <t>143660</t>
  </si>
  <si>
    <t>143661</t>
  </si>
  <si>
    <t>143662</t>
  </si>
  <si>
    <t>143663</t>
  </si>
  <si>
    <t>143664</t>
  </si>
  <si>
    <t>143665</t>
  </si>
  <si>
    <t>143666</t>
  </si>
  <si>
    <t>143667</t>
  </si>
  <si>
    <t>143668</t>
  </si>
  <si>
    <t>143669</t>
  </si>
  <si>
    <t>143670</t>
  </si>
  <si>
    <t>143671</t>
  </si>
  <si>
    <t>143672</t>
  </si>
  <si>
    <t>143673</t>
  </si>
  <si>
    <t>143674</t>
  </si>
  <si>
    <t>143675</t>
  </si>
  <si>
    <t>143676</t>
  </si>
  <si>
    <t>143677</t>
  </si>
  <si>
    <t>143678</t>
  </si>
  <si>
    <t>143679</t>
  </si>
  <si>
    <t>143680</t>
  </si>
  <si>
    <t>143681</t>
  </si>
  <si>
    <t>143682</t>
  </si>
  <si>
    <t>143683</t>
  </si>
  <si>
    <t>143684</t>
  </si>
  <si>
    <t>143685</t>
  </si>
  <si>
    <t>143686</t>
  </si>
  <si>
    <t>143687</t>
  </si>
  <si>
    <t>143688</t>
  </si>
  <si>
    <t>143689</t>
  </si>
  <si>
    <t>143690</t>
  </si>
  <si>
    <t>143691</t>
  </si>
  <si>
    <t>143692</t>
  </si>
  <si>
    <t>143693</t>
  </si>
  <si>
    <t>143694</t>
  </si>
  <si>
    <t>143695</t>
  </si>
  <si>
    <t>143696</t>
  </si>
  <si>
    <t>143697</t>
  </si>
  <si>
    <t>143698</t>
  </si>
  <si>
    <t>143699</t>
  </si>
  <si>
    <t>143700</t>
  </si>
  <si>
    <t>143701</t>
  </si>
  <si>
    <t>143702</t>
  </si>
  <si>
    <t>143703</t>
  </si>
  <si>
    <t>143704</t>
  </si>
  <si>
    <t>143705</t>
  </si>
  <si>
    <t>143706</t>
  </si>
  <si>
    <t>143707</t>
  </si>
  <si>
    <t>143708</t>
  </si>
  <si>
    <t>143709</t>
  </si>
  <si>
    <t>143710</t>
  </si>
  <si>
    <t>143711</t>
  </si>
  <si>
    <t>143712</t>
  </si>
  <si>
    <t>143713</t>
  </si>
  <si>
    <t>143714</t>
  </si>
  <si>
    <t>143715</t>
  </si>
  <si>
    <t>143716</t>
  </si>
  <si>
    <t>143717</t>
  </si>
  <si>
    <t>143718</t>
  </si>
  <si>
    <t>143719</t>
  </si>
  <si>
    <t>143720</t>
  </si>
  <si>
    <t>143721</t>
  </si>
  <si>
    <t>143722</t>
  </si>
  <si>
    <t>143723</t>
  </si>
  <si>
    <t>143724</t>
  </si>
  <si>
    <t>143725</t>
  </si>
  <si>
    <t>143726</t>
  </si>
  <si>
    <t>143727</t>
  </si>
  <si>
    <t>143728</t>
  </si>
  <si>
    <t>143729</t>
  </si>
  <si>
    <t>143730</t>
  </si>
  <si>
    <t>143731</t>
  </si>
  <si>
    <t>143732</t>
  </si>
  <si>
    <t>143733</t>
  </si>
  <si>
    <t>143734</t>
  </si>
  <si>
    <t>143735</t>
  </si>
  <si>
    <t>143736</t>
  </si>
  <si>
    <t>143737</t>
  </si>
  <si>
    <t>143738</t>
  </si>
  <si>
    <t>143739</t>
  </si>
  <si>
    <t>143740</t>
  </si>
  <si>
    <t>143741</t>
  </si>
  <si>
    <t>143742</t>
  </si>
  <si>
    <t>143743</t>
  </si>
  <si>
    <t>143744</t>
  </si>
  <si>
    <t>143745</t>
  </si>
  <si>
    <t>143746</t>
  </si>
  <si>
    <t>143747</t>
  </si>
  <si>
    <t>143748</t>
  </si>
  <si>
    <t>143749</t>
  </si>
  <si>
    <t>143750</t>
  </si>
  <si>
    <t>143751</t>
  </si>
  <si>
    <t>143752</t>
  </si>
  <si>
    <t>143753</t>
  </si>
  <si>
    <t>143754</t>
  </si>
  <si>
    <t>143755</t>
  </si>
  <si>
    <t>143756</t>
  </si>
  <si>
    <t>143757</t>
  </si>
  <si>
    <t>143758</t>
  </si>
  <si>
    <t>143759</t>
  </si>
  <si>
    <t>143760</t>
  </si>
  <si>
    <t>143761</t>
  </si>
  <si>
    <t>143762</t>
  </si>
  <si>
    <t>143763</t>
  </si>
  <si>
    <t>143764</t>
  </si>
  <si>
    <t>143765</t>
  </si>
  <si>
    <t>143766</t>
  </si>
  <si>
    <t>143767</t>
  </si>
  <si>
    <t>143768</t>
  </si>
  <si>
    <t>143769</t>
  </si>
  <si>
    <t>143770</t>
  </si>
  <si>
    <t>143771</t>
  </si>
  <si>
    <t>143772</t>
  </si>
  <si>
    <t>143773</t>
  </si>
  <si>
    <t>143774</t>
  </si>
  <si>
    <t>143775</t>
  </si>
  <si>
    <t>143776</t>
  </si>
  <si>
    <t>143777</t>
  </si>
  <si>
    <t>143778</t>
  </si>
  <si>
    <t>143779</t>
  </si>
  <si>
    <t>143780</t>
  </si>
  <si>
    <t>143781</t>
  </si>
  <si>
    <t>143782</t>
  </si>
  <si>
    <t>143783</t>
  </si>
  <si>
    <t>143784</t>
  </si>
  <si>
    <t>143785</t>
  </si>
  <si>
    <t>143786</t>
  </si>
  <si>
    <t>143787</t>
  </si>
  <si>
    <t>143788</t>
  </si>
  <si>
    <t>143789</t>
  </si>
  <si>
    <t>143790</t>
  </si>
  <si>
    <t>143791</t>
  </si>
  <si>
    <t>143792</t>
  </si>
  <si>
    <t>143793</t>
  </si>
  <si>
    <t>143794</t>
  </si>
  <si>
    <t>143795</t>
  </si>
  <si>
    <t>143796</t>
  </si>
  <si>
    <t>143797</t>
  </si>
  <si>
    <t>143798</t>
  </si>
  <si>
    <t>143799</t>
  </si>
  <si>
    <t>143800</t>
  </si>
  <si>
    <t>143801</t>
  </si>
  <si>
    <t>143802</t>
  </si>
  <si>
    <t>143803</t>
  </si>
  <si>
    <t>143804</t>
  </si>
  <si>
    <t>143805</t>
  </si>
  <si>
    <t>143806</t>
  </si>
  <si>
    <t>143807</t>
  </si>
  <si>
    <t>143808</t>
  </si>
  <si>
    <t>143809</t>
  </si>
  <si>
    <t>143810</t>
  </si>
  <si>
    <t>143811</t>
  </si>
  <si>
    <t>143812</t>
  </si>
  <si>
    <t>143813</t>
  </si>
  <si>
    <t>143814</t>
  </si>
  <si>
    <t>143815</t>
  </si>
  <si>
    <t>143816</t>
  </si>
  <si>
    <t>143817</t>
  </si>
  <si>
    <t>143818</t>
  </si>
  <si>
    <t>143819</t>
  </si>
  <si>
    <t>143820</t>
  </si>
  <si>
    <t>143821</t>
  </si>
  <si>
    <t>143822</t>
  </si>
  <si>
    <t>143823</t>
  </si>
  <si>
    <t>143824</t>
  </si>
  <si>
    <t>143825</t>
  </si>
  <si>
    <t>143826</t>
  </si>
  <si>
    <t>143827</t>
  </si>
  <si>
    <t>143828</t>
  </si>
  <si>
    <t>143829</t>
  </si>
  <si>
    <t>143830</t>
  </si>
  <si>
    <t>143831</t>
  </si>
  <si>
    <t>143832</t>
  </si>
  <si>
    <t>143833</t>
  </si>
  <si>
    <t>143834</t>
  </si>
  <si>
    <t>143835</t>
  </si>
  <si>
    <t>143836</t>
  </si>
  <si>
    <t>143837</t>
  </si>
  <si>
    <t>143838</t>
  </si>
  <si>
    <t>143839</t>
  </si>
  <si>
    <t>143840</t>
  </si>
  <si>
    <t>143841</t>
  </si>
  <si>
    <t>143842</t>
  </si>
  <si>
    <t>143843</t>
  </si>
  <si>
    <t>143844</t>
  </si>
  <si>
    <t>143845</t>
  </si>
  <si>
    <t>143846</t>
  </si>
  <si>
    <t>143847</t>
  </si>
  <si>
    <t>143848</t>
  </si>
  <si>
    <t>143849</t>
  </si>
  <si>
    <t>143850</t>
  </si>
  <si>
    <t>143851</t>
  </si>
  <si>
    <t>143852</t>
  </si>
  <si>
    <t>143853</t>
  </si>
  <si>
    <t>143854</t>
  </si>
  <si>
    <t>143855</t>
  </si>
  <si>
    <t>143856</t>
  </si>
  <si>
    <t>143857</t>
  </si>
  <si>
    <t>143858</t>
  </si>
  <si>
    <t>143859</t>
  </si>
  <si>
    <t>143860</t>
  </si>
  <si>
    <t>143861</t>
  </si>
  <si>
    <t>143862</t>
  </si>
  <si>
    <t>143863</t>
  </si>
  <si>
    <t>143864</t>
  </si>
  <si>
    <t>143865</t>
  </si>
  <si>
    <t>143866</t>
  </si>
  <si>
    <t>143867</t>
  </si>
  <si>
    <t>143868</t>
  </si>
  <si>
    <t>143869</t>
  </si>
  <si>
    <t>143870</t>
  </si>
  <si>
    <t>143871</t>
  </si>
  <si>
    <t>143872</t>
  </si>
  <si>
    <t>143873</t>
  </si>
  <si>
    <t>143874</t>
  </si>
  <si>
    <t>143875</t>
  </si>
  <si>
    <t>143876</t>
  </si>
  <si>
    <t>143877</t>
  </si>
  <si>
    <t>143878</t>
  </si>
  <si>
    <t>143879</t>
  </si>
  <si>
    <t>143880</t>
  </si>
  <si>
    <t>143881</t>
  </si>
  <si>
    <t>143882</t>
  </si>
  <si>
    <t>143883</t>
  </si>
  <si>
    <t>143884</t>
  </si>
  <si>
    <t>143885</t>
  </si>
  <si>
    <t>143886</t>
  </si>
  <si>
    <t>143887</t>
  </si>
  <si>
    <t>143888</t>
  </si>
  <si>
    <t>143889</t>
  </si>
  <si>
    <t>143890</t>
  </si>
  <si>
    <t>143891</t>
  </si>
  <si>
    <t>143892</t>
  </si>
  <si>
    <t>143893</t>
  </si>
  <si>
    <t>143894</t>
  </si>
  <si>
    <t>143895</t>
  </si>
  <si>
    <t>143896</t>
  </si>
  <si>
    <t>143897</t>
  </si>
  <si>
    <t>143898</t>
  </si>
  <si>
    <t>143899</t>
  </si>
  <si>
    <t>143900</t>
  </si>
  <si>
    <t>143901</t>
  </si>
  <si>
    <t>143902</t>
  </si>
  <si>
    <t>143903</t>
  </si>
  <si>
    <t>143904</t>
  </si>
  <si>
    <t>143905</t>
  </si>
  <si>
    <t>143906</t>
  </si>
  <si>
    <t>143907</t>
  </si>
  <si>
    <t>143908</t>
  </si>
  <si>
    <t>143909</t>
  </si>
  <si>
    <t>143910</t>
  </si>
  <si>
    <t>143911</t>
  </si>
  <si>
    <t>143912</t>
  </si>
  <si>
    <t>143913</t>
  </si>
  <si>
    <t>143914</t>
  </si>
  <si>
    <t>143915</t>
  </si>
  <si>
    <t>143916</t>
  </si>
  <si>
    <t>143917</t>
  </si>
  <si>
    <t>143918</t>
  </si>
  <si>
    <t>143919</t>
  </si>
  <si>
    <t>143920</t>
  </si>
  <si>
    <t>143921</t>
  </si>
  <si>
    <t>143922</t>
  </si>
  <si>
    <t>143923</t>
  </si>
  <si>
    <t>143924</t>
  </si>
  <si>
    <t>143925</t>
  </si>
  <si>
    <t>143926</t>
  </si>
  <si>
    <t>143927</t>
  </si>
  <si>
    <t>143928</t>
  </si>
  <si>
    <t>143929</t>
  </si>
  <si>
    <t>143930</t>
  </si>
  <si>
    <t>143931</t>
  </si>
  <si>
    <t>143932</t>
  </si>
  <si>
    <t>143933</t>
  </si>
  <si>
    <t>143934</t>
  </si>
  <si>
    <t>143935</t>
  </si>
  <si>
    <t>143936</t>
  </si>
  <si>
    <t>143937</t>
  </si>
  <si>
    <t>143938</t>
  </si>
  <si>
    <t>143939</t>
  </si>
  <si>
    <t>143940</t>
  </si>
  <si>
    <t>143941</t>
  </si>
  <si>
    <t>143942</t>
  </si>
  <si>
    <t>143943</t>
  </si>
  <si>
    <t>143944</t>
  </si>
  <si>
    <t>143945</t>
  </si>
  <si>
    <t>143946</t>
  </si>
  <si>
    <t>143947</t>
  </si>
  <si>
    <t>143948</t>
  </si>
  <si>
    <t>143949</t>
  </si>
  <si>
    <t>143950</t>
  </si>
  <si>
    <t>143951</t>
  </si>
  <si>
    <t>143952</t>
  </si>
  <si>
    <t>143953</t>
  </si>
  <si>
    <t>143954</t>
  </si>
  <si>
    <t>143955</t>
  </si>
  <si>
    <t>143956</t>
  </si>
  <si>
    <t>143957</t>
  </si>
  <si>
    <t>143958</t>
  </si>
  <si>
    <t>143959</t>
  </si>
  <si>
    <t>143960</t>
  </si>
  <si>
    <t>143961</t>
  </si>
  <si>
    <t>143962</t>
  </si>
  <si>
    <t>143963</t>
  </si>
  <si>
    <t>143964</t>
  </si>
  <si>
    <t>143965</t>
  </si>
  <si>
    <t>143966</t>
  </si>
  <si>
    <t>143967</t>
  </si>
  <si>
    <t>143968</t>
  </si>
  <si>
    <t>143969</t>
  </si>
  <si>
    <t>143970</t>
  </si>
  <si>
    <t>143971</t>
  </si>
  <si>
    <t>143972</t>
  </si>
  <si>
    <t>143973</t>
  </si>
  <si>
    <t>143974</t>
  </si>
  <si>
    <t>143975</t>
  </si>
  <si>
    <t>143976</t>
  </si>
  <si>
    <t>143977</t>
  </si>
  <si>
    <t>143978</t>
  </si>
  <si>
    <t>143979</t>
  </si>
  <si>
    <t>143980</t>
  </si>
  <si>
    <t>143981</t>
  </si>
  <si>
    <t>143982</t>
  </si>
  <si>
    <t>143983</t>
  </si>
  <si>
    <t>143984</t>
  </si>
  <si>
    <t>143985</t>
  </si>
  <si>
    <t>143986</t>
  </si>
  <si>
    <t>143987</t>
  </si>
  <si>
    <t>143988</t>
  </si>
  <si>
    <t>143989</t>
  </si>
  <si>
    <t>143990</t>
  </si>
  <si>
    <t>143991</t>
  </si>
  <si>
    <t>143992</t>
  </si>
  <si>
    <t>143993</t>
  </si>
  <si>
    <t>143994</t>
  </si>
  <si>
    <t>143995</t>
  </si>
  <si>
    <t>143996</t>
  </si>
  <si>
    <t>143997</t>
  </si>
  <si>
    <t>143998</t>
  </si>
  <si>
    <t>143999</t>
  </si>
  <si>
    <t>144000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</si>
  <si>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</si>
  <si>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</si>
  <si>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</si>
  <si>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</si>
  <si>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</si>
  <si>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</si>
  <si>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</si>
  <si>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</si>
  <si>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</si>
  <si>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</si>
  <si>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</si>
  <si>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</si>
  <si>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</si>
  <si>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</si>
  <si>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</si>
  <si>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144016</t>
  </si>
  <si>
    <t>144017</t>
  </si>
  <si>
    <t>144018</t>
  </si>
  <si>
    <t>144019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</si>
  <si>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</si>
  <si>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</si>
  <si>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</si>
  <si>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</si>
  <si>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</si>
  <si>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</si>
  <si>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</si>
  <si>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</si>
  <si>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</si>
  <si>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</si>
  <si>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144030</t>
  </si>
  <si>
    <t>144031</t>
  </si>
  <si>
    <t>144032</t>
  </si>
  <si>
    <t>144033</t>
  </si>
  <si>
    <t>144034</t>
  </si>
  <si>
    <t>144035</t>
  </si>
  <si>
    <t>144036</t>
  </si>
  <si>
    <t>144037</t>
  </si>
  <si>
    <t>144038</t>
  </si>
  <si>
    <t>144039</t>
  </si>
  <si>
    <t>144040</t>
  </si>
  <si>
    <t>144041</t>
  </si>
  <si>
    <t>144042</t>
  </si>
  <si>
    <t>144043</t>
  </si>
  <si>
    <t>144044</t>
  </si>
  <si>
    <t>144045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</si>
  <si>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</si>
  <si>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</si>
  <si>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</si>
  <si>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</si>
  <si>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</si>
  <si>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</si>
  <si>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</si>
  <si>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</si>
  <si>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144054</t>
  </si>
  <si>
    <t>144055</t>
  </si>
  <si>
    <t>144056</t>
  </si>
  <si>
    <t>144057</t>
  </si>
  <si>
    <t>144058</t>
  </si>
  <si>
    <t>144059</t>
  </si>
  <si>
    <t>144060</t>
  </si>
  <si>
    <t>144061</t>
  </si>
  <si>
    <t>144062</t>
  </si>
  <si>
    <t>144063</t>
  </si>
  <si>
    <t>144064</t>
  </si>
  <si>
    <t>144065</t>
  </si>
  <si>
    <t>144066</t>
  </si>
  <si>
    <t>144067</t>
  </si>
  <si>
    <t>144068</t>
  </si>
  <si>
    <t>144069</t>
  </si>
  <si>
    <t>144070</t>
  </si>
  <si>
    <t>144071</t>
  </si>
  <si>
    <t>144072</t>
  </si>
  <si>
    <t>144073</t>
  </si>
  <si>
    <t>144074</t>
  </si>
  <si>
    <t>144075</t>
  </si>
  <si>
    <t>144076</t>
  </si>
  <si>
    <t>144077</t>
  </si>
  <si>
    <t>144078</t>
  </si>
  <si>
    <t>144079</t>
  </si>
  <si>
    <t>144080</t>
  </si>
  <si>
    <t>144081</t>
  </si>
  <si>
    <t>144082</t>
  </si>
  <si>
    <t>144083</t>
  </si>
  <si>
    <t>144084</t>
  </si>
  <si>
    <t>144085</t>
  </si>
  <si>
    <t>144086</t>
  </si>
  <si>
    <t>144087</t>
  </si>
  <si>
    <t>144088</t>
  </si>
  <si>
    <t>144089</t>
  </si>
  <si>
    <t>144090</t>
  </si>
  <si>
    <t>144091</t>
  </si>
  <si>
    <t>144092</t>
  </si>
  <si>
    <t>144093</t>
  </si>
  <si>
    <t>144094</t>
  </si>
  <si>
    <t>144095</t>
  </si>
  <si>
    <t>144096</t>
  </si>
  <si>
    <t>144097</t>
  </si>
  <si>
    <t>144098</t>
  </si>
  <si>
    <t>144099</t>
  </si>
  <si>
    <t>144100</t>
  </si>
  <si>
    <t>144101</t>
  </si>
  <si>
    <t>144102</t>
  </si>
  <si>
    <t>144103</t>
  </si>
  <si>
    <t>144104</t>
  </si>
  <si>
    <t>144105</t>
  </si>
  <si>
    <t>144106</t>
  </si>
  <si>
    <t>144107</t>
  </si>
  <si>
    <t>144108</t>
  </si>
  <si>
    <t>144109</t>
  </si>
  <si>
    <t>144110</t>
  </si>
  <si>
    <t>144111</t>
  </si>
  <si>
    <t>144112</t>
  </si>
  <si>
    <t>144113</t>
  </si>
  <si>
    <t>144114</t>
  </si>
  <si>
    <t>144115</t>
  </si>
  <si>
    <t>144116</t>
  </si>
  <si>
    <t>144117</t>
  </si>
  <si>
    <t>144118</t>
  </si>
  <si>
    <t>144119</t>
  </si>
  <si>
    <t>144120</t>
  </si>
  <si>
    <t>144121</t>
  </si>
  <si>
    <t>144122</t>
  </si>
  <si>
    <t>144123</t>
  </si>
  <si>
    <t>144124</t>
  </si>
  <si>
    <t>144125</t>
  </si>
  <si>
    <t>144126</t>
  </si>
  <si>
    <t>144127</t>
  </si>
  <si>
    <t>144128</t>
  </si>
  <si>
    <t>144129</t>
  </si>
  <si>
    <t>144130</t>
  </si>
  <si>
    <t>144131</t>
  </si>
  <si>
    <t>144132</t>
  </si>
  <si>
    <t>144133</t>
  </si>
  <si>
    <t>144134</t>
  </si>
  <si>
    <t>144135</t>
  </si>
  <si>
    <t>144136</t>
  </si>
  <si>
    <t>144137</t>
  </si>
  <si>
    <t>144138</t>
  </si>
  <si>
    <t>144139</t>
  </si>
  <si>
    <t>144140</t>
  </si>
  <si>
    <t>144141</t>
  </si>
  <si>
    <t>144142</t>
  </si>
  <si>
    <t>144143</t>
  </si>
  <si>
    <t>144144</t>
  </si>
  <si>
    <t>144145</t>
  </si>
  <si>
    <t>144146</t>
  </si>
  <si>
    <t>144147</t>
  </si>
  <si>
    <t>144148</t>
  </si>
  <si>
    <t>144149</t>
  </si>
  <si>
    <t>144150</t>
  </si>
  <si>
    <t>144151</t>
  </si>
  <si>
    <t>144152</t>
  </si>
  <si>
    <t>144153</t>
  </si>
  <si>
    <t>144154</t>
  </si>
  <si>
    <t>144155</t>
  </si>
  <si>
    <t>144156</t>
  </si>
  <si>
    <t>144157</t>
  </si>
  <si>
    <t>144158</t>
  </si>
  <si>
    <t>144159</t>
  </si>
  <si>
    <t>144160</t>
  </si>
  <si>
    <t>144161</t>
  </si>
  <si>
    <t>144162</t>
  </si>
  <si>
    <t>144163</t>
  </si>
  <si>
    <t>144164</t>
  </si>
  <si>
    <t>144165</t>
  </si>
  <si>
    <t>144166</t>
  </si>
  <si>
    <t>144167</t>
  </si>
  <si>
    <t>144168</t>
  </si>
  <si>
    <t>144169</t>
  </si>
  <si>
    <t>144170</t>
  </si>
  <si>
    <t>144171</t>
  </si>
  <si>
    <t>144172</t>
  </si>
  <si>
    <t>144173</t>
  </si>
  <si>
    <t>144174</t>
  </si>
  <si>
    <t>144175</t>
  </si>
  <si>
    <t>144176</t>
  </si>
  <si>
    <t>144177</t>
  </si>
  <si>
    <t>144178</t>
  </si>
  <si>
    <t>144179</t>
  </si>
  <si>
    <t>144180</t>
  </si>
  <si>
    <t>144181</t>
  </si>
  <si>
    <t>144182</t>
  </si>
  <si>
    <t>144183</t>
  </si>
  <si>
    <t>144184</t>
  </si>
  <si>
    <t>144185</t>
  </si>
  <si>
    <t>144186</t>
  </si>
  <si>
    <t>144187</t>
  </si>
  <si>
    <t>144188</t>
  </si>
  <si>
    <t>144189</t>
  </si>
  <si>
    <t>144190</t>
  </si>
  <si>
    <t>144191</t>
  </si>
  <si>
    <t>144192</t>
  </si>
  <si>
    <t>144193</t>
  </si>
  <si>
    <t>144194</t>
  </si>
  <si>
    <t>144195</t>
  </si>
  <si>
    <t>144196</t>
  </si>
  <si>
    <t>144197</t>
  </si>
  <si>
    <t>144198</t>
  </si>
  <si>
    <t>144199</t>
  </si>
  <si>
    <t>144200</t>
  </si>
  <si>
    <t>144201</t>
  </si>
  <si>
    <t>144202</t>
  </si>
  <si>
    <t>144203</t>
  </si>
  <si>
    <t>144204</t>
  </si>
  <si>
    <t>144205</t>
  </si>
  <si>
    <t>144206</t>
  </si>
  <si>
    <t>144207</t>
  </si>
  <si>
    <t>144208</t>
  </si>
  <si>
    <t>144209</t>
  </si>
  <si>
    <t>144210</t>
  </si>
  <si>
    <t>144211</t>
  </si>
  <si>
    <t>144212</t>
  </si>
  <si>
    <t>144213</t>
  </si>
  <si>
    <t>144214</t>
  </si>
  <si>
    <t>144215</t>
  </si>
  <si>
    <t>144216</t>
  </si>
  <si>
    <t>144217</t>
  </si>
  <si>
    <t>144218</t>
  </si>
  <si>
    <t>144219</t>
  </si>
  <si>
    <t>144220</t>
  </si>
  <si>
    <t>144221</t>
  </si>
  <si>
    <t>144222</t>
  </si>
  <si>
    <t>144223</t>
  </si>
  <si>
    <t>144224</t>
  </si>
  <si>
    <t>144225</t>
  </si>
  <si>
    <t>144226</t>
  </si>
  <si>
    <t>144227</t>
  </si>
  <si>
    <t>144228</t>
  </si>
  <si>
    <t>144229</t>
  </si>
  <si>
    <t>144230</t>
  </si>
  <si>
    <t>144231</t>
  </si>
  <si>
    <t>144232</t>
  </si>
  <si>
    <t>144233</t>
  </si>
  <si>
    <t>144234</t>
  </si>
  <si>
    <t>144235</t>
  </si>
  <si>
    <t>144236</t>
  </si>
  <si>
    <t>144237</t>
  </si>
  <si>
    <t>144238</t>
  </si>
  <si>
    <t>144239</t>
  </si>
  <si>
    <t>144240</t>
  </si>
  <si>
    <t>144241</t>
  </si>
  <si>
    <t>144242</t>
  </si>
  <si>
    <t>144243</t>
  </si>
  <si>
    <t>144244</t>
  </si>
  <si>
    <t>144245</t>
  </si>
  <si>
    <t>144246</t>
  </si>
  <si>
    <t>144247</t>
  </si>
  <si>
    <t>144248</t>
  </si>
  <si>
    <t>144249</t>
  </si>
  <si>
    <t>144250</t>
  </si>
  <si>
    <t>144251</t>
  </si>
  <si>
    <t>144252</t>
  </si>
  <si>
    <t>144253</t>
  </si>
  <si>
    <t>144254</t>
  </si>
  <si>
    <t>144255</t>
  </si>
  <si>
    <t>144256</t>
  </si>
  <si>
    <t>144257</t>
  </si>
  <si>
    <t>144258</t>
  </si>
  <si>
    <t>144259</t>
  </si>
  <si>
    <t>144260</t>
  </si>
  <si>
    <t>144261</t>
  </si>
  <si>
    <t>144262</t>
  </si>
  <si>
    <t>144263</t>
  </si>
  <si>
    <t>144264</t>
  </si>
  <si>
    <t>144265</t>
  </si>
  <si>
    <t>144266</t>
  </si>
  <si>
    <t>144267</t>
  </si>
  <si>
    <t>144268</t>
  </si>
  <si>
    <t>144269</t>
  </si>
  <si>
    <t>144270</t>
  </si>
  <si>
    <t>144271</t>
  </si>
  <si>
    <t>144272</t>
  </si>
  <si>
    <t>144273</t>
  </si>
  <si>
    <t>144274</t>
  </si>
  <si>
    <t>144275</t>
  </si>
  <si>
    <t>144276</t>
  </si>
  <si>
    <t>144277</t>
  </si>
  <si>
    <t>144278</t>
  </si>
  <si>
    <t>144279</t>
  </si>
  <si>
    <t>144280</t>
  </si>
  <si>
    <t>144281</t>
  </si>
  <si>
    <t>144282</t>
  </si>
  <si>
    <t>144283</t>
  </si>
  <si>
    <t>144284</t>
  </si>
  <si>
    <t>144285</t>
  </si>
  <si>
    <t>144286</t>
  </si>
  <si>
    <t>144287</t>
  </si>
  <si>
    <t>144288</t>
  </si>
  <si>
    <t>144289</t>
  </si>
  <si>
    <t>144290</t>
  </si>
  <si>
    <t>144291</t>
  </si>
  <si>
    <t>144292</t>
  </si>
  <si>
    <t>144293</t>
  </si>
  <si>
    <t>144294</t>
  </si>
  <si>
    <t>144295</t>
  </si>
  <si>
    <t>144296</t>
  </si>
  <si>
    <t>144297</t>
  </si>
  <si>
    <t>144298</t>
  </si>
  <si>
    <t>144299</t>
  </si>
  <si>
    <t>144300</t>
  </si>
  <si>
    <t>144301</t>
  </si>
  <si>
    <t>144302</t>
  </si>
  <si>
    <t>144303</t>
  </si>
  <si>
    <t>144304</t>
  </si>
  <si>
    <t>144305</t>
  </si>
  <si>
    <t>144306</t>
  </si>
  <si>
    <t>144307</t>
  </si>
  <si>
    <t>144308</t>
  </si>
  <si>
    <t>144309</t>
  </si>
  <si>
    <t>144310</t>
  </si>
  <si>
    <t>144311</t>
  </si>
  <si>
    <t>144312</t>
  </si>
  <si>
    <t>144313</t>
  </si>
  <si>
    <t>144314</t>
  </si>
  <si>
    <t>144315</t>
  </si>
  <si>
    <t>144316</t>
  </si>
  <si>
    <t>144317</t>
  </si>
  <si>
    <t>144318</t>
  </si>
  <si>
    <t>144319</t>
  </si>
  <si>
    <t>144320</t>
  </si>
  <si>
    <t>144321</t>
  </si>
  <si>
    <t>144322</t>
  </si>
  <si>
    <t>144323</t>
  </si>
  <si>
    <t>144324</t>
  </si>
  <si>
    <t>144325</t>
  </si>
  <si>
    <t>144326</t>
  </si>
  <si>
    <t>144327</t>
  </si>
  <si>
    <t>144328</t>
  </si>
  <si>
    <t>144329</t>
  </si>
  <si>
    <t>144330</t>
  </si>
  <si>
    <t>144331</t>
  </si>
  <si>
    <t>144332</t>
  </si>
  <si>
    <t>144333</t>
  </si>
  <si>
    <t>144334</t>
  </si>
  <si>
    <t>144335</t>
  </si>
  <si>
    <t>144336</t>
  </si>
  <si>
    <t>144337</t>
  </si>
  <si>
    <t>144338</t>
  </si>
  <si>
    <t>144339</t>
  </si>
  <si>
    <t>144340</t>
  </si>
  <si>
    <t>144341</t>
  </si>
  <si>
    <t>144342</t>
  </si>
  <si>
    <t>144343</t>
  </si>
  <si>
    <t>144344</t>
  </si>
  <si>
    <t>144345</t>
  </si>
  <si>
    <t>144346</t>
  </si>
  <si>
    <t>144347</t>
  </si>
  <si>
    <t>144348</t>
  </si>
  <si>
    <t>144349</t>
  </si>
  <si>
    <t>144350</t>
  </si>
  <si>
    <t>144351</t>
  </si>
  <si>
    <t>144352</t>
  </si>
  <si>
    <t>144353</t>
  </si>
  <si>
    <t>144354</t>
  </si>
  <si>
    <t>144355</t>
  </si>
  <si>
    <t>144356</t>
  </si>
  <si>
    <t>144357</t>
  </si>
  <si>
    <t>144358</t>
  </si>
  <si>
    <t>144359</t>
  </si>
  <si>
    <t>144360</t>
  </si>
  <si>
    <t>144361</t>
  </si>
  <si>
    <t>144362</t>
  </si>
  <si>
    <t>144363</t>
  </si>
  <si>
    <t>144364</t>
  </si>
  <si>
    <t>144365</t>
  </si>
  <si>
    <t>144366</t>
  </si>
  <si>
    <t>144367</t>
  </si>
  <si>
    <t>144368</t>
  </si>
  <si>
    <t>144369</t>
  </si>
  <si>
    <t>144370</t>
  </si>
  <si>
    <t>144371</t>
  </si>
  <si>
    <t>144372</t>
  </si>
  <si>
    <t>144373</t>
  </si>
  <si>
    <t>144374</t>
  </si>
  <si>
    <t>144375</t>
  </si>
  <si>
    <t>144376</t>
  </si>
  <si>
    <t>144377</t>
  </si>
  <si>
    <t>144378</t>
  </si>
  <si>
    <t>144379</t>
  </si>
  <si>
    <t>144380</t>
  </si>
  <si>
    <t>144381</t>
  </si>
  <si>
    <t>144382</t>
  </si>
  <si>
    <t>144383</t>
  </si>
  <si>
    <t>144384</t>
  </si>
  <si>
    <t>144385</t>
  </si>
  <si>
    <t>144386</t>
  </si>
  <si>
    <t>144387</t>
  </si>
  <si>
    <t>144388</t>
  </si>
  <si>
    <t>144389</t>
  </si>
  <si>
    <t>144390</t>
  </si>
  <si>
    <t>144391</t>
  </si>
  <si>
    <t>144392</t>
  </si>
  <si>
    <t>144393</t>
  </si>
  <si>
    <t>144394</t>
  </si>
  <si>
    <t>144395</t>
  </si>
  <si>
    <t>144396</t>
  </si>
  <si>
    <t>144397</t>
  </si>
  <si>
    <t>144398</t>
  </si>
  <si>
    <t>144399</t>
  </si>
  <si>
    <t>144400</t>
  </si>
  <si>
    <t>144401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</si>
  <si>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</si>
  <si>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</si>
  <si>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</si>
  <si>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</si>
  <si>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</si>
  <si>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</si>
  <si>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</si>
  <si>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</si>
  <si>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</si>
  <si>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</si>
  <si>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144412</t>
  </si>
  <si>
    <t>144413</t>
  </si>
  <si>
    <t>144414</t>
  </si>
  <si>
    <t>144415</t>
  </si>
  <si>
    <t>144416</t>
  </si>
  <si>
    <t>144417</t>
  </si>
  <si>
    <t>144418</t>
  </si>
  <si>
    <t>144419</t>
  </si>
  <si>
    <t>144420</t>
  </si>
  <si>
    <t>144421</t>
  </si>
  <si>
    <t>144422</t>
  </si>
  <si>
    <t>144423</t>
  </si>
  <si>
    <t>144424</t>
  </si>
  <si>
    <t>144425</t>
  </si>
  <si>
    <t>144426</t>
  </si>
  <si>
    <t>144427</t>
  </si>
  <si>
    <t>144428</t>
  </si>
  <si>
    <t>144429</t>
  </si>
  <si>
    <t>144430</t>
  </si>
  <si>
    <t>144431</t>
  </si>
  <si>
    <t>144432</t>
  </si>
  <si>
    <t>144433</t>
  </si>
  <si>
    <t>144434</t>
  </si>
  <si>
    <t>144435</t>
  </si>
  <si>
    <t>144436</t>
  </si>
  <si>
    <t>144437</t>
  </si>
  <si>
    <t>144438</t>
  </si>
  <si>
    <t>144439</t>
  </si>
  <si>
    <t>144440</t>
  </si>
  <si>
    <t>144441</t>
  </si>
  <si>
    <t>144442</t>
  </si>
  <si>
    <t>144443</t>
  </si>
  <si>
    <t>144444</t>
  </si>
  <si>
    <t>144445</t>
  </si>
  <si>
    <t>144446</t>
  </si>
  <si>
    <t>144447</t>
  </si>
  <si>
    <t>144448</t>
  </si>
  <si>
    <t>144449</t>
  </si>
  <si>
    <t>144450</t>
  </si>
  <si>
    <t>144451</t>
  </si>
  <si>
    <t>144452</t>
  </si>
  <si>
    <t>144453</t>
  </si>
  <si>
    <t>144454</t>
  </si>
  <si>
    <t>144455</t>
  </si>
  <si>
    <t>144456</t>
  </si>
  <si>
    <t>144457</t>
  </si>
  <si>
    <t>144458</t>
  </si>
  <si>
    <t>144459</t>
  </si>
  <si>
    <t>144460</t>
  </si>
  <si>
    <t>144461</t>
  </si>
  <si>
    <t>144462</t>
  </si>
  <si>
    <t>144463</t>
  </si>
  <si>
    <t>144464</t>
  </si>
  <si>
    <t>144465</t>
  </si>
  <si>
    <t>144466</t>
  </si>
  <si>
    <t>144467</t>
  </si>
  <si>
    <t>144468</t>
  </si>
  <si>
    <t>144469</t>
  </si>
  <si>
    <t>144470</t>
  </si>
  <si>
    <t>144471</t>
  </si>
  <si>
    <t>144472</t>
  </si>
  <si>
    <t>144473</t>
  </si>
  <si>
    <t>144474</t>
  </si>
  <si>
    <t>144475</t>
  </si>
  <si>
    <t>144476</t>
  </si>
  <si>
    <t>144477</t>
  </si>
  <si>
    <t>144478</t>
  </si>
  <si>
    <t>144479</t>
  </si>
  <si>
    <t>144480</t>
  </si>
  <si>
    <t>144481</t>
  </si>
  <si>
    <t>144482</t>
  </si>
  <si>
    <t>144483</t>
  </si>
  <si>
    <t>144484</t>
  </si>
  <si>
    <t>144485</t>
  </si>
  <si>
    <t>144486</t>
  </si>
  <si>
    <t>144487</t>
  </si>
  <si>
    <t>144488</t>
  </si>
  <si>
    <t>144489</t>
  </si>
  <si>
    <t>144490</t>
  </si>
  <si>
    <t>144491</t>
  </si>
  <si>
    <t>144492</t>
  </si>
  <si>
    <t>144493</t>
  </si>
  <si>
    <t>144494</t>
  </si>
  <si>
    <t>144495</t>
  </si>
  <si>
    <t>144496</t>
  </si>
  <si>
    <t>144497</t>
  </si>
  <si>
    <t>144498</t>
  </si>
  <si>
    <t>144499</t>
  </si>
  <si>
    <t>144500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</si>
  <si>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</si>
  <si>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</si>
  <si>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</si>
  <si>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</si>
  <si>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</si>
  <si>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</si>
  <si>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</si>
  <si>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</si>
  <si>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</si>
  <si>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</si>
  <si>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</si>
  <si>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</si>
  <si>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</si>
  <si>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</si>
  <si>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</si>
  <si>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</si>
  <si>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</si>
  <si>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</si>
  <si>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</si>
  <si>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</si>
  <si>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</si>
  <si>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</si>
  <si>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</si>
  <si>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</si>
  <si>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</si>
  <si>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</si>
  <si>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</si>
  <si>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</si>
  <si>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</si>
  <si>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</si>
  <si>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</si>
  <si>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</si>
  <si>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</si>
  <si>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144534</t>
  </si>
  <si>
    <t>144535</t>
  </si>
  <si>
    <t>144536</t>
  </si>
  <si>
    <t>144537</t>
  </si>
  <si>
    <t>144538</t>
  </si>
  <si>
    <t>144539</t>
  </si>
  <si>
    <t>144540</t>
  </si>
  <si>
    <t>144541</t>
  </si>
  <si>
    <t>144542</t>
  </si>
  <si>
    <t>144543</t>
  </si>
  <si>
    <t>144544</t>
  </si>
  <si>
    <t>144545</t>
  </si>
  <si>
    <t>144546</t>
  </si>
  <si>
    <t>144547</t>
  </si>
  <si>
    <t>144548</t>
  </si>
  <si>
    <t>144549</t>
  </si>
  <si>
    <t>144550</t>
  </si>
  <si>
    <t>144551</t>
  </si>
  <si>
    <t>144552</t>
  </si>
  <si>
    <t>144553</t>
  </si>
  <si>
    <t>144554</t>
  </si>
  <si>
    <t>144555</t>
  </si>
  <si>
    <t>144556</t>
  </si>
  <si>
    <t>144557</t>
  </si>
  <si>
    <t>144558</t>
  </si>
  <si>
    <t>144559</t>
  </si>
  <si>
    <t>144560</t>
  </si>
  <si>
    <t>144561</t>
  </si>
  <si>
    <t>144562</t>
  </si>
  <si>
    <t>144563</t>
  </si>
  <si>
    <t>144564</t>
  </si>
  <si>
    <t>144565</t>
  </si>
  <si>
    <t>144566</t>
  </si>
  <si>
    <t>144567</t>
  </si>
  <si>
    <t>144568</t>
  </si>
  <si>
    <t>144569</t>
  </si>
  <si>
    <t>144570</t>
  </si>
  <si>
    <t>144571</t>
  </si>
  <si>
    <t>144572</t>
  </si>
  <si>
    <t>144573</t>
  </si>
  <si>
    <t>144574</t>
  </si>
  <si>
    <t>144575</t>
  </si>
  <si>
    <t>144576</t>
  </si>
  <si>
    <t>144577</t>
  </si>
  <si>
    <t>144578</t>
  </si>
  <si>
    <t>144579</t>
  </si>
  <si>
    <t>144580</t>
  </si>
  <si>
    <t>144581</t>
  </si>
  <si>
    <t>144582</t>
  </si>
  <si>
    <t>144583</t>
  </si>
  <si>
    <t>144584</t>
  </si>
  <si>
    <t>144585</t>
  </si>
  <si>
    <t>144586</t>
  </si>
  <si>
    <t>144587</t>
  </si>
  <si>
    <t>144588</t>
  </si>
  <si>
    <t>144589</t>
  </si>
  <si>
    <t>144590</t>
  </si>
  <si>
    <t>144591</t>
  </si>
  <si>
    <t>144592</t>
  </si>
  <si>
    <t>144593</t>
  </si>
  <si>
    <t>144594</t>
  </si>
  <si>
    <t>144595</t>
  </si>
  <si>
    <t>144596</t>
  </si>
  <si>
    <t>144597</t>
  </si>
  <si>
    <t>144598</t>
  </si>
  <si>
    <t>144599</t>
  </si>
  <si>
    <t>144600</t>
  </si>
  <si>
    <t>144601</t>
  </si>
  <si>
    <t>144602</t>
  </si>
  <si>
    <t>144603</t>
  </si>
  <si>
    <t>144604</t>
  </si>
  <si>
    <t>144605</t>
  </si>
  <si>
    <t>144606</t>
  </si>
  <si>
    <t>144607</t>
  </si>
  <si>
    <t>144608</t>
  </si>
  <si>
    <t>144609</t>
  </si>
  <si>
    <t>144610</t>
  </si>
  <si>
    <t>144611</t>
  </si>
  <si>
    <t>144612</t>
  </si>
  <si>
    <t>144613</t>
  </si>
  <si>
    <t>144614</t>
  </si>
  <si>
    <t>144615</t>
  </si>
  <si>
    <t>144616</t>
  </si>
  <si>
    <t>144617</t>
  </si>
  <si>
    <t>144618</t>
  </si>
  <si>
    <t>144619</t>
  </si>
  <si>
    <t>144620</t>
  </si>
  <si>
    <t>144621</t>
  </si>
  <si>
    <t>144622</t>
  </si>
  <si>
    <t>144623</t>
  </si>
  <si>
    <t>144624</t>
  </si>
  <si>
    <t>144625</t>
  </si>
  <si>
    <t>144626</t>
  </si>
  <si>
    <t>144627</t>
  </si>
  <si>
    <t>144628</t>
  </si>
  <si>
    <t>144629</t>
  </si>
  <si>
    <t>144630</t>
  </si>
  <si>
    <t>144631</t>
  </si>
  <si>
    <t>144632</t>
  </si>
  <si>
    <t>144633</t>
  </si>
  <si>
    <t>144634</t>
  </si>
  <si>
    <t>144635</t>
  </si>
  <si>
    <t>144636</t>
  </si>
  <si>
    <t>144637</t>
  </si>
  <si>
    <t>144638</t>
  </si>
  <si>
    <t>144639</t>
  </si>
  <si>
    <t>144640</t>
  </si>
  <si>
    <t>144641</t>
  </si>
  <si>
    <t>144642</t>
  </si>
  <si>
    <t>144643</t>
  </si>
  <si>
    <t>144644</t>
  </si>
  <si>
    <t>144645</t>
  </si>
  <si>
    <t>144646</t>
  </si>
  <si>
    <t>144647</t>
  </si>
  <si>
    <t>144648</t>
  </si>
  <si>
    <t>144649</t>
  </si>
  <si>
    <t>144650</t>
  </si>
  <si>
    <t>144651</t>
  </si>
  <si>
    <t>144652</t>
  </si>
  <si>
    <t>144653</t>
  </si>
  <si>
    <t>144654</t>
  </si>
  <si>
    <t>144655</t>
  </si>
  <si>
    <t>144656</t>
  </si>
  <si>
    <t>144657</t>
  </si>
  <si>
    <t>144658</t>
  </si>
  <si>
    <t>144659</t>
  </si>
  <si>
    <t>144660</t>
  </si>
  <si>
    <t>144661</t>
  </si>
  <si>
    <t>144662</t>
  </si>
  <si>
    <t>144663</t>
  </si>
  <si>
    <t>144664</t>
  </si>
  <si>
    <t>144665</t>
  </si>
  <si>
    <t>144666</t>
  </si>
  <si>
    <t>144667</t>
  </si>
  <si>
    <t>144668</t>
  </si>
  <si>
    <t>144669</t>
  </si>
  <si>
    <t>144670</t>
  </si>
  <si>
    <t>144671</t>
  </si>
  <si>
    <t>144672</t>
  </si>
  <si>
    <t>144673</t>
  </si>
  <si>
    <t>144674</t>
  </si>
  <si>
    <t>144675</t>
  </si>
  <si>
    <t>144676</t>
  </si>
  <si>
    <t>144677</t>
  </si>
  <si>
    <t>144678</t>
  </si>
  <si>
    <t>144679</t>
  </si>
  <si>
    <t>144680</t>
  </si>
  <si>
    <t>144681</t>
  </si>
  <si>
    <t>144682</t>
  </si>
  <si>
    <t>144683</t>
  </si>
  <si>
    <t>144684</t>
  </si>
  <si>
    <t>144685</t>
  </si>
  <si>
    <t>144686</t>
  </si>
  <si>
    <t>144687</t>
  </si>
  <si>
    <t>144688</t>
  </si>
  <si>
    <t>144689</t>
  </si>
  <si>
    <t>144690</t>
  </si>
  <si>
    <t>144691</t>
  </si>
  <si>
    <t>144692</t>
  </si>
  <si>
    <t>144693</t>
  </si>
  <si>
    <t>144694</t>
  </si>
  <si>
    <t>144695</t>
  </si>
  <si>
    <t>144696</t>
  </si>
  <si>
    <t>144697</t>
  </si>
  <si>
    <t>144698</t>
  </si>
  <si>
    <t>144699</t>
  </si>
  <si>
    <t>144700</t>
  </si>
  <si>
    <t>144701</t>
  </si>
  <si>
    <t>144702</t>
  </si>
  <si>
    <t>144703</t>
  </si>
  <si>
    <t>144704</t>
  </si>
  <si>
    <t>144705</t>
  </si>
  <si>
    <t>144706</t>
  </si>
  <si>
    <t>144707</t>
  </si>
  <si>
    <t>144708</t>
  </si>
  <si>
    <t>144709</t>
  </si>
  <si>
    <t>144710</t>
  </si>
  <si>
    <t>144711</t>
  </si>
  <si>
    <t>144712</t>
  </si>
  <si>
    <t>144713</t>
  </si>
  <si>
    <t>144714</t>
  </si>
  <si>
    <t>144715</t>
  </si>
  <si>
    <t>144716</t>
  </si>
  <si>
    <t>144717</t>
  </si>
  <si>
    <t>144718</t>
  </si>
  <si>
    <t>144719</t>
  </si>
  <si>
    <t>144720</t>
  </si>
  <si>
    <t>144721</t>
  </si>
  <si>
    <t>144722</t>
  </si>
  <si>
    <t>144723</t>
  </si>
  <si>
    <t>144724</t>
  </si>
  <si>
    <t>144725</t>
  </si>
  <si>
    <t>144726</t>
  </si>
  <si>
    <t>144727</t>
  </si>
  <si>
    <t>144728</t>
  </si>
  <si>
    <t>144729</t>
  </si>
  <si>
    <t>144730</t>
  </si>
  <si>
    <t>144731</t>
  </si>
  <si>
    <t>144732</t>
  </si>
  <si>
    <t>144733</t>
  </si>
  <si>
    <t>144734</t>
  </si>
  <si>
    <t>144735</t>
  </si>
  <si>
    <t>144736</t>
  </si>
  <si>
    <t>144737</t>
  </si>
  <si>
    <t>144738</t>
  </si>
  <si>
    <t>144739</t>
  </si>
  <si>
    <t>144740</t>
  </si>
  <si>
    <t>144741</t>
  </si>
  <si>
    <t>144742</t>
  </si>
  <si>
    <t>144743</t>
  </si>
  <si>
    <t>144744</t>
  </si>
  <si>
    <t>144745</t>
  </si>
  <si>
    <t>144746</t>
  </si>
  <si>
    <t>144747</t>
  </si>
  <si>
    <t>144748</t>
  </si>
  <si>
    <t>144749</t>
  </si>
  <si>
    <t>144750</t>
  </si>
  <si>
    <t>144751</t>
  </si>
  <si>
    <t>144752</t>
  </si>
  <si>
    <t>144753</t>
  </si>
  <si>
    <t>144754</t>
  </si>
  <si>
    <t>144755</t>
  </si>
  <si>
    <t>144756</t>
  </si>
  <si>
    <t>144757</t>
  </si>
  <si>
    <t>144758</t>
  </si>
  <si>
    <t>144759</t>
  </si>
  <si>
    <t>144760</t>
  </si>
  <si>
    <t>144761</t>
  </si>
  <si>
    <t>144762</t>
  </si>
  <si>
    <t>144763</t>
  </si>
  <si>
    <t>144764</t>
  </si>
  <si>
    <t>144765</t>
  </si>
  <si>
    <t>144766</t>
  </si>
  <si>
    <t>144767</t>
  </si>
  <si>
    <t>144768</t>
  </si>
  <si>
    <t>144769</t>
  </si>
  <si>
    <t>144770</t>
  </si>
  <si>
    <t>144771</t>
  </si>
  <si>
    <t>144772</t>
  </si>
  <si>
    <t>144773</t>
  </si>
  <si>
    <t>144774</t>
  </si>
  <si>
    <t>144775</t>
  </si>
  <si>
    <t>144776</t>
  </si>
  <si>
    <t>144777</t>
  </si>
  <si>
    <t>144778</t>
  </si>
  <si>
    <t>144779</t>
  </si>
  <si>
    <t>144780</t>
  </si>
  <si>
    <t>144781</t>
  </si>
  <si>
    <t>144782</t>
  </si>
  <si>
    <t>144783</t>
  </si>
  <si>
    <t>144784</t>
  </si>
  <si>
    <t>144785</t>
  </si>
  <si>
    <t>144786</t>
  </si>
  <si>
    <t>144787</t>
  </si>
  <si>
    <t>144788</t>
  </si>
  <si>
    <t>144789</t>
  </si>
  <si>
    <t>144790</t>
  </si>
  <si>
    <t>144791</t>
  </si>
  <si>
    <t>144792</t>
  </si>
  <si>
    <t>144793</t>
  </si>
  <si>
    <t>144794</t>
  </si>
  <si>
    <t>144795</t>
  </si>
  <si>
    <t>144796</t>
  </si>
  <si>
    <t>144797</t>
  </si>
  <si>
    <t>144798</t>
  </si>
  <si>
    <t>144799</t>
  </si>
  <si>
    <t>144800</t>
  </si>
  <si>
    <t>144801</t>
  </si>
  <si>
    <t>144802</t>
  </si>
  <si>
    <t>144803</t>
  </si>
  <si>
    <t>144804</t>
  </si>
  <si>
    <t>144805</t>
  </si>
  <si>
    <t>144806</t>
  </si>
  <si>
    <t>144807</t>
  </si>
  <si>
    <t>144808</t>
  </si>
  <si>
    <t>144809</t>
  </si>
  <si>
    <t>144810</t>
  </si>
  <si>
    <t>144811</t>
  </si>
  <si>
    <t>144812</t>
  </si>
  <si>
    <t>144813</t>
  </si>
  <si>
    <t>144814</t>
  </si>
  <si>
    <t>144815</t>
  </si>
  <si>
    <t>144816</t>
  </si>
  <si>
    <t>144817</t>
  </si>
  <si>
    <t>144818</t>
  </si>
  <si>
    <t>144819</t>
  </si>
  <si>
    <t>144820</t>
  </si>
  <si>
    <t>144821</t>
  </si>
  <si>
    <t>144822</t>
  </si>
  <si>
    <t>144823</t>
  </si>
  <si>
    <t>144824</t>
  </si>
  <si>
    <t>144825</t>
  </si>
  <si>
    <t>144826</t>
  </si>
  <si>
    <t>144827</t>
  </si>
  <si>
    <t>144828</t>
  </si>
  <si>
    <t>144829</t>
  </si>
  <si>
    <t>144830</t>
  </si>
  <si>
    <t>144831</t>
  </si>
  <si>
    <t>144832</t>
  </si>
  <si>
    <t>144833</t>
  </si>
  <si>
    <t>144834</t>
  </si>
  <si>
    <t>144835</t>
  </si>
  <si>
    <t>144836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</si>
  <si>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</si>
  <si>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</si>
  <si>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</si>
  <si>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</si>
  <si>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</si>
  <si>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</si>
  <si>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</si>
  <si>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</si>
  <si>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</si>
  <si>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</si>
  <si>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</si>
  <si>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144848</t>
  </si>
  <si>
    <t>144849</t>
  </si>
  <si>
    <t>144850</t>
  </si>
  <si>
    <t>144851</t>
  </si>
  <si>
    <t>144852</t>
  </si>
  <si>
    <t>144853</t>
  </si>
  <si>
    <t>144854</t>
  </si>
  <si>
    <t>144855</t>
  </si>
  <si>
    <t>144856</t>
  </si>
  <si>
    <t>144857</t>
  </si>
  <si>
    <t>144858</t>
  </si>
  <si>
    <t>144859</t>
  </si>
  <si>
    <t>144860</t>
  </si>
  <si>
    <t>144861</t>
  </si>
  <si>
    <t>144862</t>
  </si>
  <si>
    <t>144863</t>
  </si>
  <si>
    <t>144864</t>
  </si>
  <si>
    <t>144865</t>
  </si>
  <si>
    <t>144866</t>
  </si>
  <si>
    <t>144867</t>
  </si>
  <si>
    <t>144868</t>
  </si>
  <si>
    <t>144869</t>
  </si>
  <si>
    <t>144870</t>
  </si>
  <si>
    <t>144871</t>
  </si>
  <si>
    <t>144872</t>
  </si>
  <si>
    <t>144873</t>
  </si>
  <si>
    <t>144874</t>
  </si>
  <si>
    <t>144875</t>
  </si>
  <si>
    <t>144876</t>
  </si>
  <si>
    <t>144877</t>
  </si>
  <si>
    <t>144878</t>
  </si>
  <si>
    <t>144879</t>
  </si>
  <si>
    <t>144880</t>
  </si>
  <si>
    <t>144881</t>
  </si>
  <si>
    <t>144882</t>
  </si>
  <si>
    <t>144883</t>
  </si>
  <si>
    <t>144884</t>
  </si>
  <si>
    <t>144885</t>
  </si>
  <si>
    <t>144886</t>
  </si>
  <si>
    <t>144887</t>
  </si>
  <si>
    <t>144888</t>
  </si>
  <si>
    <t>144889</t>
  </si>
  <si>
    <t>144890</t>
  </si>
  <si>
    <t>144891</t>
  </si>
  <si>
    <t>144892</t>
  </si>
  <si>
    <t>144893</t>
  </si>
  <si>
    <t>144894</t>
  </si>
  <si>
    <t>144895</t>
  </si>
  <si>
    <t>144896</t>
  </si>
  <si>
    <t>144897</t>
  </si>
  <si>
    <t>144898</t>
  </si>
  <si>
    <t>144899</t>
  </si>
  <si>
    <t>144900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</si>
  <si>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</si>
  <si>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</si>
  <si>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</si>
  <si>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</si>
  <si>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</si>
  <si>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</si>
  <si>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</si>
  <si>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</si>
  <si>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144909</t>
  </si>
  <si>
    <t>144910</t>
  </si>
  <si>
    <t>144911</t>
  </si>
  <si>
    <t>144912</t>
  </si>
  <si>
    <t>144913</t>
  </si>
  <si>
    <t>144914</t>
  </si>
  <si>
    <t>144915</t>
  </si>
  <si>
    <t>144916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</si>
  <si>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</si>
  <si>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</si>
  <si>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</si>
  <si>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</si>
  <si>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</si>
  <si>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</si>
  <si>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</si>
  <si>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</si>
  <si>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</si>
  <si>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</si>
  <si>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</si>
  <si>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</si>
  <si>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</si>
  <si>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144930</t>
  </si>
  <si>
    <t>144931</t>
  </si>
  <si>
    <t>144932</t>
  </si>
  <si>
    <t>144933</t>
  </si>
  <si>
    <t>144934</t>
  </si>
  <si>
    <t>144935</t>
  </si>
  <si>
    <t>144936</t>
  </si>
  <si>
    <t>144937</t>
  </si>
  <si>
    <t>144938</t>
  </si>
  <si>
    <t>144939</t>
  </si>
  <si>
    <t>144940</t>
  </si>
  <si>
    <t>144941</t>
  </si>
  <si>
    <t>144942</t>
  </si>
  <si>
    <t>144943</t>
  </si>
  <si>
    <t>144944</t>
  </si>
  <si>
    <t>144945</t>
  </si>
  <si>
    <t>144946</t>
  </si>
  <si>
    <t>144947</t>
  </si>
  <si>
    <t>144948</t>
  </si>
  <si>
    <t>144949</t>
  </si>
  <si>
    <t>144950</t>
  </si>
  <si>
    <t>144951</t>
  </si>
  <si>
    <t>144952</t>
  </si>
  <si>
    <t>144953</t>
  </si>
  <si>
    <t>144954</t>
  </si>
  <si>
    <t>144955</t>
  </si>
  <si>
    <t>144956</t>
  </si>
  <si>
    <t>144957</t>
  </si>
  <si>
    <t>144958</t>
  </si>
  <si>
    <t>144959</t>
  </si>
  <si>
    <t>144960</t>
  </si>
  <si>
    <t>144961</t>
  </si>
  <si>
    <t>144962</t>
  </si>
  <si>
    <t>144963</t>
  </si>
  <si>
    <t>144964</t>
  </si>
  <si>
    <t>144965</t>
  </si>
  <si>
    <t>144966</t>
  </si>
  <si>
    <t>144967</t>
  </si>
  <si>
    <t>144968</t>
  </si>
  <si>
    <t>144969</t>
  </si>
  <si>
    <t>144970</t>
  </si>
  <si>
    <t>144971</t>
  </si>
  <si>
    <t>144972</t>
  </si>
  <si>
    <t>144973</t>
  </si>
  <si>
    <t>144974</t>
  </si>
  <si>
    <t>144975</t>
  </si>
  <si>
    <t>144976</t>
  </si>
  <si>
    <t>144977</t>
  </si>
  <si>
    <t>144978</t>
  </si>
  <si>
    <t>144979</t>
  </si>
  <si>
    <t>144980</t>
  </si>
  <si>
    <t>144981</t>
  </si>
  <si>
    <t>144982</t>
  </si>
  <si>
    <t>144983</t>
  </si>
  <si>
    <t>144984</t>
  </si>
  <si>
    <t>144985</t>
  </si>
  <si>
    <t>144986</t>
  </si>
  <si>
    <t>144987</t>
  </si>
  <si>
    <t>144988</t>
  </si>
  <si>
    <t>144989</t>
  </si>
  <si>
    <t>144990</t>
  </si>
  <si>
    <t>144991</t>
  </si>
  <si>
    <t>144992</t>
  </si>
  <si>
    <t>144993</t>
  </si>
  <si>
    <t>144994</t>
  </si>
  <si>
    <t>144995</t>
  </si>
  <si>
    <t>144996</t>
  </si>
  <si>
    <t>144997</t>
  </si>
  <si>
    <t>144998</t>
  </si>
  <si>
    <t>144999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</si>
  <si>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</si>
  <si>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</si>
  <si>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</si>
  <si>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</si>
  <si>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</si>
  <si>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</si>
  <si>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</si>
  <si>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</si>
  <si>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</si>
  <si>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</si>
  <si>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</si>
  <si>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</si>
  <si>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</si>
  <si>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</si>
  <si>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</si>
  <si>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</si>
  <si>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</si>
  <si>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</si>
  <si>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</si>
  <si>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</si>
  <si>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</si>
  <si>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</si>
  <si>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</si>
  <si>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</si>
  <si>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</si>
  <si>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</si>
  <si>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</si>
  <si>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</si>
  <si>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</si>
  <si>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</si>
  <si>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</si>
  <si>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</si>
  <si>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</si>
  <si>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</si>
  <si>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</si>
  <si>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</si>
  <si>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</si>
  <si>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</si>
  <si>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</si>
  <si>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</si>
  <si>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</si>
  <si>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</si>
  <si>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</si>
  <si>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145043</t>
  </si>
  <si>
    <t>145044</t>
  </si>
  <si>
    <t>145045</t>
  </si>
  <si>
    <t>145046</t>
  </si>
  <si>
    <t>145047</t>
  </si>
  <si>
    <t>145048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</si>
  <si>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</si>
  <si>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</si>
  <si>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</si>
  <si>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</si>
  <si>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</si>
  <si>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</si>
  <si>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</si>
  <si>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</si>
  <si>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</si>
  <si>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</si>
  <si>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</si>
  <si>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145060</t>
  </si>
  <si>
    <t>145061</t>
  </si>
  <si>
    <t>145062</t>
  </si>
  <si>
    <t>145063</t>
  </si>
  <si>
    <t>145064</t>
  </si>
  <si>
    <t>145065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</si>
  <si>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</si>
  <si>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</si>
  <si>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</si>
  <si>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</si>
  <si>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</si>
  <si>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</si>
  <si>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</si>
  <si>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</si>
  <si>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</si>
  <si>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</si>
  <si>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</si>
  <si>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145077</t>
  </si>
  <si>
    <t>145078</t>
  </si>
  <si>
    <t>145079</t>
  </si>
  <si>
    <t>145080</t>
  </si>
  <si>
    <t>145081</t>
  </si>
  <si>
    <t>145082</t>
  </si>
  <si>
    <t>145083</t>
  </si>
  <si>
    <t>145084</t>
  </si>
  <si>
    <t>145085</t>
  </si>
  <si>
    <t>145086</t>
  </si>
  <si>
    <t>145087</t>
  </si>
  <si>
    <t>145088</t>
  </si>
  <si>
    <t>145089</t>
  </si>
  <si>
    <t>145090</t>
  </si>
  <si>
    <t>145091</t>
  </si>
  <si>
    <t>145092</t>
  </si>
  <si>
    <t>145093</t>
  </si>
  <si>
    <t>145094</t>
  </si>
  <si>
    <t>145095</t>
  </si>
  <si>
    <t>145096</t>
  </si>
  <si>
    <t>145097</t>
  </si>
  <si>
    <t>145098</t>
  </si>
  <si>
    <t>145099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</si>
  <si>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</si>
  <si>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</si>
  <si>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</si>
  <si>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</si>
  <si>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</si>
  <si>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</si>
  <si>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</si>
  <si>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</si>
  <si>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</si>
  <si>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</si>
  <si>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</si>
  <si>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</si>
  <si>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</si>
  <si>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</si>
  <si>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</si>
  <si>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</si>
  <si>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</si>
  <si>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</si>
  <si>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</si>
  <si>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145119</t>
  </si>
  <si>
    <t>145120</t>
  </si>
  <si>
    <t>145121</t>
  </si>
  <si>
    <t>145122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</si>
  <si>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</si>
  <si>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</si>
  <si>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</si>
  <si>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</si>
  <si>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</si>
  <si>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</si>
  <si>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</si>
  <si>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</si>
  <si>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</si>
  <si>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145132</t>
  </si>
  <si>
    <t>145133</t>
  </si>
  <si>
    <t>145134</t>
  </si>
  <si>
    <t>145135</t>
  </si>
  <si>
    <t>145136</t>
  </si>
  <si>
    <t>145137</t>
  </si>
  <si>
    <t>145138</t>
  </si>
  <si>
    <t>145139</t>
  </si>
  <si>
    <t>145140</t>
  </si>
  <si>
    <t>145141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</si>
  <si>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</si>
  <si>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</si>
  <si>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</si>
  <si>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</si>
  <si>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</si>
  <si>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</si>
  <si>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</si>
  <si>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</si>
  <si>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</si>
  <si>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</si>
  <si>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</si>
  <si>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</si>
  <si>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</si>
  <si>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</si>
  <si>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</si>
  <si>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</si>
  <si>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</si>
  <si>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</si>
  <si>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145160</t>
  </si>
  <si>
    <t>145161</t>
  </si>
  <si>
    <t>145162</t>
  </si>
  <si>
    <t>145163</t>
  </si>
  <si>
    <t>145164</t>
  </si>
  <si>
    <t>145165</t>
  </si>
  <si>
    <t>145166</t>
  </si>
  <si>
    <t>145167</t>
  </si>
  <si>
    <t>145168</t>
  </si>
  <si>
    <t>145169</t>
  </si>
  <si>
    <t>145170</t>
  </si>
  <si>
    <t>145171</t>
  </si>
  <si>
    <t>145172</t>
  </si>
  <si>
    <t>145173</t>
  </si>
  <si>
    <t>145174</t>
  </si>
  <si>
    <t>145175</t>
  </si>
  <si>
    <t>145176</t>
  </si>
  <si>
    <t>145177</t>
  </si>
  <si>
    <t>145178</t>
  </si>
  <si>
    <t>145179</t>
  </si>
  <si>
    <t>145180</t>
  </si>
  <si>
    <t>145181</t>
  </si>
  <si>
    <t>145182</t>
  </si>
  <si>
    <t>145183</t>
  </si>
  <si>
    <t>145184</t>
  </si>
  <si>
    <t>145185</t>
  </si>
  <si>
    <t>145186</t>
  </si>
  <si>
    <t>145187</t>
  </si>
  <si>
    <t>145188</t>
  </si>
  <si>
    <t>145189</t>
  </si>
  <si>
    <t>145190</t>
  </si>
  <si>
    <t>145191</t>
  </si>
  <si>
    <t>145192</t>
  </si>
  <si>
    <t>145193</t>
  </si>
  <si>
    <t>145194</t>
  </si>
  <si>
    <t>145195</t>
  </si>
  <si>
    <t>145196</t>
  </si>
  <si>
    <t>145197</t>
  </si>
  <si>
    <t>145198</t>
  </si>
  <si>
    <t>145199</t>
  </si>
  <si>
    <t>145200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</si>
  <si>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</si>
  <si>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</si>
  <si>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</si>
  <si>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</si>
  <si>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</si>
  <si>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</si>
  <si>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</si>
  <si>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</si>
  <si>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</si>
  <si>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</si>
  <si>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145211</t>
  </si>
  <si>
    <t>145212</t>
  </si>
  <si>
    <t>145213</t>
  </si>
  <si>
    <t>145214</t>
  </si>
  <si>
    <t>145215</t>
  </si>
  <si>
    <t>145216</t>
  </si>
  <si>
    <t>145217</t>
  </si>
  <si>
    <t>145218</t>
  </si>
  <si>
    <t>145219</t>
  </si>
  <si>
    <t>145220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</si>
  <si>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</si>
  <si>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</si>
  <si>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</si>
  <si>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</si>
  <si>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</si>
  <si>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</si>
  <si>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</si>
  <si>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</si>
  <si>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</si>
  <si>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</si>
  <si>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</si>
  <si>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</si>
  <si>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</si>
  <si>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</si>
  <si>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145235</t>
  </si>
  <si>
    <t>145236</t>
  </si>
  <si>
    <t>145237</t>
  </si>
  <si>
    <t>145238</t>
  </si>
  <si>
    <t>145239</t>
  </si>
  <si>
    <t>145240</t>
  </si>
  <si>
    <t>145241</t>
  </si>
  <si>
    <t>145242</t>
  </si>
  <si>
    <t>145243</t>
  </si>
  <si>
    <t>145244</t>
  </si>
  <si>
    <t>145245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</si>
  <si>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</si>
  <si>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</si>
  <si>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</si>
  <si>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</si>
  <si>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</si>
  <si>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</si>
  <si>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</si>
  <si>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</si>
  <si>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</si>
  <si>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</si>
  <si>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</si>
  <si>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</si>
  <si>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</si>
  <si>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145259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</si>
  <si>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</si>
  <si>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</si>
  <si>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</si>
  <si>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</si>
  <si>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</si>
  <si>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</si>
  <si>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</si>
  <si>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</si>
  <si>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</si>
  <si>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</si>
  <si>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</si>
  <si>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145271</t>
  </si>
  <si>
    <t>145272</t>
  </si>
  <si>
    <t>145273</t>
  </si>
  <si>
    <t>145274</t>
  </si>
  <si>
    <t>145275</t>
  </si>
  <si>
    <t>145276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</si>
  <si>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</si>
  <si>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</si>
  <si>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</si>
  <si>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</si>
  <si>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</si>
  <si>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</si>
  <si>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</si>
  <si>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</si>
  <si>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</si>
  <si>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145286</t>
  </si>
  <si>
    <t>145287</t>
  </si>
  <si>
    <t>145288</t>
  </si>
  <si>
    <t>145289</t>
  </si>
  <si>
    <t>145290</t>
  </si>
  <si>
    <t>145291</t>
  </si>
  <si>
    <t>145292</t>
  </si>
  <si>
    <t>145293</t>
  </si>
  <si>
    <t>145294</t>
  </si>
  <si>
    <t>145295</t>
  </si>
  <si>
    <t>145296</t>
  </si>
  <si>
    <t>145297</t>
  </si>
  <si>
    <t>145298</t>
  </si>
  <si>
    <t>145299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</si>
  <si>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</si>
  <si>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</si>
  <si>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</si>
  <si>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</si>
  <si>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</si>
  <si>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</si>
  <si>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</si>
  <si>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</si>
  <si>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145308</t>
  </si>
  <si>
    <t>145309</t>
  </si>
  <si>
    <t>145310</t>
  </si>
  <si>
    <t>145311</t>
  </si>
  <si>
    <t>145312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</si>
  <si>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</si>
  <si>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</si>
  <si>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</si>
  <si>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</si>
  <si>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</si>
  <si>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</si>
  <si>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</si>
  <si>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</si>
  <si>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</si>
  <si>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</si>
  <si>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</si>
  <si>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145324</t>
  </si>
  <si>
    <t>145325</t>
  </si>
  <si>
    <t>145326</t>
  </si>
  <si>
    <t>145327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</si>
  <si>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</si>
  <si>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</si>
  <si>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</si>
  <si>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</si>
  <si>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</si>
  <si>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</si>
  <si>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</si>
  <si>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</si>
  <si>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</si>
  <si>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145337</t>
  </si>
  <si>
    <t>145338</t>
  </si>
  <si>
    <t>145339</t>
  </si>
  <si>
    <t>145340</t>
  </si>
  <si>
    <t>145341</t>
  </si>
  <si>
    <t>145342</t>
  </si>
  <si>
    <t>145343</t>
  </si>
  <si>
    <t>145344</t>
  </si>
  <si>
    <t>145345</t>
  </si>
  <si>
    <t>145346</t>
  </si>
  <si>
    <t>145347</t>
  </si>
  <si>
    <t>145348</t>
  </si>
  <si>
    <t>145349</t>
  </si>
  <si>
    <t>145350</t>
  </si>
  <si>
    <t>145351</t>
  </si>
  <si>
    <t>145352</t>
  </si>
  <si>
    <t>145353</t>
  </si>
  <si>
    <t>145354</t>
  </si>
  <si>
    <t>145355</t>
  </si>
  <si>
    <t>145356</t>
  </si>
  <si>
    <t>145357</t>
  </si>
  <si>
    <t>145358</t>
  </si>
  <si>
    <t>145359</t>
  </si>
  <si>
    <t>145360</t>
  </si>
  <si>
    <t>145361</t>
  </si>
  <si>
    <t>145362</t>
  </si>
  <si>
    <t>145363</t>
  </si>
  <si>
    <t>145364</t>
  </si>
  <si>
    <t>145365</t>
  </si>
  <si>
    <t>145366</t>
  </si>
  <si>
    <t>145367</t>
  </si>
  <si>
    <t>145368</t>
  </si>
  <si>
    <t>145369</t>
  </si>
  <si>
    <t>145370</t>
  </si>
  <si>
    <t>145371</t>
  </si>
  <si>
    <t>145372</t>
  </si>
  <si>
    <t>145373</t>
  </si>
  <si>
    <t>145374</t>
  </si>
  <si>
    <t>145375</t>
  </si>
  <si>
    <t>145376</t>
  </si>
  <si>
    <t>145377</t>
  </si>
  <si>
    <t>145378</t>
  </si>
  <si>
    <t>145379</t>
  </si>
  <si>
    <t>145380</t>
  </si>
  <si>
    <t>145381</t>
  </si>
  <si>
    <t>145382</t>
  </si>
  <si>
    <t>145383</t>
  </si>
  <si>
    <t>145384</t>
  </si>
  <si>
    <t>145385</t>
  </si>
  <si>
    <t>145386</t>
  </si>
  <si>
    <t>145387</t>
  </si>
  <si>
    <t>145388</t>
  </si>
  <si>
    <t>145389</t>
  </si>
  <si>
    <t>145390</t>
  </si>
  <si>
    <t>145391</t>
  </si>
  <si>
    <t>145392</t>
  </si>
  <si>
    <t>145393</t>
  </si>
  <si>
    <t>145394</t>
  </si>
  <si>
    <t>145395</t>
  </si>
  <si>
    <t>145396</t>
  </si>
  <si>
    <t>145397</t>
  </si>
  <si>
    <t>145398</t>
  </si>
  <si>
    <t>145399</t>
  </si>
  <si>
    <t>145400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</si>
  <si>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</si>
  <si>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</si>
  <si>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</si>
  <si>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</si>
  <si>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</si>
  <si>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</si>
  <si>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</si>
  <si>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</si>
  <si>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</si>
  <si>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</si>
  <si>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</si>
  <si>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</si>
  <si>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</si>
  <si>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</si>
  <si>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</si>
  <si>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</si>
  <si>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</si>
  <si>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</si>
  <si>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145419</t>
  </si>
  <si>
    <t>145420</t>
  </si>
  <si>
    <t>145421</t>
  </si>
  <si>
    <t>145422</t>
  </si>
  <si>
    <t>145423</t>
  </si>
  <si>
    <t>145424</t>
  </si>
  <si>
    <t>145425</t>
  </si>
  <si>
    <t>145426</t>
  </si>
  <si>
    <t>145427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</si>
  <si>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</si>
  <si>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</si>
  <si>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</si>
  <si>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</si>
  <si>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</si>
  <si>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</si>
  <si>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</si>
  <si>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</si>
  <si>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</si>
  <si>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145437</t>
  </si>
  <si>
    <t>145438</t>
  </si>
  <si>
    <t>145439</t>
  </si>
  <si>
    <t>145440</t>
  </si>
  <si>
    <t>145441</t>
  </si>
  <si>
    <t>145442</t>
  </si>
  <si>
    <t>145443</t>
  </si>
  <si>
    <t>145444</t>
  </si>
  <si>
    <t>145445</t>
  </si>
  <si>
    <t>145446</t>
  </si>
  <si>
    <t>145447</t>
  </si>
  <si>
    <t>145448</t>
  </si>
  <si>
    <t>145449</t>
  </si>
  <si>
    <t>145450</t>
  </si>
  <si>
    <t>145451</t>
  </si>
  <si>
    <t>145452</t>
  </si>
  <si>
    <t>145453</t>
  </si>
  <si>
    <t>145454</t>
  </si>
  <si>
    <t>145455</t>
  </si>
  <si>
    <t>145456</t>
  </si>
  <si>
    <t>145457</t>
  </si>
  <si>
    <t>145458</t>
  </si>
  <si>
    <t>145459</t>
  </si>
  <si>
    <t>145460</t>
  </si>
  <si>
    <t>145461</t>
  </si>
  <si>
    <t>145462</t>
  </si>
  <si>
    <t>145463</t>
  </si>
  <si>
    <t>145464</t>
  </si>
  <si>
    <t>145465</t>
  </si>
  <si>
    <t>145466</t>
  </si>
  <si>
    <t>145467</t>
  </si>
  <si>
    <t>145468</t>
  </si>
  <si>
    <t>145469</t>
  </si>
  <si>
    <t>145470</t>
  </si>
  <si>
    <t>145471</t>
  </si>
  <si>
    <t>145472</t>
  </si>
  <si>
    <t>145473</t>
  </si>
  <si>
    <t>145474</t>
  </si>
  <si>
    <t>145475</t>
  </si>
  <si>
    <t>145476</t>
  </si>
  <si>
    <t>145477</t>
  </si>
  <si>
    <t>145478</t>
  </si>
  <si>
    <t>145479</t>
  </si>
  <si>
    <t>145480</t>
  </si>
  <si>
    <t>145481</t>
  </si>
  <si>
    <t>145482</t>
  </si>
  <si>
    <t>145483</t>
  </si>
  <si>
    <t>145484</t>
  </si>
  <si>
    <t>145485</t>
  </si>
  <si>
    <t>145486</t>
  </si>
  <si>
    <t>145487</t>
  </si>
  <si>
    <t>145488</t>
  </si>
  <si>
    <t>145489</t>
  </si>
  <si>
    <t>145490</t>
  </si>
  <si>
    <t>145491</t>
  </si>
  <si>
    <t>145492</t>
  </si>
  <si>
    <t>145493</t>
  </si>
  <si>
    <t>145494</t>
  </si>
  <si>
    <t>145495</t>
  </si>
  <si>
    <t>145496</t>
  </si>
  <si>
    <t>145497</t>
  </si>
  <si>
    <t>145498</t>
  </si>
  <si>
    <t>145499</t>
  </si>
  <si>
    <t>145500</t>
  </si>
  <si>
    <t>145501</t>
  </si>
  <si>
    <t>145502</t>
  </si>
  <si>
    <t>145503</t>
  </si>
  <si>
    <t>145504</t>
  </si>
  <si>
    <t>145505</t>
  </si>
  <si>
    <t>145506</t>
  </si>
  <si>
    <t>145507</t>
  </si>
  <si>
    <t>145508</t>
  </si>
  <si>
    <t>145509</t>
  </si>
  <si>
    <t>145510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</si>
  <si>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</si>
  <si>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</si>
  <si>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</si>
  <si>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</si>
  <si>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</si>
  <si>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</si>
  <si>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</si>
  <si>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</si>
  <si>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</si>
  <si>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</si>
  <si>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</si>
  <si>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145522</t>
  </si>
  <si>
    <t>145523</t>
  </si>
  <si>
    <t>145524</t>
  </si>
  <si>
    <t>145525</t>
  </si>
  <si>
    <t>145526</t>
  </si>
  <si>
    <t>145527</t>
  </si>
  <si>
    <t>145528</t>
  </si>
  <si>
    <t>145529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</si>
  <si>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</si>
  <si>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</si>
  <si>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</si>
  <si>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</si>
  <si>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</si>
  <si>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</si>
  <si>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</si>
  <si>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</si>
  <si>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145538</t>
  </si>
  <si>
    <t>145539</t>
  </si>
  <si>
    <t>145540</t>
  </si>
  <si>
    <t>145541</t>
  </si>
  <si>
    <t>145542</t>
  </si>
  <si>
    <t>145543</t>
  </si>
  <si>
    <t>145544</t>
  </si>
  <si>
    <t>145545</t>
  </si>
  <si>
    <t>145546</t>
  </si>
  <si>
    <t>145547</t>
  </si>
  <si>
    <t>145548</t>
  </si>
  <si>
    <t>145549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</si>
  <si>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</si>
  <si>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</si>
  <si>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</si>
  <si>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</si>
  <si>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</si>
  <si>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</si>
  <si>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</si>
  <si>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</si>
  <si>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145558</t>
  </si>
  <si>
    <t>145559</t>
  </si>
  <si>
    <t>145560</t>
  </si>
  <si>
    <t>145561</t>
  </si>
  <si>
    <t>145562</t>
  </si>
  <si>
    <t>145563</t>
  </si>
  <si>
    <t>145564</t>
  </si>
  <si>
    <t>145565</t>
  </si>
  <si>
    <t>145566</t>
  </si>
  <si>
    <t>145567</t>
  </si>
  <si>
    <t>145568</t>
  </si>
  <si>
    <t>145569</t>
  </si>
  <si>
    <t>145570</t>
  </si>
  <si>
    <t>145571</t>
  </si>
  <si>
    <t>145572</t>
  </si>
  <si>
    <t>145573</t>
  </si>
  <si>
    <t>145574</t>
  </si>
  <si>
    <t>145575</t>
  </si>
  <si>
    <t>145576</t>
  </si>
  <si>
    <t>145577</t>
  </si>
  <si>
    <t>145578</t>
  </si>
  <si>
    <t>145579</t>
  </si>
  <si>
    <t>145580</t>
  </si>
  <si>
    <t>145581</t>
  </si>
  <si>
    <t>145582</t>
  </si>
  <si>
    <t>145583</t>
  </si>
  <si>
    <t>145584</t>
  </si>
  <si>
    <t>145585</t>
  </si>
  <si>
    <t>145586</t>
  </si>
  <si>
    <t>145587</t>
  </si>
  <si>
    <t>145588</t>
  </si>
  <si>
    <t>145589</t>
  </si>
  <si>
    <t>145590</t>
  </si>
  <si>
    <t>145591</t>
  </si>
  <si>
    <t>145592</t>
  </si>
  <si>
    <t>145593</t>
  </si>
  <si>
    <t>145594</t>
  </si>
  <si>
    <t>145595</t>
  </si>
  <si>
    <t>145596</t>
  </si>
  <si>
    <t>145597</t>
  </si>
  <si>
    <t>145598</t>
  </si>
  <si>
    <t>145599</t>
  </si>
  <si>
    <t>145600</t>
  </si>
  <si>
    <t>145601</t>
  </si>
  <si>
    <t>145602</t>
  </si>
  <si>
    <t>145603</t>
  </si>
  <si>
    <t>145604</t>
  </si>
  <si>
    <t>145605</t>
  </si>
  <si>
    <t>145606</t>
  </si>
  <si>
    <t>145607</t>
  </si>
  <si>
    <t>145608</t>
  </si>
  <si>
    <t>145609</t>
  </si>
  <si>
    <t>145610</t>
  </si>
  <si>
    <t>145611</t>
  </si>
  <si>
    <t>145612</t>
  </si>
  <si>
    <t>145613</t>
  </si>
  <si>
    <t>145614</t>
  </si>
  <si>
    <t>145615</t>
  </si>
  <si>
    <t>145616</t>
  </si>
  <si>
    <t>145617</t>
  </si>
  <si>
    <t>145618</t>
  </si>
  <si>
    <t>145619</t>
  </si>
  <si>
    <t>145620</t>
  </si>
  <si>
    <t>145621</t>
  </si>
  <si>
    <t>145622</t>
  </si>
  <si>
    <t>145623</t>
  </si>
  <si>
    <t>145624</t>
  </si>
  <si>
    <t>145625</t>
  </si>
  <si>
    <t>145626</t>
  </si>
  <si>
    <t>145627</t>
  </si>
  <si>
    <t>145628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</si>
  <si>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</si>
  <si>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</si>
  <si>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</si>
  <si>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</si>
  <si>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</si>
  <si>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</si>
  <si>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</si>
  <si>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</si>
  <si>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</si>
  <si>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</si>
  <si>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145639</t>
  </si>
  <si>
    <t>145640</t>
  </si>
  <si>
    <t>145641</t>
  </si>
  <si>
    <t>145642</t>
  </si>
  <si>
    <t>145643</t>
  </si>
  <si>
    <t>145644</t>
  </si>
  <si>
    <t>145645</t>
  </si>
  <si>
    <t>145646</t>
  </si>
  <si>
    <t>145647</t>
  </si>
  <si>
    <t>145648</t>
  </si>
  <si>
    <t>145649</t>
  </si>
  <si>
    <t>145650</t>
  </si>
  <si>
    <t>145651</t>
  </si>
  <si>
    <t>145652</t>
  </si>
  <si>
    <t>145653</t>
  </si>
  <si>
    <t>145654</t>
  </si>
  <si>
    <t>145655</t>
  </si>
  <si>
    <t>145656</t>
  </si>
  <si>
    <t>145657</t>
  </si>
  <si>
    <t>145658</t>
  </si>
  <si>
    <t>145659</t>
  </si>
  <si>
    <t>145660</t>
  </si>
  <si>
    <t>145661</t>
  </si>
  <si>
    <t>145662</t>
  </si>
  <si>
    <t>145663</t>
  </si>
  <si>
    <t>145664</t>
  </si>
  <si>
    <t>145665</t>
  </si>
  <si>
    <t>145666</t>
  </si>
  <si>
    <t>145667</t>
  </si>
  <si>
    <t>145668</t>
  </si>
  <si>
    <t>145669</t>
  </si>
  <si>
    <t>145670</t>
  </si>
  <si>
    <t>145671</t>
  </si>
  <si>
    <t>145672</t>
  </si>
  <si>
    <t>145673</t>
  </si>
  <si>
    <t>145674</t>
  </si>
  <si>
    <t>145675</t>
  </si>
  <si>
    <t>145676</t>
  </si>
  <si>
    <t>145677</t>
  </si>
  <si>
    <t>145678</t>
  </si>
  <si>
    <t>145679</t>
  </si>
  <si>
    <t>145680</t>
  </si>
  <si>
    <t>145681</t>
  </si>
  <si>
    <t>145682</t>
  </si>
  <si>
    <t>145683</t>
  </si>
  <si>
    <t>145684</t>
  </si>
  <si>
    <t>145685</t>
  </si>
  <si>
    <t>145686</t>
  </si>
  <si>
    <t>145687</t>
  </si>
  <si>
    <t>145688</t>
  </si>
  <si>
    <t>145689</t>
  </si>
  <si>
    <t>145690</t>
  </si>
  <si>
    <t>145691</t>
  </si>
  <si>
    <t>145692</t>
  </si>
  <si>
    <t>145693</t>
  </si>
  <si>
    <t>145694</t>
  </si>
  <si>
    <t>145695</t>
  </si>
  <si>
    <t>145696</t>
  </si>
  <si>
    <t>145697</t>
  </si>
  <si>
    <t>145698</t>
  </si>
  <si>
    <t>145699</t>
  </si>
  <si>
    <t>145700</t>
  </si>
  <si>
    <t>145701</t>
  </si>
  <si>
    <t>145702</t>
  </si>
  <si>
    <t>145703</t>
  </si>
  <si>
    <t>145704</t>
  </si>
  <si>
    <t>145705</t>
  </si>
  <si>
    <t>145706</t>
  </si>
  <si>
    <t>145707</t>
  </si>
  <si>
    <t>145708</t>
  </si>
  <si>
    <t>145709</t>
  </si>
  <si>
    <t>145710</t>
  </si>
  <si>
    <t>145711</t>
  </si>
  <si>
    <t>145712</t>
  </si>
  <si>
    <t>145713</t>
  </si>
  <si>
    <t>145714</t>
  </si>
  <si>
    <t>145715</t>
  </si>
  <si>
    <t>145716</t>
  </si>
  <si>
    <t>145717</t>
  </si>
  <si>
    <t>145718</t>
  </si>
  <si>
    <t>145719</t>
  </si>
  <si>
    <t>145720</t>
  </si>
  <si>
    <t>145721</t>
  </si>
  <si>
    <t>145722</t>
  </si>
  <si>
    <t>145723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</si>
  <si>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</si>
  <si>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</si>
  <si>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</si>
  <si>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</si>
  <si>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</si>
  <si>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</si>
  <si>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</si>
  <si>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</si>
  <si>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145732</t>
  </si>
  <si>
    <t>145733</t>
  </si>
  <si>
    <t>145734</t>
  </si>
  <si>
    <t>145735</t>
  </si>
  <si>
    <t>145736</t>
  </si>
  <si>
    <t>145737</t>
  </si>
  <si>
    <t>145738</t>
  </si>
  <si>
    <t>145739</t>
  </si>
  <si>
    <t>145740</t>
  </si>
  <si>
    <t>145741</t>
  </si>
  <si>
    <t>145742</t>
  </si>
  <si>
    <t>145743</t>
  </si>
  <si>
    <t>145744</t>
  </si>
  <si>
    <t>145745</t>
  </si>
  <si>
    <t>145746</t>
  </si>
  <si>
    <t>145747</t>
  </si>
  <si>
    <t>145748</t>
  </si>
  <si>
    <t>145749</t>
  </si>
  <si>
    <t>145750</t>
  </si>
  <si>
    <t>145751</t>
  </si>
  <si>
    <t>145752</t>
  </si>
  <si>
    <t>145753</t>
  </si>
  <si>
    <t>145754</t>
  </si>
  <si>
    <t>145755</t>
  </si>
  <si>
    <t>145756</t>
  </si>
  <si>
    <t>145757</t>
  </si>
  <si>
    <t>145758</t>
  </si>
  <si>
    <t>145759</t>
  </si>
  <si>
    <t>145760</t>
  </si>
  <si>
    <t>145761</t>
  </si>
  <si>
    <t>145762</t>
  </si>
  <si>
    <t>145763</t>
  </si>
  <si>
    <t>145764</t>
  </si>
  <si>
    <t>145765</t>
  </si>
  <si>
    <t>145766</t>
  </si>
  <si>
    <t>145767</t>
  </si>
  <si>
    <t>145768</t>
  </si>
  <si>
    <t>145769</t>
  </si>
  <si>
    <t>145770</t>
  </si>
  <si>
    <t>145771</t>
  </si>
  <si>
    <t>145772</t>
  </si>
  <si>
    <t>145773</t>
  </si>
  <si>
    <t>145774</t>
  </si>
  <si>
    <t>145775</t>
  </si>
  <si>
    <t>145776</t>
  </si>
  <si>
    <t>145777</t>
  </si>
  <si>
    <t>145778</t>
  </si>
  <si>
    <t>145779</t>
  </si>
  <si>
    <t>145780</t>
  </si>
  <si>
    <t>145781</t>
  </si>
  <si>
    <t>145782</t>
  </si>
  <si>
    <t>145783</t>
  </si>
  <si>
    <t>145784</t>
  </si>
  <si>
    <t>145785</t>
  </si>
  <si>
    <t>145786</t>
  </si>
  <si>
    <t>145787</t>
  </si>
  <si>
    <t>145788</t>
  </si>
  <si>
    <t>145789</t>
  </si>
  <si>
    <t>145790</t>
  </si>
  <si>
    <t>145791</t>
  </si>
  <si>
    <t>145792</t>
  </si>
  <si>
    <t>145793</t>
  </si>
  <si>
    <t>145794</t>
  </si>
  <si>
    <t>145795</t>
  </si>
  <si>
    <t>145796</t>
  </si>
  <si>
    <t>145797</t>
  </si>
  <si>
    <t>145798</t>
  </si>
  <si>
    <t>145799</t>
  </si>
  <si>
    <t>145800</t>
  </si>
  <si>
    <t>145801</t>
  </si>
  <si>
    <t>145802</t>
  </si>
  <si>
    <t>145803</t>
  </si>
  <si>
    <t>145804</t>
  </si>
  <si>
    <t>145805</t>
  </si>
  <si>
    <t>145806</t>
  </si>
  <si>
    <t>145807</t>
  </si>
  <si>
    <t>145808</t>
  </si>
  <si>
    <t>145809</t>
  </si>
  <si>
    <t>145810</t>
  </si>
  <si>
    <t>145811</t>
  </si>
  <si>
    <t>145812</t>
  </si>
  <si>
    <t>145813</t>
  </si>
  <si>
    <t>145814</t>
  </si>
  <si>
    <t>145815</t>
  </si>
  <si>
    <t>145816</t>
  </si>
  <si>
    <t>145817</t>
  </si>
  <si>
    <t>145818</t>
  </si>
  <si>
    <t>145819</t>
  </si>
  <si>
    <t>145820</t>
  </si>
  <si>
    <t>145821</t>
  </si>
  <si>
    <t>145822</t>
  </si>
  <si>
    <t>145823</t>
  </si>
  <si>
    <t>145824</t>
  </si>
  <si>
    <t>145825</t>
  </si>
  <si>
    <t>145826</t>
  </si>
  <si>
    <t>145827</t>
  </si>
  <si>
    <t>145828</t>
  </si>
  <si>
    <t>145829</t>
  </si>
  <si>
    <t>145830</t>
  </si>
  <si>
    <t>145831</t>
  </si>
  <si>
    <t>145832</t>
  </si>
  <si>
    <t>145833</t>
  </si>
  <si>
    <t>145834</t>
  </si>
  <si>
    <t>145835</t>
  </si>
  <si>
    <t>145836</t>
  </si>
  <si>
    <t>145837</t>
  </si>
  <si>
    <t>145838</t>
  </si>
  <si>
    <t>145839</t>
  </si>
  <si>
    <t>145840</t>
  </si>
  <si>
    <t>145841</t>
  </si>
  <si>
    <t>145842</t>
  </si>
  <si>
    <t>145843</t>
  </si>
  <si>
    <t>145844</t>
  </si>
  <si>
    <t>145845</t>
  </si>
  <si>
    <t>145846</t>
  </si>
  <si>
    <t>145847</t>
  </si>
  <si>
    <t>145848</t>
  </si>
  <si>
    <t>145849</t>
  </si>
  <si>
    <t>145850</t>
  </si>
  <si>
    <t>145851</t>
  </si>
  <si>
    <t>145852</t>
  </si>
  <si>
    <t>145853</t>
  </si>
  <si>
    <t>145854</t>
  </si>
  <si>
    <t>145855</t>
  </si>
  <si>
    <t>145856</t>
  </si>
  <si>
    <t>145857</t>
  </si>
  <si>
    <t>145858</t>
  </si>
  <si>
    <t>145859</t>
  </si>
  <si>
    <t>145860</t>
  </si>
  <si>
    <t>145861</t>
  </si>
  <si>
    <t>145862</t>
  </si>
  <si>
    <t>145863</t>
  </si>
  <si>
    <t>145864</t>
  </si>
  <si>
    <t>145865</t>
  </si>
  <si>
    <t>145866</t>
  </si>
  <si>
    <t>145867</t>
  </si>
  <si>
    <t>145868</t>
  </si>
  <si>
    <t>145869</t>
  </si>
  <si>
    <t>145870</t>
  </si>
  <si>
    <t>145871</t>
  </si>
  <si>
    <t>145872</t>
  </si>
  <si>
    <t>145873</t>
  </si>
  <si>
    <t>145874</t>
  </si>
  <si>
    <t>145875</t>
  </si>
  <si>
    <t>145876</t>
  </si>
  <si>
    <t>145877</t>
  </si>
  <si>
    <t>145878</t>
  </si>
  <si>
    <t>145879</t>
  </si>
  <si>
    <t>145880</t>
  </si>
  <si>
    <t>145881</t>
  </si>
  <si>
    <t>145882</t>
  </si>
  <si>
    <t>145883</t>
  </si>
  <si>
    <t>145884</t>
  </si>
  <si>
    <t>145885</t>
  </si>
  <si>
    <t>145886</t>
  </si>
  <si>
    <t>145887</t>
  </si>
  <si>
    <t>145888</t>
  </si>
  <si>
    <t>145889</t>
  </si>
  <si>
    <t>145890</t>
  </si>
  <si>
    <t>145891</t>
  </si>
  <si>
    <t>145892</t>
  </si>
  <si>
    <t>145893</t>
  </si>
  <si>
    <t>145894</t>
  </si>
  <si>
    <t>145895</t>
  </si>
  <si>
    <t>145896</t>
  </si>
  <si>
    <t>145897</t>
  </si>
  <si>
    <t>145898</t>
  </si>
  <si>
    <t>145899</t>
  </si>
  <si>
    <t>145900</t>
  </si>
  <si>
    <t>145901</t>
  </si>
  <si>
    <t>145902</t>
  </si>
  <si>
    <t>145903</t>
  </si>
  <si>
    <t>145904</t>
  </si>
  <si>
    <t>145905</t>
  </si>
  <si>
    <t>145906</t>
  </si>
  <si>
    <t>145907</t>
  </si>
  <si>
    <t>145908</t>
  </si>
  <si>
    <t>145909</t>
  </si>
  <si>
    <t>145910</t>
  </si>
  <si>
    <t>145911</t>
  </si>
  <si>
    <t>145912</t>
  </si>
  <si>
    <t>145913</t>
  </si>
  <si>
    <t>145914</t>
  </si>
  <si>
    <t>145915</t>
  </si>
  <si>
    <t>145916</t>
  </si>
  <si>
    <t>145917</t>
  </si>
  <si>
    <t>145918</t>
  </si>
  <si>
    <t>145919</t>
  </si>
  <si>
    <t>145920</t>
  </si>
  <si>
    <t>145921</t>
  </si>
  <si>
    <t>145922</t>
  </si>
  <si>
    <t>145923</t>
  </si>
  <si>
    <t>145924</t>
  </si>
  <si>
    <t>145925</t>
  </si>
  <si>
    <t>145926</t>
  </si>
  <si>
    <t>145927</t>
  </si>
  <si>
    <t>145928</t>
  </si>
  <si>
    <t>145929</t>
  </si>
  <si>
    <t>145930</t>
  </si>
  <si>
    <t>145931</t>
  </si>
  <si>
    <t>145932</t>
  </si>
  <si>
    <t>145933</t>
  </si>
  <si>
    <t>145934</t>
  </si>
  <si>
    <t>145935</t>
  </si>
  <si>
    <t>145936</t>
  </si>
  <si>
    <t>145937</t>
  </si>
  <si>
    <t>145938</t>
  </si>
  <si>
    <t>145939</t>
  </si>
  <si>
    <t>145940</t>
  </si>
  <si>
    <t>145941</t>
  </si>
  <si>
    <t>145942</t>
  </si>
  <si>
    <t>145943</t>
  </si>
  <si>
    <t>145944</t>
  </si>
  <si>
    <t>145945</t>
  </si>
  <si>
    <t>145946</t>
  </si>
  <si>
    <t>145947</t>
  </si>
  <si>
    <t>145948</t>
  </si>
  <si>
    <t>145949</t>
  </si>
  <si>
    <t>145950</t>
  </si>
  <si>
    <t>145951</t>
  </si>
  <si>
    <t>145952</t>
  </si>
  <si>
    <t>145953</t>
  </si>
  <si>
    <t>145954</t>
  </si>
  <si>
    <t>145955</t>
  </si>
  <si>
    <t>145956</t>
  </si>
  <si>
    <t>145957</t>
  </si>
  <si>
    <t>145958</t>
  </si>
  <si>
    <t>145959</t>
  </si>
  <si>
    <t>145960</t>
  </si>
  <si>
    <t>145961</t>
  </si>
  <si>
    <t>145962</t>
  </si>
  <si>
    <t>145963</t>
  </si>
  <si>
    <t>145964</t>
  </si>
  <si>
    <t>145965</t>
  </si>
  <si>
    <t>145966</t>
  </si>
  <si>
    <t>145967</t>
  </si>
  <si>
    <t>145968</t>
  </si>
  <si>
    <t>145969</t>
  </si>
  <si>
    <t>145970</t>
  </si>
  <si>
    <t>145971</t>
  </si>
  <si>
    <t>145972</t>
  </si>
  <si>
    <t>145973</t>
  </si>
  <si>
    <t>145974</t>
  </si>
  <si>
    <t>145975</t>
  </si>
  <si>
    <t>145976</t>
  </si>
  <si>
    <t>145977</t>
  </si>
  <si>
    <t>145978</t>
  </si>
  <si>
    <t>145979</t>
  </si>
  <si>
    <t>145980</t>
  </si>
  <si>
    <t>145981</t>
  </si>
  <si>
    <t>145982</t>
  </si>
  <si>
    <t>145983</t>
  </si>
  <si>
    <t>145984</t>
  </si>
  <si>
    <t>145985</t>
  </si>
  <si>
    <t>145986</t>
  </si>
  <si>
    <t>145987</t>
  </si>
  <si>
    <t>145988</t>
  </si>
  <si>
    <t>145989</t>
  </si>
  <si>
    <t>145990</t>
  </si>
  <si>
    <t>145991</t>
  </si>
  <si>
    <t>145992</t>
  </si>
  <si>
    <t>145993</t>
  </si>
  <si>
    <t>145994</t>
  </si>
  <si>
    <t>145995</t>
  </si>
  <si>
    <t>145996</t>
  </si>
  <si>
    <t>145997</t>
  </si>
  <si>
    <t>145998</t>
  </si>
  <si>
    <t>145999</t>
  </si>
  <si>
    <t>146000</t>
  </si>
  <si>
    <t>146001</t>
  </si>
  <si>
    <t>146002</t>
  </si>
  <si>
    <t>146003</t>
  </si>
  <si>
    <t>146004</t>
  </si>
  <si>
    <t>146005</t>
  </si>
  <si>
    <t>146006</t>
  </si>
  <si>
    <t>146007</t>
  </si>
  <si>
    <t>146008</t>
  </si>
  <si>
    <t>146009</t>
  </si>
  <si>
    <t>146010</t>
  </si>
  <si>
    <t>146011</t>
  </si>
  <si>
    <t>146012</t>
  </si>
  <si>
    <t>146013</t>
  </si>
  <si>
    <t>146014</t>
  </si>
  <si>
    <t>146015</t>
  </si>
  <si>
    <t>146016</t>
  </si>
  <si>
    <t>146017</t>
  </si>
  <si>
    <t>146018</t>
  </si>
  <si>
    <t>146019</t>
  </si>
  <si>
    <t>146020</t>
  </si>
  <si>
    <t>146021</t>
  </si>
  <si>
    <t>146022</t>
  </si>
  <si>
    <t>146023</t>
  </si>
  <si>
    <t>146024</t>
  </si>
  <si>
    <t>146025</t>
  </si>
  <si>
    <t>146026</t>
  </si>
  <si>
    <t>146027</t>
  </si>
  <si>
    <t>146028</t>
  </si>
  <si>
    <t>146029</t>
  </si>
  <si>
    <t>146030</t>
  </si>
  <si>
    <t>146031</t>
  </si>
  <si>
    <t>146032</t>
  </si>
  <si>
    <t>146033</t>
  </si>
  <si>
    <t>146034</t>
  </si>
  <si>
    <t>146035</t>
  </si>
  <si>
    <t>146036</t>
  </si>
  <si>
    <t>146037</t>
  </si>
  <si>
    <t>146038</t>
  </si>
  <si>
    <t>146039</t>
  </si>
  <si>
    <t>146040</t>
  </si>
  <si>
    <t>146041</t>
  </si>
  <si>
    <t>146042</t>
  </si>
  <si>
    <t>146043</t>
  </si>
  <si>
    <t>146044</t>
  </si>
  <si>
    <t>146045</t>
  </si>
  <si>
    <t>146046</t>
  </si>
  <si>
    <t>146047</t>
  </si>
  <si>
    <t>146048</t>
  </si>
  <si>
    <t>146049</t>
  </si>
  <si>
    <t>146050</t>
  </si>
  <si>
    <t>146051</t>
  </si>
  <si>
    <t>146052</t>
  </si>
  <si>
    <t>146053</t>
  </si>
  <si>
    <t>146054</t>
  </si>
  <si>
    <t>146055</t>
  </si>
  <si>
    <t>146056</t>
  </si>
  <si>
    <t>146057</t>
  </si>
  <si>
    <t>146058</t>
  </si>
  <si>
    <t>146059</t>
  </si>
  <si>
    <t>146060</t>
  </si>
  <si>
    <t>146061</t>
  </si>
  <si>
    <t>146062</t>
  </si>
  <si>
    <t>146063</t>
  </si>
  <si>
    <t>146064</t>
  </si>
  <si>
    <t>146065</t>
  </si>
  <si>
    <t>146066</t>
  </si>
  <si>
    <t>146067</t>
  </si>
  <si>
    <t>146068</t>
  </si>
  <si>
    <t>146069</t>
  </si>
  <si>
    <t>146070</t>
  </si>
  <si>
    <t>146071</t>
  </si>
  <si>
    <t>146072</t>
  </si>
  <si>
    <t>146073</t>
  </si>
  <si>
    <t>146074</t>
  </si>
  <si>
    <t>146075</t>
  </si>
  <si>
    <t>146076</t>
  </si>
  <si>
    <t>146077</t>
  </si>
  <si>
    <t>146078</t>
  </si>
  <si>
    <t>146079</t>
  </si>
  <si>
    <t>146080</t>
  </si>
  <si>
    <t>146081</t>
  </si>
  <si>
    <t>146082</t>
  </si>
  <si>
    <t>146083</t>
  </si>
  <si>
    <t>146084</t>
  </si>
  <si>
    <t>146085</t>
  </si>
  <si>
    <t>146086</t>
  </si>
  <si>
    <t>146087</t>
  </si>
  <si>
    <t>146088</t>
  </si>
  <si>
    <t>146089</t>
  </si>
  <si>
    <t>146090</t>
  </si>
  <si>
    <t>146091</t>
  </si>
  <si>
    <t>146092</t>
  </si>
  <si>
    <t>146093</t>
  </si>
  <si>
    <t>146094</t>
  </si>
  <si>
    <t>146095</t>
  </si>
  <si>
    <t>146096</t>
  </si>
  <si>
    <t>146097</t>
  </si>
  <si>
    <t>146098</t>
  </si>
  <si>
    <t>146099</t>
  </si>
  <si>
    <t>146100</t>
  </si>
  <si>
    <t>146101</t>
  </si>
  <si>
    <t>146102</t>
  </si>
  <si>
    <t>146103</t>
  </si>
  <si>
    <t>146104</t>
  </si>
  <si>
    <t>146105</t>
  </si>
  <si>
    <t>146106</t>
  </si>
  <si>
    <t>146107</t>
  </si>
  <si>
    <t>146108</t>
  </si>
  <si>
    <t>146109</t>
  </si>
  <si>
    <t>146110</t>
  </si>
  <si>
    <t>146111</t>
  </si>
  <si>
    <t>146112</t>
  </si>
  <si>
    <t>146113</t>
  </si>
  <si>
    <t>146114</t>
  </si>
  <si>
    <t>146115</t>
  </si>
  <si>
    <t>146116</t>
  </si>
  <si>
    <t>146117</t>
  </si>
  <si>
    <t>146118</t>
  </si>
  <si>
    <t>146119</t>
  </si>
  <si>
    <t>146120</t>
  </si>
  <si>
    <t>146121</t>
  </si>
  <si>
    <t>146122</t>
  </si>
  <si>
    <t>146123</t>
  </si>
  <si>
    <t>146124</t>
  </si>
  <si>
    <t>146125</t>
  </si>
  <si>
    <t>146126</t>
  </si>
  <si>
    <t>146127</t>
  </si>
  <si>
    <t>146128</t>
  </si>
  <si>
    <t>146129</t>
  </si>
  <si>
    <t>146130</t>
  </si>
  <si>
    <t>146131</t>
  </si>
  <si>
    <t>146132</t>
  </si>
  <si>
    <t>146133</t>
  </si>
  <si>
    <t>146134</t>
  </si>
  <si>
    <t>146135</t>
  </si>
  <si>
    <t>146136</t>
  </si>
  <si>
    <t>146137</t>
  </si>
  <si>
    <t>146138</t>
  </si>
  <si>
    <t>146139</t>
  </si>
  <si>
    <t>146140</t>
  </si>
  <si>
    <t>146141</t>
  </si>
  <si>
    <t>146142</t>
  </si>
  <si>
    <t>146143</t>
  </si>
  <si>
    <t>146144</t>
  </si>
  <si>
    <t>146145</t>
  </si>
  <si>
    <t>146146</t>
  </si>
  <si>
    <t>146147</t>
  </si>
  <si>
    <t>146148</t>
  </si>
  <si>
    <t>146149</t>
  </si>
  <si>
    <t>146150</t>
  </si>
  <si>
    <t>146151</t>
  </si>
  <si>
    <t>146152</t>
  </si>
  <si>
    <t>146153</t>
  </si>
  <si>
    <t>146154</t>
  </si>
  <si>
    <t>146155</t>
  </si>
  <si>
    <t>146156</t>
  </si>
  <si>
    <t>146157</t>
  </si>
  <si>
    <t>146158</t>
  </si>
  <si>
    <t>146159</t>
  </si>
  <si>
    <t>146160</t>
  </si>
  <si>
    <t>146161</t>
  </si>
  <si>
    <t>146162</t>
  </si>
  <si>
    <t>146163</t>
  </si>
  <si>
    <t>146164</t>
  </si>
  <si>
    <t>146165</t>
  </si>
  <si>
    <t>146166</t>
  </si>
  <si>
    <t>146167</t>
  </si>
  <si>
    <t>146168</t>
  </si>
  <si>
    <t>146169</t>
  </si>
  <si>
    <t>146170</t>
  </si>
  <si>
    <t>146171</t>
  </si>
  <si>
    <t>146172</t>
  </si>
  <si>
    <t>146173</t>
  </si>
  <si>
    <t>146174</t>
  </si>
  <si>
    <t>146175</t>
  </si>
  <si>
    <t>146176</t>
  </si>
  <si>
    <t>146177</t>
  </si>
  <si>
    <t>146178</t>
  </si>
  <si>
    <t>146179</t>
  </si>
  <si>
    <t>146180</t>
  </si>
  <si>
    <t>146181</t>
  </si>
  <si>
    <t>146182</t>
  </si>
  <si>
    <t>146183</t>
  </si>
  <si>
    <t>146184</t>
  </si>
  <si>
    <t>146185</t>
  </si>
  <si>
    <t>146186</t>
  </si>
  <si>
    <t>146187</t>
  </si>
  <si>
    <t>146188</t>
  </si>
  <si>
    <t>146189</t>
  </si>
  <si>
    <t>146190</t>
  </si>
  <si>
    <t>146191</t>
  </si>
  <si>
    <t>146192</t>
  </si>
  <si>
    <t>146193</t>
  </si>
  <si>
    <t>146194</t>
  </si>
  <si>
    <t>146195</t>
  </si>
  <si>
    <t>146196</t>
  </si>
  <si>
    <t>146197</t>
  </si>
  <si>
    <t>146198</t>
  </si>
  <si>
    <t>146199</t>
  </si>
  <si>
    <t>146200</t>
  </si>
  <si>
    <t>146201</t>
  </si>
  <si>
    <t>146202</t>
  </si>
  <si>
    <t>146203</t>
  </si>
  <si>
    <t>146204</t>
  </si>
  <si>
    <t>146205</t>
  </si>
  <si>
    <t>146206</t>
  </si>
  <si>
    <t>146207</t>
  </si>
  <si>
    <t>146208</t>
  </si>
  <si>
    <t>146209</t>
  </si>
  <si>
    <t>146210</t>
  </si>
  <si>
    <t>146211</t>
  </si>
  <si>
    <t>146212</t>
  </si>
  <si>
    <t>146213</t>
  </si>
  <si>
    <t>146214</t>
  </si>
  <si>
    <t>146215</t>
  </si>
  <si>
    <t>146216</t>
  </si>
  <si>
    <t>146217</t>
  </si>
  <si>
    <t>146218</t>
  </si>
  <si>
    <t>146219</t>
  </si>
  <si>
    <t>146220</t>
  </si>
  <si>
    <t>146221</t>
  </si>
  <si>
    <t>146222</t>
  </si>
  <si>
    <t>146223</t>
  </si>
  <si>
    <t>146224</t>
  </si>
  <si>
    <t>146225</t>
  </si>
  <si>
    <t>146226</t>
  </si>
  <si>
    <t>146227</t>
  </si>
  <si>
    <t>146228</t>
  </si>
  <si>
    <t>146229</t>
  </si>
  <si>
    <t>146230</t>
  </si>
  <si>
    <t>146231</t>
  </si>
  <si>
    <t>146232</t>
  </si>
  <si>
    <t>146233</t>
  </si>
  <si>
    <t>146234</t>
  </si>
  <si>
    <t>146235</t>
  </si>
  <si>
    <t>146236</t>
  </si>
  <si>
    <t>146237</t>
  </si>
  <si>
    <t>146238</t>
  </si>
  <si>
    <t>146239</t>
  </si>
  <si>
    <t>146240</t>
  </si>
  <si>
    <t>146241</t>
  </si>
  <si>
    <t>146242</t>
  </si>
  <si>
    <t>146243</t>
  </si>
  <si>
    <t>146244</t>
  </si>
  <si>
    <t>146245</t>
  </si>
  <si>
    <t>146246</t>
  </si>
  <si>
    <t>146247</t>
  </si>
  <si>
    <t>146248</t>
  </si>
  <si>
    <t>146249</t>
  </si>
  <si>
    <t>146250</t>
  </si>
  <si>
    <t>146251</t>
  </si>
  <si>
    <t>146252</t>
  </si>
  <si>
    <t>146253</t>
  </si>
  <si>
    <t>146254</t>
  </si>
  <si>
    <t>146255</t>
  </si>
  <si>
    <t>146256</t>
  </si>
  <si>
    <t>146257</t>
  </si>
  <si>
    <t>146258</t>
  </si>
  <si>
    <t>146259</t>
  </si>
  <si>
    <t>146260</t>
  </si>
  <si>
    <t>146261</t>
  </si>
  <si>
    <t>146262</t>
  </si>
  <si>
    <t>146263</t>
  </si>
  <si>
    <t>146264</t>
  </si>
  <si>
    <t>146265</t>
  </si>
  <si>
    <t>146266</t>
  </si>
  <si>
    <t>146267</t>
  </si>
  <si>
    <t>146268</t>
  </si>
  <si>
    <t>146269</t>
  </si>
  <si>
    <t>146270</t>
  </si>
  <si>
    <t>146271</t>
  </si>
  <si>
    <t>146272</t>
  </si>
  <si>
    <t>146273</t>
  </si>
  <si>
    <t>146274</t>
  </si>
  <si>
    <t>146275</t>
  </si>
  <si>
    <t>146276</t>
  </si>
  <si>
    <t>146277</t>
  </si>
  <si>
    <t>146278</t>
  </si>
  <si>
    <t>146279</t>
  </si>
  <si>
    <t>146280</t>
  </si>
  <si>
    <t>146281</t>
  </si>
  <si>
    <t>146282</t>
  </si>
  <si>
    <t>146283</t>
  </si>
  <si>
    <t>146284</t>
  </si>
  <si>
    <t>146285</t>
  </si>
  <si>
    <t>146286</t>
  </si>
  <si>
    <t>146287</t>
  </si>
  <si>
    <t>146288</t>
  </si>
  <si>
    <t>146289</t>
  </si>
  <si>
    <t>146290</t>
  </si>
  <si>
    <t>146291</t>
  </si>
  <si>
    <t>146292</t>
  </si>
  <si>
    <t>146293</t>
  </si>
  <si>
    <t>146294</t>
  </si>
  <si>
    <t>146295</t>
  </si>
  <si>
    <t>146296</t>
  </si>
  <si>
    <t>146297</t>
  </si>
  <si>
    <t>146298</t>
  </si>
  <si>
    <t>146299</t>
  </si>
  <si>
    <t>146300</t>
  </si>
  <si>
    <t>146301</t>
  </si>
  <si>
    <t>146302</t>
  </si>
  <si>
    <t>146303</t>
  </si>
  <si>
    <t>146304</t>
  </si>
  <si>
    <t>146305</t>
  </si>
  <si>
    <t>146306</t>
  </si>
  <si>
    <t>146307</t>
  </si>
  <si>
    <t>146308</t>
  </si>
  <si>
    <t>146309</t>
  </si>
  <si>
    <t>146310</t>
  </si>
  <si>
    <t>146311</t>
  </si>
  <si>
    <t>146312</t>
  </si>
  <si>
    <t>146313</t>
  </si>
  <si>
    <t>146314</t>
  </si>
  <si>
    <t>146315</t>
  </si>
  <si>
    <t>146316</t>
  </si>
  <si>
    <t>146317</t>
  </si>
  <si>
    <t>146318</t>
  </si>
  <si>
    <t>146319</t>
  </si>
  <si>
    <t>146320</t>
  </si>
  <si>
    <t>146321</t>
  </si>
  <si>
    <t>146322</t>
  </si>
  <si>
    <t>146323</t>
  </si>
  <si>
    <t>146324</t>
  </si>
  <si>
    <t>146325</t>
  </si>
  <si>
    <t>146326</t>
  </si>
  <si>
    <t>146327</t>
  </si>
  <si>
    <t>146328</t>
  </si>
  <si>
    <t>146329</t>
  </si>
  <si>
    <t>146330</t>
  </si>
  <si>
    <t>146331</t>
  </si>
  <si>
    <t>146332</t>
  </si>
  <si>
    <t>146333</t>
  </si>
  <si>
    <t>146334</t>
  </si>
  <si>
    <t>146335</t>
  </si>
  <si>
    <t>146336</t>
  </si>
  <si>
    <t>146337</t>
  </si>
  <si>
    <t>146338</t>
  </si>
  <si>
    <t>146339</t>
  </si>
  <si>
    <t>146340</t>
  </si>
  <si>
    <t>146341</t>
  </si>
  <si>
    <t>146342</t>
  </si>
  <si>
    <t>146343</t>
  </si>
  <si>
    <t>146344</t>
  </si>
  <si>
    <t>146345</t>
  </si>
  <si>
    <t>146346</t>
  </si>
  <si>
    <t>146347</t>
  </si>
  <si>
    <t>146348</t>
  </si>
  <si>
    <t>146349</t>
  </si>
  <si>
    <t>146350</t>
  </si>
  <si>
    <t>146351</t>
  </si>
  <si>
    <t>146352</t>
  </si>
  <si>
    <t>146353</t>
  </si>
  <si>
    <t>146354</t>
  </si>
  <si>
    <t>146355</t>
  </si>
  <si>
    <t>146356</t>
  </si>
  <si>
    <t>146357</t>
  </si>
  <si>
    <t>146358</t>
  </si>
  <si>
    <t>146359</t>
  </si>
  <si>
    <t>146360</t>
  </si>
  <si>
    <t>146361</t>
  </si>
  <si>
    <t>146362</t>
  </si>
  <si>
    <t>146363</t>
  </si>
  <si>
    <t>146364</t>
  </si>
  <si>
    <t>146365</t>
  </si>
  <si>
    <t>146366</t>
  </si>
  <si>
    <t>146367</t>
  </si>
  <si>
    <t>146368</t>
  </si>
  <si>
    <t>146369</t>
  </si>
  <si>
    <t>146370</t>
  </si>
  <si>
    <t>146371</t>
  </si>
  <si>
    <t>146372</t>
  </si>
  <si>
    <t>146373</t>
  </si>
  <si>
    <t>146374</t>
  </si>
  <si>
    <t>146375</t>
  </si>
  <si>
    <t>146376</t>
  </si>
  <si>
    <t>146377</t>
  </si>
  <si>
    <t>146378</t>
  </si>
  <si>
    <t>146379</t>
  </si>
  <si>
    <t>146380</t>
  </si>
  <si>
    <t>146381</t>
  </si>
  <si>
    <t>146382</t>
  </si>
  <si>
    <t>146383</t>
  </si>
  <si>
    <t>146384</t>
  </si>
  <si>
    <t>146385</t>
  </si>
  <si>
    <t>146386</t>
  </si>
  <si>
    <t>146387</t>
  </si>
  <si>
    <t>146388</t>
  </si>
  <si>
    <t>146389</t>
  </si>
  <si>
    <t>146390</t>
  </si>
  <si>
    <t>146391</t>
  </si>
  <si>
    <t>146392</t>
  </si>
  <si>
    <t>146393</t>
  </si>
  <si>
    <t>146394</t>
  </si>
  <si>
    <t>146395</t>
  </si>
  <si>
    <t>146396</t>
  </si>
  <si>
    <t>146397</t>
  </si>
  <si>
    <t>146398</t>
  </si>
  <si>
    <t>146399</t>
  </si>
  <si>
    <t>146400</t>
  </si>
  <si>
    <t>146401</t>
  </si>
  <si>
    <t>146402</t>
  </si>
  <si>
    <t>146403</t>
  </si>
  <si>
    <t>146404</t>
  </si>
  <si>
    <t>146405</t>
  </si>
  <si>
    <t>146406</t>
  </si>
  <si>
    <t>146407</t>
  </si>
  <si>
    <t>146408</t>
  </si>
  <si>
    <t>146409</t>
  </si>
  <si>
    <t>146410</t>
  </si>
  <si>
    <t>146411</t>
  </si>
  <si>
    <t>146412</t>
  </si>
  <si>
    <t>146413</t>
  </si>
  <si>
    <t>146414</t>
  </si>
  <si>
    <t>146415</t>
  </si>
  <si>
    <t>146416</t>
  </si>
  <si>
    <t>146417</t>
  </si>
  <si>
    <t>146418</t>
  </si>
  <si>
    <t>146419</t>
  </si>
  <si>
    <t>146420</t>
  </si>
  <si>
    <t>146421</t>
  </si>
  <si>
    <t>146422</t>
  </si>
  <si>
    <t>146423</t>
  </si>
  <si>
    <t>146424</t>
  </si>
  <si>
    <t>146425</t>
  </si>
  <si>
    <t>146426</t>
  </si>
  <si>
    <t>146427</t>
  </si>
  <si>
    <t>146428</t>
  </si>
  <si>
    <t>146429</t>
  </si>
  <si>
    <t>146430</t>
  </si>
  <si>
    <t>146431</t>
  </si>
  <si>
    <t>146432</t>
  </si>
  <si>
    <t>146433</t>
  </si>
  <si>
    <t>146434</t>
  </si>
  <si>
    <t>146435</t>
  </si>
  <si>
    <t>146436</t>
  </si>
  <si>
    <t>146437</t>
  </si>
  <si>
    <t>146438</t>
  </si>
  <si>
    <t>146439</t>
  </si>
  <si>
    <t>146440</t>
  </si>
  <si>
    <t>146441</t>
  </si>
  <si>
    <t>146442</t>
  </si>
  <si>
    <t>146443</t>
  </si>
  <si>
    <t>146444</t>
  </si>
  <si>
    <t>146445</t>
  </si>
  <si>
    <t>146446</t>
  </si>
  <si>
    <t>146447</t>
  </si>
  <si>
    <t>146448</t>
  </si>
  <si>
    <t>146449</t>
  </si>
  <si>
    <t>146450</t>
  </si>
  <si>
    <t>146451</t>
  </si>
  <si>
    <t>146452</t>
  </si>
  <si>
    <t>146453</t>
  </si>
  <si>
    <t>146454</t>
  </si>
  <si>
    <t>146455</t>
  </si>
  <si>
    <t>146456</t>
  </si>
  <si>
    <t>146457</t>
  </si>
  <si>
    <t>146458</t>
  </si>
  <si>
    <t>146459</t>
  </si>
  <si>
    <t>146460</t>
  </si>
  <si>
    <t>146461</t>
  </si>
  <si>
    <t>146462</t>
  </si>
  <si>
    <t>146463</t>
  </si>
  <si>
    <t>146464</t>
  </si>
  <si>
    <t>146465</t>
  </si>
  <si>
    <t>146466</t>
  </si>
  <si>
    <t>146467</t>
  </si>
  <si>
    <t>146468</t>
  </si>
  <si>
    <t>146469</t>
  </si>
  <si>
    <t>146470</t>
  </si>
  <si>
    <t>146471</t>
  </si>
  <si>
    <t>146472</t>
  </si>
  <si>
    <t>146473</t>
  </si>
  <si>
    <t>146474</t>
  </si>
  <si>
    <t>146475</t>
  </si>
  <si>
    <t>146476</t>
  </si>
  <si>
    <t>146477</t>
  </si>
  <si>
    <t>146478</t>
  </si>
  <si>
    <t>146479</t>
  </si>
  <si>
    <t>146480</t>
  </si>
  <si>
    <t>146481</t>
  </si>
  <si>
    <t>146482</t>
  </si>
  <si>
    <t>146483</t>
  </si>
  <si>
    <t>146484</t>
  </si>
  <si>
    <t>146485</t>
  </si>
  <si>
    <t>146486</t>
  </si>
  <si>
    <t>146487</t>
  </si>
  <si>
    <t>146488</t>
  </si>
  <si>
    <t>146489</t>
  </si>
  <si>
    <t>146490</t>
  </si>
  <si>
    <t>146491</t>
  </si>
  <si>
    <t>146492</t>
  </si>
  <si>
    <t>146493</t>
  </si>
  <si>
    <t>146494</t>
  </si>
  <si>
    <t>146495</t>
  </si>
  <si>
    <t>146496</t>
  </si>
  <si>
    <t>146497</t>
  </si>
  <si>
    <t>146498</t>
  </si>
  <si>
    <t>146499</t>
  </si>
  <si>
    <t>146500</t>
  </si>
  <si>
    <t>146501</t>
  </si>
  <si>
    <t>146502</t>
  </si>
  <si>
    <t>146503</t>
  </si>
  <si>
    <t>146504</t>
  </si>
  <si>
    <t>146505</t>
  </si>
  <si>
    <t>146506</t>
  </si>
  <si>
    <t>146507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</si>
  <si>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</si>
  <si>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</si>
  <si>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</si>
  <si>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</si>
  <si>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</si>
  <si>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</si>
  <si>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</si>
  <si>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</si>
  <si>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</si>
  <si>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146517</t>
  </si>
  <si>
    <t>146518</t>
  </si>
  <si>
    <t>146519</t>
  </si>
  <si>
    <t>146520</t>
  </si>
  <si>
    <t>146521</t>
  </si>
  <si>
    <t>146522</t>
  </si>
  <si>
    <t>146523</t>
  </si>
  <si>
    <t>146524</t>
  </si>
  <si>
    <t>146525</t>
  </si>
  <si>
    <t>146526</t>
  </si>
  <si>
    <t>146527</t>
  </si>
  <si>
    <t>146528</t>
  </si>
  <si>
    <t>146529</t>
  </si>
  <si>
    <t>146530</t>
  </si>
  <si>
    <t>146531</t>
  </si>
  <si>
    <t>146532</t>
  </si>
  <si>
    <t>146533</t>
  </si>
  <si>
    <t>146534</t>
  </si>
  <si>
    <t>146535</t>
  </si>
  <si>
    <t>146536</t>
  </si>
  <si>
    <t>146537</t>
  </si>
  <si>
    <t>146538</t>
  </si>
  <si>
    <t>146539</t>
  </si>
  <si>
    <t>146540</t>
  </si>
  <si>
    <t>146541</t>
  </si>
  <si>
    <t>146542</t>
  </si>
  <si>
    <t>146543</t>
  </si>
  <si>
    <t>146544</t>
  </si>
  <si>
    <t>146545</t>
  </si>
  <si>
    <t>146546</t>
  </si>
  <si>
    <t>146547</t>
  </si>
  <si>
    <t>146548</t>
  </si>
  <si>
    <t>146549</t>
  </si>
  <si>
    <t>146550</t>
  </si>
  <si>
    <t>146551</t>
  </si>
  <si>
    <t>146552</t>
  </si>
  <si>
    <t>146553</t>
  </si>
  <si>
    <t>146554</t>
  </si>
  <si>
    <t>146555</t>
  </si>
  <si>
    <t>146556</t>
  </si>
  <si>
    <t>146557</t>
  </si>
  <si>
    <t>146558</t>
  </si>
  <si>
    <t>146559</t>
  </si>
  <si>
    <t>146560</t>
  </si>
  <si>
    <t>146561</t>
  </si>
  <si>
    <t>146562</t>
  </si>
  <si>
    <t>146563</t>
  </si>
  <si>
    <t>146564</t>
  </si>
  <si>
    <t>146565</t>
  </si>
  <si>
    <t>146566</t>
  </si>
  <si>
    <t>146567</t>
  </si>
  <si>
    <t>146568</t>
  </si>
  <si>
    <t>146569</t>
  </si>
  <si>
    <t>146570</t>
  </si>
  <si>
    <t>146571</t>
  </si>
  <si>
    <t>146572</t>
  </si>
  <si>
    <t>146573</t>
  </si>
  <si>
    <t>146574</t>
  </si>
  <si>
    <t>146575</t>
  </si>
  <si>
    <t>146576</t>
  </si>
  <si>
    <t>146577</t>
  </si>
  <si>
    <t>146578</t>
  </si>
  <si>
    <t>146579</t>
  </si>
  <si>
    <t>146580</t>
  </si>
  <si>
    <t>146581</t>
  </si>
  <si>
    <t>146582</t>
  </si>
  <si>
    <t>146583</t>
  </si>
  <si>
    <t>146584</t>
  </si>
  <si>
    <t>146585</t>
  </si>
  <si>
    <t>146586</t>
  </si>
  <si>
    <t>146587</t>
  </si>
  <si>
    <t>146588</t>
  </si>
  <si>
    <t>146589</t>
  </si>
  <si>
    <t>146590</t>
  </si>
  <si>
    <t>146591</t>
  </si>
  <si>
    <t>146592</t>
  </si>
  <si>
    <t>146593</t>
  </si>
  <si>
    <t>146594</t>
  </si>
  <si>
    <t>146595</t>
  </si>
  <si>
    <t>146596</t>
  </si>
  <si>
    <t>146597</t>
  </si>
  <si>
    <t>146598</t>
  </si>
  <si>
    <t>146599</t>
  </si>
  <si>
    <t>146600</t>
  </si>
  <si>
    <t>146601</t>
  </si>
  <si>
    <t>146602</t>
  </si>
  <si>
    <t>146603</t>
  </si>
  <si>
    <t>146604</t>
  </si>
  <si>
    <t>146605</t>
  </si>
  <si>
    <t>146606</t>
  </si>
  <si>
    <t>146607</t>
  </si>
  <si>
    <t>146608</t>
  </si>
  <si>
    <t>146609</t>
  </si>
  <si>
    <t>146610</t>
  </si>
  <si>
    <t>146611</t>
  </si>
  <si>
    <t>146612</t>
  </si>
  <si>
    <t>146613</t>
  </si>
  <si>
    <t>146614</t>
  </si>
  <si>
    <t>146615</t>
  </si>
  <si>
    <t>146616</t>
  </si>
  <si>
    <t>146617</t>
  </si>
  <si>
    <t>146618</t>
  </si>
  <si>
    <t>146619</t>
  </si>
  <si>
    <t>146620</t>
  </si>
  <si>
    <t>146621</t>
  </si>
  <si>
    <t>146622</t>
  </si>
  <si>
    <t>146623</t>
  </si>
  <si>
    <t>146624</t>
  </si>
  <si>
    <t>146625</t>
  </si>
  <si>
    <t>146626</t>
  </si>
  <si>
    <t>146627</t>
  </si>
  <si>
    <t>146628</t>
  </si>
  <si>
    <t>146629</t>
  </si>
  <si>
    <t>146630</t>
  </si>
  <si>
    <t>146631</t>
  </si>
  <si>
    <t>146632</t>
  </si>
  <si>
    <t>146633</t>
  </si>
  <si>
    <t>146634</t>
  </si>
  <si>
    <t>146635</t>
  </si>
  <si>
    <t>146636</t>
  </si>
  <si>
    <t>146637</t>
  </si>
  <si>
    <t>146638</t>
  </si>
  <si>
    <t>146639</t>
  </si>
  <si>
    <t>146640</t>
  </si>
  <si>
    <t>146641</t>
  </si>
  <si>
    <t>146642</t>
  </si>
  <si>
    <t>146643</t>
  </si>
  <si>
    <t>146644</t>
  </si>
  <si>
    <t>146645</t>
  </si>
  <si>
    <t>146646</t>
  </si>
  <si>
    <t>146647</t>
  </si>
  <si>
    <t>146648</t>
  </si>
  <si>
    <t>146649</t>
  </si>
  <si>
    <t>146650</t>
  </si>
  <si>
    <t>146651</t>
  </si>
  <si>
    <t>146652</t>
  </si>
  <si>
    <t>146653</t>
  </si>
  <si>
    <t>146654</t>
  </si>
  <si>
    <t>146655</t>
  </si>
  <si>
    <t>146656</t>
  </si>
  <si>
    <t>146657</t>
  </si>
  <si>
    <t>146658</t>
  </si>
  <si>
    <t>146659</t>
  </si>
  <si>
    <t>146660</t>
  </si>
  <si>
    <t>146661</t>
  </si>
  <si>
    <t>146662</t>
  </si>
  <si>
    <t>146663</t>
  </si>
  <si>
    <t>146664</t>
  </si>
  <si>
    <t>146665</t>
  </si>
  <si>
    <t>146666</t>
  </si>
  <si>
    <t>146667</t>
  </si>
  <si>
    <t>146668</t>
  </si>
  <si>
    <t>146669</t>
  </si>
  <si>
    <t>146670</t>
  </si>
  <si>
    <t>146671</t>
  </si>
  <si>
    <t>146672</t>
  </si>
  <si>
    <t>146673</t>
  </si>
  <si>
    <t>146674</t>
  </si>
  <si>
    <t>146675</t>
  </si>
  <si>
    <t>146676</t>
  </si>
  <si>
    <t>146677</t>
  </si>
  <si>
    <t>146678</t>
  </si>
  <si>
    <t>146679</t>
  </si>
  <si>
    <t>146680</t>
  </si>
  <si>
    <t>146681</t>
  </si>
  <si>
    <t>146682</t>
  </si>
  <si>
    <t>146683</t>
  </si>
  <si>
    <t>146684</t>
  </si>
  <si>
    <t>146685</t>
  </si>
  <si>
    <t>146686</t>
  </si>
  <si>
    <t>146687</t>
  </si>
  <si>
    <t>146688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</si>
  <si>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</si>
  <si>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</si>
  <si>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</si>
  <si>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</si>
  <si>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</si>
  <si>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</si>
  <si>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</si>
  <si>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</si>
  <si>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</si>
  <si>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146698</t>
  </si>
  <si>
    <t>146699</t>
  </si>
  <si>
    <t>146700</t>
  </si>
  <si>
    <t>146701</t>
  </si>
  <si>
    <t>146702</t>
  </si>
  <si>
    <t>146703</t>
  </si>
  <si>
    <t>146704</t>
  </si>
  <si>
    <t>146705</t>
  </si>
  <si>
    <t>146706</t>
  </si>
  <si>
    <t>146707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</si>
  <si>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</si>
  <si>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</si>
  <si>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</si>
  <si>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</si>
  <si>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</si>
  <si>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</si>
  <si>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</si>
  <si>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</si>
  <si>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</si>
  <si>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146717</t>
  </si>
  <si>
    <t>146718</t>
  </si>
  <si>
    <t>146719</t>
  </si>
  <si>
    <t>146720</t>
  </si>
  <si>
    <t>146721</t>
  </si>
  <si>
    <t>146722</t>
  </si>
  <si>
    <t>146723</t>
  </si>
  <si>
    <t>146724</t>
  </si>
  <si>
    <t>146725</t>
  </si>
  <si>
    <t>146726</t>
  </si>
  <si>
    <t>146727</t>
  </si>
  <si>
    <t>146728</t>
  </si>
  <si>
    <t>146729</t>
  </si>
  <si>
    <t>146730</t>
  </si>
  <si>
    <t>146731</t>
  </si>
  <si>
    <t>146732</t>
  </si>
  <si>
    <t>146733</t>
  </si>
  <si>
    <t>146734</t>
  </si>
  <si>
    <t>146735</t>
  </si>
  <si>
    <t>146736</t>
  </si>
  <si>
    <t>146737</t>
  </si>
  <si>
    <t>146738</t>
  </si>
  <si>
    <t>146739</t>
  </si>
  <si>
    <t>146740</t>
  </si>
  <si>
    <t>146741</t>
  </si>
  <si>
    <t>146742</t>
  </si>
  <si>
    <t>146743</t>
  </si>
  <si>
    <t>146744</t>
  </si>
  <si>
    <t>146745</t>
  </si>
  <si>
    <t>146746</t>
  </si>
  <si>
    <t>146747</t>
  </si>
  <si>
    <t>146748</t>
  </si>
  <si>
    <t>146749</t>
  </si>
  <si>
    <t>146750</t>
  </si>
  <si>
    <t>146751</t>
  </si>
  <si>
    <t>146752</t>
  </si>
  <si>
    <t>146753</t>
  </si>
  <si>
    <t>146754</t>
  </si>
  <si>
    <t>146755</t>
  </si>
  <si>
    <t>146756</t>
  </si>
  <si>
    <t>146757</t>
  </si>
  <si>
    <t>146758</t>
  </si>
  <si>
    <t>146759</t>
  </si>
  <si>
    <t>146760</t>
  </si>
  <si>
    <t>146761</t>
  </si>
  <si>
    <t>146762</t>
  </si>
  <si>
    <t>146763</t>
  </si>
  <si>
    <t>146764</t>
  </si>
  <si>
    <t>146765</t>
  </si>
  <si>
    <t>146766</t>
  </si>
  <si>
    <t>146767</t>
  </si>
  <si>
    <t>146768</t>
  </si>
  <si>
    <t>146769</t>
  </si>
  <si>
    <t>146770</t>
  </si>
  <si>
    <t>146771</t>
  </si>
  <si>
    <t>146772</t>
  </si>
  <si>
    <t>146773</t>
  </si>
  <si>
    <t>146774</t>
  </si>
  <si>
    <t>146775</t>
  </si>
  <si>
    <t>146776</t>
  </si>
  <si>
    <t>146777</t>
  </si>
  <si>
    <t>146778</t>
  </si>
  <si>
    <t>146779</t>
  </si>
  <si>
    <t>146780</t>
  </si>
  <si>
    <t>146781</t>
  </si>
  <si>
    <t>146782</t>
  </si>
  <si>
    <t>146783</t>
  </si>
  <si>
    <t>146784</t>
  </si>
  <si>
    <t>146785</t>
  </si>
  <si>
    <t>146786</t>
  </si>
  <si>
    <t>146787</t>
  </si>
  <si>
    <t>146788</t>
  </si>
  <si>
    <t>146789</t>
  </si>
  <si>
    <t>146790</t>
  </si>
  <si>
    <t>146791</t>
  </si>
  <si>
    <t>146792</t>
  </si>
  <si>
    <t>146793</t>
  </si>
  <si>
    <t>146794</t>
  </si>
  <si>
    <t>146795</t>
  </si>
  <si>
    <t>146796</t>
  </si>
  <si>
    <t>146797</t>
  </si>
  <si>
    <t>146798</t>
  </si>
  <si>
    <t>146799</t>
  </si>
  <si>
    <t>146800</t>
  </si>
  <si>
    <t>146801</t>
  </si>
  <si>
    <t>146802</t>
  </si>
  <si>
    <t>146803</t>
  </si>
  <si>
    <t>146804</t>
  </si>
  <si>
    <t>146805</t>
  </si>
  <si>
    <t>146806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</si>
  <si>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</si>
  <si>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</si>
  <si>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</si>
  <si>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</si>
  <si>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</si>
  <si>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</si>
  <si>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</si>
  <si>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</si>
  <si>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</si>
  <si>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</si>
  <si>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</si>
  <si>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</si>
  <si>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</si>
  <si>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</si>
  <si>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</si>
  <si>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</si>
  <si>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</si>
  <si>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</si>
  <si>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</si>
  <si>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</si>
  <si>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</si>
  <si>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</si>
  <si>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</si>
  <si>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</si>
  <si>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</si>
  <si>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146832</t>
  </si>
  <si>
    <t>146833</t>
  </si>
  <si>
    <t>146834</t>
  </si>
  <si>
    <t>146835</t>
  </si>
  <si>
    <t>146836</t>
  </si>
  <si>
    <t>146837</t>
  </si>
  <si>
    <t>146838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</si>
  <si>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</si>
  <si>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</si>
  <si>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</si>
  <si>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</si>
  <si>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</si>
  <si>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</si>
  <si>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</si>
  <si>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</si>
  <si>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</si>
  <si>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</si>
  <si>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</si>
  <si>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</si>
  <si>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</si>
  <si>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</si>
  <si>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</si>
  <si>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</si>
  <si>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</si>
  <si>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</si>
  <si>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</si>
  <si>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</si>
  <si>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</si>
  <si>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</si>
  <si>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</si>
  <si>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</si>
  <si>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</si>
  <si>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</si>
  <si>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</si>
  <si>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</si>
  <si>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</si>
  <si>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</si>
  <si>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</si>
  <si>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</si>
  <si>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</si>
  <si>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</si>
  <si>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</si>
  <si>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</si>
  <si>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</si>
  <si>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</si>
  <si>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</si>
  <si>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</si>
  <si>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146879</t>
  </si>
  <si>
    <t>146880</t>
  </si>
  <si>
    <t>146881</t>
  </si>
  <si>
    <t>146882</t>
  </si>
  <si>
    <t>146883</t>
  </si>
  <si>
    <t>146884</t>
  </si>
  <si>
    <t>146885</t>
  </si>
  <si>
    <t>146886</t>
  </si>
  <si>
    <t>146887</t>
  </si>
  <si>
    <t>146888</t>
  </si>
  <si>
    <t>146889</t>
  </si>
  <si>
    <t>146890</t>
  </si>
  <si>
    <t>146891</t>
  </si>
  <si>
    <t>146892</t>
  </si>
  <si>
    <t>146893</t>
  </si>
  <si>
    <t>146894</t>
  </si>
  <si>
    <t>146895</t>
  </si>
  <si>
    <t>146896</t>
  </si>
  <si>
    <t>146897</t>
  </si>
  <si>
    <t>146898</t>
  </si>
  <si>
    <t>146899</t>
  </si>
  <si>
    <t>146900</t>
  </si>
  <si>
    <t>146901</t>
  </si>
  <si>
    <t>146902</t>
  </si>
  <si>
    <t>146903</t>
  </si>
  <si>
    <t>146904</t>
  </si>
  <si>
    <t>146905</t>
  </si>
  <si>
    <t>146906</t>
  </si>
  <si>
    <t>146907</t>
  </si>
  <si>
    <t>146908</t>
  </si>
  <si>
    <t>146909</t>
  </si>
  <si>
    <t>146910</t>
  </si>
  <si>
    <t>146911</t>
  </si>
  <si>
    <t>146912</t>
  </si>
  <si>
    <t>146913</t>
  </si>
  <si>
    <t>146914</t>
  </si>
  <si>
    <t>146915</t>
  </si>
  <si>
    <t>146916</t>
  </si>
  <si>
    <t>146917</t>
  </si>
  <si>
    <t>146918</t>
  </si>
  <si>
    <t>146919</t>
  </si>
  <si>
    <t>146920</t>
  </si>
  <si>
    <t>146921</t>
  </si>
  <si>
    <t>146922</t>
  </si>
  <si>
    <t>146923</t>
  </si>
  <si>
    <t>146924</t>
  </si>
  <si>
    <t>146925</t>
  </si>
  <si>
    <t>146926</t>
  </si>
  <si>
    <t>146927</t>
  </si>
  <si>
    <t>146928</t>
  </si>
  <si>
    <t>146929</t>
  </si>
  <si>
    <t>146930</t>
  </si>
  <si>
    <t>146931</t>
  </si>
  <si>
    <t>146932</t>
  </si>
  <si>
    <t>146933</t>
  </si>
  <si>
    <t>146934</t>
  </si>
  <si>
    <t>146935</t>
  </si>
  <si>
    <t>146936</t>
  </si>
  <si>
    <t>146937</t>
  </si>
  <si>
    <t>146938</t>
  </si>
  <si>
    <t>146939</t>
  </si>
  <si>
    <t>146940</t>
  </si>
  <si>
    <t>146941</t>
  </si>
  <si>
    <t>146942</t>
  </si>
  <si>
    <t>146943</t>
  </si>
  <si>
    <t>146944</t>
  </si>
  <si>
    <t>146945</t>
  </si>
  <si>
    <t>146946</t>
  </si>
  <si>
    <t>146947</t>
  </si>
  <si>
    <t>146948</t>
  </si>
  <si>
    <t>146949</t>
  </si>
  <si>
    <t>146950</t>
  </si>
  <si>
    <t>146951</t>
  </si>
  <si>
    <t>146952</t>
  </si>
  <si>
    <t>146953</t>
  </si>
  <si>
    <t>146954</t>
  </si>
  <si>
    <t>146955</t>
  </si>
  <si>
    <t>146956</t>
  </si>
  <si>
    <t>146957</t>
  </si>
  <si>
    <t>146958</t>
  </si>
  <si>
    <t>146959</t>
  </si>
  <si>
    <t>146960</t>
  </si>
  <si>
    <t>146961</t>
  </si>
  <si>
    <t>146962</t>
  </si>
  <si>
    <t>146963</t>
  </si>
  <si>
    <t>146964</t>
  </si>
  <si>
    <t>146965</t>
  </si>
  <si>
    <t>146966</t>
  </si>
  <si>
    <t>146967</t>
  </si>
  <si>
    <t>146968</t>
  </si>
  <si>
    <t>146969</t>
  </si>
  <si>
    <t>146970</t>
  </si>
  <si>
    <t>146971</t>
  </si>
  <si>
    <t>146972</t>
  </si>
  <si>
    <t>146973</t>
  </si>
  <si>
    <t>146974</t>
  </si>
  <si>
    <t>146975</t>
  </si>
  <si>
    <t>146976</t>
  </si>
  <si>
    <t>146977</t>
  </si>
  <si>
    <t>146978</t>
  </si>
  <si>
    <t>146979</t>
  </si>
  <si>
    <t>146980</t>
  </si>
  <si>
    <t>146981</t>
  </si>
  <si>
    <t>146982</t>
  </si>
  <si>
    <t>146983</t>
  </si>
  <si>
    <t>146984</t>
  </si>
  <si>
    <t>146985</t>
  </si>
  <si>
    <t>146986</t>
  </si>
  <si>
    <t>146987</t>
  </si>
  <si>
    <t>146988</t>
  </si>
  <si>
    <t>146989</t>
  </si>
  <si>
    <t>146990</t>
  </si>
  <si>
    <t>146991</t>
  </si>
  <si>
    <t>146992</t>
  </si>
  <si>
    <t>146993</t>
  </si>
  <si>
    <t>146994</t>
  </si>
  <si>
    <t>146995</t>
  </si>
  <si>
    <t>146996</t>
  </si>
  <si>
    <t>146997</t>
  </si>
  <si>
    <t>146998</t>
  </si>
  <si>
    <t>146999</t>
  </si>
  <si>
    <t>147000</t>
  </si>
  <si>
    <t>147001</t>
  </si>
  <si>
    <t>147002</t>
  </si>
  <si>
    <t>147003</t>
  </si>
  <si>
    <t>147004</t>
  </si>
  <si>
    <t>147005</t>
  </si>
  <si>
    <t>147006</t>
  </si>
  <si>
    <t>147007</t>
  </si>
  <si>
    <t>147008</t>
  </si>
  <si>
    <t>147009</t>
  </si>
  <si>
    <t>147010</t>
  </si>
  <si>
    <t>147011</t>
  </si>
  <si>
    <t>147012</t>
  </si>
  <si>
    <t>147013</t>
  </si>
  <si>
    <t>147014</t>
  </si>
  <si>
    <t>147015</t>
  </si>
  <si>
    <t>147016</t>
  </si>
  <si>
    <t>147017</t>
  </si>
  <si>
    <t>147018</t>
  </si>
  <si>
    <t>147019</t>
  </si>
  <si>
    <t>147020</t>
  </si>
  <si>
    <t>147021</t>
  </si>
  <si>
    <t>147022</t>
  </si>
  <si>
    <t>147023</t>
  </si>
  <si>
    <t>147024</t>
  </si>
  <si>
    <t>147025</t>
  </si>
  <si>
    <t>147026</t>
  </si>
  <si>
    <t>147027</t>
  </si>
  <si>
    <t>147028</t>
  </si>
  <si>
    <t>147029</t>
  </si>
  <si>
    <t>147030</t>
  </si>
  <si>
    <t>147031</t>
  </si>
  <si>
    <t>147032</t>
  </si>
  <si>
    <t>147033</t>
  </si>
  <si>
    <t>147034</t>
  </si>
  <si>
    <t>147035</t>
  </si>
  <si>
    <t>147036</t>
  </si>
  <si>
    <t>147037</t>
  </si>
  <si>
    <t>147038</t>
  </si>
  <si>
    <t>147039</t>
  </si>
  <si>
    <t>147040</t>
  </si>
  <si>
    <t>147041</t>
  </si>
  <si>
    <t>147042</t>
  </si>
  <si>
    <t>147043</t>
  </si>
  <si>
    <t>147044</t>
  </si>
  <si>
    <t>147045</t>
  </si>
  <si>
    <t>147046</t>
  </si>
  <si>
    <t>147047</t>
  </si>
  <si>
    <t>147048</t>
  </si>
  <si>
    <t>147049</t>
  </si>
  <si>
    <t>147050</t>
  </si>
  <si>
    <t>147051</t>
  </si>
  <si>
    <t>147052</t>
  </si>
  <si>
    <t>147053</t>
  </si>
  <si>
    <t>147054</t>
  </si>
  <si>
    <t>147055</t>
  </si>
  <si>
    <t>147056</t>
  </si>
  <si>
    <t>147057</t>
  </si>
  <si>
    <t>147058</t>
  </si>
  <si>
    <t>147059</t>
  </si>
  <si>
    <t>147060</t>
  </si>
  <si>
    <t>147061</t>
  </si>
  <si>
    <t>147062</t>
  </si>
  <si>
    <t>147063</t>
  </si>
  <si>
    <t>147064</t>
  </si>
  <si>
    <t>147065</t>
  </si>
  <si>
    <t>147066</t>
  </si>
  <si>
    <t>147067</t>
  </si>
  <si>
    <t>147068</t>
  </si>
  <si>
    <t>147069</t>
  </si>
  <si>
    <t>147070</t>
  </si>
  <si>
    <t>147071</t>
  </si>
  <si>
    <t>147072</t>
  </si>
  <si>
    <t>147073</t>
  </si>
  <si>
    <t>147074</t>
  </si>
  <si>
    <t>147075</t>
  </si>
  <si>
    <t>147076</t>
  </si>
  <si>
    <t>147077</t>
  </si>
  <si>
    <t>147078</t>
  </si>
  <si>
    <t>147079</t>
  </si>
  <si>
    <t>147080</t>
  </si>
  <si>
    <t>147081</t>
  </si>
  <si>
    <t>147082</t>
  </si>
  <si>
    <t>147083</t>
  </si>
  <si>
    <t>147084</t>
  </si>
  <si>
    <t>147085</t>
  </si>
  <si>
    <t>147086</t>
  </si>
  <si>
    <t>147087</t>
  </si>
  <si>
    <t>147088</t>
  </si>
  <si>
    <t>147089</t>
  </si>
  <si>
    <t>147090</t>
  </si>
  <si>
    <t>147091</t>
  </si>
  <si>
    <t>147092</t>
  </si>
  <si>
    <t>147093</t>
  </si>
  <si>
    <t>147094</t>
  </si>
  <si>
    <t>147095</t>
  </si>
  <si>
    <t>147096</t>
  </si>
  <si>
    <t>147097</t>
  </si>
  <si>
    <t>147098</t>
  </si>
  <si>
    <t>147099</t>
  </si>
  <si>
    <t>147100</t>
  </si>
  <si>
    <t>147101</t>
  </si>
  <si>
    <t>147102</t>
  </si>
  <si>
    <t>147103</t>
  </si>
  <si>
    <t>147104</t>
  </si>
  <si>
    <t>147105</t>
  </si>
  <si>
    <t>147106</t>
  </si>
  <si>
    <t>147107</t>
  </si>
  <si>
    <t>147108</t>
  </si>
  <si>
    <t>147109</t>
  </si>
  <si>
    <t>147110</t>
  </si>
  <si>
    <t>147111</t>
  </si>
  <si>
    <t>147112</t>
  </si>
  <si>
    <t>147113</t>
  </si>
  <si>
    <t>147114</t>
  </si>
  <si>
    <t>147115</t>
  </si>
  <si>
    <t>147116</t>
  </si>
  <si>
    <t>147117</t>
  </si>
  <si>
    <t>147118</t>
  </si>
  <si>
    <t>147119</t>
  </si>
  <si>
    <t>147120</t>
  </si>
  <si>
    <t>147121</t>
  </si>
  <si>
    <t>147122</t>
  </si>
  <si>
    <t>147123</t>
  </si>
  <si>
    <t>147124</t>
  </si>
  <si>
    <t>147125</t>
  </si>
  <si>
    <t>147126</t>
  </si>
  <si>
    <t>147127</t>
  </si>
  <si>
    <t>147128</t>
  </si>
  <si>
    <t>147129</t>
  </si>
  <si>
    <t>147130</t>
  </si>
  <si>
    <t>147131</t>
  </si>
  <si>
    <t>147132</t>
  </si>
  <si>
    <t>147133</t>
  </si>
  <si>
    <t>147134</t>
  </si>
  <si>
    <t>147135</t>
  </si>
  <si>
    <t>147136</t>
  </si>
  <si>
    <t>147137</t>
  </si>
  <si>
    <t>147138</t>
  </si>
  <si>
    <t>147139</t>
  </si>
  <si>
    <t>147140</t>
  </si>
  <si>
    <t>147141</t>
  </si>
  <si>
    <t>147142</t>
  </si>
  <si>
    <t>147143</t>
  </si>
  <si>
    <t>147144</t>
  </si>
  <si>
    <t>147145</t>
  </si>
  <si>
    <t>147146</t>
  </si>
  <si>
    <t>147147</t>
  </si>
  <si>
    <t>147148</t>
  </si>
  <si>
    <t>147149</t>
  </si>
  <si>
    <t>147150</t>
  </si>
  <si>
    <t>147151</t>
  </si>
  <si>
    <t>147152</t>
  </si>
  <si>
    <t>147153</t>
  </si>
  <si>
    <t>147154</t>
  </si>
  <si>
    <t>147155</t>
  </si>
  <si>
    <t>147156</t>
  </si>
  <si>
    <t>147157</t>
  </si>
  <si>
    <t>147158</t>
  </si>
  <si>
    <t>147159</t>
  </si>
  <si>
    <t>147160</t>
  </si>
  <si>
    <t>147161</t>
  </si>
  <si>
    <t>147162</t>
  </si>
  <si>
    <t>147163</t>
  </si>
  <si>
    <t>147164</t>
  </si>
  <si>
    <t>147165</t>
  </si>
  <si>
    <t>147166</t>
  </si>
  <si>
    <t>147167</t>
  </si>
  <si>
    <t>147168</t>
  </si>
  <si>
    <t>147169</t>
  </si>
  <si>
    <t>147170</t>
  </si>
  <si>
    <t>147171</t>
  </si>
  <si>
    <t>147172</t>
  </si>
  <si>
    <t>147173</t>
  </si>
  <si>
    <t>147174</t>
  </si>
  <si>
    <t>147175</t>
  </si>
  <si>
    <t>147176</t>
  </si>
  <si>
    <t>147177</t>
  </si>
  <si>
    <t>147178</t>
  </si>
  <si>
    <t>147179</t>
  </si>
  <si>
    <t>147180</t>
  </si>
  <si>
    <t>147181</t>
  </si>
  <si>
    <t>147182</t>
  </si>
  <si>
    <t>147183</t>
  </si>
  <si>
    <t>147184</t>
  </si>
  <si>
    <t>147185</t>
  </si>
  <si>
    <t>147186</t>
  </si>
  <si>
    <t>147187</t>
  </si>
  <si>
    <t>147188</t>
  </si>
  <si>
    <t>147189</t>
  </si>
  <si>
    <t>147190</t>
  </si>
  <si>
    <t>147191</t>
  </si>
  <si>
    <t>147192</t>
  </si>
  <si>
    <t>147193</t>
  </si>
  <si>
    <t>147194</t>
  </si>
  <si>
    <t>147195</t>
  </si>
  <si>
    <t>147196</t>
  </si>
  <si>
    <t>147197</t>
  </si>
  <si>
    <t>147198</t>
  </si>
  <si>
    <t>147199</t>
  </si>
  <si>
    <t>147200</t>
  </si>
  <si>
    <t>147201</t>
  </si>
  <si>
    <t>147202</t>
  </si>
  <si>
    <t>147203</t>
  </si>
  <si>
    <t>147204</t>
  </si>
  <si>
    <t>147205</t>
  </si>
  <si>
    <t>147206</t>
  </si>
  <si>
    <t>147207</t>
  </si>
  <si>
    <t>147208</t>
  </si>
  <si>
    <t>147209</t>
  </si>
  <si>
    <t>147210</t>
  </si>
  <si>
    <t>147211</t>
  </si>
  <si>
    <t>147212</t>
  </si>
  <si>
    <t>147213</t>
  </si>
  <si>
    <t>147214</t>
  </si>
  <si>
    <t>147215</t>
  </si>
  <si>
    <t>147216</t>
  </si>
  <si>
    <t>147217</t>
  </si>
  <si>
    <t>147218</t>
  </si>
  <si>
    <t>147219</t>
  </si>
  <si>
    <t>147220</t>
  </si>
  <si>
    <t>147221</t>
  </si>
  <si>
    <t>147222</t>
  </si>
  <si>
    <t>147223</t>
  </si>
  <si>
    <t>147224</t>
  </si>
  <si>
    <t>147225</t>
  </si>
  <si>
    <t>147226</t>
  </si>
  <si>
    <t>147227</t>
  </si>
  <si>
    <t>147228</t>
  </si>
  <si>
    <t>147229</t>
  </si>
  <si>
    <t>147230</t>
  </si>
  <si>
    <t>147231</t>
  </si>
  <si>
    <t>147232</t>
  </si>
  <si>
    <t>147233</t>
  </si>
  <si>
    <t>147234</t>
  </si>
  <si>
    <t>147235</t>
  </si>
  <si>
    <t>147236</t>
  </si>
  <si>
    <t>147237</t>
  </si>
  <si>
    <t>147238</t>
  </si>
  <si>
    <t>147239</t>
  </si>
  <si>
    <t>147240</t>
  </si>
  <si>
    <t>147241</t>
  </si>
  <si>
    <t>147242</t>
  </si>
  <si>
    <t>147243</t>
  </si>
  <si>
    <t>147244</t>
  </si>
  <si>
    <t>147245</t>
  </si>
  <si>
    <t>147246</t>
  </si>
  <si>
    <t>147247</t>
  </si>
  <si>
    <t>147248</t>
  </si>
  <si>
    <t>147249</t>
  </si>
  <si>
    <t>147250</t>
  </si>
  <si>
    <t>147251</t>
  </si>
  <si>
    <t>147252</t>
  </si>
  <si>
    <t>147253</t>
  </si>
  <si>
    <t>147254</t>
  </si>
  <si>
    <t>147255</t>
  </si>
  <si>
    <t>147256</t>
  </si>
  <si>
    <t>147257</t>
  </si>
  <si>
    <t>147258</t>
  </si>
  <si>
    <t>147259</t>
  </si>
  <si>
    <t>147260</t>
  </si>
  <si>
    <t>147261</t>
  </si>
  <si>
    <t>147262</t>
  </si>
  <si>
    <t>147263</t>
  </si>
  <si>
    <t>147264</t>
  </si>
  <si>
    <t>147265</t>
  </si>
  <si>
    <t>147266</t>
  </si>
  <si>
    <t>147267</t>
  </si>
  <si>
    <t>147268</t>
  </si>
  <si>
    <t>147269</t>
  </si>
  <si>
    <t>147270</t>
  </si>
  <si>
    <t>147271</t>
  </si>
  <si>
    <t>147272</t>
  </si>
  <si>
    <t>147273</t>
  </si>
  <si>
    <t>147274</t>
  </si>
  <si>
    <t>147275</t>
  </si>
  <si>
    <t>147276</t>
  </si>
  <si>
    <t>147277</t>
  </si>
  <si>
    <t>147278</t>
  </si>
  <si>
    <t>147279</t>
  </si>
  <si>
    <t>147280</t>
  </si>
  <si>
    <t>147281</t>
  </si>
  <si>
    <t>147282</t>
  </si>
  <si>
    <t>147283</t>
  </si>
  <si>
    <t>147284</t>
  </si>
  <si>
    <t>147285</t>
  </si>
  <si>
    <t>147286</t>
  </si>
  <si>
    <t>147287</t>
  </si>
  <si>
    <t>147288</t>
  </si>
  <si>
    <t>147289</t>
  </si>
  <si>
    <t>147290</t>
  </si>
  <si>
    <t>147291</t>
  </si>
  <si>
    <t>147292</t>
  </si>
  <si>
    <t>147293</t>
  </si>
  <si>
    <t>147294</t>
  </si>
  <si>
    <t>147295</t>
  </si>
  <si>
    <t>147296</t>
  </si>
  <si>
    <t>147297</t>
  </si>
  <si>
    <t>147298</t>
  </si>
  <si>
    <t>147299</t>
  </si>
  <si>
    <t>147300</t>
  </si>
  <si>
    <t>147301</t>
  </si>
  <si>
    <t>147302</t>
  </si>
  <si>
    <t>147303</t>
  </si>
  <si>
    <t>147304</t>
  </si>
  <si>
    <t>147305</t>
  </si>
  <si>
    <t>147306</t>
  </si>
  <si>
    <t>147307</t>
  </si>
  <si>
    <t>147308</t>
  </si>
  <si>
    <t>147309</t>
  </si>
  <si>
    <t>147310</t>
  </si>
  <si>
    <t>147311</t>
  </si>
  <si>
    <t>147312</t>
  </si>
  <si>
    <t>147313</t>
  </si>
  <si>
    <t>147314</t>
  </si>
  <si>
    <t>147315</t>
  </si>
  <si>
    <t>147316</t>
  </si>
  <si>
    <t>147317</t>
  </si>
  <si>
    <t>147318</t>
  </si>
  <si>
    <t>147319</t>
  </si>
  <si>
    <t>147320</t>
  </si>
  <si>
    <t>147321</t>
  </si>
  <si>
    <t>147322</t>
  </si>
  <si>
    <t>147323</t>
  </si>
  <si>
    <t>147324</t>
  </si>
  <si>
    <t>147325</t>
  </si>
  <si>
    <t>147326</t>
  </si>
  <si>
    <t>147327</t>
  </si>
  <si>
    <t>147328</t>
  </si>
  <si>
    <t>147329</t>
  </si>
  <si>
    <t>147330</t>
  </si>
  <si>
    <t>147331</t>
  </si>
  <si>
    <t>147332</t>
  </si>
  <si>
    <t>147333</t>
  </si>
  <si>
    <t>147334</t>
  </si>
  <si>
    <t>147335</t>
  </si>
  <si>
    <t>147336</t>
  </si>
  <si>
    <t>147337</t>
  </si>
  <si>
    <t>147338</t>
  </si>
  <si>
    <t>147339</t>
  </si>
  <si>
    <t>147340</t>
  </si>
  <si>
    <t>147341</t>
  </si>
  <si>
    <t>147342</t>
  </si>
  <si>
    <t>147343</t>
  </si>
  <si>
    <t>147344</t>
  </si>
  <si>
    <t>147345</t>
  </si>
  <si>
    <t>147346</t>
  </si>
  <si>
    <t>147347</t>
  </si>
  <si>
    <t>147348</t>
  </si>
  <si>
    <t>147349</t>
  </si>
  <si>
    <t>147350</t>
  </si>
  <si>
    <t>147351</t>
  </si>
  <si>
    <t>147352</t>
  </si>
  <si>
    <t>147353</t>
  </si>
  <si>
    <t>147354</t>
  </si>
  <si>
    <t>147355</t>
  </si>
  <si>
    <t>147356</t>
  </si>
  <si>
    <t>147357</t>
  </si>
  <si>
    <t>147358</t>
  </si>
  <si>
    <t>147359</t>
  </si>
  <si>
    <t>147360</t>
  </si>
  <si>
    <t>147361</t>
  </si>
  <si>
    <t>147362</t>
  </si>
  <si>
    <t>147363</t>
  </si>
  <si>
    <t>147364</t>
  </si>
  <si>
    <t>147365</t>
  </si>
  <si>
    <t>147366</t>
  </si>
  <si>
    <t>147367</t>
  </si>
  <si>
    <t>147368</t>
  </si>
  <si>
    <t>147369</t>
  </si>
  <si>
    <t>147370</t>
  </si>
  <si>
    <t>147371</t>
  </si>
  <si>
    <t>147372</t>
  </si>
  <si>
    <t>147373</t>
  </si>
  <si>
    <t>147374</t>
  </si>
  <si>
    <t>147375</t>
  </si>
  <si>
    <t>147376</t>
  </si>
  <si>
    <t>147377</t>
  </si>
  <si>
    <t>147378</t>
  </si>
  <si>
    <t>147379</t>
  </si>
  <si>
    <t>147380</t>
  </si>
  <si>
    <t>147381</t>
  </si>
  <si>
    <t>147382</t>
  </si>
  <si>
    <t>147383</t>
  </si>
  <si>
    <t>147384</t>
  </si>
  <si>
    <t>147385</t>
  </si>
  <si>
    <t>147386</t>
  </si>
  <si>
    <t>147387</t>
  </si>
  <si>
    <t>147388</t>
  </si>
  <si>
    <t>147389</t>
  </si>
  <si>
    <t>147390</t>
  </si>
  <si>
    <t>147391</t>
  </si>
  <si>
    <t>147392</t>
  </si>
  <si>
    <t>147393</t>
  </si>
  <si>
    <t>147394</t>
  </si>
  <si>
    <t>147395</t>
  </si>
  <si>
    <t>147396</t>
  </si>
  <si>
    <t>147397</t>
  </si>
  <si>
    <t>147398</t>
  </si>
  <si>
    <t>147399</t>
  </si>
  <si>
    <t>147400</t>
  </si>
  <si>
    <t>147401</t>
  </si>
  <si>
    <t>147402</t>
  </si>
  <si>
    <t>147403</t>
  </si>
  <si>
    <t>147404</t>
  </si>
  <si>
    <t>147405</t>
  </si>
  <si>
    <t>147406</t>
  </si>
  <si>
    <t>147407</t>
  </si>
  <si>
    <t>147408</t>
  </si>
  <si>
    <t>147409</t>
  </si>
  <si>
    <t>147410</t>
  </si>
  <si>
    <t>147411</t>
  </si>
  <si>
    <t>147412</t>
  </si>
  <si>
    <t>147413</t>
  </si>
  <si>
    <t>147414</t>
  </si>
  <si>
    <t>147415</t>
  </si>
  <si>
    <t>147416</t>
  </si>
  <si>
    <t>147417</t>
  </si>
  <si>
    <t>147418</t>
  </si>
  <si>
    <t>147419</t>
  </si>
  <si>
    <t>147420</t>
  </si>
  <si>
    <t>147421</t>
  </si>
  <si>
    <t>147422</t>
  </si>
  <si>
    <t>147423</t>
  </si>
  <si>
    <t>147424</t>
  </si>
  <si>
    <t>147425</t>
  </si>
  <si>
    <t>147426</t>
  </si>
  <si>
    <t>147427</t>
  </si>
  <si>
    <t>147428</t>
  </si>
  <si>
    <t>147429</t>
  </si>
  <si>
    <t>147430</t>
  </si>
  <si>
    <t>147431</t>
  </si>
  <si>
    <t>147432</t>
  </si>
  <si>
    <t>147433</t>
  </si>
  <si>
    <t>147434</t>
  </si>
  <si>
    <t>147435</t>
  </si>
  <si>
    <t>147436</t>
  </si>
  <si>
    <t>147437</t>
  </si>
  <si>
    <t>147438</t>
  </si>
  <si>
    <t>147439</t>
  </si>
  <si>
    <t>147440</t>
  </si>
  <si>
    <t>147441</t>
  </si>
  <si>
    <t>147442</t>
  </si>
  <si>
    <t>147443</t>
  </si>
  <si>
    <t>147444</t>
  </si>
  <si>
    <t>147445</t>
  </si>
  <si>
    <t>147446</t>
  </si>
  <si>
    <t>147447</t>
  </si>
  <si>
    <t>147448</t>
  </si>
  <si>
    <t>147449</t>
  </si>
  <si>
    <t>147450</t>
  </si>
  <si>
    <t>147451</t>
  </si>
  <si>
    <t>147452</t>
  </si>
  <si>
    <t>147453</t>
  </si>
  <si>
    <t>147454</t>
  </si>
  <si>
    <t>147455</t>
  </si>
  <si>
    <t>147456</t>
  </si>
  <si>
    <t>147457</t>
  </si>
  <si>
    <t>147458</t>
  </si>
  <si>
    <t>147459</t>
  </si>
  <si>
    <t>147460</t>
  </si>
  <si>
    <t>147461</t>
  </si>
  <si>
    <t>147462</t>
  </si>
  <si>
    <t>147463</t>
  </si>
  <si>
    <t>147464</t>
  </si>
  <si>
    <t>147465</t>
  </si>
  <si>
    <t>147466</t>
  </si>
  <si>
    <t>147467</t>
  </si>
  <si>
    <t>147468</t>
  </si>
  <si>
    <t>147469</t>
  </si>
  <si>
    <t>147470</t>
  </si>
  <si>
    <t>147471</t>
  </si>
  <si>
    <t>147472</t>
  </si>
  <si>
    <t>147473</t>
  </si>
  <si>
    <t>147474</t>
  </si>
  <si>
    <t>147475</t>
  </si>
  <si>
    <t>147476</t>
  </si>
  <si>
    <t>147477</t>
  </si>
  <si>
    <t>147478</t>
  </si>
  <si>
    <t>147479</t>
  </si>
  <si>
    <t>147480</t>
  </si>
  <si>
    <t>147481</t>
  </si>
  <si>
    <t>147482</t>
  </si>
  <si>
    <t>147483</t>
  </si>
  <si>
    <t>147484</t>
  </si>
  <si>
    <t>147485</t>
  </si>
  <si>
    <t>147486</t>
  </si>
  <si>
    <t>147487</t>
  </si>
  <si>
    <t>147488</t>
  </si>
  <si>
    <t>147489</t>
  </si>
  <si>
    <t>147490</t>
  </si>
  <si>
    <t>147491</t>
  </si>
  <si>
    <t>147492</t>
  </si>
  <si>
    <t>147493</t>
  </si>
  <si>
    <t>147494</t>
  </si>
  <si>
    <t>147495</t>
  </si>
  <si>
    <t>147496</t>
  </si>
  <si>
    <t>147497</t>
  </si>
  <si>
    <t>147498</t>
  </si>
  <si>
    <t>147499</t>
  </si>
  <si>
    <t>147500</t>
  </si>
  <si>
    <t>147501</t>
  </si>
  <si>
    <t>147502</t>
  </si>
  <si>
    <t>147503</t>
  </si>
  <si>
    <t>147504</t>
  </si>
  <si>
    <t>147505</t>
  </si>
  <si>
    <t>147506</t>
  </si>
  <si>
    <t>147507</t>
  </si>
  <si>
    <t>147508</t>
  </si>
  <si>
    <t>147509</t>
  </si>
  <si>
    <t>147510</t>
  </si>
  <si>
    <t>147511</t>
  </si>
  <si>
    <t>147512</t>
  </si>
  <si>
    <t>147513</t>
  </si>
  <si>
    <t>147514</t>
  </si>
  <si>
    <t>147515</t>
  </si>
  <si>
    <t>147516</t>
  </si>
  <si>
    <t>147517</t>
  </si>
  <si>
    <t>147518</t>
  </si>
  <si>
    <t>147519</t>
  </si>
  <si>
    <t>147520</t>
  </si>
  <si>
    <t>147521</t>
  </si>
  <si>
    <t>147522</t>
  </si>
  <si>
    <t>147523</t>
  </si>
  <si>
    <t>147524</t>
  </si>
  <si>
    <t>147525</t>
  </si>
  <si>
    <t>147526</t>
  </si>
  <si>
    <t>147527</t>
  </si>
  <si>
    <t>147528</t>
  </si>
  <si>
    <t>147529</t>
  </si>
  <si>
    <t>147530</t>
  </si>
  <si>
    <t>147531</t>
  </si>
  <si>
    <t>147532</t>
  </si>
  <si>
    <t>147533</t>
  </si>
  <si>
    <t>147534</t>
  </si>
  <si>
    <t>147535</t>
  </si>
  <si>
    <t>147536</t>
  </si>
  <si>
    <t>147537</t>
  </si>
  <si>
    <t>147538</t>
  </si>
  <si>
    <t>147539</t>
  </si>
  <si>
    <t>147540</t>
  </si>
  <si>
    <t>147541</t>
  </si>
  <si>
    <t>147542</t>
  </si>
  <si>
    <t>147543</t>
  </si>
  <si>
    <t>147544</t>
  </si>
  <si>
    <t>147545</t>
  </si>
  <si>
    <t>147546</t>
  </si>
  <si>
    <t>147547</t>
  </si>
  <si>
    <t>147548</t>
  </si>
  <si>
    <t>147549</t>
  </si>
  <si>
    <t>147550</t>
  </si>
  <si>
    <t>147551</t>
  </si>
  <si>
    <t>147552</t>
  </si>
  <si>
    <t>147553</t>
  </si>
  <si>
    <t>147554</t>
  </si>
  <si>
    <t>147555</t>
  </si>
  <si>
    <t>147556</t>
  </si>
  <si>
    <t>147557</t>
  </si>
  <si>
    <t>147558</t>
  </si>
  <si>
    <t>147559</t>
  </si>
  <si>
    <t>147560</t>
  </si>
  <si>
    <t>147561</t>
  </si>
  <si>
    <t>147562</t>
  </si>
  <si>
    <t>147563</t>
  </si>
  <si>
    <t>147564</t>
  </si>
  <si>
    <t>147565</t>
  </si>
  <si>
    <t>147566</t>
  </si>
  <si>
    <t>147567</t>
  </si>
  <si>
    <t>147568</t>
  </si>
  <si>
    <t>147569</t>
  </si>
  <si>
    <t>147570</t>
  </si>
  <si>
    <t>147571</t>
  </si>
  <si>
    <t>147572</t>
  </si>
  <si>
    <t>147573</t>
  </si>
  <si>
    <t>147574</t>
  </si>
  <si>
    <t>147575</t>
  </si>
  <si>
    <t>147576</t>
  </si>
  <si>
    <t>147577</t>
  </si>
  <si>
    <t>147578</t>
  </si>
  <si>
    <t>147579</t>
  </si>
  <si>
    <t>147580</t>
  </si>
  <si>
    <t>147581</t>
  </si>
  <si>
    <t>147582</t>
  </si>
  <si>
    <t>147583</t>
  </si>
  <si>
    <t>147584</t>
  </si>
  <si>
    <t>147585</t>
  </si>
  <si>
    <t>147586</t>
  </si>
  <si>
    <t>147587</t>
  </si>
  <si>
    <t>147588</t>
  </si>
  <si>
    <t>147589</t>
  </si>
  <si>
    <t>147590</t>
  </si>
  <si>
    <t>147591</t>
  </si>
  <si>
    <t>147592</t>
  </si>
  <si>
    <t>147593</t>
  </si>
  <si>
    <t>147594</t>
  </si>
  <si>
    <t>147595</t>
  </si>
  <si>
    <t>147596</t>
  </si>
  <si>
    <t>147597</t>
  </si>
  <si>
    <t>147598</t>
  </si>
  <si>
    <t>147599</t>
  </si>
  <si>
    <t>147600</t>
  </si>
  <si>
    <t>147601</t>
  </si>
  <si>
    <t>147602</t>
  </si>
  <si>
    <t>147603</t>
  </si>
  <si>
    <t>147604</t>
  </si>
  <si>
    <t>147605</t>
  </si>
  <si>
    <t>147606</t>
  </si>
  <si>
    <t>147607</t>
  </si>
  <si>
    <t>147608</t>
  </si>
  <si>
    <t>147609</t>
  </si>
  <si>
    <t>147610</t>
  </si>
  <si>
    <t>147611</t>
  </si>
  <si>
    <t>147612</t>
  </si>
  <si>
    <t>147613</t>
  </si>
  <si>
    <t>147614</t>
  </si>
  <si>
    <t>147615</t>
  </si>
  <si>
    <t>147616</t>
  </si>
  <si>
    <t>147617</t>
  </si>
  <si>
    <t>147618</t>
  </si>
  <si>
    <t>147619</t>
  </si>
  <si>
    <t>147620</t>
  </si>
  <si>
    <t>147621</t>
  </si>
  <si>
    <t>147622</t>
  </si>
  <si>
    <t>147623</t>
  </si>
  <si>
    <t>147624</t>
  </si>
  <si>
    <t>147625</t>
  </si>
  <si>
    <t>147626</t>
  </si>
  <si>
    <t>147627</t>
  </si>
  <si>
    <t>147628</t>
  </si>
  <si>
    <t>147629</t>
  </si>
  <si>
    <t>147630</t>
  </si>
  <si>
    <t>147631</t>
  </si>
  <si>
    <t>147632</t>
  </si>
  <si>
    <t>147633</t>
  </si>
  <si>
    <t>147634</t>
  </si>
  <si>
    <t>147635</t>
  </si>
  <si>
    <t>147636</t>
  </si>
  <si>
    <t>147637</t>
  </si>
  <si>
    <t>147638</t>
  </si>
  <si>
    <t>147639</t>
  </si>
  <si>
    <t>147640</t>
  </si>
  <si>
    <t>147641</t>
  </si>
  <si>
    <t>147642</t>
  </si>
  <si>
    <t>147643</t>
  </si>
  <si>
    <t>147644</t>
  </si>
  <si>
    <t>147645</t>
  </si>
  <si>
    <t>147646</t>
  </si>
  <si>
    <t>147647</t>
  </si>
  <si>
    <t>147648</t>
  </si>
  <si>
    <t>147649</t>
  </si>
  <si>
    <t>147650</t>
  </si>
  <si>
    <t>147651</t>
  </si>
  <si>
    <t>147652</t>
  </si>
  <si>
    <t>147653</t>
  </si>
  <si>
    <t>147654</t>
  </si>
  <si>
    <t>147655</t>
  </si>
  <si>
    <t>147656</t>
  </si>
  <si>
    <t>147657</t>
  </si>
  <si>
    <t>147658</t>
  </si>
  <si>
    <t>147659</t>
  </si>
  <si>
    <t>147660</t>
  </si>
  <si>
    <t>147661</t>
  </si>
  <si>
    <t>147662</t>
  </si>
  <si>
    <t>147663</t>
  </si>
  <si>
    <t>147664</t>
  </si>
  <si>
    <t>147665</t>
  </si>
  <si>
    <t>147666</t>
  </si>
  <si>
    <t>147667</t>
  </si>
  <si>
    <t>147668</t>
  </si>
  <si>
    <t>147669</t>
  </si>
  <si>
    <t>147670</t>
  </si>
  <si>
    <t>147671</t>
  </si>
  <si>
    <t>147672</t>
  </si>
  <si>
    <t>147673</t>
  </si>
  <si>
    <t>147674</t>
  </si>
  <si>
    <t>147675</t>
  </si>
  <si>
    <t>147676</t>
  </si>
  <si>
    <t>147677</t>
  </si>
  <si>
    <t>147678</t>
  </si>
  <si>
    <t>147679</t>
  </si>
  <si>
    <t>147680</t>
  </si>
  <si>
    <t>147681</t>
  </si>
  <si>
    <t>147682</t>
  </si>
  <si>
    <t>147683</t>
  </si>
  <si>
    <t>147684</t>
  </si>
  <si>
    <t>147685</t>
  </si>
  <si>
    <t>147686</t>
  </si>
  <si>
    <t>147687</t>
  </si>
  <si>
    <t>147688</t>
  </si>
  <si>
    <t>147689</t>
  </si>
  <si>
    <t>147690</t>
  </si>
  <si>
    <t>147691</t>
  </si>
  <si>
    <t>147692</t>
  </si>
  <si>
    <t>147693</t>
  </si>
  <si>
    <t>147694</t>
  </si>
  <si>
    <t>147695</t>
  </si>
  <si>
    <t>147696</t>
  </si>
  <si>
    <t>147697</t>
  </si>
  <si>
    <t>147698</t>
  </si>
  <si>
    <t>147699</t>
  </si>
  <si>
    <t>147700</t>
  </si>
  <si>
    <t>147701</t>
  </si>
  <si>
    <t>147702</t>
  </si>
  <si>
    <t>147703</t>
  </si>
  <si>
    <t>147704</t>
  </si>
  <si>
    <t>147705</t>
  </si>
  <si>
    <t>147706</t>
  </si>
  <si>
    <t>147707</t>
  </si>
  <si>
    <t>147708</t>
  </si>
  <si>
    <t>147709</t>
  </si>
  <si>
    <t>147710</t>
  </si>
  <si>
    <t>147711</t>
  </si>
  <si>
    <t>147712</t>
  </si>
  <si>
    <t>147713</t>
  </si>
  <si>
    <t>147714</t>
  </si>
  <si>
    <t>147715</t>
  </si>
  <si>
    <t>147716</t>
  </si>
  <si>
    <t>147717</t>
  </si>
  <si>
    <t>147718</t>
  </si>
  <si>
    <t>147719</t>
  </si>
  <si>
    <t>147720</t>
  </si>
  <si>
    <t>147721</t>
  </si>
  <si>
    <t>147722</t>
  </si>
  <si>
    <t>147723</t>
  </si>
  <si>
    <t>147724</t>
  </si>
  <si>
    <t>147725</t>
  </si>
  <si>
    <t>147726</t>
  </si>
  <si>
    <t>147727</t>
  </si>
  <si>
    <t>147728</t>
  </si>
  <si>
    <t>147729</t>
  </si>
  <si>
    <t>147730</t>
  </si>
  <si>
    <t>147731</t>
  </si>
  <si>
    <t>147732</t>
  </si>
  <si>
    <t>147733</t>
  </si>
  <si>
    <t>147734</t>
  </si>
  <si>
    <t>147735</t>
  </si>
  <si>
    <t>147736</t>
  </si>
  <si>
    <t>147737</t>
  </si>
  <si>
    <t>147738</t>
  </si>
  <si>
    <t>147739</t>
  </si>
  <si>
    <t>147740</t>
  </si>
  <si>
    <t>147741</t>
  </si>
  <si>
    <t>147742</t>
  </si>
  <si>
    <t>147743</t>
  </si>
  <si>
    <t>147744</t>
  </si>
  <si>
    <t>147745</t>
  </si>
  <si>
    <t>147746</t>
  </si>
  <si>
    <t>147747</t>
  </si>
  <si>
    <t>147748</t>
  </si>
  <si>
    <t>147749</t>
  </si>
  <si>
    <t>147750</t>
  </si>
  <si>
    <t>147751</t>
  </si>
  <si>
    <t>147752</t>
  </si>
  <si>
    <t>147753</t>
  </si>
  <si>
    <t>147754</t>
  </si>
  <si>
    <t>147755</t>
  </si>
  <si>
    <t>147756</t>
  </si>
  <si>
    <t>147757</t>
  </si>
  <si>
    <t>147758</t>
  </si>
  <si>
    <t>147759</t>
  </si>
  <si>
    <t>147760</t>
  </si>
  <si>
    <t>147761</t>
  </si>
  <si>
    <t>147762</t>
  </si>
  <si>
    <t>147763</t>
  </si>
  <si>
    <t>147764</t>
  </si>
  <si>
    <t>147765</t>
  </si>
  <si>
    <t>147766</t>
  </si>
  <si>
    <t>147767</t>
  </si>
  <si>
    <t>147768</t>
  </si>
  <si>
    <t>147769</t>
  </si>
  <si>
    <t>147770</t>
  </si>
  <si>
    <t>147771</t>
  </si>
  <si>
    <t>147772</t>
  </si>
  <si>
    <t>147773</t>
  </si>
  <si>
    <t>147774</t>
  </si>
  <si>
    <t>147775</t>
  </si>
  <si>
    <t>147776</t>
  </si>
  <si>
    <t>147777</t>
  </si>
  <si>
    <t>147778</t>
  </si>
  <si>
    <t>147779</t>
  </si>
  <si>
    <t>147780</t>
  </si>
  <si>
    <t>147781</t>
  </si>
  <si>
    <t>147782</t>
  </si>
  <si>
    <t>147783</t>
  </si>
  <si>
    <t>147784</t>
  </si>
  <si>
    <t>147785</t>
  </si>
  <si>
    <t>147786</t>
  </si>
  <si>
    <t>147787</t>
  </si>
  <si>
    <t>147788</t>
  </si>
  <si>
    <t>147789</t>
  </si>
  <si>
    <t>147790</t>
  </si>
  <si>
    <t>147791</t>
  </si>
  <si>
    <t>147792</t>
  </si>
  <si>
    <t>147793</t>
  </si>
  <si>
    <t>147794</t>
  </si>
  <si>
    <t>147795</t>
  </si>
  <si>
    <t>147796</t>
  </si>
  <si>
    <t>147797</t>
  </si>
  <si>
    <t>147798</t>
  </si>
  <si>
    <t>147799</t>
  </si>
  <si>
    <t>147800</t>
  </si>
  <si>
    <t>147801</t>
  </si>
  <si>
    <t>147802</t>
  </si>
  <si>
    <t>147803</t>
  </si>
  <si>
    <t>147804</t>
  </si>
  <si>
    <t>147805</t>
  </si>
  <si>
    <t>147806</t>
  </si>
  <si>
    <t>147807</t>
  </si>
  <si>
    <t>147808</t>
  </si>
  <si>
    <t>147809</t>
  </si>
  <si>
    <t>147810</t>
  </si>
  <si>
    <t>147811</t>
  </si>
  <si>
    <t>147812</t>
  </si>
  <si>
    <t>147813</t>
  </si>
  <si>
    <t>147814</t>
  </si>
  <si>
    <t>147815</t>
  </si>
  <si>
    <t>147816</t>
  </si>
  <si>
    <t>147817</t>
  </si>
  <si>
    <t>147818</t>
  </si>
  <si>
    <t>147819</t>
  </si>
  <si>
    <t>147820</t>
  </si>
  <si>
    <t>147821</t>
  </si>
  <si>
    <t>147822</t>
  </si>
  <si>
    <t>147823</t>
  </si>
  <si>
    <t>147824</t>
  </si>
  <si>
    <t>147825</t>
  </si>
  <si>
    <t>147826</t>
  </si>
  <si>
    <t>147827</t>
  </si>
  <si>
    <t>147828</t>
  </si>
  <si>
    <t>147829</t>
  </si>
  <si>
    <t>147830</t>
  </si>
  <si>
    <t>147831</t>
  </si>
  <si>
    <t>147832</t>
  </si>
  <si>
    <t>147833</t>
  </si>
  <si>
    <t>147834</t>
  </si>
  <si>
    <t>147835</t>
  </si>
  <si>
    <t>147836</t>
  </si>
  <si>
    <t>147837</t>
  </si>
  <si>
    <t>147838</t>
  </si>
  <si>
    <t>147839</t>
  </si>
  <si>
    <t>147840</t>
  </si>
  <si>
    <t>147841</t>
  </si>
  <si>
    <t>147842</t>
  </si>
  <si>
    <t>147843</t>
  </si>
  <si>
    <t>147844</t>
  </si>
  <si>
    <t>147845</t>
  </si>
  <si>
    <t>147846</t>
  </si>
  <si>
    <t>147847</t>
  </si>
  <si>
    <t>147848</t>
  </si>
  <si>
    <t>147849</t>
  </si>
  <si>
    <t>147850</t>
  </si>
  <si>
    <t>147851</t>
  </si>
  <si>
    <t>147852</t>
  </si>
  <si>
    <t>147853</t>
  </si>
  <si>
    <t>147854</t>
  </si>
  <si>
    <t>147855</t>
  </si>
  <si>
    <t>147856</t>
  </si>
  <si>
    <t>147857</t>
  </si>
  <si>
    <t>147858</t>
  </si>
  <si>
    <t>147859</t>
  </si>
  <si>
    <t>147860</t>
  </si>
  <si>
    <t>147861</t>
  </si>
  <si>
    <t>147862</t>
  </si>
  <si>
    <t>147863</t>
  </si>
  <si>
    <t>147864</t>
  </si>
  <si>
    <t>147865</t>
  </si>
  <si>
    <t>147866</t>
  </si>
  <si>
    <t>147867</t>
  </si>
  <si>
    <t>147868</t>
  </si>
  <si>
    <t>147869</t>
  </si>
  <si>
    <t>147870</t>
  </si>
  <si>
    <t>147871</t>
  </si>
  <si>
    <t>147872</t>
  </si>
  <si>
    <t>147873</t>
  </si>
  <si>
    <t>147874</t>
  </si>
  <si>
    <t>147875</t>
  </si>
  <si>
    <t>147876</t>
  </si>
  <si>
    <t>147877</t>
  </si>
  <si>
    <t>147878</t>
  </si>
  <si>
    <t>147879</t>
  </si>
  <si>
    <t>147880</t>
  </si>
  <si>
    <t>147881</t>
  </si>
  <si>
    <t>147882</t>
  </si>
  <si>
    <t>147883</t>
  </si>
  <si>
    <t>147884</t>
  </si>
  <si>
    <t>147885</t>
  </si>
  <si>
    <t>147886</t>
  </si>
  <si>
    <t>147887</t>
  </si>
  <si>
    <t>147888</t>
  </si>
  <si>
    <t>147889</t>
  </si>
  <si>
    <t>147890</t>
  </si>
  <si>
    <t>147891</t>
  </si>
  <si>
    <t>147892</t>
  </si>
  <si>
    <t>147893</t>
  </si>
  <si>
    <t>147894</t>
  </si>
  <si>
    <t>147895</t>
  </si>
  <si>
    <t>147896</t>
  </si>
  <si>
    <t>147897</t>
  </si>
  <si>
    <t>147898</t>
  </si>
  <si>
    <t>147899</t>
  </si>
  <si>
    <t>147900</t>
  </si>
  <si>
    <t>147901</t>
  </si>
  <si>
    <t>147902</t>
  </si>
  <si>
    <t>147903</t>
  </si>
  <si>
    <t>147904</t>
  </si>
  <si>
    <t>147905</t>
  </si>
  <si>
    <t>147906</t>
  </si>
  <si>
    <t>147907</t>
  </si>
  <si>
    <t>147908</t>
  </si>
  <si>
    <t>147909</t>
  </si>
  <si>
    <t>147910</t>
  </si>
  <si>
    <t>147911</t>
  </si>
  <si>
    <t>147912</t>
  </si>
  <si>
    <t>147913</t>
  </si>
  <si>
    <t>147914</t>
  </si>
  <si>
    <t>147915</t>
  </si>
  <si>
    <t>147916</t>
  </si>
  <si>
    <t>147917</t>
  </si>
  <si>
    <t>147918</t>
  </si>
  <si>
    <t>147919</t>
  </si>
  <si>
    <t>147920</t>
  </si>
  <si>
    <t>147921</t>
  </si>
  <si>
    <t>147922</t>
  </si>
  <si>
    <t>147923</t>
  </si>
  <si>
    <t>147924</t>
  </si>
  <si>
    <t>147925</t>
  </si>
  <si>
    <t>147926</t>
  </si>
  <si>
    <t>147927</t>
  </si>
  <si>
    <t>147928</t>
  </si>
  <si>
    <t>147929</t>
  </si>
  <si>
    <t>147930</t>
  </si>
  <si>
    <t>147931</t>
  </si>
  <si>
    <t>147932</t>
  </si>
  <si>
    <t>147933</t>
  </si>
  <si>
    <t>147934</t>
  </si>
  <si>
    <t>147935</t>
  </si>
  <si>
    <t>147936</t>
  </si>
  <si>
    <t>147937</t>
  </si>
  <si>
    <t>147938</t>
  </si>
  <si>
    <t>147939</t>
  </si>
  <si>
    <t>147940</t>
  </si>
  <si>
    <t>147941</t>
  </si>
  <si>
    <t>147942</t>
  </si>
  <si>
    <t>147943</t>
  </si>
  <si>
    <t>147944</t>
  </si>
  <si>
    <t>147945</t>
  </si>
  <si>
    <t>147946</t>
  </si>
  <si>
    <t>147947</t>
  </si>
  <si>
    <t>147948</t>
  </si>
  <si>
    <t>147949</t>
  </si>
  <si>
    <t>147950</t>
  </si>
  <si>
    <t>147951</t>
  </si>
  <si>
    <t>147952</t>
  </si>
  <si>
    <t>147953</t>
  </si>
  <si>
    <t>147954</t>
  </si>
  <si>
    <t>147955</t>
  </si>
  <si>
    <t>147956</t>
  </si>
  <si>
    <t>147957</t>
  </si>
  <si>
    <t>147958</t>
  </si>
  <si>
    <t>147959</t>
  </si>
  <si>
    <t>147960</t>
  </si>
  <si>
    <t>147961</t>
  </si>
  <si>
    <t>147962</t>
  </si>
  <si>
    <t>147963</t>
  </si>
  <si>
    <t>147964</t>
  </si>
  <si>
    <t>147965</t>
  </si>
  <si>
    <t>147966</t>
  </si>
  <si>
    <t>147967</t>
  </si>
  <si>
    <t>147968</t>
  </si>
  <si>
    <t>147969</t>
  </si>
  <si>
    <t>147970</t>
  </si>
  <si>
    <t>147971</t>
  </si>
  <si>
    <t>147972</t>
  </si>
  <si>
    <t>147973</t>
  </si>
  <si>
    <t>147974</t>
  </si>
  <si>
    <t>147975</t>
  </si>
  <si>
    <t>147976</t>
  </si>
  <si>
    <t>147977</t>
  </si>
  <si>
    <t>147978</t>
  </si>
  <si>
    <t>147979</t>
  </si>
  <si>
    <t>147980</t>
  </si>
  <si>
    <t>147981</t>
  </si>
  <si>
    <t>147982</t>
  </si>
  <si>
    <t>147983</t>
  </si>
  <si>
    <t>147984</t>
  </si>
  <si>
    <t>147985</t>
  </si>
  <si>
    <t>147986</t>
  </si>
  <si>
    <t>147987</t>
  </si>
  <si>
    <t>147988</t>
  </si>
  <si>
    <t>147989</t>
  </si>
  <si>
    <t>147990</t>
  </si>
  <si>
    <t>147991</t>
  </si>
  <si>
    <t>147992</t>
  </si>
  <si>
    <t>147993</t>
  </si>
  <si>
    <t>147994</t>
  </si>
  <si>
    <t>147995</t>
  </si>
  <si>
    <t>147996</t>
  </si>
  <si>
    <t>147997</t>
  </si>
  <si>
    <t>147998</t>
  </si>
  <si>
    <t>147999</t>
  </si>
  <si>
    <t>148000</t>
  </si>
  <si>
    <t>148001</t>
  </si>
  <si>
    <t>148002</t>
  </si>
  <si>
    <t>148003</t>
  </si>
  <si>
    <t>148004</t>
  </si>
  <si>
    <t>148005</t>
  </si>
  <si>
    <t>148006</t>
  </si>
  <si>
    <t>148007</t>
  </si>
  <si>
    <t>148008</t>
  </si>
  <si>
    <t>148009</t>
  </si>
  <si>
    <t>148010</t>
  </si>
  <si>
    <t>148011</t>
  </si>
  <si>
    <t>148012</t>
  </si>
  <si>
    <t>148013</t>
  </si>
  <si>
    <t>148014</t>
  </si>
  <si>
    <t>148015</t>
  </si>
  <si>
    <t>148016</t>
  </si>
  <si>
    <t>148017</t>
  </si>
  <si>
    <t>148018</t>
  </si>
  <si>
    <t>148019</t>
  </si>
  <si>
    <t>148020</t>
  </si>
  <si>
    <t>148021</t>
  </si>
  <si>
    <t>148022</t>
  </si>
  <si>
    <t>148023</t>
  </si>
  <si>
    <t>148024</t>
  </si>
  <si>
    <t>148025</t>
  </si>
  <si>
    <t>148026</t>
  </si>
  <si>
    <t>148027</t>
  </si>
  <si>
    <t>148028</t>
  </si>
  <si>
    <t>148029</t>
  </si>
  <si>
    <t>148030</t>
  </si>
  <si>
    <t>148031</t>
  </si>
  <si>
    <t>148032</t>
  </si>
  <si>
    <t>148033</t>
  </si>
  <si>
    <t>148034</t>
  </si>
  <si>
    <t>148035</t>
  </si>
  <si>
    <t>148036</t>
  </si>
  <si>
    <t>148037</t>
  </si>
  <si>
    <t>148038</t>
  </si>
  <si>
    <t>148039</t>
  </si>
  <si>
    <t>148040</t>
  </si>
  <si>
    <t>148041</t>
  </si>
  <si>
    <t>148042</t>
  </si>
  <si>
    <t>148043</t>
  </si>
  <si>
    <t>148044</t>
  </si>
  <si>
    <t>148045</t>
  </si>
  <si>
    <t>148046</t>
  </si>
  <si>
    <t>148047</t>
  </si>
  <si>
    <t>148048</t>
  </si>
  <si>
    <t>148049</t>
  </si>
  <si>
    <t>148050</t>
  </si>
  <si>
    <t>148051</t>
  </si>
  <si>
    <t>148052</t>
  </si>
  <si>
    <t>148053</t>
  </si>
  <si>
    <t>148054</t>
  </si>
  <si>
    <t>148055</t>
  </si>
  <si>
    <t>148056</t>
  </si>
  <si>
    <t>148057</t>
  </si>
  <si>
    <t>148058</t>
  </si>
  <si>
    <t>148059</t>
  </si>
  <si>
    <t>148060</t>
  </si>
  <si>
    <t>148061</t>
  </si>
  <si>
    <t>148062</t>
  </si>
  <si>
    <t>148063</t>
  </si>
  <si>
    <t>148064</t>
  </si>
  <si>
    <t>148065</t>
  </si>
  <si>
    <t>148066</t>
  </si>
  <si>
    <t>148067</t>
  </si>
  <si>
    <t>148068</t>
  </si>
  <si>
    <t>148069</t>
  </si>
  <si>
    <t>148070</t>
  </si>
  <si>
    <t>148071</t>
  </si>
  <si>
    <t>148072</t>
  </si>
  <si>
    <t>148073</t>
  </si>
  <si>
    <t>148074</t>
  </si>
  <si>
    <t>148075</t>
  </si>
  <si>
    <t>148076</t>
  </si>
  <si>
    <t>148077</t>
  </si>
  <si>
    <t>148078</t>
  </si>
  <si>
    <t>148079</t>
  </si>
  <si>
    <t>148080</t>
  </si>
  <si>
    <t>148081</t>
  </si>
  <si>
    <t>148082</t>
  </si>
  <si>
    <t>148083</t>
  </si>
  <si>
    <t>148084</t>
  </si>
  <si>
    <t>148085</t>
  </si>
  <si>
    <t>148086</t>
  </si>
  <si>
    <t>148087</t>
  </si>
  <si>
    <t>148088</t>
  </si>
  <si>
    <t>148089</t>
  </si>
  <si>
    <t>148090</t>
  </si>
  <si>
    <t>148091</t>
  </si>
  <si>
    <t>148092</t>
  </si>
  <si>
    <t>148093</t>
  </si>
  <si>
    <t>148094</t>
  </si>
  <si>
    <t>148095</t>
  </si>
  <si>
    <t>148096</t>
  </si>
  <si>
    <t>148097</t>
  </si>
  <si>
    <t>148098</t>
  </si>
  <si>
    <t>148099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</si>
  <si>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</si>
  <si>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</si>
  <si>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</si>
  <si>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</si>
  <si>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</si>
  <si>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</si>
  <si>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</si>
  <si>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</si>
  <si>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</si>
  <si>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</si>
  <si>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148110</t>
  </si>
  <si>
    <t>148111</t>
  </si>
  <si>
    <t>148112</t>
  </si>
  <si>
    <t>148113</t>
  </si>
  <si>
    <t>148114</t>
  </si>
  <si>
    <t>148115</t>
  </si>
  <si>
    <t>148116</t>
  </si>
  <si>
    <t>148117</t>
  </si>
  <si>
    <t>148118</t>
  </si>
  <si>
    <t>148119</t>
  </si>
  <si>
    <t>148120</t>
  </si>
  <si>
    <t>148121</t>
  </si>
  <si>
    <t>148122</t>
  </si>
  <si>
    <t>148123</t>
  </si>
  <si>
    <t>148124</t>
  </si>
  <si>
    <t>148125</t>
  </si>
  <si>
    <t>148126</t>
  </si>
  <si>
    <t>148127</t>
  </si>
  <si>
    <t>148128</t>
  </si>
  <si>
    <t>148129</t>
  </si>
  <si>
    <t>148130</t>
  </si>
  <si>
    <t>148131</t>
  </si>
  <si>
    <t>148132</t>
  </si>
  <si>
    <t>148133</t>
  </si>
  <si>
    <t>148134</t>
  </si>
  <si>
    <t>148135</t>
  </si>
  <si>
    <t>148136</t>
  </si>
  <si>
    <t>148137</t>
  </si>
  <si>
    <t>148138</t>
  </si>
  <si>
    <t>148139</t>
  </si>
  <si>
    <t>148140</t>
  </si>
  <si>
    <t>148141</t>
  </si>
  <si>
    <t>148142</t>
  </si>
  <si>
    <t>148143</t>
  </si>
  <si>
    <t>148144</t>
  </si>
  <si>
    <t>148145</t>
  </si>
  <si>
    <t>148146</t>
  </si>
  <si>
    <t>148147</t>
  </si>
  <si>
    <t>148148</t>
  </si>
  <si>
    <t>148149</t>
  </si>
  <si>
    <t>148150</t>
  </si>
  <si>
    <t>148151</t>
  </si>
  <si>
    <t>148152</t>
  </si>
  <si>
    <t>148153</t>
  </si>
  <si>
    <t>148154</t>
  </si>
  <si>
    <t>148155</t>
  </si>
  <si>
    <t>148156</t>
  </si>
  <si>
    <t>148157</t>
  </si>
  <si>
    <t>148158</t>
  </si>
  <si>
    <t>148159</t>
  </si>
  <si>
    <t>148160</t>
  </si>
  <si>
    <t>148161</t>
  </si>
  <si>
    <t>148162</t>
  </si>
  <si>
    <t>148163</t>
  </si>
  <si>
    <t>148164</t>
  </si>
  <si>
    <t>148165</t>
  </si>
  <si>
    <t>148166</t>
  </si>
  <si>
    <t>148167</t>
  </si>
  <si>
    <t>148168</t>
  </si>
  <si>
    <t>148169</t>
  </si>
  <si>
    <t>148170</t>
  </si>
  <si>
    <t>148171</t>
  </si>
  <si>
    <t>148172</t>
  </si>
  <si>
    <t>148173</t>
  </si>
  <si>
    <t>148174</t>
  </si>
  <si>
    <t>148175</t>
  </si>
  <si>
    <t>148176</t>
  </si>
  <si>
    <t>148177</t>
  </si>
  <si>
    <t>148178</t>
  </si>
  <si>
    <t>148179</t>
  </si>
  <si>
    <t>148180</t>
  </si>
  <si>
    <t>148181</t>
  </si>
  <si>
    <t>148182</t>
  </si>
  <si>
    <t>148183</t>
  </si>
  <si>
    <t>148184</t>
  </si>
  <si>
    <t>148185</t>
  </si>
  <si>
    <t>148186</t>
  </si>
  <si>
    <t>148187</t>
  </si>
  <si>
    <t>148188</t>
  </si>
  <si>
    <t>148189</t>
  </si>
  <si>
    <t>148190</t>
  </si>
  <si>
    <t>148191</t>
  </si>
  <si>
    <t>148192</t>
  </si>
  <si>
    <t>148193</t>
  </si>
  <si>
    <t>148194</t>
  </si>
  <si>
    <t>148195</t>
  </si>
  <si>
    <t>148196</t>
  </si>
  <si>
    <t>148197</t>
  </si>
  <si>
    <t>148198</t>
  </si>
  <si>
    <t>148199</t>
  </si>
  <si>
    <t>148200</t>
  </si>
  <si>
    <t>148201</t>
  </si>
  <si>
    <t>148202</t>
  </si>
  <si>
    <t>148203</t>
  </si>
  <si>
    <t>148204</t>
  </si>
  <si>
    <t>148205</t>
  </si>
  <si>
    <t>148206</t>
  </si>
  <si>
    <t>148207</t>
  </si>
  <si>
    <t>148208</t>
  </si>
  <si>
    <t>148209</t>
  </si>
  <si>
    <t>148210</t>
  </si>
  <si>
    <t>148211</t>
  </si>
  <si>
    <t>148212</t>
  </si>
  <si>
    <t>148213</t>
  </si>
  <si>
    <t>148214</t>
  </si>
  <si>
    <t>148215</t>
  </si>
  <si>
    <t>148216</t>
  </si>
  <si>
    <t>148217</t>
  </si>
  <si>
    <t>148218</t>
  </si>
  <si>
    <t>148219</t>
  </si>
  <si>
    <t>148220</t>
  </si>
  <si>
    <t>148221</t>
  </si>
  <si>
    <t>148222</t>
  </si>
  <si>
    <t>148223</t>
  </si>
  <si>
    <t>148224</t>
  </si>
  <si>
    <t>148225</t>
  </si>
  <si>
    <t>148226</t>
  </si>
  <si>
    <t>148227</t>
  </si>
  <si>
    <t>148228</t>
  </si>
  <si>
    <t>148229</t>
  </si>
  <si>
    <t>148230</t>
  </si>
  <si>
    <t>148231</t>
  </si>
  <si>
    <t>148232</t>
  </si>
  <si>
    <t>148233</t>
  </si>
  <si>
    <t>148234</t>
  </si>
  <si>
    <t>148235</t>
  </si>
  <si>
    <t>148236</t>
  </si>
  <si>
    <t>148237</t>
  </si>
  <si>
    <t>148238</t>
  </si>
  <si>
    <t>148239</t>
  </si>
  <si>
    <t>148240</t>
  </si>
  <si>
    <t>148241</t>
  </si>
  <si>
    <t>148242</t>
  </si>
  <si>
    <t>148243</t>
  </si>
  <si>
    <t>148244</t>
  </si>
  <si>
    <t>148245</t>
  </si>
  <si>
    <t>148246</t>
  </si>
  <si>
    <t>148247</t>
  </si>
  <si>
    <t>148248</t>
  </si>
  <si>
    <t>148249</t>
  </si>
  <si>
    <t>148250</t>
  </si>
  <si>
    <t>148251</t>
  </si>
  <si>
    <t>148252</t>
  </si>
  <si>
    <t>148253</t>
  </si>
  <si>
    <t>148254</t>
  </si>
  <si>
    <t>148255</t>
  </si>
  <si>
    <t>148256</t>
  </si>
  <si>
    <t>148257</t>
  </si>
  <si>
    <t>148258</t>
  </si>
  <si>
    <t>148259</t>
  </si>
  <si>
    <t>148260</t>
  </si>
  <si>
    <t>148261</t>
  </si>
  <si>
    <t>148262</t>
  </si>
  <si>
    <t>148263</t>
  </si>
  <si>
    <t>148264</t>
  </si>
  <si>
    <t>148265</t>
  </si>
  <si>
    <t>148266</t>
  </si>
  <si>
    <t>148267</t>
  </si>
  <si>
    <t>148268</t>
  </si>
  <si>
    <t>148269</t>
  </si>
  <si>
    <t>148270</t>
  </si>
  <si>
    <t>148271</t>
  </si>
  <si>
    <t>148272</t>
  </si>
  <si>
    <t>148273</t>
  </si>
  <si>
    <t>148274</t>
  </si>
  <si>
    <t>148275</t>
  </si>
  <si>
    <t>148276</t>
  </si>
  <si>
    <t>148277</t>
  </si>
  <si>
    <t>148278</t>
  </si>
  <si>
    <t>148279</t>
  </si>
  <si>
    <t>148280</t>
  </si>
  <si>
    <t>148281</t>
  </si>
  <si>
    <t>148282</t>
  </si>
  <si>
    <t>148283</t>
  </si>
  <si>
    <t>148284</t>
  </si>
  <si>
    <t>148285</t>
  </si>
  <si>
    <t>148286</t>
  </si>
  <si>
    <t>148287</t>
  </si>
  <si>
    <t>148288</t>
  </si>
  <si>
    <t>148289</t>
  </si>
  <si>
    <t>148290</t>
  </si>
  <si>
    <t>148291</t>
  </si>
  <si>
    <t>148292</t>
  </si>
  <si>
    <t>148293</t>
  </si>
  <si>
    <t>148294</t>
  </si>
  <si>
    <t>148295</t>
  </si>
  <si>
    <t>148296</t>
  </si>
  <si>
    <t>148297</t>
  </si>
  <si>
    <t>148298</t>
  </si>
  <si>
    <t>148299</t>
  </si>
  <si>
    <t>148300</t>
  </si>
  <si>
    <t>148301</t>
  </si>
  <si>
    <t>148302</t>
  </si>
  <si>
    <t>148303</t>
  </si>
  <si>
    <t>148304</t>
  </si>
  <si>
    <t>148305</t>
  </si>
  <si>
    <t>148306</t>
  </si>
  <si>
    <t>148307</t>
  </si>
  <si>
    <t>148308</t>
  </si>
  <si>
    <t>148309</t>
  </si>
  <si>
    <t>148310</t>
  </si>
  <si>
    <t>148311</t>
  </si>
  <si>
    <t>148312</t>
  </si>
  <si>
    <t>148313</t>
  </si>
  <si>
    <t>148314</t>
  </si>
  <si>
    <t>148315</t>
  </si>
  <si>
    <t>148316</t>
  </si>
  <si>
    <t>148317</t>
  </si>
  <si>
    <t>148318</t>
  </si>
  <si>
    <t>148319</t>
  </si>
  <si>
    <t>148320</t>
  </si>
  <si>
    <t>148321</t>
  </si>
  <si>
    <t>148322</t>
  </si>
  <si>
    <t>148323</t>
  </si>
  <si>
    <t>148324</t>
  </si>
  <si>
    <t>148325</t>
  </si>
  <si>
    <t>148326</t>
  </si>
  <si>
    <t>148327</t>
  </si>
  <si>
    <t>148328</t>
  </si>
  <si>
    <t>148329</t>
  </si>
  <si>
    <t>148330</t>
  </si>
  <si>
    <t>148331</t>
  </si>
  <si>
    <t>148332</t>
  </si>
  <si>
    <t>148333</t>
  </si>
  <si>
    <t>148334</t>
  </si>
  <si>
    <t>148335</t>
  </si>
  <si>
    <t>148336</t>
  </si>
  <si>
    <t>148337</t>
  </si>
  <si>
    <t>148338</t>
  </si>
  <si>
    <t>148339</t>
  </si>
  <si>
    <t>148340</t>
  </si>
  <si>
    <t>148341</t>
  </si>
  <si>
    <t>148342</t>
  </si>
  <si>
    <t>148343</t>
  </si>
  <si>
    <t>148344</t>
  </si>
  <si>
    <t>148345</t>
  </si>
  <si>
    <t>148346</t>
  </si>
  <si>
    <t>148347</t>
  </si>
  <si>
    <t>148348</t>
  </si>
  <si>
    <t>148349</t>
  </si>
  <si>
    <t>148350</t>
  </si>
  <si>
    <t>148351</t>
  </si>
  <si>
    <t>148352</t>
  </si>
  <si>
    <t>148353</t>
  </si>
  <si>
    <t>148354</t>
  </si>
  <si>
    <t>148355</t>
  </si>
  <si>
    <t>148356</t>
  </si>
  <si>
    <t>148357</t>
  </si>
  <si>
    <t>148358</t>
  </si>
  <si>
    <t>148359</t>
  </si>
  <si>
    <t>148360</t>
  </si>
  <si>
    <t>148361</t>
  </si>
  <si>
    <t>148362</t>
  </si>
  <si>
    <t>148363</t>
  </si>
  <si>
    <t>148364</t>
  </si>
  <si>
    <t>148365</t>
  </si>
  <si>
    <t>148366</t>
  </si>
  <si>
    <t>148367</t>
  </si>
  <si>
    <t>148368</t>
  </si>
  <si>
    <t>148369</t>
  </si>
  <si>
    <t>148370</t>
  </si>
  <si>
    <t>148371</t>
  </si>
  <si>
    <t>148372</t>
  </si>
  <si>
    <t>148373</t>
  </si>
  <si>
    <t>148374</t>
  </si>
  <si>
    <t>148375</t>
  </si>
  <si>
    <t>148376</t>
  </si>
  <si>
    <t>148377</t>
  </si>
  <si>
    <t>148378</t>
  </si>
  <si>
    <t>148379</t>
  </si>
  <si>
    <t>148380</t>
  </si>
  <si>
    <t>148381</t>
  </si>
  <si>
    <t>148382</t>
  </si>
  <si>
    <t>148383</t>
  </si>
  <si>
    <t>148384</t>
  </si>
  <si>
    <t>148385</t>
  </si>
  <si>
    <t>148386</t>
  </si>
  <si>
    <t>148387</t>
  </si>
  <si>
    <t>148388</t>
  </si>
  <si>
    <t>148389</t>
  </si>
  <si>
    <t>148390</t>
  </si>
  <si>
    <t>148391</t>
  </si>
  <si>
    <t>148392</t>
  </si>
  <si>
    <t>148393</t>
  </si>
  <si>
    <t>148394</t>
  </si>
  <si>
    <t>148395</t>
  </si>
  <si>
    <t>148396</t>
  </si>
  <si>
    <t>148397</t>
  </si>
  <si>
    <t>148398</t>
  </si>
  <si>
    <t>148399</t>
  </si>
  <si>
    <t>148400</t>
  </si>
  <si>
    <t>148401</t>
  </si>
  <si>
    <t>148402</t>
  </si>
  <si>
    <t>148403</t>
  </si>
  <si>
    <t>148404</t>
  </si>
  <si>
    <t>148405</t>
  </si>
  <si>
    <t>148406</t>
  </si>
  <si>
    <t>148407</t>
  </si>
  <si>
    <t>148408</t>
  </si>
  <si>
    <t>148409</t>
  </si>
  <si>
    <t>148410</t>
  </si>
  <si>
    <t>148411</t>
  </si>
  <si>
    <t>148412</t>
  </si>
  <si>
    <t>148413</t>
  </si>
  <si>
    <t>148414</t>
  </si>
  <si>
    <t>148415</t>
  </si>
  <si>
    <t>148416</t>
  </si>
  <si>
    <t>148417</t>
  </si>
  <si>
    <t>148418</t>
  </si>
  <si>
    <t>148419</t>
  </si>
  <si>
    <t>148420</t>
  </si>
  <si>
    <t>148421</t>
  </si>
  <si>
    <t>148422</t>
  </si>
  <si>
    <t>148423</t>
  </si>
  <si>
    <t>148424</t>
  </si>
  <si>
    <t>148425</t>
  </si>
  <si>
    <t>148426</t>
  </si>
  <si>
    <t>148427</t>
  </si>
  <si>
    <t>148428</t>
  </si>
  <si>
    <t>148429</t>
  </si>
  <si>
    <t>148430</t>
  </si>
  <si>
    <t>148431</t>
  </si>
  <si>
    <t>148432</t>
  </si>
  <si>
    <t>148433</t>
  </si>
  <si>
    <t>148434</t>
  </si>
  <si>
    <t>148435</t>
  </si>
  <si>
    <t>148436</t>
  </si>
  <si>
    <t>148437</t>
  </si>
  <si>
    <t>148438</t>
  </si>
  <si>
    <t>148439</t>
  </si>
  <si>
    <t>148440</t>
  </si>
  <si>
    <t>148441</t>
  </si>
  <si>
    <t>148442</t>
  </si>
  <si>
    <t>148443</t>
  </si>
  <si>
    <t>148444</t>
  </si>
  <si>
    <t>148445</t>
  </si>
  <si>
    <t>148446</t>
  </si>
  <si>
    <t>148447</t>
  </si>
  <si>
    <t>148448</t>
  </si>
  <si>
    <t>148449</t>
  </si>
  <si>
    <t>148450</t>
  </si>
  <si>
    <t>148451</t>
  </si>
  <si>
    <t>148452</t>
  </si>
  <si>
    <t>148453</t>
  </si>
  <si>
    <t>148454</t>
  </si>
  <si>
    <t>148455</t>
  </si>
  <si>
    <t>148456</t>
  </si>
  <si>
    <t>148457</t>
  </si>
  <si>
    <t>148458</t>
  </si>
  <si>
    <t>148459</t>
  </si>
  <si>
    <t>148460</t>
  </si>
  <si>
    <t>148461</t>
  </si>
  <si>
    <t>148462</t>
  </si>
  <si>
    <t>148463</t>
  </si>
  <si>
    <t>148464</t>
  </si>
  <si>
    <t>148465</t>
  </si>
  <si>
    <t>148466</t>
  </si>
  <si>
    <t>148467</t>
  </si>
  <si>
    <t>148468</t>
  </si>
  <si>
    <t>148469</t>
  </si>
  <si>
    <t>148470</t>
  </si>
  <si>
    <t>148471</t>
  </si>
  <si>
    <t>148472</t>
  </si>
  <si>
    <t>148473</t>
  </si>
  <si>
    <t>148474</t>
  </si>
  <si>
    <t>148475</t>
  </si>
  <si>
    <t>148476</t>
  </si>
  <si>
    <t>148477</t>
  </si>
  <si>
    <t>148478</t>
  </si>
  <si>
    <t>148479</t>
  </si>
  <si>
    <t>148480</t>
  </si>
  <si>
    <t>148481</t>
  </si>
  <si>
    <t>148482</t>
  </si>
  <si>
    <t>148483</t>
  </si>
  <si>
    <t>148484</t>
  </si>
  <si>
    <t>148485</t>
  </si>
  <si>
    <t>148486</t>
  </si>
  <si>
    <t>148487</t>
  </si>
  <si>
    <t>148488</t>
  </si>
  <si>
    <t>148489</t>
  </si>
  <si>
    <t>148490</t>
  </si>
  <si>
    <t>148491</t>
  </si>
  <si>
    <t>148492</t>
  </si>
  <si>
    <t>148493</t>
  </si>
  <si>
    <t>148494</t>
  </si>
  <si>
    <t>148495</t>
  </si>
  <si>
    <t>148496</t>
  </si>
  <si>
    <t>148497</t>
  </si>
  <si>
    <t>148498</t>
  </si>
  <si>
    <t>148499</t>
  </si>
  <si>
    <t>148500</t>
  </si>
  <si>
    <t>148501</t>
  </si>
  <si>
    <t>148502</t>
  </si>
  <si>
    <t>148503</t>
  </si>
  <si>
    <t>148504</t>
  </si>
  <si>
    <t>148505</t>
  </si>
  <si>
    <t>148506</t>
  </si>
  <si>
    <t>148507</t>
  </si>
  <si>
    <t>148508</t>
  </si>
  <si>
    <t>148509</t>
  </si>
  <si>
    <t>148510</t>
  </si>
  <si>
    <t>148511</t>
  </si>
  <si>
    <t>148512</t>
  </si>
  <si>
    <t>148513</t>
  </si>
  <si>
    <t>148514</t>
  </si>
  <si>
    <t>148515</t>
  </si>
  <si>
    <t>148516</t>
  </si>
  <si>
    <t>148517</t>
  </si>
  <si>
    <t>148518</t>
  </si>
  <si>
    <t>148519</t>
  </si>
  <si>
    <t>148520</t>
  </si>
  <si>
    <t>148521</t>
  </si>
  <si>
    <t>148522</t>
  </si>
  <si>
    <t>148523</t>
  </si>
  <si>
    <t>148524</t>
  </si>
  <si>
    <t>148525</t>
  </si>
  <si>
    <t>148526</t>
  </si>
  <si>
    <t>148527</t>
  </si>
  <si>
    <t>148528</t>
  </si>
  <si>
    <t>148529</t>
  </si>
  <si>
    <t>148530</t>
  </si>
  <si>
    <t>148531</t>
  </si>
  <si>
    <t>148532</t>
  </si>
  <si>
    <t>148533</t>
  </si>
  <si>
    <t>148534</t>
  </si>
  <si>
    <t>148535</t>
  </si>
  <si>
    <t>148536</t>
  </si>
  <si>
    <t>148537</t>
  </si>
  <si>
    <t>148538</t>
  </si>
  <si>
    <t>148539</t>
  </si>
  <si>
    <t>148540</t>
  </si>
  <si>
    <t>148541</t>
  </si>
  <si>
    <t>148542</t>
  </si>
  <si>
    <t>148543</t>
  </si>
  <si>
    <t>148544</t>
  </si>
  <si>
    <t>148545</t>
  </si>
  <si>
    <t>148546</t>
  </si>
  <si>
    <t>148547</t>
  </si>
  <si>
    <t>148548</t>
  </si>
  <si>
    <t>148549</t>
  </si>
  <si>
    <t>148550</t>
  </si>
  <si>
    <t>148551</t>
  </si>
  <si>
    <t>148552</t>
  </si>
  <si>
    <t>148553</t>
  </si>
  <si>
    <t>148554</t>
  </si>
  <si>
    <t>148555</t>
  </si>
  <si>
    <t>148556</t>
  </si>
  <si>
    <t>148557</t>
  </si>
  <si>
    <t>148558</t>
  </si>
  <si>
    <t>148559</t>
  </si>
  <si>
    <t>148560</t>
  </si>
  <si>
    <t>148561</t>
  </si>
  <si>
    <t>148562</t>
  </si>
  <si>
    <t>148563</t>
  </si>
  <si>
    <t>148564</t>
  </si>
  <si>
    <t>148565</t>
  </si>
  <si>
    <t>148566</t>
  </si>
  <si>
    <t>148567</t>
  </si>
  <si>
    <t>148568</t>
  </si>
  <si>
    <t>148569</t>
  </si>
  <si>
    <t>148570</t>
  </si>
  <si>
    <t>148571</t>
  </si>
  <si>
    <t>148572</t>
  </si>
  <si>
    <t>148573</t>
  </si>
  <si>
    <t>148574</t>
  </si>
  <si>
    <t>148575</t>
  </si>
  <si>
    <t>148576</t>
  </si>
  <si>
    <t>148577</t>
  </si>
  <si>
    <t>148578</t>
  </si>
  <si>
    <t>148579</t>
  </si>
  <si>
    <t>148580</t>
  </si>
  <si>
    <t>148581</t>
  </si>
  <si>
    <t>148582</t>
  </si>
  <si>
    <t>148583</t>
  </si>
  <si>
    <t>148584</t>
  </si>
  <si>
    <t>148585</t>
  </si>
  <si>
    <t>148586</t>
  </si>
  <si>
    <t>148587</t>
  </si>
  <si>
    <t>148588</t>
  </si>
  <si>
    <t>148589</t>
  </si>
  <si>
    <t>148590</t>
  </si>
  <si>
    <t>148591</t>
  </si>
  <si>
    <t>148592</t>
  </si>
  <si>
    <t>148593</t>
  </si>
  <si>
    <t>148594</t>
  </si>
  <si>
    <t>148595</t>
  </si>
  <si>
    <t>148596</t>
  </si>
  <si>
    <t>148597</t>
  </si>
  <si>
    <t>148598</t>
  </si>
  <si>
    <t>148599</t>
  </si>
  <si>
    <t>148600</t>
  </si>
  <si>
    <t>148601</t>
  </si>
  <si>
    <t>148602</t>
  </si>
  <si>
    <t>148603</t>
  </si>
  <si>
    <t>148604</t>
  </si>
  <si>
    <t>148605</t>
  </si>
  <si>
    <t>148606</t>
  </si>
  <si>
    <t>148607</t>
  </si>
  <si>
    <t>148608</t>
  </si>
  <si>
    <t>148609</t>
  </si>
  <si>
    <t>148610</t>
  </si>
  <si>
    <t>148611</t>
  </si>
  <si>
    <t>148612</t>
  </si>
  <si>
    <t>148613</t>
  </si>
  <si>
    <t>148614</t>
  </si>
  <si>
    <t>148615</t>
  </si>
  <si>
    <t>148616</t>
  </si>
  <si>
    <t>148617</t>
  </si>
  <si>
    <t>148618</t>
  </si>
  <si>
    <t>148619</t>
  </si>
  <si>
    <t>148620</t>
  </si>
  <si>
    <t>148621</t>
  </si>
  <si>
    <t>148622</t>
  </si>
  <si>
    <t>148623</t>
  </si>
  <si>
    <t>148624</t>
  </si>
  <si>
    <t>148625</t>
  </si>
  <si>
    <t>148626</t>
  </si>
  <si>
    <t>148627</t>
  </si>
  <si>
    <t>148628</t>
  </si>
  <si>
    <t>148629</t>
  </si>
  <si>
    <t>148630</t>
  </si>
  <si>
    <t>148631</t>
  </si>
  <si>
    <t>148632</t>
  </si>
  <si>
    <t>148633</t>
  </si>
  <si>
    <t>148634</t>
  </si>
  <si>
    <t>148635</t>
  </si>
  <si>
    <t>148636</t>
  </si>
  <si>
    <t>148637</t>
  </si>
  <si>
    <t>148638</t>
  </si>
  <si>
    <t>148639</t>
  </si>
  <si>
    <t>148640</t>
  </si>
  <si>
    <t>148641</t>
  </si>
  <si>
    <t>148642</t>
  </si>
  <si>
    <t>148643</t>
  </si>
  <si>
    <t>148644</t>
  </si>
  <si>
    <t>148645</t>
  </si>
  <si>
    <t>148646</t>
  </si>
  <si>
    <t>148647</t>
  </si>
  <si>
    <t>148648</t>
  </si>
  <si>
    <t>148649</t>
  </si>
  <si>
    <t>148650</t>
  </si>
  <si>
    <t>148651</t>
  </si>
  <si>
    <t>148652</t>
  </si>
  <si>
    <t>148653</t>
  </si>
  <si>
    <t>148654</t>
  </si>
  <si>
    <t>148655</t>
  </si>
  <si>
    <t>148656</t>
  </si>
  <si>
    <t>148657</t>
  </si>
  <si>
    <t>148658</t>
  </si>
  <si>
    <t>148659</t>
  </si>
  <si>
    <t>148660</t>
  </si>
  <si>
    <t>148661</t>
  </si>
  <si>
    <t>148662</t>
  </si>
  <si>
    <t>148663</t>
  </si>
  <si>
    <t>148664</t>
  </si>
  <si>
    <t>148665</t>
  </si>
  <si>
    <t>148666</t>
  </si>
  <si>
    <t>148667</t>
  </si>
  <si>
    <t>148668</t>
  </si>
  <si>
    <t>148669</t>
  </si>
  <si>
    <t>148670</t>
  </si>
  <si>
    <t>148671</t>
  </si>
  <si>
    <t>148672</t>
  </si>
  <si>
    <t>148673</t>
  </si>
  <si>
    <t>148674</t>
  </si>
  <si>
    <t>148675</t>
  </si>
  <si>
    <t>148676</t>
  </si>
  <si>
    <t>148677</t>
  </si>
  <si>
    <t>148678</t>
  </si>
  <si>
    <t>148679</t>
  </si>
  <si>
    <t>148680</t>
  </si>
  <si>
    <t>148681</t>
  </si>
  <si>
    <t>148682</t>
  </si>
  <si>
    <t>148683</t>
  </si>
  <si>
    <t>148684</t>
  </si>
  <si>
    <t>148685</t>
  </si>
  <si>
    <t>148686</t>
  </si>
  <si>
    <t>148687</t>
  </si>
  <si>
    <t>148688</t>
  </si>
  <si>
    <t>148689</t>
  </si>
  <si>
    <t>148690</t>
  </si>
  <si>
    <t>148691</t>
  </si>
  <si>
    <t>148692</t>
  </si>
  <si>
    <t>148693</t>
  </si>
  <si>
    <t>148694</t>
  </si>
  <si>
    <t>148695</t>
  </si>
  <si>
    <t>148696</t>
  </si>
  <si>
    <t>148697</t>
  </si>
  <si>
    <t>148698</t>
  </si>
  <si>
    <t>148699</t>
  </si>
  <si>
    <t>148700</t>
  </si>
  <si>
    <t>148701</t>
  </si>
  <si>
    <t>148702</t>
  </si>
  <si>
    <t>148703</t>
  </si>
  <si>
    <t>148704</t>
  </si>
  <si>
    <t>148705</t>
  </si>
  <si>
    <t>148706</t>
  </si>
  <si>
    <t>148707</t>
  </si>
  <si>
    <t>148708</t>
  </si>
  <si>
    <t>148709</t>
  </si>
  <si>
    <t>148710</t>
  </si>
  <si>
    <t>148711</t>
  </si>
  <si>
    <t>148712</t>
  </si>
  <si>
    <t>148713</t>
  </si>
  <si>
    <t>148714</t>
  </si>
  <si>
    <t>148715</t>
  </si>
  <si>
    <t>148716</t>
  </si>
  <si>
    <t>148717</t>
  </si>
  <si>
    <t>148718</t>
  </si>
  <si>
    <t>148719</t>
  </si>
  <si>
    <t>148720</t>
  </si>
  <si>
    <t>148721</t>
  </si>
  <si>
    <t>148722</t>
  </si>
  <si>
    <t>148723</t>
  </si>
  <si>
    <t>148724</t>
  </si>
  <si>
    <t>148725</t>
  </si>
  <si>
    <t>148726</t>
  </si>
  <si>
    <t>148727</t>
  </si>
  <si>
    <t>148728</t>
  </si>
  <si>
    <t>148729</t>
  </si>
  <si>
    <t>148730</t>
  </si>
  <si>
    <t>148731</t>
  </si>
  <si>
    <t>148732</t>
  </si>
  <si>
    <t>148733</t>
  </si>
  <si>
    <t>148734</t>
  </si>
  <si>
    <t>148735</t>
  </si>
  <si>
    <t>148736</t>
  </si>
  <si>
    <t>148737</t>
  </si>
  <si>
    <t>148738</t>
  </si>
  <si>
    <t>148739</t>
  </si>
  <si>
    <t>148740</t>
  </si>
  <si>
    <t>148741</t>
  </si>
  <si>
    <t>148742</t>
  </si>
  <si>
    <t>148743</t>
  </si>
  <si>
    <t>148744</t>
  </si>
  <si>
    <t>148745</t>
  </si>
  <si>
    <t>148746</t>
  </si>
  <si>
    <t>148747</t>
  </si>
  <si>
    <t>148748</t>
  </si>
  <si>
    <t>148749</t>
  </si>
  <si>
    <t>148750</t>
  </si>
  <si>
    <t>148751</t>
  </si>
  <si>
    <t>148752</t>
  </si>
  <si>
    <t>148753</t>
  </si>
  <si>
    <t>148754</t>
  </si>
  <si>
    <t>148755</t>
  </si>
  <si>
    <t>148756</t>
  </si>
  <si>
    <t>148757</t>
  </si>
  <si>
    <t>148758</t>
  </si>
  <si>
    <t>148759</t>
  </si>
  <si>
    <t>148760</t>
  </si>
  <si>
    <t>148761</t>
  </si>
  <si>
    <t>148762</t>
  </si>
  <si>
    <t>148763</t>
  </si>
  <si>
    <t>148764</t>
  </si>
  <si>
    <t>148765</t>
  </si>
  <si>
    <t>148766</t>
  </si>
  <si>
    <t>148767</t>
  </si>
  <si>
    <t>148768</t>
  </si>
  <si>
    <t>148769</t>
  </si>
  <si>
    <t>148770</t>
  </si>
  <si>
    <t>148771</t>
  </si>
  <si>
    <t>148772</t>
  </si>
  <si>
    <t>148773</t>
  </si>
  <si>
    <t>148774</t>
  </si>
  <si>
    <t>148775</t>
  </si>
  <si>
    <t>148776</t>
  </si>
  <si>
    <t>148777</t>
  </si>
  <si>
    <t>148778</t>
  </si>
  <si>
    <t>148779</t>
  </si>
  <si>
    <t>148780</t>
  </si>
  <si>
    <t>148781</t>
  </si>
  <si>
    <t>148782</t>
  </si>
  <si>
    <t>148783</t>
  </si>
  <si>
    <t>148784</t>
  </si>
  <si>
    <t>148785</t>
  </si>
  <si>
    <t>148786</t>
  </si>
  <si>
    <t>148787</t>
  </si>
  <si>
    <t>148788</t>
  </si>
  <si>
    <t>148789</t>
  </si>
  <si>
    <t>148790</t>
  </si>
  <si>
    <t>148791</t>
  </si>
  <si>
    <t>148792</t>
  </si>
  <si>
    <t>148793</t>
  </si>
  <si>
    <t>148794</t>
  </si>
  <si>
    <t>148795</t>
  </si>
  <si>
    <t>148796</t>
  </si>
  <si>
    <t>148797</t>
  </si>
  <si>
    <t>148798</t>
  </si>
  <si>
    <t>148799</t>
  </si>
  <si>
    <t>148800</t>
  </si>
  <si>
    <t>148801</t>
  </si>
  <si>
    <t>148802</t>
  </si>
  <si>
    <t>148803</t>
  </si>
  <si>
    <t>148804</t>
  </si>
  <si>
    <t>148805</t>
  </si>
  <si>
    <t>148806</t>
  </si>
  <si>
    <t>148807</t>
  </si>
  <si>
    <t>148808</t>
  </si>
  <si>
    <t>148809</t>
  </si>
  <si>
    <t>148810</t>
  </si>
  <si>
    <t>148811</t>
  </si>
  <si>
    <t>148812</t>
  </si>
  <si>
    <t>148813</t>
  </si>
  <si>
    <t>148814</t>
  </si>
  <si>
    <t>148815</t>
  </si>
  <si>
    <t>148816</t>
  </si>
  <si>
    <t>148817</t>
  </si>
  <si>
    <t>148818</t>
  </si>
  <si>
    <t>148819</t>
  </si>
  <si>
    <t>148820</t>
  </si>
  <si>
    <t>148821</t>
  </si>
  <si>
    <t>148822</t>
  </si>
  <si>
    <t>148823</t>
  </si>
  <si>
    <t>148824</t>
  </si>
  <si>
    <t>148825</t>
  </si>
  <si>
    <t>148826</t>
  </si>
  <si>
    <t>148827</t>
  </si>
  <si>
    <t>148828</t>
  </si>
  <si>
    <t>148829</t>
  </si>
  <si>
    <t>148830</t>
  </si>
  <si>
    <t>148831</t>
  </si>
  <si>
    <t>148832</t>
  </si>
  <si>
    <t>148833</t>
  </si>
  <si>
    <t>148834</t>
  </si>
  <si>
    <t>148835</t>
  </si>
  <si>
    <t>148836</t>
  </si>
  <si>
    <t>148837</t>
  </si>
  <si>
    <t>148838</t>
  </si>
  <si>
    <t>148839</t>
  </si>
  <si>
    <t>148840</t>
  </si>
  <si>
    <t>148841</t>
  </si>
  <si>
    <t>148842</t>
  </si>
  <si>
    <t>148843</t>
  </si>
  <si>
    <t>148844</t>
  </si>
  <si>
    <t>148845</t>
  </si>
  <si>
    <t>148846</t>
  </si>
  <si>
    <t>148847</t>
  </si>
  <si>
    <t>148848</t>
  </si>
  <si>
    <t>148849</t>
  </si>
  <si>
    <t>148850</t>
  </si>
  <si>
    <t>148851</t>
  </si>
  <si>
    <t>148852</t>
  </si>
  <si>
    <t>148853</t>
  </si>
  <si>
    <t>148854</t>
  </si>
  <si>
    <t>148855</t>
  </si>
  <si>
    <t>148856</t>
  </si>
  <si>
    <t>148857</t>
  </si>
  <si>
    <t>148858</t>
  </si>
  <si>
    <t>148859</t>
  </si>
  <si>
    <t>148860</t>
  </si>
  <si>
    <t>148861</t>
  </si>
  <si>
    <t>148862</t>
  </si>
  <si>
    <t>148863</t>
  </si>
  <si>
    <t>148864</t>
  </si>
  <si>
    <t>148865</t>
  </si>
  <si>
    <t>148866</t>
  </si>
  <si>
    <t>148867</t>
  </si>
  <si>
    <t>148868</t>
  </si>
  <si>
    <t>148869</t>
  </si>
  <si>
    <t>148870</t>
  </si>
  <si>
    <t>148871</t>
  </si>
  <si>
    <t>148872</t>
  </si>
  <si>
    <t>148873</t>
  </si>
  <si>
    <t>148874</t>
  </si>
  <si>
    <t>148875</t>
  </si>
  <si>
    <t>148876</t>
  </si>
  <si>
    <t>148877</t>
  </si>
  <si>
    <t>148878</t>
  </si>
  <si>
    <t>148879</t>
  </si>
  <si>
    <t>148880</t>
  </si>
  <si>
    <t>148881</t>
  </si>
  <si>
    <t>148882</t>
  </si>
  <si>
    <t>148883</t>
  </si>
  <si>
    <t>148884</t>
  </si>
  <si>
    <t>148885</t>
  </si>
  <si>
    <t>148886</t>
  </si>
  <si>
    <t>148887</t>
  </si>
  <si>
    <t>148888</t>
  </si>
  <si>
    <t>148889</t>
  </si>
  <si>
    <t>148890</t>
  </si>
  <si>
    <t>148891</t>
  </si>
  <si>
    <t>148892</t>
  </si>
  <si>
    <t>148893</t>
  </si>
  <si>
    <t>148894</t>
  </si>
  <si>
    <t>148895</t>
  </si>
  <si>
    <t>148896</t>
  </si>
  <si>
    <t>148897</t>
  </si>
  <si>
    <t>148898</t>
  </si>
  <si>
    <t>148899</t>
  </si>
  <si>
    <t>148900</t>
  </si>
  <si>
    <t>148901</t>
  </si>
  <si>
    <t>148902</t>
  </si>
  <si>
    <t>148903</t>
  </si>
  <si>
    <t>148904</t>
  </si>
  <si>
    <t>148905</t>
  </si>
  <si>
    <t>148906</t>
  </si>
  <si>
    <t>148907</t>
  </si>
  <si>
    <t>148908</t>
  </si>
  <si>
    <t>148909</t>
  </si>
  <si>
    <t>148910</t>
  </si>
  <si>
    <t>148911</t>
  </si>
  <si>
    <t>148912</t>
  </si>
  <si>
    <t>148913</t>
  </si>
  <si>
    <t>148914</t>
  </si>
  <si>
    <t>148915</t>
  </si>
  <si>
    <t>148916</t>
  </si>
  <si>
    <t>148917</t>
  </si>
  <si>
    <t>148918</t>
  </si>
  <si>
    <t>148919</t>
  </si>
  <si>
    <t>148920</t>
  </si>
  <si>
    <t>148921</t>
  </si>
  <si>
    <t>148922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</si>
  <si>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</si>
  <si>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</si>
  <si>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</si>
  <si>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</si>
  <si>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</si>
  <si>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</si>
  <si>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</si>
  <si>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</si>
  <si>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</si>
  <si>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</si>
  <si>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148933</t>
  </si>
  <si>
    <t>148934</t>
  </si>
  <si>
    <t>148935</t>
  </si>
  <si>
    <t>148936</t>
  </si>
  <si>
    <t>148937</t>
  </si>
  <si>
    <t>148938</t>
  </si>
  <si>
    <t>148939</t>
  </si>
  <si>
    <t>148940</t>
  </si>
  <si>
    <t>148941</t>
  </si>
  <si>
    <t>148942</t>
  </si>
  <si>
    <t>148943</t>
  </si>
  <si>
    <t>148944</t>
  </si>
  <si>
    <t>148945</t>
  </si>
  <si>
    <t>148946</t>
  </si>
  <si>
    <t>148947</t>
  </si>
  <si>
    <t>148948</t>
  </si>
  <si>
    <t>148949</t>
  </si>
  <si>
    <t>148950</t>
  </si>
  <si>
    <t>148951</t>
  </si>
  <si>
    <t>148952</t>
  </si>
  <si>
    <t>148953</t>
  </si>
  <si>
    <t>148954</t>
  </si>
  <si>
    <t>148955</t>
  </si>
  <si>
    <t>148956</t>
  </si>
  <si>
    <t>148957</t>
  </si>
  <si>
    <t>148958</t>
  </si>
  <si>
    <t>148959</t>
  </si>
  <si>
    <t>148960</t>
  </si>
  <si>
    <t>148961</t>
  </si>
  <si>
    <t>148962</t>
  </si>
  <si>
    <t>148963</t>
  </si>
  <si>
    <t>148964</t>
  </si>
  <si>
    <t>148965</t>
  </si>
  <si>
    <t>148966</t>
  </si>
  <si>
    <t>148967</t>
  </si>
  <si>
    <t>148968</t>
  </si>
  <si>
    <t>148969</t>
  </si>
  <si>
    <t>148970</t>
  </si>
  <si>
    <t>148971</t>
  </si>
  <si>
    <t>148972</t>
  </si>
  <si>
    <t>148973</t>
  </si>
  <si>
    <t>148974</t>
  </si>
  <si>
    <t>148975</t>
  </si>
  <si>
    <t>148976</t>
  </si>
  <si>
    <t>148977</t>
  </si>
  <si>
    <t>148978</t>
  </si>
  <si>
    <t>148979</t>
  </si>
  <si>
    <t>148980</t>
  </si>
  <si>
    <t>148981</t>
  </si>
  <si>
    <t>148982</t>
  </si>
  <si>
    <t>148983</t>
  </si>
  <si>
    <t>148984</t>
  </si>
  <si>
    <t>148985</t>
  </si>
  <si>
    <t>148986</t>
  </si>
  <si>
    <t>148987</t>
  </si>
  <si>
    <t>148988</t>
  </si>
  <si>
    <t>148989</t>
  </si>
  <si>
    <t>148990</t>
  </si>
  <si>
    <t>148991</t>
  </si>
  <si>
    <t>148992</t>
  </si>
  <si>
    <t>148993</t>
  </si>
  <si>
    <t>148994</t>
  </si>
  <si>
    <t>148995</t>
  </si>
  <si>
    <t>148996</t>
  </si>
  <si>
    <t>148997</t>
  </si>
  <si>
    <t>148998</t>
  </si>
  <si>
    <t>148999</t>
  </si>
  <si>
    <t>149000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</si>
  <si>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</si>
  <si>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</si>
  <si>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</si>
  <si>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</si>
  <si>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</si>
  <si>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</si>
  <si>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</si>
  <si>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</si>
  <si>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</si>
  <si>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</si>
  <si>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</si>
  <si>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</si>
  <si>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</si>
  <si>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</si>
  <si>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</si>
  <si>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</si>
  <si>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</si>
  <si>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</si>
  <si>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</si>
  <si>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</si>
  <si>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149021</t>
  </si>
  <si>
    <t>149022</t>
  </si>
  <si>
    <t>149023</t>
  </si>
  <si>
    <t>149024</t>
  </si>
  <si>
    <t>149025</t>
  </si>
  <si>
    <t>149026</t>
  </si>
  <si>
    <t>149027</t>
  </si>
  <si>
    <t>149028</t>
  </si>
  <si>
    <t>149029</t>
  </si>
  <si>
    <t>149030</t>
  </si>
  <si>
    <t>149031</t>
  </si>
  <si>
    <t>149032</t>
  </si>
  <si>
    <t>149033</t>
  </si>
  <si>
    <t>149034</t>
  </si>
  <si>
    <t>149035</t>
  </si>
  <si>
    <t>149036</t>
  </si>
  <si>
    <t>149037</t>
  </si>
  <si>
    <t>149038</t>
  </si>
  <si>
    <t>149039</t>
  </si>
  <si>
    <t>149040</t>
  </si>
  <si>
    <t>149041</t>
  </si>
  <si>
    <t>149042</t>
  </si>
  <si>
    <t>149043</t>
  </si>
  <si>
    <t>149044</t>
  </si>
  <si>
    <t>149045</t>
  </si>
  <si>
    <t>149046</t>
  </si>
  <si>
    <t>149047</t>
  </si>
  <si>
    <t>149048</t>
  </si>
  <si>
    <t>149049</t>
  </si>
  <si>
    <t>149050</t>
  </si>
  <si>
    <t>149051</t>
  </si>
  <si>
    <t>149052</t>
  </si>
  <si>
    <t>149053</t>
  </si>
  <si>
    <t>149054</t>
  </si>
  <si>
    <t>149055</t>
  </si>
  <si>
    <t>149056</t>
  </si>
  <si>
    <t>149057</t>
  </si>
  <si>
    <t>149058</t>
  </si>
  <si>
    <t>149059</t>
  </si>
  <si>
    <t>149060</t>
  </si>
  <si>
    <t>149061</t>
  </si>
  <si>
    <t>149062</t>
  </si>
  <si>
    <t>149063</t>
  </si>
  <si>
    <t>149064</t>
  </si>
  <si>
    <t>149065</t>
  </si>
  <si>
    <t>149066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</si>
  <si>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</si>
  <si>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</si>
  <si>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</si>
  <si>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</si>
  <si>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</si>
  <si>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</si>
  <si>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</si>
  <si>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</si>
  <si>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</si>
  <si>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</si>
  <si>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</si>
  <si>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</si>
  <si>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</si>
  <si>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</si>
  <si>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</si>
  <si>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</si>
  <si>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</si>
  <si>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</si>
  <si>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</si>
  <si>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</si>
  <si>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149087</t>
  </si>
  <si>
    <t>149088</t>
  </si>
  <si>
    <t>149089</t>
  </si>
  <si>
    <t>149090</t>
  </si>
  <si>
    <t>149091</t>
  </si>
  <si>
    <t>149092</t>
  </si>
  <si>
    <t>149093</t>
  </si>
  <si>
    <t>149094</t>
  </si>
  <si>
    <t>149095</t>
  </si>
  <si>
    <t>149096</t>
  </si>
  <si>
    <t>149097</t>
  </si>
  <si>
    <t>149098</t>
  </si>
  <si>
    <t>149099</t>
  </si>
  <si>
    <t>149100</t>
  </si>
  <si>
    <t>149101</t>
  </si>
  <si>
    <t>149102</t>
  </si>
  <si>
    <t>149103</t>
  </si>
  <si>
    <t>149104</t>
  </si>
  <si>
    <t>149105</t>
  </si>
  <si>
    <t>149106</t>
  </si>
  <si>
    <t>149107</t>
  </si>
  <si>
    <t>149108</t>
  </si>
  <si>
    <t>149109</t>
  </si>
  <si>
    <t>149110</t>
  </si>
  <si>
    <t>149111</t>
  </si>
  <si>
    <t>149112</t>
  </si>
  <si>
    <t>149113</t>
  </si>
  <si>
    <t>149114</t>
  </si>
  <si>
    <t>149115</t>
  </si>
  <si>
    <t>149116</t>
  </si>
  <si>
    <t>149117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</si>
  <si>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</si>
  <si>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</si>
  <si>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</si>
  <si>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</si>
  <si>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</si>
  <si>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</si>
  <si>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</si>
  <si>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</si>
  <si>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</si>
  <si>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149127</t>
  </si>
  <si>
    <t>149128</t>
  </si>
  <si>
    <t>149129</t>
  </si>
  <si>
    <t>149130</t>
  </si>
  <si>
    <t>149131</t>
  </si>
  <si>
    <t>149132</t>
  </si>
  <si>
    <t>149133</t>
  </si>
  <si>
    <t>149134</t>
  </si>
  <si>
    <t>149135</t>
  </si>
  <si>
    <t>149136</t>
  </si>
  <si>
    <t>149137</t>
  </si>
  <si>
    <t>149138</t>
  </si>
  <si>
    <t>149139</t>
  </si>
  <si>
    <t>149140</t>
  </si>
  <si>
    <t>149141</t>
  </si>
  <si>
    <t>149142</t>
  </si>
  <si>
    <t>149143</t>
  </si>
  <si>
    <t>149144</t>
  </si>
  <si>
    <t>149145</t>
  </si>
  <si>
    <t>149146</t>
  </si>
  <si>
    <t>149147</t>
  </si>
  <si>
    <t>149148</t>
  </si>
  <si>
    <t>149149</t>
  </si>
  <si>
    <t>149150</t>
  </si>
  <si>
    <t>149151</t>
  </si>
  <si>
    <t>149152</t>
  </si>
  <si>
    <t>149153</t>
  </si>
  <si>
    <t>149154</t>
  </si>
  <si>
    <t>149155</t>
  </si>
  <si>
    <t>149156</t>
  </si>
  <si>
    <t>149157</t>
  </si>
  <si>
    <t>149158</t>
  </si>
  <si>
    <t>149159</t>
  </si>
  <si>
    <t>149160</t>
  </si>
  <si>
    <t>149161</t>
  </si>
  <si>
    <t>149162</t>
  </si>
  <si>
    <t>149163</t>
  </si>
  <si>
    <t>149164</t>
  </si>
  <si>
    <t>149165</t>
  </si>
  <si>
    <t>149166</t>
  </si>
  <si>
    <t>149167</t>
  </si>
  <si>
    <t>149168</t>
  </si>
  <si>
    <t>149169</t>
  </si>
  <si>
    <t>149170</t>
  </si>
  <si>
    <t>149171</t>
  </si>
  <si>
    <t>149172</t>
  </si>
  <si>
    <t>149173</t>
  </si>
  <si>
    <t>149174</t>
  </si>
  <si>
    <t>149175</t>
  </si>
  <si>
    <t>149176</t>
  </si>
  <si>
    <t>149177</t>
  </si>
  <si>
    <t>149178</t>
  </si>
  <si>
    <t>149179</t>
  </si>
  <si>
    <t>149180</t>
  </si>
  <si>
    <t>149181</t>
  </si>
  <si>
    <t>149182</t>
  </si>
  <si>
    <t>149183</t>
  </si>
  <si>
    <t>149184</t>
  </si>
  <si>
    <t>149185</t>
  </si>
  <si>
    <t>149186</t>
  </si>
  <si>
    <t>149187</t>
  </si>
  <si>
    <t>149188</t>
  </si>
  <si>
    <t>149189</t>
  </si>
  <si>
    <t>149190</t>
  </si>
  <si>
    <t>149191</t>
  </si>
  <si>
    <t>149192</t>
  </si>
  <si>
    <t>149193</t>
  </si>
  <si>
    <t>149194</t>
  </si>
  <si>
    <t>149195</t>
  </si>
  <si>
    <t>149196</t>
  </si>
  <si>
    <t>149197</t>
  </si>
  <si>
    <t>149198</t>
  </si>
  <si>
    <t>149199</t>
  </si>
  <si>
    <t>149200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</si>
  <si>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</si>
  <si>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</si>
  <si>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</si>
  <si>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</si>
  <si>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</si>
  <si>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</si>
  <si>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</si>
  <si>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</si>
  <si>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</si>
  <si>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</si>
  <si>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</si>
  <si>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</si>
  <si>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</si>
  <si>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</si>
  <si>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</si>
  <si>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149216</t>
  </si>
  <si>
    <t>149217</t>
  </si>
  <si>
    <t>149218</t>
  </si>
  <si>
    <t>149219</t>
  </si>
  <si>
    <t>149220</t>
  </si>
  <si>
    <t>149221</t>
  </si>
  <si>
    <t>149222</t>
  </si>
  <si>
    <t>149223</t>
  </si>
  <si>
    <t>149224</t>
  </si>
  <si>
    <t>149225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</si>
  <si>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</si>
  <si>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</si>
  <si>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</si>
  <si>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</si>
  <si>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</si>
  <si>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</si>
  <si>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</si>
  <si>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</si>
  <si>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</si>
  <si>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</si>
  <si>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149236</t>
  </si>
  <si>
    <t>149237</t>
  </si>
  <si>
    <t>149238</t>
  </si>
  <si>
    <t>149239</t>
  </si>
  <si>
    <t>149240</t>
  </si>
  <si>
    <t>149241</t>
  </si>
  <si>
    <t>149242</t>
  </si>
  <si>
    <t>149243</t>
  </si>
  <si>
    <t>149244</t>
  </si>
  <si>
    <t>149245</t>
  </si>
  <si>
    <t>149246</t>
  </si>
  <si>
    <t>149247</t>
  </si>
  <si>
    <t>149248</t>
  </si>
  <si>
    <t>149249</t>
  </si>
  <si>
    <t>149250</t>
  </si>
  <si>
    <t>149251</t>
  </si>
  <si>
    <t>149252</t>
  </si>
  <si>
    <t>149253</t>
  </si>
  <si>
    <t>149254</t>
  </si>
  <si>
    <t>149255</t>
  </si>
  <si>
    <t>149256</t>
  </si>
  <si>
    <t>149257</t>
  </si>
  <si>
    <t>149258</t>
  </si>
  <si>
    <t>149259</t>
  </si>
  <si>
    <t>149260</t>
  </si>
  <si>
    <t>149261</t>
  </si>
  <si>
    <t>149262</t>
  </si>
  <si>
    <t>149263</t>
  </si>
  <si>
    <t>149264</t>
  </si>
  <si>
    <t>149265</t>
  </si>
  <si>
    <t>149266</t>
  </si>
  <si>
    <t>149267</t>
  </si>
  <si>
    <t>149268</t>
  </si>
  <si>
    <t>149269</t>
  </si>
  <si>
    <t>149270</t>
  </si>
  <si>
    <t>149271</t>
  </si>
  <si>
    <t>149272</t>
  </si>
  <si>
    <t>149273</t>
  </si>
  <si>
    <t>149274</t>
  </si>
  <si>
    <t>149275</t>
  </si>
  <si>
    <t>149276</t>
  </si>
  <si>
    <t>149277</t>
  </si>
  <si>
    <t>149278</t>
  </si>
  <si>
    <t>149279</t>
  </si>
  <si>
    <t>149280</t>
  </si>
  <si>
    <t>149281</t>
  </si>
  <si>
    <t>149282</t>
  </si>
  <si>
    <t>149283</t>
  </si>
  <si>
    <t>149284</t>
  </si>
  <si>
    <t>149285</t>
  </si>
  <si>
    <t>149286</t>
  </si>
  <si>
    <t>149287</t>
  </si>
  <si>
    <t>149288</t>
  </si>
  <si>
    <t>149289</t>
  </si>
  <si>
    <t>149290</t>
  </si>
  <si>
    <t>149291</t>
  </si>
  <si>
    <t>149292</t>
  </si>
  <si>
    <t>149293</t>
  </si>
  <si>
    <t>149294</t>
  </si>
  <si>
    <t>149295</t>
  </si>
  <si>
    <t>149296</t>
  </si>
  <si>
    <t>149297</t>
  </si>
  <si>
    <t>149298</t>
  </si>
  <si>
    <t>149299</t>
  </si>
  <si>
    <t>149300</t>
  </si>
  <si>
    <t>149301</t>
  </si>
  <si>
    <t>149302</t>
  </si>
  <si>
    <t>149303</t>
  </si>
  <si>
    <t>149304</t>
  </si>
  <si>
    <t>149305</t>
  </si>
  <si>
    <t>149306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</si>
  <si>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</si>
  <si>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</si>
  <si>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</si>
  <si>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</si>
  <si>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</si>
  <si>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</si>
  <si>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</si>
  <si>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</si>
  <si>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</si>
  <si>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149316</t>
  </si>
  <si>
    <t>149317</t>
  </si>
  <si>
    <t>149318</t>
  </si>
  <si>
    <t>149319</t>
  </si>
  <si>
    <t>149320</t>
  </si>
  <si>
    <t>149321</t>
  </si>
  <si>
    <t>149322</t>
  </si>
  <si>
    <t>149323</t>
  </si>
  <si>
    <t>149324</t>
  </si>
  <si>
    <t>149325</t>
  </si>
  <si>
    <t>149326</t>
  </si>
  <si>
    <t>149327</t>
  </si>
  <si>
    <t>149328</t>
  </si>
  <si>
    <t>149329</t>
  </si>
  <si>
    <t>149330</t>
  </si>
  <si>
    <t>149331</t>
  </si>
  <si>
    <t>149332</t>
  </si>
  <si>
    <t>149333</t>
  </si>
  <si>
    <t>149334</t>
  </si>
  <si>
    <t>149335</t>
  </si>
  <si>
    <t>149336</t>
  </si>
  <si>
    <t>149337</t>
  </si>
  <si>
    <t>149338</t>
  </si>
  <si>
    <t>149339</t>
  </si>
  <si>
    <t>149340</t>
  </si>
  <si>
    <t>149341</t>
  </si>
  <si>
    <t>149342</t>
  </si>
  <si>
    <t>149343</t>
  </si>
  <si>
    <t>149344</t>
  </si>
  <si>
    <t>149345</t>
  </si>
  <si>
    <t>149346</t>
  </si>
  <si>
    <t>149347</t>
  </si>
  <si>
    <t>149348</t>
  </si>
  <si>
    <t>149349</t>
  </si>
  <si>
    <t>149350</t>
  </si>
  <si>
    <t>149351</t>
  </si>
  <si>
    <t>149352</t>
  </si>
  <si>
    <t>149353</t>
  </si>
  <si>
    <t>149354</t>
  </si>
  <si>
    <t>149355</t>
  </si>
  <si>
    <t>149356</t>
  </si>
  <si>
    <t>149357</t>
  </si>
  <si>
    <t>149358</t>
  </si>
  <si>
    <t>149359</t>
  </si>
  <si>
    <t>149360</t>
  </si>
  <si>
    <t>149361</t>
  </si>
  <si>
    <t>149362</t>
  </si>
  <si>
    <t>149363</t>
  </si>
  <si>
    <t>149364</t>
  </si>
  <si>
    <t>149365</t>
  </si>
  <si>
    <t>149366</t>
  </si>
  <si>
    <t>149367</t>
  </si>
  <si>
    <t>149368</t>
  </si>
  <si>
    <t>149369</t>
  </si>
  <si>
    <t>149370</t>
  </si>
  <si>
    <t>149371</t>
  </si>
  <si>
    <t>149372</t>
  </si>
  <si>
    <t>149373</t>
  </si>
  <si>
    <t>149374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</si>
  <si>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</si>
  <si>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</si>
  <si>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</si>
  <si>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</si>
  <si>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</si>
  <si>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</si>
  <si>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</si>
  <si>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</si>
  <si>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</si>
  <si>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149384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</si>
  <si>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</si>
  <si>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</si>
  <si>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</si>
  <si>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</si>
  <si>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</si>
  <si>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</si>
  <si>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</si>
  <si>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</si>
  <si>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149393</t>
  </si>
  <si>
    <t>149394</t>
  </si>
  <si>
    <t>149395</t>
  </si>
  <si>
    <t>149396</t>
  </si>
  <si>
    <t>149397</t>
  </si>
  <si>
    <t>149398</t>
  </si>
  <si>
    <t>149399</t>
  </si>
  <si>
    <t>149400</t>
  </si>
  <si>
    <t>149401</t>
  </si>
  <si>
    <t>149402</t>
  </si>
  <si>
    <t>149403</t>
  </si>
  <si>
    <t>149404</t>
  </si>
  <si>
    <t>149405</t>
  </si>
  <si>
    <t>149406</t>
  </si>
  <si>
    <t>149407</t>
  </si>
  <si>
    <t>149408</t>
  </si>
  <si>
    <t>149409</t>
  </si>
  <si>
    <t>149410</t>
  </si>
  <si>
    <t>149411</t>
  </si>
  <si>
    <t>149412</t>
  </si>
  <si>
    <t>149413</t>
  </si>
  <si>
    <t>149414</t>
  </si>
  <si>
    <t>149415</t>
  </si>
  <si>
    <t>149416</t>
  </si>
  <si>
    <t>149417</t>
  </si>
  <si>
    <t>149418</t>
  </si>
  <si>
    <t>149419</t>
  </si>
  <si>
    <t>149420</t>
  </si>
  <si>
    <t>149421</t>
  </si>
  <si>
    <t>149422</t>
  </si>
  <si>
    <t>149423</t>
  </si>
  <si>
    <t>149424</t>
  </si>
  <si>
    <t>149425</t>
  </si>
  <si>
    <t>149426</t>
  </si>
  <si>
    <t>149427</t>
  </si>
  <si>
    <t>149428</t>
  </si>
  <si>
    <t>149429</t>
  </si>
  <si>
    <t>149430</t>
  </si>
  <si>
    <t>149431</t>
  </si>
  <si>
    <t>149432</t>
  </si>
  <si>
    <t>149433</t>
  </si>
  <si>
    <t>149434</t>
  </si>
  <si>
    <t>149435</t>
  </si>
  <si>
    <t>149436</t>
  </si>
  <si>
    <t>149437</t>
  </si>
  <si>
    <t>149438</t>
  </si>
  <si>
    <t>149439</t>
  </si>
  <si>
    <t>149440</t>
  </si>
  <si>
    <t>149441</t>
  </si>
  <si>
    <t>149442</t>
  </si>
  <si>
    <t>149443</t>
  </si>
  <si>
    <t>149444</t>
  </si>
  <si>
    <t>149445</t>
  </si>
  <si>
    <t>149446</t>
  </si>
  <si>
    <t>149447</t>
  </si>
  <si>
    <t>149448</t>
  </si>
  <si>
    <t>149449</t>
  </si>
  <si>
    <t>149450</t>
  </si>
  <si>
    <t>149451</t>
  </si>
  <si>
    <t>149452</t>
  </si>
  <si>
    <t>149453</t>
  </si>
  <si>
    <t>149454</t>
  </si>
  <si>
    <t>149455</t>
  </si>
  <si>
    <t>149456</t>
  </si>
  <si>
    <t>149457</t>
  </si>
  <si>
    <t>149458</t>
  </si>
  <si>
    <t>149459</t>
  </si>
  <si>
    <t>149460</t>
  </si>
  <si>
    <t>149461</t>
  </si>
  <si>
    <t>149462</t>
  </si>
  <si>
    <t>149463</t>
  </si>
  <si>
    <t>149464</t>
  </si>
  <si>
    <t>149465</t>
  </si>
  <si>
    <t>149466</t>
  </si>
  <si>
    <t>149467</t>
  </si>
  <si>
    <t>149468</t>
  </si>
  <si>
    <t>149469</t>
  </si>
  <si>
    <t>149470</t>
  </si>
  <si>
    <t>149471</t>
  </si>
  <si>
    <t>149472</t>
  </si>
  <si>
    <t>149473</t>
  </si>
  <si>
    <t>149474</t>
  </si>
  <si>
    <t>149475</t>
  </si>
  <si>
    <t>149476</t>
  </si>
  <si>
    <t>149477</t>
  </si>
  <si>
    <t>149478</t>
  </si>
  <si>
    <t>149479</t>
  </si>
  <si>
    <t>149480</t>
  </si>
  <si>
    <t>149481</t>
  </si>
  <si>
    <t>149482</t>
  </si>
  <si>
    <t>149483</t>
  </si>
  <si>
    <t>149484</t>
  </si>
  <si>
    <t>149485</t>
  </si>
  <si>
    <t>149486</t>
  </si>
  <si>
    <t>149487</t>
  </si>
  <si>
    <t>149488</t>
  </si>
  <si>
    <t>149489</t>
  </si>
  <si>
    <t>149490</t>
  </si>
  <si>
    <t>149491</t>
  </si>
  <si>
    <t>149492</t>
  </si>
  <si>
    <t>149493</t>
  </si>
  <si>
    <t>149494</t>
  </si>
  <si>
    <t>149495</t>
  </si>
  <si>
    <t>149496</t>
  </si>
  <si>
    <t>149497</t>
  </si>
  <si>
    <t>149498</t>
  </si>
  <si>
    <t>149499</t>
  </si>
  <si>
    <t>149500</t>
  </si>
  <si>
    <t>149501</t>
  </si>
  <si>
    <t>149502</t>
  </si>
  <si>
    <t>149503</t>
  </si>
  <si>
    <t>149504</t>
  </si>
  <si>
    <t>149505</t>
  </si>
  <si>
    <t>149506</t>
  </si>
  <si>
    <t>149507</t>
  </si>
  <si>
    <t>149508</t>
  </si>
  <si>
    <t>149509</t>
  </si>
  <si>
    <t>149510</t>
  </si>
  <si>
    <t>149511</t>
  </si>
  <si>
    <t>149512</t>
  </si>
  <si>
    <t>149513</t>
  </si>
  <si>
    <t>149514</t>
  </si>
  <si>
    <t>149515</t>
  </si>
  <si>
    <t>149516</t>
  </si>
  <si>
    <t>149517</t>
  </si>
  <si>
    <t>149518</t>
  </si>
  <si>
    <t>149519</t>
  </si>
  <si>
    <t>149520</t>
  </si>
  <si>
    <t>149521</t>
  </si>
  <si>
    <t>149522</t>
  </si>
  <si>
    <t>149523</t>
  </si>
  <si>
    <t>149524</t>
  </si>
  <si>
    <t>149525</t>
  </si>
  <si>
    <t>149526</t>
  </si>
  <si>
    <t>149527</t>
  </si>
  <si>
    <t>149528</t>
  </si>
  <si>
    <t>149529</t>
  </si>
  <si>
    <t>149530</t>
  </si>
  <si>
    <t>149531</t>
  </si>
  <si>
    <t>149532</t>
  </si>
  <si>
    <t>149533</t>
  </si>
  <si>
    <t>149534</t>
  </si>
  <si>
    <t>149535</t>
  </si>
  <si>
    <t>149536</t>
  </si>
  <si>
    <t>149537</t>
  </si>
  <si>
    <t>149538</t>
  </si>
  <si>
    <t>149539</t>
  </si>
  <si>
    <t>149540</t>
  </si>
  <si>
    <t>149541</t>
  </si>
  <si>
    <t>149542</t>
  </si>
  <si>
    <t>149543</t>
  </si>
  <si>
    <t>149544</t>
  </si>
  <si>
    <t>149545</t>
  </si>
  <si>
    <t>149546</t>
  </si>
  <si>
    <t>149547</t>
  </si>
  <si>
    <t>149548</t>
  </si>
  <si>
    <t>149549</t>
  </si>
  <si>
    <t>149550</t>
  </si>
  <si>
    <t>149551</t>
  </si>
  <si>
    <t>149552</t>
  </si>
  <si>
    <t>149553</t>
  </si>
  <si>
    <t>149554</t>
  </si>
  <si>
    <t>149555</t>
  </si>
  <si>
    <t>149556</t>
  </si>
  <si>
    <t>149557</t>
  </si>
  <si>
    <t>149558</t>
  </si>
  <si>
    <t>149559</t>
  </si>
  <si>
    <t>149560</t>
  </si>
  <si>
    <t>149561</t>
  </si>
  <si>
    <t>149562</t>
  </si>
  <si>
    <t>149563</t>
  </si>
  <si>
    <t>149564</t>
  </si>
  <si>
    <t>149565</t>
  </si>
  <si>
    <t>149566</t>
  </si>
  <si>
    <t>149567</t>
  </si>
  <si>
    <t>149568</t>
  </si>
  <si>
    <t>149569</t>
  </si>
  <si>
    <t>149570</t>
  </si>
  <si>
    <t>149571</t>
  </si>
  <si>
    <t>149572</t>
  </si>
  <si>
    <t>149573</t>
  </si>
  <si>
    <t>149574</t>
  </si>
  <si>
    <t>149575</t>
  </si>
  <si>
    <t>149576</t>
  </si>
  <si>
    <t>149577</t>
  </si>
  <si>
    <t>149578</t>
  </si>
  <si>
    <t>149579</t>
  </si>
  <si>
    <t>149580</t>
  </si>
  <si>
    <t>149581</t>
  </si>
  <si>
    <t>149582</t>
  </si>
  <si>
    <t>149583</t>
  </si>
  <si>
    <t>149584</t>
  </si>
  <si>
    <t>149585</t>
  </si>
  <si>
    <t>149586</t>
  </si>
  <si>
    <t>149587</t>
  </si>
  <si>
    <t>149588</t>
  </si>
  <si>
    <t>149589</t>
  </si>
  <si>
    <t>149590</t>
  </si>
  <si>
    <t>149591</t>
  </si>
  <si>
    <t>149592</t>
  </si>
  <si>
    <t>149593</t>
  </si>
  <si>
    <t>149594</t>
  </si>
  <si>
    <t>149595</t>
  </si>
  <si>
    <t>149596</t>
  </si>
  <si>
    <t>149597</t>
  </si>
  <si>
    <t>149598</t>
  </si>
  <si>
    <t>149599</t>
  </si>
  <si>
    <t>149600</t>
  </si>
  <si>
    <t>149601</t>
  </si>
  <si>
    <t>149602</t>
  </si>
  <si>
    <t>149603</t>
  </si>
  <si>
    <t>149604</t>
  </si>
  <si>
    <t>149605</t>
  </si>
  <si>
    <t>149606</t>
  </si>
  <si>
    <t>149607</t>
  </si>
  <si>
    <t>149608</t>
  </si>
  <si>
    <t>149609</t>
  </si>
  <si>
    <t>149610</t>
  </si>
  <si>
    <t>149611</t>
  </si>
  <si>
    <t>149612</t>
  </si>
  <si>
    <t>149613</t>
  </si>
  <si>
    <t>149614</t>
  </si>
  <si>
    <t>149615</t>
  </si>
  <si>
    <t>149616</t>
  </si>
  <si>
    <t>149617</t>
  </si>
  <si>
    <t>149618</t>
  </si>
  <si>
    <t>149619</t>
  </si>
  <si>
    <t>149620</t>
  </si>
  <si>
    <t>149621</t>
  </si>
  <si>
    <t>149622</t>
  </si>
  <si>
    <t>149623</t>
  </si>
  <si>
    <t>149624</t>
  </si>
  <si>
    <t>149625</t>
  </si>
  <si>
    <t>149626</t>
  </si>
  <si>
    <t>149627</t>
  </si>
  <si>
    <t>149628</t>
  </si>
  <si>
    <t>149629</t>
  </si>
  <si>
    <t>149630</t>
  </si>
  <si>
    <t>149631</t>
  </si>
  <si>
    <t>149632</t>
  </si>
  <si>
    <t>149633</t>
  </si>
  <si>
    <t>149634</t>
  </si>
  <si>
    <t>149635</t>
  </si>
  <si>
    <t>149636</t>
  </si>
  <si>
    <t>149637</t>
  </si>
  <si>
    <t>149638</t>
  </si>
  <si>
    <t>149639</t>
  </si>
  <si>
    <t>149640</t>
  </si>
  <si>
    <t>149641</t>
  </si>
  <si>
    <t>149642</t>
  </si>
  <si>
    <t>149643</t>
  </si>
  <si>
    <t>149644</t>
  </si>
  <si>
    <t>149645</t>
  </si>
  <si>
    <t>149646</t>
  </si>
  <si>
    <t>149647</t>
  </si>
  <si>
    <t>149648</t>
  </si>
  <si>
    <t>149649</t>
  </si>
  <si>
    <t>149650</t>
  </si>
  <si>
    <t>149651</t>
  </si>
  <si>
    <t>149652</t>
  </si>
  <si>
    <t>149653</t>
  </si>
  <si>
    <t>149654</t>
  </si>
  <si>
    <t>149655</t>
  </si>
  <si>
    <t>149656</t>
  </si>
  <si>
    <t>149657</t>
  </si>
  <si>
    <t>149658</t>
  </si>
  <si>
    <t>149659</t>
  </si>
  <si>
    <t>149660</t>
  </si>
  <si>
    <t>149661</t>
  </si>
  <si>
    <t>149662</t>
  </si>
  <si>
    <t>149663</t>
  </si>
  <si>
    <t>149664</t>
  </si>
  <si>
    <t>149665</t>
  </si>
  <si>
    <t>149666</t>
  </si>
  <si>
    <t>149667</t>
  </si>
  <si>
    <t>149668</t>
  </si>
  <si>
    <t>149669</t>
  </si>
  <si>
    <t>149670</t>
  </si>
  <si>
    <t>149671</t>
  </si>
  <si>
    <t>149672</t>
  </si>
  <si>
    <t>149673</t>
  </si>
  <si>
    <t>149674</t>
  </si>
  <si>
    <t>149675</t>
  </si>
  <si>
    <t>149676</t>
  </si>
  <si>
    <t>149677</t>
  </si>
  <si>
    <t>149678</t>
  </si>
  <si>
    <t>149679</t>
  </si>
  <si>
    <t>149680</t>
  </si>
  <si>
    <t>149681</t>
  </si>
  <si>
    <t>149682</t>
  </si>
  <si>
    <t>149683</t>
  </si>
  <si>
    <t>149684</t>
  </si>
  <si>
    <t>149685</t>
  </si>
  <si>
    <t>149686</t>
  </si>
  <si>
    <t>149687</t>
  </si>
  <si>
    <t>149688</t>
  </si>
  <si>
    <t>149689</t>
  </si>
  <si>
    <t>149690</t>
  </si>
  <si>
    <t>149691</t>
  </si>
  <si>
    <t>149692</t>
  </si>
  <si>
    <t>149693</t>
  </si>
  <si>
    <t>149694</t>
  </si>
  <si>
    <t>149695</t>
  </si>
  <si>
    <t>149696</t>
  </si>
  <si>
    <t>149697</t>
  </si>
  <si>
    <t>149698</t>
  </si>
  <si>
    <t>149699</t>
  </si>
  <si>
    <t>149700</t>
  </si>
  <si>
    <t>149701</t>
  </si>
  <si>
    <t>149702</t>
  </si>
  <si>
    <t>149703</t>
  </si>
  <si>
    <t>149704</t>
  </si>
  <si>
    <t>149705</t>
  </si>
  <si>
    <t>149706</t>
  </si>
  <si>
    <t>149707</t>
  </si>
  <si>
    <t>149708</t>
  </si>
  <si>
    <t>149709</t>
  </si>
  <si>
    <t>149710</t>
  </si>
  <si>
    <t>149711</t>
  </si>
  <si>
    <t>149712</t>
  </si>
  <si>
    <t>149713</t>
  </si>
  <si>
    <t>149714</t>
  </si>
  <si>
    <t>149715</t>
  </si>
  <si>
    <t>149716</t>
  </si>
  <si>
    <t>149717</t>
  </si>
  <si>
    <t>149718</t>
  </si>
  <si>
    <t>149719</t>
  </si>
  <si>
    <t>149720</t>
  </si>
  <si>
    <t>149721</t>
  </si>
  <si>
    <t>149722</t>
  </si>
  <si>
    <t>149723</t>
  </si>
  <si>
    <t>149724</t>
  </si>
  <si>
    <t>149725</t>
  </si>
  <si>
    <t>149726</t>
  </si>
  <si>
    <t>149727</t>
  </si>
  <si>
    <t>149728</t>
  </si>
  <si>
    <t>149729</t>
  </si>
  <si>
    <t>149730</t>
  </si>
  <si>
    <t>149731</t>
  </si>
  <si>
    <t>149732</t>
  </si>
  <si>
    <t>149733</t>
  </si>
  <si>
    <t>149734</t>
  </si>
  <si>
    <t>149735</t>
  </si>
  <si>
    <t>149736</t>
  </si>
  <si>
    <t>149737</t>
  </si>
  <si>
    <t>149738</t>
  </si>
  <si>
    <t>149739</t>
  </si>
  <si>
    <t>149740</t>
  </si>
  <si>
    <t>149741</t>
  </si>
  <si>
    <t>149742</t>
  </si>
  <si>
    <t>149743</t>
  </si>
  <si>
    <t>149744</t>
  </si>
  <si>
    <t>149745</t>
  </si>
  <si>
    <t>149746</t>
  </si>
  <si>
    <t>149747</t>
  </si>
  <si>
    <t>149748</t>
  </si>
  <si>
    <t>149749</t>
  </si>
  <si>
    <t>149750</t>
  </si>
  <si>
    <t>149751</t>
  </si>
  <si>
    <t>149752</t>
  </si>
  <si>
    <t>149753</t>
  </si>
  <si>
    <t>149754</t>
  </si>
  <si>
    <t>149755</t>
  </si>
  <si>
    <t>149756</t>
  </si>
  <si>
    <t>149757</t>
  </si>
  <si>
    <t>149758</t>
  </si>
  <si>
    <t>149759</t>
  </si>
  <si>
    <t>149760</t>
  </si>
  <si>
    <t>149761</t>
  </si>
  <si>
    <t>149762</t>
  </si>
  <si>
    <t>149763</t>
  </si>
  <si>
    <t>149764</t>
  </si>
  <si>
    <t>149765</t>
  </si>
  <si>
    <t>149766</t>
  </si>
  <si>
    <t>149767</t>
  </si>
  <si>
    <t>149768</t>
  </si>
  <si>
    <t>149769</t>
  </si>
  <si>
    <t>149770</t>
  </si>
  <si>
    <t>149771</t>
  </si>
  <si>
    <t>149772</t>
  </si>
  <si>
    <t>149773</t>
  </si>
  <si>
    <t>149774</t>
  </si>
  <si>
    <t>149775</t>
  </si>
  <si>
    <t>149776</t>
  </si>
  <si>
    <t>149777</t>
  </si>
  <si>
    <t>149778</t>
  </si>
  <si>
    <t>149779</t>
  </si>
  <si>
    <t>149780</t>
  </si>
  <si>
    <t>149781</t>
  </si>
  <si>
    <t>149782</t>
  </si>
  <si>
    <t>149783</t>
  </si>
  <si>
    <t>149784</t>
  </si>
  <si>
    <t>149785</t>
  </si>
  <si>
    <t>149786</t>
  </si>
  <si>
    <t>149787</t>
  </si>
  <si>
    <t>149788</t>
  </si>
  <si>
    <t>149789</t>
  </si>
  <si>
    <t>149790</t>
  </si>
  <si>
    <t>149791</t>
  </si>
  <si>
    <t>149792</t>
  </si>
  <si>
    <t>149793</t>
  </si>
  <si>
    <t>149794</t>
  </si>
  <si>
    <t>149795</t>
  </si>
  <si>
    <t>149796</t>
  </si>
  <si>
    <t>149797</t>
  </si>
  <si>
    <t>149798</t>
  </si>
  <si>
    <t>149799</t>
  </si>
  <si>
    <t>149800</t>
  </si>
  <si>
    <t>149801</t>
  </si>
  <si>
    <t>149802</t>
  </si>
  <si>
    <t>149803</t>
  </si>
  <si>
    <t>149804</t>
  </si>
  <si>
    <t>149805</t>
  </si>
  <si>
    <t>149806</t>
  </si>
  <si>
    <t>149807</t>
  </si>
  <si>
    <t>149808</t>
  </si>
  <si>
    <t>149809</t>
  </si>
  <si>
    <t>149810</t>
  </si>
  <si>
    <t>149811</t>
  </si>
  <si>
    <t>149812</t>
  </si>
  <si>
    <t>149813</t>
  </si>
  <si>
    <t>149814</t>
  </si>
  <si>
    <t>149815</t>
  </si>
  <si>
    <t>149816</t>
  </si>
  <si>
    <t>149817</t>
  </si>
  <si>
    <t>149818</t>
  </si>
  <si>
    <t>149819</t>
  </si>
  <si>
    <t>149820</t>
  </si>
  <si>
    <t>149821</t>
  </si>
  <si>
    <t>149822</t>
  </si>
  <si>
    <t>149823</t>
  </si>
  <si>
    <t>149824</t>
  </si>
  <si>
    <t>149825</t>
  </si>
  <si>
    <t>149826</t>
  </si>
  <si>
    <t>149827</t>
  </si>
  <si>
    <t>149828</t>
  </si>
  <si>
    <t>149829</t>
  </si>
  <si>
    <t>149830</t>
  </si>
  <si>
    <t>149831</t>
  </si>
  <si>
    <t>149832</t>
  </si>
  <si>
    <t>149833</t>
  </si>
  <si>
    <t>149834</t>
  </si>
  <si>
    <t>149835</t>
  </si>
  <si>
    <t>149836</t>
  </si>
  <si>
    <t>149837</t>
  </si>
  <si>
    <t>149838</t>
  </si>
  <si>
    <t>149839</t>
  </si>
  <si>
    <t>149840</t>
  </si>
  <si>
    <t>149841</t>
  </si>
  <si>
    <t>149842</t>
  </si>
  <si>
    <t>149843</t>
  </si>
  <si>
    <t>149844</t>
  </si>
  <si>
    <t>149845</t>
  </si>
  <si>
    <t>149846</t>
  </si>
  <si>
    <t>149847</t>
  </si>
  <si>
    <t>149848</t>
  </si>
  <si>
    <t>149849</t>
  </si>
  <si>
    <t>149850</t>
  </si>
  <si>
    <t>149851</t>
  </si>
  <si>
    <t>149852</t>
  </si>
  <si>
    <t>149853</t>
  </si>
  <si>
    <t>149854</t>
  </si>
  <si>
    <t>149855</t>
  </si>
  <si>
    <t>149856</t>
  </si>
  <si>
    <t>149857</t>
  </si>
  <si>
    <t>149858</t>
  </si>
  <si>
    <t>149859</t>
  </si>
  <si>
    <t>149860</t>
  </si>
  <si>
    <t>149861</t>
  </si>
  <si>
    <t>149862</t>
  </si>
  <si>
    <t>149863</t>
  </si>
  <si>
    <t>149864</t>
  </si>
  <si>
    <t>149865</t>
  </si>
  <si>
    <t>149866</t>
  </si>
  <si>
    <t>149867</t>
  </si>
  <si>
    <t>149868</t>
  </si>
  <si>
    <t>149869</t>
  </si>
  <si>
    <t>149870</t>
  </si>
  <si>
    <t>149871</t>
  </si>
  <si>
    <t>149872</t>
  </si>
  <si>
    <t>149873</t>
  </si>
  <si>
    <t>149874</t>
  </si>
  <si>
    <t>149875</t>
  </si>
  <si>
    <t>149876</t>
  </si>
  <si>
    <t>149877</t>
  </si>
  <si>
    <t>149878</t>
  </si>
  <si>
    <t>149879</t>
  </si>
  <si>
    <t>149880</t>
  </si>
  <si>
    <t>149881</t>
  </si>
  <si>
    <t>149882</t>
  </si>
  <si>
    <t>149883</t>
  </si>
  <si>
    <t>149884</t>
  </si>
  <si>
    <t>149885</t>
  </si>
  <si>
    <t>149886</t>
  </si>
  <si>
    <t>149887</t>
  </si>
  <si>
    <t>149888</t>
  </si>
  <si>
    <t>149889</t>
  </si>
  <si>
    <t>149890</t>
  </si>
  <si>
    <t>149891</t>
  </si>
  <si>
    <t>149892</t>
  </si>
  <si>
    <t>149893</t>
  </si>
  <si>
    <t>149894</t>
  </si>
  <si>
    <t>149895</t>
  </si>
  <si>
    <t>149896</t>
  </si>
  <si>
    <t>149897</t>
  </si>
  <si>
    <t>149898</t>
  </si>
  <si>
    <t>149899</t>
  </si>
  <si>
    <t>149900</t>
  </si>
  <si>
    <t>149901</t>
  </si>
  <si>
    <t>149902</t>
  </si>
  <si>
    <t>149903</t>
  </si>
  <si>
    <t>149904</t>
  </si>
  <si>
    <t>149905</t>
  </si>
  <si>
    <t>149906</t>
  </si>
  <si>
    <t>149907</t>
  </si>
  <si>
    <t>149908</t>
  </si>
  <si>
    <t>149909</t>
  </si>
  <si>
    <t>149910</t>
  </si>
  <si>
    <t>149911</t>
  </si>
  <si>
    <t>149912</t>
  </si>
  <si>
    <t>149913</t>
  </si>
  <si>
    <t>149914</t>
  </si>
  <si>
    <t>149915</t>
  </si>
  <si>
    <t>149916</t>
  </si>
  <si>
    <t>149917</t>
  </si>
  <si>
    <t>149918</t>
  </si>
  <si>
    <t>149919</t>
  </si>
  <si>
    <t>149920</t>
  </si>
  <si>
    <t>149921</t>
  </si>
  <si>
    <t>149922</t>
  </si>
  <si>
    <t>149923</t>
  </si>
  <si>
    <t>149924</t>
  </si>
  <si>
    <t>149925</t>
  </si>
  <si>
    <t>149926</t>
  </si>
  <si>
    <t>149927</t>
  </si>
  <si>
    <t>149928</t>
  </si>
  <si>
    <t>149929</t>
  </si>
  <si>
    <t>149930</t>
  </si>
  <si>
    <t>149931</t>
  </si>
  <si>
    <t>149932</t>
  </si>
  <si>
    <t>149933</t>
  </si>
  <si>
    <t>149934</t>
  </si>
  <si>
    <t>149935</t>
  </si>
  <si>
    <t>149936</t>
  </si>
  <si>
    <t>149937</t>
  </si>
  <si>
    <t>149938</t>
  </si>
  <si>
    <t>149939</t>
  </si>
  <si>
    <t>149940</t>
  </si>
  <si>
    <t>149941</t>
  </si>
  <si>
    <t>149942</t>
  </si>
  <si>
    <t>149943</t>
  </si>
  <si>
    <t>149944</t>
  </si>
  <si>
    <t>149945</t>
  </si>
  <si>
    <t>149946</t>
  </si>
  <si>
    <t>149947</t>
  </si>
  <si>
    <t>149948</t>
  </si>
  <si>
    <t>149949</t>
  </si>
  <si>
    <t>149950</t>
  </si>
  <si>
    <t>149951</t>
  </si>
  <si>
    <t>149952</t>
  </si>
  <si>
    <t>149953</t>
  </si>
  <si>
    <t>149954</t>
  </si>
  <si>
    <t>149955</t>
  </si>
  <si>
    <t>149956</t>
  </si>
  <si>
    <t>149957</t>
  </si>
  <si>
    <t>149958</t>
  </si>
  <si>
    <t>149959</t>
  </si>
  <si>
    <t>149960</t>
  </si>
  <si>
    <t>149961</t>
  </si>
  <si>
    <t>149962</t>
  </si>
  <si>
    <t>149963</t>
  </si>
  <si>
    <t>149964</t>
  </si>
  <si>
    <t>149965</t>
  </si>
  <si>
    <t>149966</t>
  </si>
  <si>
    <t>149967</t>
  </si>
  <si>
    <t>149968</t>
  </si>
  <si>
    <t>149969</t>
  </si>
  <si>
    <t>149970</t>
  </si>
  <si>
    <t>149971</t>
  </si>
  <si>
    <t>149972</t>
  </si>
  <si>
    <t>149973</t>
  </si>
  <si>
    <t>149974</t>
  </si>
  <si>
    <t>149975</t>
  </si>
  <si>
    <t>149976</t>
  </si>
  <si>
    <t>149977</t>
  </si>
  <si>
    <t>149978</t>
  </si>
  <si>
    <t>149979</t>
  </si>
  <si>
    <t>149980</t>
  </si>
  <si>
    <t>149981</t>
  </si>
  <si>
    <t>149982</t>
  </si>
  <si>
    <t>149983</t>
  </si>
  <si>
    <t>149984</t>
  </si>
  <si>
    <t>149985</t>
  </si>
  <si>
    <t>149986</t>
  </si>
  <si>
    <t>149987</t>
  </si>
  <si>
    <t>149988</t>
  </si>
  <si>
    <t>149989</t>
  </si>
  <si>
    <t>149990</t>
  </si>
  <si>
    <t>149991</t>
  </si>
  <si>
    <t>149992</t>
  </si>
  <si>
    <t>149993</t>
  </si>
  <si>
    <t>149994</t>
  </si>
  <si>
    <t>149995</t>
  </si>
  <si>
    <t>149996</t>
  </si>
  <si>
    <t>149997</t>
  </si>
  <si>
    <t>149998</t>
  </si>
  <si>
    <t>149999</t>
  </si>
  <si>
    <t>150000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</si>
  <si>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</si>
  <si>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</si>
  <si>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</si>
  <si>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</si>
  <si>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</si>
  <si>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</si>
  <si>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</si>
  <si>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</si>
  <si>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</si>
  <si>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</si>
  <si>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</si>
  <si>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</si>
  <si>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</si>
  <si>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</si>
  <si>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</si>
  <si>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</si>
  <si>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</si>
  <si>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</si>
  <si>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</si>
  <si>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</si>
  <si>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</si>
  <si>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</si>
  <si>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</si>
  <si>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</si>
  <si>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</si>
  <si>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</si>
  <si>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</si>
  <si>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</si>
  <si>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</si>
  <si>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</si>
  <si>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</si>
  <si>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</si>
  <si>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</si>
  <si>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</si>
  <si>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</si>
  <si>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</si>
  <si>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</si>
  <si>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</si>
  <si>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</si>
  <si>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</si>
  <si>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</si>
  <si>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</si>
  <si>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</si>
  <si>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</si>
  <si>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</si>
  <si>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</si>
  <si>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</si>
  <si>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</si>
  <si>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</si>
  <si>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</si>
  <si>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</si>
  <si>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</si>
  <si>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</si>
  <si>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</si>
  <si>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</si>
  <si>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</si>
  <si>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</si>
  <si>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</si>
  <si>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</si>
  <si>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</si>
  <si>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</si>
  <si>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</si>
  <si>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</si>
  <si>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</si>
  <si>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</si>
  <si>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</si>
  <si>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</si>
  <si>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</si>
  <si>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</si>
  <si>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</si>
  <si>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</si>
  <si>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</si>
  <si>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</si>
  <si>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150074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</si>
  <si>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</si>
  <si>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</si>
  <si>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</si>
  <si>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</si>
  <si>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</si>
  <si>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</si>
  <si>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</si>
  <si>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</si>
  <si>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</si>
  <si>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</si>
  <si>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</si>
  <si>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</si>
  <si>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</si>
  <si>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</si>
  <si>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</si>
  <si>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</si>
  <si>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</si>
  <si>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</si>
  <si>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</si>
  <si>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</si>
  <si>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</si>
  <si>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</si>
  <si>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</si>
  <si>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</si>
  <si>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</si>
  <si>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</si>
  <si>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</si>
  <si>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</si>
  <si>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</si>
  <si>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</si>
  <si>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</si>
  <si>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</si>
  <si>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</si>
  <si>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</si>
  <si>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</si>
  <si>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</si>
  <si>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</si>
  <si>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</si>
  <si>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</si>
  <si>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</si>
  <si>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</si>
  <si>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</si>
  <si>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</si>
  <si>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</si>
  <si>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</si>
  <si>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</si>
  <si>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</si>
  <si>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</si>
  <si>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</si>
  <si>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</si>
  <si>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</si>
  <si>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</si>
  <si>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</si>
  <si>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</si>
  <si>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</si>
  <si>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</si>
  <si>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</si>
  <si>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</si>
  <si>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</si>
  <si>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</si>
  <si>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</si>
  <si>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</si>
  <si>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</si>
  <si>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</si>
  <si>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</si>
  <si>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</si>
  <si>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</si>
  <si>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</si>
  <si>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</si>
  <si>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</si>
  <si>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</si>
  <si>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</si>
  <si>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</si>
  <si>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</si>
  <si>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</si>
  <si>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</si>
  <si>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</si>
  <si>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</si>
  <si>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</si>
  <si>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</si>
  <si>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</si>
  <si>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</si>
  <si>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</si>
  <si>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</si>
  <si>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</si>
  <si>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</si>
  <si>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</si>
  <si>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</si>
  <si>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</si>
  <si>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</si>
  <si>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</si>
  <si>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</si>
  <si>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</si>
  <si>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</si>
  <si>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</si>
  <si>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</si>
  <si>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</si>
  <si>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</si>
  <si>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</si>
  <si>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</si>
  <si>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</si>
  <si>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</si>
  <si>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</si>
  <si>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</si>
  <si>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</si>
  <si>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</si>
  <si>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</si>
  <si>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</si>
  <si>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150183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</si>
  <si>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</si>
  <si>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</si>
  <si>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</si>
  <si>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</si>
  <si>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</si>
  <si>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</si>
  <si>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</si>
  <si>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</si>
  <si>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</si>
  <si>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</si>
  <si>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</si>
  <si>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</si>
  <si>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</si>
  <si>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</si>
  <si>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</si>
  <si>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</si>
  <si>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</si>
  <si>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</si>
  <si>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</si>
  <si>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</si>
  <si>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</si>
  <si>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</si>
  <si>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</si>
  <si>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</si>
  <si>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</si>
  <si>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</si>
  <si>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</si>
  <si>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</si>
  <si>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</si>
  <si>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</si>
  <si>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</si>
  <si>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</si>
  <si>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</si>
  <si>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</si>
  <si>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</si>
  <si>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</si>
  <si>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</si>
  <si>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</si>
  <si>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</si>
  <si>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</si>
  <si>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</si>
  <si>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</si>
  <si>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</si>
  <si>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</si>
  <si>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</si>
  <si>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</si>
  <si>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</si>
  <si>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</si>
  <si>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</si>
  <si>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</si>
  <si>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</si>
  <si>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</si>
  <si>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</si>
  <si>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</si>
  <si>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</si>
  <si>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150239</t>
  </si>
  <si>
    <t>150240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</si>
  <si>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</si>
  <si>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</si>
  <si>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</si>
  <si>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</si>
  <si>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</si>
  <si>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</si>
  <si>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</si>
  <si>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</si>
  <si>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</si>
  <si>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</si>
  <si>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</si>
  <si>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</si>
  <si>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150253</t>
  </si>
  <si>
    <t>150254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</si>
  <si>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</si>
  <si>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</si>
  <si>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</si>
  <si>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</si>
  <si>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</si>
  <si>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</si>
  <si>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</si>
  <si>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</si>
  <si>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</si>
  <si>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</si>
  <si>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</si>
  <si>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</si>
  <si>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</si>
  <si>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</si>
  <si>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</si>
  <si>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</si>
  <si>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</si>
  <si>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</si>
  <si>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</si>
  <si>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</si>
  <si>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</si>
  <si>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</si>
  <si>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</si>
  <si>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</si>
  <si>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</si>
  <si>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</si>
  <si>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</si>
  <si>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</si>
  <si>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</si>
  <si>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</si>
  <si>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150285</t>
  </si>
  <si>
    <t>150286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</si>
  <si>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</si>
  <si>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</si>
  <si>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</si>
  <si>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</si>
  <si>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</si>
  <si>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</si>
  <si>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</si>
  <si>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</si>
  <si>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</si>
  <si>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</si>
  <si>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</si>
  <si>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</si>
  <si>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</si>
  <si>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</si>
  <si>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</si>
  <si>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</si>
  <si>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</si>
  <si>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</si>
  <si>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</si>
  <si>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</si>
  <si>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</si>
  <si>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</si>
  <si>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</si>
  <si>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</si>
  <si>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</si>
  <si>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</si>
  <si>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</si>
  <si>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</si>
  <si>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</si>
  <si>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</si>
  <si>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</si>
  <si>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</si>
  <si>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</si>
  <si>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</si>
  <si>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</si>
  <si>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</si>
  <si>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</si>
  <si>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</si>
  <si>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</si>
  <si>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</si>
  <si>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</si>
  <si>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</si>
  <si>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</si>
  <si>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</si>
  <si>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</si>
  <si>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</si>
  <si>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150333</t>
  </si>
  <si>
    <t>150334</t>
  </si>
  <si>
    <t>150335</t>
  </si>
  <si>
    <t>150336</t>
  </si>
  <si>
    <t>150337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</si>
  <si>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</si>
  <si>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</si>
  <si>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</si>
  <si>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</si>
  <si>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</si>
  <si>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</si>
  <si>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</si>
  <si>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</si>
  <si>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</si>
  <si>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150347</t>
  </si>
  <si>
    <t>150348</t>
  </si>
  <si>
    <t>150349</t>
  </si>
  <si>
    <t>150350</t>
  </si>
  <si>
    <t>150351</t>
  </si>
  <si>
    <t>150352</t>
  </si>
  <si>
    <t>150353</t>
  </si>
  <si>
    <t>150354</t>
  </si>
  <si>
    <t>150355</t>
  </si>
  <si>
    <t>150356</t>
  </si>
  <si>
    <t>150357</t>
  </si>
  <si>
    <t>150358</t>
  </si>
  <si>
    <t>150359</t>
  </si>
  <si>
    <t>150360</t>
  </si>
  <si>
    <t>150361</t>
  </si>
  <si>
    <t>150362</t>
  </si>
  <si>
    <t>150363</t>
  </si>
  <si>
    <t>150364</t>
  </si>
  <si>
    <t>150365</t>
  </si>
  <si>
    <t>150366</t>
  </si>
  <si>
    <t>150367</t>
  </si>
  <si>
    <t>150368</t>
  </si>
  <si>
    <t>150369</t>
  </si>
  <si>
    <t>150370</t>
  </si>
  <si>
    <t>150371</t>
  </si>
  <si>
    <t>150372</t>
  </si>
  <si>
    <t>150373</t>
  </si>
  <si>
    <t>150374</t>
  </si>
  <si>
    <t>150375</t>
  </si>
  <si>
    <t>150376</t>
  </si>
  <si>
    <t>150377</t>
  </si>
  <si>
    <t>150378</t>
  </si>
  <si>
    <t>150379</t>
  </si>
  <si>
    <t>150380</t>
  </si>
  <si>
    <t>150381</t>
  </si>
  <si>
    <t>150382</t>
  </si>
  <si>
    <t>150383</t>
  </si>
  <si>
    <t>150384</t>
  </si>
  <si>
    <t>150385</t>
  </si>
  <si>
    <t>150386</t>
  </si>
  <si>
    <t>150387</t>
  </si>
  <si>
    <t>150388</t>
  </si>
  <si>
    <t>150389</t>
  </si>
  <si>
    <t>150390</t>
  </si>
  <si>
    <t>150391</t>
  </si>
  <si>
    <t>150392</t>
  </si>
  <si>
    <t>150393</t>
  </si>
  <si>
    <t>150394</t>
  </si>
  <si>
    <t>150395</t>
  </si>
  <si>
    <t>150396</t>
  </si>
  <si>
    <t>150397</t>
  </si>
  <si>
    <t>150398</t>
  </si>
  <si>
    <t>150399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</si>
  <si>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</si>
  <si>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</si>
  <si>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</si>
  <si>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</si>
  <si>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</si>
  <si>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</si>
  <si>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</si>
  <si>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</si>
  <si>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</si>
  <si>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</si>
  <si>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</si>
  <si>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</si>
  <si>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</si>
  <si>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</si>
  <si>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</si>
  <si>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</si>
  <si>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</si>
  <si>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</si>
  <si>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</si>
  <si>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</si>
  <si>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</si>
  <si>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150421</t>
  </si>
  <si>
    <t>150422</t>
  </si>
  <si>
    <t>150423</t>
  </si>
  <si>
    <t>150424</t>
  </si>
  <si>
    <t>150425</t>
  </si>
  <si>
    <t>150426</t>
  </si>
  <si>
    <t>150427</t>
  </si>
  <si>
    <t>150428</t>
  </si>
  <si>
    <t>150429</t>
  </si>
  <si>
    <t>150430</t>
  </si>
  <si>
    <t>150431</t>
  </si>
  <si>
    <t>150432</t>
  </si>
  <si>
    <t>150433</t>
  </si>
  <si>
    <t>150434</t>
  </si>
  <si>
    <t>150435</t>
  </si>
  <si>
    <t>150436</t>
  </si>
  <si>
    <t>150437</t>
  </si>
  <si>
    <t>150438</t>
  </si>
  <si>
    <t>150439</t>
  </si>
  <si>
    <t>150440</t>
  </si>
  <si>
    <t>150441</t>
  </si>
  <si>
    <t>150442</t>
  </si>
  <si>
    <t>150443</t>
  </si>
  <si>
    <t>150444</t>
  </si>
  <si>
    <t>150445</t>
  </si>
  <si>
    <t>150446</t>
  </si>
  <si>
    <t>150447</t>
  </si>
  <si>
    <t>150448</t>
  </si>
  <si>
    <t>150449</t>
  </si>
  <si>
    <t>150450</t>
  </si>
  <si>
    <t>150451</t>
  </si>
  <si>
    <t>150452</t>
  </si>
  <si>
    <t>150453</t>
  </si>
  <si>
    <t>150454</t>
  </si>
  <si>
    <t>150455</t>
  </si>
  <si>
    <t>150456</t>
  </si>
  <si>
    <t>150457</t>
  </si>
  <si>
    <t>150458</t>
  </si>
  <si>
    <t>150459</t>
  </si>
  <si>
    <t>150460</t>
  </si>
  <si>
    <t>150461</t>
  </si>
  <si>
    <t>150462</t>
  </si>
  <si>
    <t>150463</t>
  </si>
  <si>
    <t>150464</t>
  </si>
  <si>
    <t>150465</t>
  </si>
  <si>
    <t>150466</t>
  </si>
  <si>
    <t>150467</t>
  </si>
  <si>
    <t>150468</t>
  </si>
  <si>
    <t>150469</t>
  </si>
  <si>
    <t>150470</t>
  </si>
  <si>
    <t>150471</t>
  </si>
  <si>
    <t>150472</t>
  </si>
  <si>
    <t>150473</t>
  </si>
  <si>
    <t>150474</t>
  </si>
  <si>
    <t>150475</t>
  </si>
  <si>
    <t>150476</t>
  </si>
  <si>
    <t>150477</t>
  </si>
  <si>
    <t>150478</t>
  </si>
  <si>
    <t>150479</t>
  </si>
  <si>
    <t>150480</t>
  </si>
  <si>
    <t>150481</t>
  </si>
  <si>
    <t>150482</t>
  </si>
  <si>
    <t>150483</t>
  </si>
  <si>
    <t>150484</t>
  </si>
  <si>
    <t>150485</t>
  </si>
  <si>
    <t>150486</t>
  </si>
  <si>
    <t>150487</t>
  </si>
  <si>
    <t>150488</t>
  </si>
  <si>
    <t>150489</t>
  </si>
  <si>
    <t>150490</t>
  </si>
  <si>
    <t>150491</t>
  </si>
  <si>
    <t>150492</t>
  </si>
  <si>
    <t>150493</t>
  </si>
  <si>
    <t>150494</t>
  </si>
  <si>
    <t>150495</t>
  </si>
  <si>
    <t>150496</t>
  </si>
  <si>
    <t>150497</t>
  </si>
  <si>
    <t>150498</t>
  </si>
  <si>
    <t>150499</t>
  </si>
  <si>
    <t>150500</t>
  </si>
  <si>
    <t>150501</t>
  </si>
  <si>
    <t>City</t>
  </si>
  <si>
    <t>Column1</t>
  </si>
  <si>
    <t>Grand Total</t>
  </si>
  <si>
    <t>Sum of Sale</t>
  </si>
  <si>
    <t>Sum of Quantity Ordered</t>
  </si>
  <si>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</si>
  <si>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</si>
  <si>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</si>
  <si>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</si>
  <si>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</si>
  <si>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</si>
  <si>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</si>
  <si>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</si>
  <si>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Hour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</si>
</sst>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rgbClr val="F2F2F2"/>
                </a:solidFill>
                <a:latin typeface="+mn-lt"/>
                <a:ea typeface="+mn-ea"/>
                <a:cs typeface="+mn-cs"/>
              </a:rPr>
              <a:t>TOP 5 PRODUCT BY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Sheet2!$A$4:$A$9</c:f>
              <c:strCache>
                <c:ptCount val="5"/>
                <c:pt idx="0">
                  <c:v>Apple Airpods Headphones</c:v>
                </c:pt>
                <c:pt idx="1">
                  <c:v>Google Phone</c:v>
                </c:pt>
                <c:pt idx="2">
                  <c:v>iPhone</c:v>
                </c:pt>
                <c:pt idx="3">
                  <c:v>Macbook Pro Laptop</c:v>
                </c:pt>
                <c:pt idx="4">
                  <c:v>ThinkPad Laptop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122100</c:v>
                </c:pt>
                <c:pt idx="1">
                  <c:v>190800</c:v>
                </c:pt>
                <c:pt idx="2">
                  <c:v>265300</c:v>
                </c:pt>
                <c:pt idx="3">
                  <c:v>399500</c:v>
                </c:pt>
                <c:pt idx="4">
                  <c:v>216997.82999999952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1-4C22-AEB2-43351E25B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1162016"/>
        <c:axId val="591171856"/>
      </c:barChart>
      <c:catAx>
        <c:axId val="59116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71856"/>
        <c:crosses val="autoZero"/>
        <c:auto val="1"/>
        <c:lblAlgn val="ctr"/>
        <c:lblOffset val="100"/>
        <c:noMultiLvlLbl val="0"/>
      </c:catAx>
      <c:valAx>
        <c:axId val="5911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rgbClr val="F2F2F2"/>
                </a:solidFill>
                <a:latin typeface="+mn-lt"/>
                <a:ea typeface="+mn-ea"/>
                <a:cs typeface="+mn-cs"/>
              </a:rPr>
              <a:t>TOP 5 PRODUCT BY QUANTITY 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Sheet2!$D$4:$D$9</c:f>
              <c:strCache>
                <c:ptCount val="5"/>
                <c:pt idx="0">
                  <c:v>AA Batteries (4-pack)</c:v>
                </c:pt>
                <c:pt idx="1">
                  <c:v>AAA Batteries (4-pack)</c:v>
                </c:pt>
                <c:pt idx="2">
                  <c:v>Lightning Charging Cable</c:v>
                </c:pt>
                <c:pt idx="3">
                  <c:v>USB-C Charging Cable</c:v>
                </c:pt>
                <c:pt idx="4">
                  <c:v>Wired Headphones</c:v>
                </c:pt>
              </c:strCache>
            </c:strRef>
          </c:cat>
          <c:val>
            <c:numRef>
              <c:f>Sheet2!$E$4:$E$9</c:f>
              <c:numCache>
                <c:formatCode>General</c:formatCode>
                <c:ptCount val="5"/>
                <c:pt idx="0">
                  <c:v>1425</c:v>
                </c:pt>
                <c:pt idx="1">
                  <c:v>1596</c:v>
                </c:pt>
                <c:pt idx="2">
                  <c:v>1151</c:v>
                </c:pt>
                <c:pt idx="3">
                  <c:v>1284</c:v>
                </c:pt>
                <c:pt idx="4">
                  <c:v>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D-4ECB-9478-053A5DB9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0613304"/>
        <c:axId val="600615272"/>
      </c:barChart>
      <c:catAx>
        <c:axId val="60061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15272"/>
        <c:crosses val="autoZero"/>
        <c:auto val="1"/>
        <c:lblAlgn val="ctr"/>
        <c:lblOffset val="100"/>
        <c:noMultiLvlLbl val="0"/>
      </c:catAx>
      <c:valAx>
        <c:axId val="60061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1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[Sales_Jan_Report.xlsx]Sheet2!PivotTable14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Sheet2!$I$3</c:f>
              <c:strCache>
                <c:ptCount val="1"/>
                <c:pt idx="0">
                  <c:v>Sum of Sale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Sheet2!$I$4:$I$11</c:f>
              <c:numCache>
                <c:formatCode>General</c:formatCode>
                <c:ptCount val="7"/>
                <c:pt idx="0">
                  <c:v>245830.72999999943</c:v>
                </c:pt>
                <c:pt idx="1">
                  <c:v>222134.66999999902</c:v>
                </c:pt>
                <c:pt idx="2">
                  <c:v>307736.85999999946</c:v>
                </c:pt>
                <c:pt idx="3">
                  <c:v>291082.38999999908</c:v>
                </c:pt>
                <c:pt idx="4">
                  <c:v>277091.85999999888</c:v>
                </c:pt>
                <c:pt idx="5">
                  <c:v>248366.65999999939</c:v>
                </c:pt>
                <c:pt idx="6">
                  <c:v>223091.94999999931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A-4D3C-B9E0-C3375D23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25440"/>
        <c:axId val="600623472"/>
      </c:lineChart>
      <c:lineChart>
        <c:grouping val="standar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Sheet2!$H$4:$H$11</c:f>
              <c:numCache>
                <c:formatCode>General</c:formatCode>
                <c:ptCount val="7"/>
                <c:pt idx="0">
                  <c:v>1415</c:v>
                </c:pt>
                <c:pt idx="1">
                  <c:v>1381</c:v>
                </c:pt>
                <c:pt idx="2">
                  <c:v>1736</c:v>
                </c:pt>
                <c:pt idx="3">
                  <c:v>1738</c:v>
                </c:pt>
                <c:pt idx="4">
                  <c:v>1724</c:v>
                </c:pt>
                <c:pt idx="5">
                  <c:v>1392</c:v>
                </c:pt>
                <c:pt idx="6">
                  <c:v>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A-4D3C-B9E0-C3375D23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25768"/>
        <c:axId val="600621504"/>
      </c:lineChart>
      <c:catAx>
        <c:axId val="6006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3472"/>
        <c:crosses val="autoZero"/>
        <c:auto val="1"/>
        <c:lblAlgn val="ctr"/>
        <c:lblOffset val="100"/>
        <c:noMultiLvlLbl val="0"/>
      </c:catAx>
      <c:valAx>
        <c:axId val="6006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5440"/>
        <c:crosses val="autoZero"/>
        <c:crossBetween val="between"/>
      </c:valAx>
      <c:valAx>
        <c:axId val="60062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5768"/>
        <c:crosses val="max"/>
        <c:crossBetween val="between"/>
      </c:valAx>
      <c:catAx>
        <c:axId val="600625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06215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[Sales_Jan_Report.xlsx]Sheet2!PivotTable15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Sheet2!$M$3</c:f>
              <c:strCache>
                <c:ptCount val="1"/>
                <c:pt idx="0">
                  <c:v>Sum of Sale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Sheet2!$K$4:$K$28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Sheet2!$M$4:$M$28</c:f>
              <c:numCache>
                <c:formatCode>General</c:formatCode>
                <c:ptCount val="24"/>
                <c:pt idx="0">
                  <c:v>40085.180000000015</c:v>
                </c:pt>
                <c:pt idx="1">
                  <c:v>24052.690000000042</c:v>
                </c:pt>
                <c:pt idx="2">
                  <c:v>15339.869999999997</c:v>
                </c:pt>
                <c:pt idx="3">
                  <c:v>5738.8399999999965</c:v>
                </c:pt>
                <c:pt idx="4">
                  <c:v>6156.3699999999953</c:v>
                </c:pt>
                <c:pt idx="5">
                  <c:v>7535.7499999999945</c:v>
                </c:pt>
                <c:pt idx="6">
                  <c:v>20288.85000000002</c:v>
                </c:pt>
                <c:pt idx="7">
                  <c:v>35097.870000000054</c:v>
                </c:pt>
                <c:pt idx="8">
                  <c:v>68255.809999999852</c:v>
                </c:pt>
                <c:pt idx="9">
                  <c:v>98550.649999999863</c:v>
                </c:pt>
                <c:pt idx="10">
                  <c:v>112381.94000000012</c:v>
                </c:pt>
                <c:pt idx="11">
                  <c:v>125933.88999999993</c:v>
                </c:pt>
                <c:pt idx="12">
                  <c:v>134524.88000000012</c:v>
                </c:pt>
                <c:pt idx="13">
                  <c:v>99178.639999999898</c:v>
                </c:pt>
                <c:pt idx="14">
                  <c:v>101084.65000000001</c:v>
                </c:pt>
                <c:pt idx="15">
                  <c:v>101614.38999999997</c:v>
                </c:pt>
                <c:pt idx="16">
                  <c:v>106537.0199999999</c:v>
                </c:pt>
                <c:pt idx="17">
                  <c:v>87801.419999999853</c:v>
                </c:pt>
                <c:pt idx="18">
                  <c:v>122437.82000000002</c:v>
                </c:pt>
                <c:pt idx="19">
                  <c:v>110410.38999999982</c:v>
                </c:pt>
                <c:pt idx="20">
                  <c:v>117143.41999999998</c:v>
                </c:pt>
                <c:pt idx="21">
                  <c:v>115943.14000000016</c:v>
                </c:pt>
                <c:pt idx="22">
                  <c:v>79105.13999999981</c:v>
                </c:pt>
                <c:pt idx="23">
                  <c:v>80136.499999999927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3-41B2-8FE9-9382362F5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5280"/>
        <c:axId val="600638232"/>
      </c:lineChart>
      <c:lineChart>
        <c:grouping val="standard"/>
        <c:varyColors val="0"/>
        <c:ser>
          <c:idx val="0"/>
          <c:order val="0"/>
          <c:tx>
            <c:strRef>
              <c:f>Sheet2!$L$3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Sheet2!$K$4:$K$28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Sheet2!$L$4:$L$28</c:f>
              <c:numCache>
                <c:formatCode>General</c:formatCode>
                <c:ptCount val="24"/>
                <c:pt idx="0">
                  <c:v>238</c:v>
                </c:pt>
                <c:pt idx="1">
                  <c:v>130</c:v>
                </c:pt>
                <c:pt idx="2">
                  <c:v>92</c:v>
                </c:pt>
                <c:pt idx="3">
                  <c:v>35</c:v>
                </c:pt>
                <c:pt idx="4">
                  <c:v>50</c:v>
                </c:pt>
                <c:pt idx="5">
                  <c:v>82</c:v>
                </c:pt>
                <c:pt idx="6">
                  <c:v>153</c:v>
                </c:pt>
                <c:pt idx="7">
                  <c:v>201</c:v>
                </c:pt>
                <c:pt idx="8">
                  <c:v>363</c:v>
                </c:pt>
                <c:pt idx="9">
                  <c:v>540</c:v>
                </c:pt>
                <c:pt idx="10">
                  <c:v>692</c:v>
                </c:pt>
                <c:pt idx="11">
                  <c:v>729</c:v>
                </c:pt>
                <c:pt idx="12">
                  <c:v>742</c:v>
                </c:pt>
                <c:pt idx="13">
                  <c:v>687</c:v>
                </c:pt>
                <c:pt idx="14">
                  <c:v>603</c:v>
                </c:pt>
                <c:pt idx="15">
                  <c:v>613</c:v>
                </c:pt>
                <c:pt idx="16">
                  <c:v>626</c:v>
                </c:pt>
                <c:pt idx="17">
                  <c:v>575</c:v>
                </c:pt>
                <c:pt idx="18">
                  <c:v>720</c:v>
                </c:pt>
                <c:pt idx="19">
                  <c:v>733</c:v>
                </c:pt>
                <c:pt idx="20">
                  <c:v>702</c:v>
                </c:pt>
                <c:pt idx="21">
                  <c:v>633</c:v>
                </c:pt>
                <c:pt idx="22">
                  <c:v>517</c:v>
                </c:pt>
                <c:pt idx="23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3-41B2-8FE9-9382362F5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6920"/>
        <c:axId val="600632984"/>
      </c:lineChart>
      <c:catAx>
        <c:axId val="6006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8232"/>
        <c:crosses val="autoZero"/>
        <c:auto val="1"/>
        <c:lblAlgn val="ctr"/>
        <c:lblOffset val="100"/>
        <c:noMultiLvlLbl val="0"/>
      </c:catAx>
      <c:valAx>
        <c:axId val="6006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5280"/>
        <c:crosses val="autoZero"/>
        <c:crossBetween val="between"/>
      </c:valAx>
      <c:valAx>
        <c:axId val="6006329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6920"/>
        <c:crosses val="max"/>
        <c:crossBetween val="between"/>
      </c:valAx>
      <c:catAx>
        <c:axId val="600636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06329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Sheet2!$H$3</c:f>
              <c:strCache>
                <c:ptCount val="1"/>
                <c:pt idx="0">
                  <c:v>Sum of Quantity Ordered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Sheet2!$H$4:$H$11</c:f>
              <c:numCache>
                <c:formatCode>General</c:formatCode>
                <c:ptCount val="7"/>
                <c:pt idx="0">
                  <c:v>1415</c:v>
                </c:pt>
                <c:pt idx="1">
                  <c:v>1381</c:v>
                </c:pt>
                <c:pt idx="2">
                  <c:v>1736</c:v>
                </c:pt>
                <c:pt idx="3">
                  <c:v>1738</c:v>
                </c:pt>
                <c:pt idx="4">
                  <c:v>1724</c:v>
                </c:pt>
                <c:pt idx="5">
                  <c:v>1392</c:v>
                </c:pt>
                <c:pt idx="6">
                  <c:v>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D-4CC2-A9B2-1A900ADB3DAB}"/>
            </c:ext>
          </c:extLst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Sum of Sale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Sheet2!$I$4:$I$11</c:f>
              <c:numCache>
                <c:formatCode>General</c:formatCode>
                <c:ptCount val="7"/>
                <c:pt idx="0">
                  <c:v>245830.72999999943</c:v>
                </c:pt>
                <c:pt idx="1">
                  <c:v>222134.66999999902</c:v>
                </c:pt>
                <c:pt idx="2">
                  <c:v>307736.85999999946</c:v>
                </c:pt>
                <c:pt idx="3">
                  <c:v>291082.38999999908</c:v>
                </c:pt>
                <c:pt idx="4">
                  <c:v>277091.85999999888</c:v>
                </c:pt>
                <c:pt idx="5">
                  <c:v>248366.65999999939</c:v>
                </c:pt>
                <c:pt idx="6">
                  <c:v>223091.94999999931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D-4CC2-A9B2-1A900ADB3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[Sales_Jan_Report.xlsx]Sheet2!PivotTable15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Sheet2!$M$3</c:f>
              <c:strCache>
                <c:ptCount val="1"/>
                <c:pt idx="0">
                  <c:v>Sum of Sale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Sheet2!$K$4:$K$28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Sheet2!$M$4:$M$28</c:f>
              <c:numCache>
                <c:formatCode>General</c:formatCode>
                <c:ptCount val="24"/>
                <c:pt idx="0">
                  <c:v>40085.180000000015</c:v>
                </c:pt>
                <c:pt idx="1">
                  <c:v>24052.690000000042</c:v>
                </c:pt>
                <c:pt idx="2">
                  <c:v>15339.869999999997</c:v>
                </c:pt>
                <c:pt idx="3">
                  <c:v>5738.8399999999965</c:v>
                </c:pt>
                <c:pt idx="4">
                  <c:v>6156.3699999999953</c:v>
                </c:pt>
                <c:pt idx="5">
                  <c:v>7535.7499999999945</c:v>
                </c:pt>
                <c:pt idx="6">
                  <c:v>20288.85000000002</c:v>
                </c:pt>
                <c:pt idx="7">
                  <c:v>35097.870000000054</c:v>
                </c:pt>
                <c:pt idx="8">
                  <c:v>68255.809999999852</c:v>
                </c:pt>
                <c:pt idx="9">
                  <c:v>98550.649999999863</c:v>
                </c:pt>
                <c:pt idx="10">
                  <c:v>112381.94000000012</c:v>
                </c:pt>
                <c:pt idx="11">
                  <c:v>125933.88999999993</c:v>
                </c:pt>
                <c:pt idx="12">
                  <c:v>134524.88000000012</c:v>
                </c:pt>
                <c:pt idx="13">
                  <c:v>99178.639999999898</c:v>
                </c:pt>
                <c:pt idx="14">
                  <c:v>101084.65000000001</c:v>
                </c:pt>
                <c:pt idx="15">
                  <c:v>101614.38999999997</c:v>
                </c:pt>
                <c:pt idx="16">
                  <c:v>106537.0199999999</c:v>
                </c:pt>
                <c:pt idx="17">
                  <c:v>87801.419999999853</c:v>
                </c:pt>
                <c:pt idx="18">
                  <c:v>122437.82000000002</c:v>
                </c:pt>
                <c:pt idx="19">
                  <c:v>110410.38999999982</c:v>
                </c:pt>
                <c:pt idx="20">
                  <c:v>117143.41999999998</c:v>
                </c:pt>
                <c:pt idx="21">
                  <c:v>115943.14000000016</c:v>
                </c:pt>
                <c:pt idx="22">
                  <c:v>79105.13999999981</c:v>
                </c:pt>
                <c:pt idx="23">
                  <c:v>80136.499999999927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F-4A89-879C-8D8BB9254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5280"/>
        <c:axId val="600638232"/>
      </c:lineChart>
      <c:lineChart>
        <c:grouping val="standard"/>
        <c:varyColors val="0"/>
        <c:ser>
          <c:idx val="0"/>
          <c:order val="0"/>
          <c:tx>
            <c:strRef>
              <c:f>Sheet2!$L$3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Sheet2!$K$4:$K$28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Sheet2!$L$4:$L$28</c:f>
              <c:numCache>
                <c:formatCode>General</c:formatCode>
                <c:ptCount val="24"/>
                <c:pt idx="0">
                  <c:v>238</c:v>
                </c:pt>
                <c:pt idx="1">
                  <c:v>130</c:v>
                </c:pt>
                <c:pt idx="2">
                  <c:v>92</c:v>
                </c:pt>
                <c:pt idx="3">
                  <c:v>35</c:v>
                </c:pt>
                <c:pt idx="4">
                  <c:v>50</c:v>
                </c:pt>
                <c:pt idx="5">
                  <c:v>82</c:v>
                </c:pt>
                <c:pt idx="6">
                  <c:v>153</c:v>
                </c:pt>
                <c:pt idx="7">
                  <c:v>201</c:v>
                </c:pt>
                <c:pt idx="8">
                  <c:v>363</c:v>
                </c:pt>
                <c:pt idx="9">
                  <c:v>540</c:v>
                </c:pt>
                <c:pt idx="10">
                  <c:v>692</c:v>
                </c:pt>
                <c:pt idx="11">
                  <c:v>729</c:v>
                </c:pt>
                <c:pt idx="12">
                  <c:v>742</c:v>
                </c:pt>
                <c:pt idx="13">
                  <c:v>687</c:v>
                </c:pt>
                <c:pt idx="14">
                  <c:v>603</c:v>
                </c:pt>
                <c:pt idx="15">
                  <c:v>613</c:v>
                </c:pt>
                <c:pt idx="16">
                  <c:v>626</c:v>
                </c:pt>
                <c:pt idx="17">
                  <c:v>575</c:v>
                </c:pt>
                <c:pt idx="18">
                  <c:v>720</c:v>
                </c:pt>
                <c:pt idx="19">
                  <c:v>733</c:v>
                </c:pt>
                <c:pt idx="20">
                  <c:v>702</c:v>
                </c:pt>
                <c:pt idx="21">
                  <c:v>633</c:v>
                </c:pt>
                <c:pt idx="22">
                  <c:v>517</c:v>
                </c:pt>
                <c:pt idx="23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F-4A89-879C-8D8BB9254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6920"/>
        <c:axId val="600632984"/>
      </c:lineChart>
      <c:catAx>
        <c:axId val="6006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8232"/>
        <c:crosses val="autoZero"/>
        <c:auto val="1"/>
        <c:lblAlgn val="ctr"/>
        <c:lblOffset val="100"/>
        <c:noMultiLvlLbl val="0"/>
      </c:catAx>
      <c:valAx>
        <c:axId val="6006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5280"/>
        <c:crosses val="autoZero"/>
        <c:crossBetween val="between"/>
      </c:valAx>
      <c:valAx>
        <c:axId val="6006329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6920"/>
        <c:crosses val="max"/>
        <c:crossBetween val="between"/>
      </c:valAx>
      <c:catAx>
        <c:axId val="600636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0632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[Sales_Jan_Report.xlsx]Sheet2!PivotTable14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Sheet2!$I$3</c:f>
              <c:strCache>
                <c:ptCount val="1"/>
                <c:pt idx="0">
                  <c:v>Sum of Sale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Sheet2!$I$4:$I$11</c:f>
              <c:numCache>
                <c:formatCode>General</c:formatCode>
                <c:ptCount val="7"/>
                <c:pt idx="0">
                  <c:v>245830.72999999943</c:v>
                </c:pt>
                <c:pt idx="1">
                  <c:v>222134.66999999902</c:v>
                </c:pt>
                <c:pt idx="2">
                  <c:v>307736.85999999946</c:v>
                </c:pt>
                <c:pt idx="3">
                  <c:v>291082.38999999908</c:v>
                </c:pt>
                <c:pt idx="4">
                  <c:v>277091.85999999888</c:v>
                </c:pt>
                <c:pt idx="5">
                  <c:v>248366.65999999939</c:v>
                </c:pt>
                <c:pt idx="6">
                  <c:v>223091.94999999931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B-4740-8774-9436C605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25440"/>
        <c:axId val="600623472"/>
      </c:lineChart>
      <c:lineChart>
        <c:grouping val="standar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Sheet2!$H$4:$H$11</c:f>
              <c:numCache>
                <c:formatCode>General</c:formatCode>
                <c:ptCount val="7"/>
                <c:pt idx="0">
                  <c:v>1415</c:v>
                </c:pt>
                <c:pt idx="1">
                  <c:v>1381</c:v>
                </c:pt>
                <c:pt idx="2">
                  <c:v>1736</c:v>
                </c:pt>
                <c:pt idx="3">
                  <c:v>1738</c:v>
                </c:pt>
                <c:pt idx="4">
                  <c:v>1724</c:v>
                </c:pt>
                <c:pt idx="5">
                  <c:v>1392</c:v>
                </c:pt>
                <c:pt idx="6">
                  <c:v>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B-4740-8774-9436C605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25768"/>
        <c:axId val="600621504"/>
      </c:lineChart>
      <c:catAx>
        <c:axId val="6006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3472"/>
        <c:crosses val="autoZero"/>
        <c:auto val="1"/>
        <c:lblAlgn val="ctr"/>
        <c:lblOffset val="100"/>
        <c:noMultiLvlLbl val="0"/>
      </c:catAx>
      <c:valAx>
        <c:axId val="6006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5440"/>
        <c:crosses val="autoZero"/>
        <c:crossBetween val="between"/>
      </c:valAx>
      <c:valAx>
        <c:axId val="60062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25768"/>
        <c:crosses val="max"/>
        <c:crossBetween val="between"/>
      </c:valAx>
      <c:catAx>
        <c:axId val="600625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062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rgbClr val="F2F2F2"/>
                </a:solidFill>
                <a:latin typeface="+mn-lt"/>
                <a:ea typeface="+mn-ea"/>
                <a:cs typeface="+mn-cs"/>
              </a:rPr>
              <a:t>TOP 5 PRODUCT BY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Sheet2!$A$4:$A$9</c:f>
              <c:strCache>
                <c:ptCount val="5"/>
                <c:pt idx="0">
                  <c:v>Apple Airpods Headphones</c:v>
                </c:pt>
                <c:pt idx="1">
                  <c:v>Google Phone</c:v>
                </c:pt>
                <c:pt idx="2">
                  <c:v>iPhone</c:v>
                </c:pt>
                <c:pt idx="3">
                  <c:v>Macbook Pro Laptop</c:v>
                </c:pt>
                <c:pt idx="4">
                  <c:v>ThinkPad Laptop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122100</c:v>
                </c:pt>
                <c:pt idx="1">
                  <c:v>190800</c:v>
                </c:pt>
                <c:pt idx="2">
                  <c:v>265300</c:v>
                </c:pt>
                <c:pt idx="3">
                  <c:v>399500</c:v>
                </c:pt>
                <c:pt idx="4">
                  <c:v>216997.82999999952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E-4619-A9FA-53F26FBAE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1162016"/>
        <c:axId val="591171856"/>
      </c:barChart>
      <c:catAx>
        <c:axId val="59116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71856"/>
        <c:crosses val="autoZero"/>
        <c:auto val="1"/>
        <c:lblAlgn val="ctr"/>
        <c:lblOffset val="100"/>
        <c:noMultiLvlLbl val="0"/>
      </c:catAx>
      <c:valAx>
        <c:axId val="5911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Sheet2!$H$3</c:f>
              <c:strCache>
                <c:ptCount val="1"/>
                <c:pt idx="0">
                  <c:v>Sum of Quantity Ordered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129-4FDE-A7D7-6ED0240FDEC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129-4FDE-A7D7-6ED0240FDEC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129-4FDE-A7D7-6ED0240FDEC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129-4FDE-A7D7-6ED0240FDEC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129-4FDE-A7D7-6ED0240FDEC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129-4FDE-A7D7-6ED0240FDEC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129-4FDE-A7D7-6ED0240FDE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Sheet2!$H$4:$H$11</c:f>
              <c:numCache>
                <c:formatCode>General</c:formatCode>
                <c:ptCount val="7"/>
                <c:pt idx="0">
                  <c:v>1415</c:v>
                </c:pt>
                <c:pt idx="1">
                  <c:v>1381</c:v>
                </c:pt>
                <c:pt idx="2">
                  <c:v>1736</c:v>
                </c:pt>
                <c:pt idx="3">
                  <c:v>1738</c:v>
                </c:pt>
                <c:pt idx="4">
                  <c:v>1724</c:v>
                </c:pt>
                <c:pt idx="5">
                  <c:v>1392</c:v>
                </c:pt>
                <c:pt idx="6">
                  <c:v>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129-4FDE-A7D7-6ED0240FDEC4}"/>
            </c:ext>
          </c:extLst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Sum of Sale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6129-4FDE-A7D7-6ED0240FDEC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6129-4FDE-A7D7-6ED0240FDEC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6129-4FDE-A7D7-6ED0240FDEC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6129-4FDE-A7D7-6ED0240FDEC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6129-4FDE-A7D7-6ED0240FDEC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6129-4FDE-A7D7-6ED0240FDEC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6129-4FDE-A7D7-6ED0240FDE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Sheet2!$G$4:$G$11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Sheet2!$I$4:$I$11</c:f>
              <c:numCache>
                <c:formatCode>General</c:formatCode>
                <c:ptCount val="7"/>
                <c:pt idx="0">
                  <c:v>245830.72999999943</c:v>
                </c:pt>
                <c:pt idx="1">
                  <c:v>222134.66999999902</c:v>
                </c:pt>
                <c:pt idx="2">
                  <c:v>307736.85999999946</c:v>
                </c:pt>
                <c:pt idx="3">
                  <c:v>291082.38999999908</c:v>
                </c:pt>
                <c:pt idx="4">
                  <c:v>277091.85999999888</c:v>
                </c:pt>
                <c:pt idx="5">
                  <c:v>248366.65999999939</c:v>
                </c:pt>
                <c:pt idx="6">
                  <c:v>223091.94999999931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129-4FDE-A7D7-6ED0240F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[Sales_Jan_Report.xlsx]Sheet2!PivotTable13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rgbClr val="F2F2F2"/>
                </a:solidFill>
                <a:latin typeface="+mn-lt"/>
                <a:ea typeface="+mn-ea"/>
                <a:cs typeface="+mn-cs"/>
              </a:rPr>
              <a:t>TOP 5 PRODUCT BY QUANTITY 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Sheet2!$D$4:$D$9</c:f>
              <c:strCache>
                <c:ptCount val="5"/>
                <c:pt idx="0">
                  <c:v>AA Batteries (4-pack)</c:v>
                </c:pt>
                <c:pt idx="1">
                  <c:v>AAA Batteries (4-pack)</c:v>
                </c:pt>
                <c:pt idx="2">
                  <c:v>Lightning Charging Cable</c:v>
                </c:pt>
                <c:pt idx="3">
                  <c:v>USB-C Charging Cable</c:v>
                </c:pt>
                <c:pt idx="4">
                  <c:v>Wired Headphones</c:v>
                </c:pt>
              </c:strCache>
            </c:strRef>
          </c:cat>
          <c:val>
            <c:numRef>
              <c:f>Sheet2!$E$4:$E$9</c:f>
              <c:numCache>
                <c:formatCode>General</c:formatCode>
                <c:ptCount val="5"/>
                <c:pt idx="0">
                  <c:v>1425</c:v>
                </c:pt>
                <c:pt idx="1">
                  <c:v>1596</c:v>
                </c:pt>
                <c:pt idx="2">
                  <c:v>1151</c:v>
                </c:pt>
                <c:pt idx="3">
                  <c:v>1284</c:v>
                </c:pt>
                <c:pt idx="4">
                  <c:v>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4-4080-8B8E-51F797EAE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0613304"/>
        <c:axId val="600615272"/>
      </c:barChart>
      <c:catAx>
        <c:axId val="60061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15272"/>
        <c:crosses val="autoZero"/>
        <c:auto val="1"/>
        <c:lblAlgn val="ctr"/>
        <c:lblOffset val="100"/>
        <c:noMultiLvlLbl val="0"/>
      </c:catAx>
      <c:valAx>
        <c:axId val="60061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1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398221</xdr:colOff>
      <xdr:row>47</xdr:row>
      <xdr:rowOff>146748</xdr:rowOff>
    </xdr:from>
    <xdr:to>
      <xdr:col>5</xdr:col>
      <xdr:colOff>567411</xdr:colOff>
      <xdr:row>62</xdr:row>
      <xdr:rowOff>127698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046A7-3027-4613-9C13-FC4D3BEDC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119811</xdr:colOff>
      <xdr:row>47</xdr:row>
      <xdr:rowOff>157190</xdr:rowOff>
    </xdr:from>
    <xdr:to>
      <xdr:col>18</xdr:col>
      <xdr:colOff>539151</xdr:colOff>
      <xdr:row>63</xdr:row>
      <xdr:rowOff>131792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CD108A-C1C0-4F8C-80E5-EEEEC2611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608600</xdr:colOff>
      <xdr:row>29</xdr:row>
      <xdr:rowOff>102696</xdr:rowOff>
    </xdr:from>
    <xdr:to>
      <xdr:col>18</xdr:col>
      <xdr:colOff>321865</xdr:colOff>
      <xdr:row>46</xdr:row>
      <xdr:rowOff>9544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F1F6FC-191A-4CE7-84D0-B17AAC023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424104</xdr:colOff>
      <xdr:row>29</xdr:row>
      <xdr:rowOff>124902</xdr:rowOff>
    </xdr:from>
    <xdr:to>
      <xdr:col>8</xdr:col>
      <xdr:colOff>182965</xdr:colOff>
      <xdr:row>46</xdr:row>
      <xdr:rowOff>32288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14664C-9736-4608-8423-8635FDC07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146642</xdr:colOff>
      <xdr:row>47</xdr:row>
      <xdr:rowOff>140077</xdr:rowOff>
    </xdr:from>
    <xdr:to>
      <xdr:col>10</xdr:col>
      <xdr:colOff>1060719</xdr:colOff>
      <xdr:row>62</xdr:row>
      <xdr:rowOff>121028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A55AF0-C502-4D9C-BB88-D2E644BE7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31751</xdr:rowOff>
    </xdr:from>
    <xdr:to>
      <xdr:col>10</xdr:col>
      <xdr:colOff>441402</xdr:colOff>
      <xdr:row>13</xdr:row>
      <xdr:rowOff>69695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71280-EF2C-404B-81BA-07A2E1530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464634</xdr:colOff>
      <xdr:row>0</xdr:row>
      <xdr:rowOff>30976</xdr:rowOff>
    </xdr:from>
    <xdr:to>
      <xdr:col>21</xdr:col>
      <xdr:colOff>77439</xdr:colOff>
      <xdr:row>13</xdr:row>
      <xdr:rowOff>69695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0DE86-E969-4721-B0DE-E99AE656D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23233</xdr:colOff>
      <xdr:row>13</xdr:row>
      <xdr:rowOff>108414</xdr:rowOff>
    </xdr:from>
    <xdr:to>
      <xdr:col>7</xdr:col>
      <xdr:colOff>123903</xdr:colOff>
      <xdr:row>25</xdr:row>
      <xdr:rowOff>178110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79776A-3415-489D-9127-B5EC16AF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170367</xdr:colOff>
      <xdr:row>13</xdr:row>
      <xdr:rowOff>116156</xdr:rowOff>
    </xdr:from>
    <xdr:to>
      <xdr:col>14</xdr:col>
      <xdr:colOff>147135</xdr:colOff>
      <xdr:row>25</xdr:row>
      <xdr:rowOff>183168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FCE5F5-AE9B-41BA-8B1C-B81E40E26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193599</xdr:colOff>
      <xdr:row>13</xdr:row>
      <xdr:rowOff>100672</xdr:rowOff>
    </xdr:from>
    <xdr:to>
      <xdr:col>21</xdr:col>
      <xdr:colOff>139391</xdr:colOff>
      <xdr:row>25</xdr:row>
      <xdr:rowOff>178110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E28B8D-5BB2-4B57-B184-3E9483704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 Melvin" refreshedDate="44615.881220138886" createdVersion="7" refreshedVersion="7" minRefreshableVersion="3" recordCount="9681" xr:uid="{DBF4BED8-CEA1-499C-9040-6B6244EDB588}">
  <cacheSource type="worksheet">
    <worksheetSource name="Table_1"/>
  </cacheSource>
  <cacheFields count="10">
    <cacheField name="Order ID" numFmtId="0">
      <sharedItems/>
    </cacheField>
    <cacheField name="Product" numFmtId="0">
      <sharedItems count="19">
        <s v="iPhone"/>
        <s v="Lightning Charging Cable"/>
        <s v="Wired Headphones"/>
        <s v="27in FHD Monitor"/>
        <s v="AAA Batteries (4-pack)"/>
        <s v="27in 4K Gaming Monitor"/>
        <s v="USB-C Charging Cable"/>
        <s v="Bose SoundSport Headphones"/>
        <s v="Apple Airpods Headphones"/>
        <s v="Macbook Pro Laptop"/>
        <s v="Flatscreen TV"/>
        <s v="Vareebadd Phone"/>
        <s v="AA Batteries (4-pack)"/>
        <s v="Google Phone"/>
        <s v="20in Monitor"/>
        <s v="34in Ultrawide Monitor"/>
        <s v="ThinkPad Laptop"/>
        <s v="LG Dryer"/>
        <s v="LG Washing Machine"/>
      </sharedItems>
    </cacheField>
    <cacheField name="Quantity Ordered" numFmtId="0">
      <sharedItems containsSemiMixedTypes="0" containsString="0" containsNumber="1" containsInteger="1" minValue="1" maxValue="7"/>
    </cacheField>
    <cacheField name="Price Each" numFmtId="0">
      <sharedItems containsSemiMixedTypes="0" containsString="0" containsNumber="1" minValue="2.99" maxValue="1700"/>
    </cacheField>
    <cacheField name="Date" numFmtId="14">
      <sharedItems containsSemiMixedTypes="0" containsNonDate="0" containsDate="1" containsString="0" minDate="2019-01-01T00:00:00" maxDate="2019-02-02T00:00:00"/>
    </cacheField>
    <cacheField name="Column1" numFmtId="14">
      <sharedItems count="7">
        <s v="Tuesday"/>
        <s v="Monday"/>
        <s v="Thursday"/>
        <s v="Saturday"/>
        <s v="Friday"/>
        <s v="Wednesday"/>
        <s v="Sunday"/>
      </sharedItems>
    </cacheField>
    <cacheField name="Hour of the day" numFmtId="0">
      <sharedItems containsSemiMixedTypes="0" containsString="0" containsNumber="1" containsInteger="1" minValue="0" maxValue="23" count="24">
        <n v="21"/>
        <n v="14"/>
        <n v="13"/>
        <n v="20"/>
        <n v="11"/>
        <n v="12"/>
        <n v="10"/>
        <n v="18"/>
        <n v="19"/>
        <n v="17"/>
        <n v="8"/>
        <n v="9"/>
        <n v="0"/>
        <n v="22"/>
        <n v="23"/>
        <n v="16"/>
        <n v="7"/>
        <n v="15"/>
        <n v="1"/>
        <n v="2"/>
        <n v="5"/>
        <n v="6"/>
        <n v="3"/>
        <n v="4"/>
      </sharedItems>
    </cacheField>
    <cacheField name="Purchase Address" numFmtId="0">
      <sharedItems/>
    </cacheField>
    <cacheField name="City" numFmtId="0">
      <sharedItems/>
    </cacheField>
    <cacheField name="Sale" numFmtId="0">
      <sharedItems containsSemiMixedTypes="0" containsString="0" containsNumber="1" minValue="2.99" maxValue="1999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1">
  <r>
    <s v="141234"/>
    <x v="0"/>
    <n v="1"/>
    <n v="700"/>
    <d v="2019-01-22T00:00:00"/>
    <x v="0"/>
    <x v="0"/>
    <s v="944 Walnut St, Boston, MA 02215"/>
    <s v=" Boston"/>
    <n v="700"/>
  </r>
  <r>
    <s v="141235"/>
    <x v="1"/>
    <n v="1"/>
    <n v="14.95"/>
    <d v="2019-01-28T00:00:00"/>
    <x v="1"/>
    <x v="1"/>
    <s v="185 Maple St, Portland, OR 97035"/>
    <s v=" Portland"/>
    <n v="14.95"/>
  </r>
  <r>
    <s v="141236"/>
    <x v="2"/>
    <n v="2"/>
    <n v="11.99"/>
    <d v="2019-01-17T00:00:00"/>
    <x v="2"/>
    <x v="2"/>
    <s v="538 Adams St, San Francisco, CA 94016"/>
    <s v=" San Francisco"/>
    <n v="23.98"/>
  </r>
  <r>
    <s v="141237"/>
    <x v="3"/>
    <n v="1"/>
    <n v="149.99"/>
    <d v="2019-01-05T00:00:00"/>
    <x v="3"/>
    <x v="3"/>
    <s v="738 10th St, Los Angeles, CA 90001"/>
    <s v=" Los Angeles"/>
    <n v="149.99"/>
  </r>
  <r>
    <s v="141238"/>
    <x v="2"/>
    <n v="1"/>
    <n v="11.99"/>
    <d v="2019-01-25T00:00:00"/>
    <x v="4"/>
    <x v="4"/>
    <s v="387 10th St, Austin, TX 73301"/>
    <s v=" Austin"/>
    <n v="11.99"/>
  </r>
  <r>
    <s v="141239"/>
    <x v="4"/>
    <n v="1"/>
    <n v="2.99"/>
    <d v="2019-01-29T00:00:00"/>
    <x v="0"/>
    <x v="3"/>
    <s v="775 Willow St, San Francisco, CA 94016"/>
    <s v=" San Francisco"/>
    <n v="2.99"/>
  </r>
  <r>
    <s v="141240"/>
    <x v="5"/>
    <n v="1"/>
    <n v="389.99"/>
    <d v="2019-01-26T00:00:00"/>
    <x v="3"/>
    <x v="5"/>
    <s v="979 Park St, Los Angeles, CA 90001"/>
    <s v=" Los Angeles"/>
    <n v="389.99"/>
  </r>
  <r>
    <s v="141241"/>
    <x v="6"/>
    <n v="1"/>
    <n v="11.95"/>
    <d v="2019-01-05T00:00:00"/>
    <x v="3"/>
    <x v="5"/>
    <s v="181 6th St, San Francisco, CA 94016"/>
    <s v=" San Francisco"/>
    <n v="11.95"/>
  </r>
  <r>
    <s v="141242"/>
    <x v="7"/>
    <n v="1"/>
    <n v="99.99"/>
    <d v="2019-01-01T00:00:00"/>
    <x v="0"/>
    <x v="6"/>
    <s v="867 Willow St, Los Angeles, CA 90001"/>
    <s v=" Los Angeles"/>
    <n v="99.99"/>
  </r>
  <r>
    <s v="141243"/>
    <x v="8"/>
    <n v="1"/>
    <n v="150"/>
    <d v="2019-01-22T00:00:00"/>
    <x v="0"/>
    <x v="0"/>
    <s v="657 Johnson St, San Francisco, CA 94016"/>
    <s v=" San Francisco"/>
    <n v="150"/>
  </r>
  <r>
    <s v="141244"/>
    <x v="8"/>
    <n v="1"/>
    <n v="150"/>
    <d v="2019-01-07T00:00:00"/>
    <x v="1"/>
    <x v="4"/>
    <s v="492 Walnut St, San Francisco, CA 94016"/>
    <s v=" San Francisco"/>
    <n v="150"/>
  </r>
  <r>
    <s v="141245"/>
    <x v="9"/>
    <n v="1"/>
    <n v="1700"/>
    <d v="2019-01-31T00:00:00"/>
    <x v="2"/>
    <x v="6"/>
    <s v="322 6th St, San Francisco, CA 94016"/>
    <s v=" San Francisco"/>
    <n v="1700"/>
  </r>
  <r>
    <s v="141246"/>
    <x v="4"/>
    <n v="3"/>
    <n v="2.99"/>
    <d v="2019-01-09T00:00:00"/>
    <x v="5"/>
    <x v="7"/>
    <s v="618 7th St, Los Angeles, CA 90001"/>
    <s v=" Los Angeles"/>
    <n v="8.9700000000000006"/>
  </r>
  <r>
    <s v="141247"/>
    <x v="3"/>
    <n v="1"/>
    <n v="149.99"/>
    <d v="2019-01-25T00:00:00"/>
    <x v="4"/>
    <x v="8"/>
    <s v="512 Wilson St, San Francisco, CA 94016"/>
    <s v=" San Francisco"/>
    <n v="149.99"/>
  </r>
  <r>
    <s v="141248"/>
    <x v="10"/>
    <n v="1"/>
    <n v="300"/>
    <d v="2019-01-03T00:00:00"/>
    <x v="2"/>
    <x v="0"/>
    <s v="363 Spruce St, Austin, TX 73301"/>
    <s v=" Austin"/>
    <n v="300"/>
  </r>
  <r>
    <s v="141249"/>
    <x v="3"/>
    <n v="1"/>
    <n v="149.99"/>
    <d v="2019-01-05T00:00:00"/>
    <x v="3"/>
    <x v="9"/>
    <s v="440 Cedar St, Portland, OR 97035"/>
    <s v=" Portland"/>
    <n v="149.99"/>
  </r>
  <r>
    <s v="141250"/>
    <x v="11"/>
    <n v="1"/>
    <n v="400"/>
    <d v="2019-01-10T00:00:00"/>
    <x v="2"/>
    <x v="4"/>
    <s v="471 Center St, Los Angeles, CA 90001"/>
    <s v=" Los Angeles"/>
    <n v="400"/>
  </r>
  <r>
    <s v="141251"/>
    <x v="8"/>
    <n v="1"/>
    <n v="150"/>
    <d v="2019-01-24T00:00:00"/>
    <x v="2"/>
    <x v="10"/>
    <s v="414 Walnut St, Boston, MA 02215"/>
    <s v=" Boston"/>
    <n v="150"/>
  </r>
  <r>
    <s v="141252"/>
    <x v="6"/>
    <n v="1"/>
    <n v="11.95"/>
    <d v="2019-01-30T00:00:00"/>
    <x v="5"/>
    <x v="11"/>
    <s v="220 9th St, Los Angeles, CA 90001"/>
    <s v=" Los Angeles"/>
    <n v="11.95"/>
  </r>
  <r>
    <s v="141253"/>
    <x v="12"/>
    <n v="1"/>
    <n v="3.84"/>
    <d v="2019-01-17T00:00:00"/>
    <x v="2"/>
    <x v="12"/>
    <s v="385 11th St, Atlanta, GA 30301"/>
    <s v=" Atlanta"/>
    <n v="3.84"/>
  </r>
  <r>
    <s v="141254"/>
    <x v="4"/>
    <n v="1"/>
    <n v="2.99"/>
    <d v="2019-01-08T00:00:00"/>
    <x v="0"/>
    <x v="4"/>
    <s v="238 Sunset St, Seattle, WA 98101"/>
    <s v=" Seattle"/>
    <n v="2.99"/>
  </r>
  <r>
    <s v="141255"/>
    <x v="6"/>
    <n v="1"/>
    <n v="11.95"/>
    <d v="2019-01-09T00:00:00"/>
    <x v="5"/>
    <x v="3"/>
    <s v="764 11th St, Los Angeles, CA 90001"/>
    <s v=" Los Angeles"/>
    <n v="11.95"/>
  </r>
  <r>
    <s v="141256"/>
    <x v="13"/>
    <n v="1"/>
    <n v="600"/>
    <d v="2019-01-29T00:00:00"/>
    <x v="0"/>
    <x v="6"/>
    <s v="675 Washington St, Portland, OR 97035"/>
    <s v=" Portland"/>
    <n v="600"/>
  </r>
  <r>
    <s v="141257"/>
    <x v="8"/>
    <n v="1"/>
    <n v="150"/>
    <d v="2019-01-12T00:00:00"/>
    <x v="3"/>
    <x v="7"/>
    <s v="338 Highland St, San Francisco, CA 94016"/>
    <s v=" San Francisco"/>
    <n v="150"/>
  </r>
  <r>
    <s v="141258"/>
    <x v="12"/>
    <n v="1"/>
    <n v="3.84"/>
    <d v="2019-01-19T00:00:00"/>
    <x v="3"/>
    <x v="0"/>
    <s v="820 1st St, San Francisco, CA 94016"/>
    <s v=" San Francisco"/>
    <n v="3.84"/>
  </r>
  <r>
    <s v="141259"/>
    <x v="4"/>
    <n v="2"/>
    <n v="2.99"/>
    <d v="2019-01-20T00:00:00"/>
    <x v="6"/>
    <x v="9"/>
    <s v="920 Adams St, San Francisco, CA 94016"/>
    <s v=" San Francisco"/>
    <n v="5.98"/>
  </r>
  <r>
    <s v="141260"/>
    <x v="4"/>
    <n v="1"/>
    <n v="2.99"/>
    <d v="2019-01-01T00:00:00"/>
    <x v="0"/>
    <x v="13"/>
    <s v="293 Hill St, San Francisco, CA 94016"/>
    <s v=" San Francisco"/>
    <n v="2.99"/>
  </r>
  <r>
    <s v="141261"/>
    <x v="6"/>
    <n v="1"/>
    <n v="11.95"/>
    <d v="2019-01-09T00:00:00"/>
    <x v="5"/>
    <x v="7"/>
    <s v="840 Lincoln St, Atlanta, GA 30301"/>
    <s v=" Atlanta"/>
    <n v="11.95"/>
  </r>
  <r>
    <s v="141262"/>
    <x v="4"/>
    <n v="1"/>
    <n v="2.99"/>
    <d v="2019-01-16T00:00:00"/>
    <x v="5"/>
    <x v="5"/>
    <s v="291 Lincoln St, San Francisco, CA 94016"/>
    <s v=" San Francisco"/>
    <n v="2.99"/>
  </r>
  <r>
    <s v="141263"/>
    <x v="7"/>
    <n v="1"/>
    <n v="99.99"/>
    <d v="2019-01-11T00:00:00"/>
    <x v="4"/>
    <x v="14"/>
    <s v="640 Spruce St, Boston, MA 02215"/>
    <s v=" Boston"/>
    <n v="99.99"/>
  </r>
  <r>
    <s v="141264"/>
    <x v="8"/>
    <n v="1"/>
    <n v="150"/>
    <d v="2019-01-03T00:00:00"/>
    <x v="2"/>
    <x v="11"/>
    <s v="937 Highland St, New York City, NY 10001"/>
    <s v=" New York City"/>
    <n v="150"/>
  </r>
  <r>
    <s v="141265"/>
    <x v="8"/>
    <n v="1"/>
    <n v="150"/>
    <d v="2019-01-01T00:00:00"/>
    <x v="0"/>
    <x v="15"/>
    <s v="853 Ridge St, Boston, MA 02215"/>
    <s v=" Boston"/>
    <n v="150"/>
  </r>
  <r>
    <s v="141266"/>
    <x v="5"/>
    <n v="1"/>
    <n v="389.99"/>
    <d v="2019-01-02T00:00:00"/>
    <x v="5"/>
    <x v="13"/>
    <s v="834 4th St, Dallas, TX 75001"/>
    <s v=" Dallas"/>
    <n v="389.99"/>
  </r>
  <r>
    <s v="141267"/>
    <x v="8"/>
    <n v="1"/>
    <n v="150"/>
    <d v="2019-01-09T00:00:00"/>
    <x v="5"/>
    <x v="10"/>
    <s v="649 Sunset St, Los Angeles, CA 90001"/>
    <s v=" Los Angeles"/>
    <n v="150"/>
  </r>
  <r>
    <s v="141268"/>
    <x v="12"/>
    <n v="1"/>
    <n v="3.84"/>
    <d v="2019-01-14T00:00:00"/>
    <x v="1"/>
    <x v="6"/>
    <s v="611 Elm St, New York City, NY 10001"/>
    <s v=" New York City"/>
    <n v="3.84"/>
  </r>
  <r>
    <s v="141269"/>
    <x v="5"/>
    <n v="1"/>
    <n v="389.99"/>
    <d v="2019-01-03T00:00:00"/>
    <x v="2"/>
    <x v="3"/>
    <s v="812 Jefferson St, Los Angeles, CA 90001"/>
    <s v=" Los Angeles"/>
    <n v="389.99"/>
  </r>
  <r>
    <s v="141270"/>
    <x v="2"/>
    <n v="1"/>
    <n v="11.99"/>
    <d v="2019-01-27T00:00:00"/>
    <x v="6"/>
    <x v="14"/>
    <s v="469 Hill St, San Francisco, CA 94016"/>
    <s v=" San Francisco"/>
    <n v="11.99"/>
  </r>
  <r>
    <s v="141271"/>
    <x v="6"/>
    <n v="1"/>
    <n v="11.95"/>
    <d v="2019-01-30T00:00:00"/>
    <x v="5"/>
    <x v="6"/>
    <s v="90 13th St, Boston, MA 02215"/>
    <s v=" Boston"/>
    <n v="11.95"/>
  </r>
  <r>
    <s v="141272"/>
    <x v="4"/>
    <n v="1"/>
    <n v="2.99"/>
    <d v="2019-01-12T00:00:00"/>
    <x v="3"/>
    <x v="2"/>
    <s v="818 Lincoln St, New York City, NY 10001"/>
    <s v=" New York City"/>
    <n v="2.99"/>
  </r>
  <r>
    <s v="141273"/>
    <x v="2"/>
    <n v="2"/>
    <n v="11.99"/>
    <d v="2019-01-29T00:00:00"/>
    <x v="0"/>
    <x v="5"/>
    <s v="994 13th St, Boston, MA 02215"/>
    <s v=" Boston"/>
    <n v="23.98"/>
  </r>
  <r>
    <s v="141274"/>
    <x v="6"/>
    <n v="1"/>
    <n v="11.95"/>
    <d v="2019-01-17T00:00:00"/>
    <x v="2"/>
    <x v="4"/>
    <s v="8 Jackson St, Los Angeles, CA 90001"/>
    <s v=" Los Angeles"/>
    <n v="11.95"/>
  </r>
  <r>
    <s v="141275"/>
    <x v="6"/>
    <n v="1"/>
    <n v="11.95"/>
    <d v="2019-01-07T00:00:00"/>
    <x v="1"/>
    <x v="15"/>
    <s v="610 Walnut St, Austin, TX 73301"/>
    <s v=" Austin"/>
    <n v="11.95"/>
  </r>
  <r>
    <s v="141275"/>
    <x v="2"/>
    <n v="1"/>
    <n v="11.99"/>
    <d v="2019-01-07T00:00:00"/>
    <x v="1"/>
    <x v="15"/>
    <s v="610 Walnut St, Austin, TX 73301"/>
    <s v=" Austin"/>
    <n v="11.99"/>
  </r>
  <r>
    <s v="141276"/>
    <x v="1"/>
    <n v="1"/>
    <n v="14.95"/>
    <d v="2019-01-21T00:00:00"/>
    <x v="1"/>
    <x v="13"/>
    <s v="63 Cherry St, Los Angeles, CA 90001"/>
    <s v=" Los Angeles"/>
    <n v="14.95"/>
  </r>
  <r>
    <s v="141277"/>
    <x v="7"/>
    <n v="1"/>
    <n v="99.99"/>
    <d v="2019-01-13T00:00:00"/>
    <x v="6"/>
    <x v="8"/>
    <s v="370 Lakeview St, Austin, TX 73301"/>
    <s v=" Austin"/>
    <n v="99.99"/>
  </r>
  <r>
    <s v="141278"/>
    <x v="1"/>
    <n v="1"/>
    <n v="14.95"/>
    <d v="2019-01-26T00:00:00"/>
    <x v="3"/>
    <x v="5"/>
    <s v="100 Cherry St, New York City, NY 10001"/>
    <s v=" New York City"/>
    <n v="14.95"/>
  </r>
  <r>
    <s v="141279"/>
    <x v="1"/>
    <n v="1"/>
    <n v="14.95"/>
    <d v="2019-01-03T00:00:00"/>
    <x v="2"/>
    <x v="8"/>
    <s v="938 14th St, Boston, MA 02215"/>
    <s v=" Boston"/>
    <n v="14.95"/>
  </r>
  <r>
    <s v="141280"/>
    <x v="4"/>
    <n v="1"/>
    <n v="2.99"/>
    <d v="2019-01-20T00:00:00"/>
    <x v="6"/>
    <x v="15"/>
    <s v="530 7th St, Los Angeles, CA 90001"/>
    <s v=" Los Angeles"/>
    <n v="2.99"/>
  </r>
  <r>
    <s v="141281"/>
    <x v="1"/>
    <n v="1"/>
    <n v="14.95"/>
    <d v="2019-01-05T00:00:00"/>
    <x v="3"/>
    <x v="15"/>
    <s v="274 2nd St, Atlanta, GA 30301"/>
    <s v=" Atlanta"/>
    <n v="14.95"/>
  </r>
  <r>
    <s v="141282"/>
    <x v="11"/>
    <n v="1"/>
    <n v="400"/>
    <d v="2019-01-11T00:00:00"/>
    <x v="4"/>
    <x v="7"/>
    <s v="125 Center St, New York City, NY 10001"/>
    <s v=" New York City"/>
    <n v="400"/>
  </r>
  <r>
    <s v="141283"/>
    <x v="10"/>
    <n v="1"/>
    <n v="300"/>
    <d v="2019-01-02T00:00:00"/>
    <x v="5"/>
    <x v="15"/>
    <s v="68 Hickory St, Seattle, WA 98101"/>
    <s v=" Seattle"/>
    <n v="300"/>
  </r>
  <r>
    <s v="141284"/>
    <x v="2"/>
    <n v="1"/>
    <n v="11.99"/>
    <d v="2019-01-29T00:00:00"/>
    <x v="0"/>
    <x v="7"/>
    <s v="462 1st St, Los Angeles, CA 90001"/>
    <s v=" Los Angeles"/>
    <n v="11.99"/>
  </r>
  <r>
    <s v="141285"/>
    <x v="4"/>
    <n v="3"/>
    <n v="2.99"/>
    <d v="2019-01-14T00:00:00"/>
    <x v="1"/>
    <x v="1"/>
    <s v="447 Cedar St, Seattle, WA 98101"/>
    <s v=" Seattle"/>
    <n v="8.9700000000000006"/>
  </r>
  <r>
    <s v="141286"/>
    <x v="5"/>
    <n v="1"/>
    <n v="389.99"/>
    <d v="2019-01-02T00:00:00"/>
    <x v="5"/>
    <x v="3"/>
    <s v="505 Hickory St, Dallas, TX 75001"/>
    <s v=" Dallas"/>
    <n v="389.99"/>
  </r>
  <r>
    <s v="141287"/>
    <x v="7"/>
    <n v="1"/>
    <n v="99.99"/>
    <d v="2019-01-31T00:00:00"/>
    <x v="2"/>
    <x v="10"/>
    <s v="386 Elm St, San Francisco, CA 94016"/>
    <s v=" San Francisco"/>
    <n v="99.99"/>
  </r>
  <r>
    <s v="141288"/>
    <x v="9"/>
    <n v="1"/>
    <n v="1700"/>
    <d v="2019-01-19T00:00:00"/>
    <x v="3"/>
    <x v="10"/>
    <s v="789 Washington St, Los Angeles, CA 90001"/>
    <s v=" Los Angeles"/>
    <n v="1700"/>
  </r>
  <r>
    <s v="141289"/>
    <x v="14"/>
    <n v="1"/>
    <n v="109.99"/>
    <d v="2019-01-28T00:00:00"/>
    <x v="1"/>
    <x v="4"/>
    <s v="534 Elm St, Atlanta, GA 30301"/>
    <s v=" Atlanta"/>
    <n v="109.99"/>
  </r>
  <r>
    <s v="141290"/>
    <x v="8"/>
    <n v="1"/>
    <n v="150"/>
    <d v="2019-01-02T00:00:00"/>
    <x v="5"/>
    <x v="10"/>
    <s v="4 1st St, Los Angeles, CA 90001"/>
    <s v=" Los Angeles"/>
    <n v="150"/>
  </r>
  <r>
    <s v="141290"/>
    <x v="12"/>
    <n v="3"/>
    <n v="3.84"/>
    <d v="2019-01-02T00:00:00"/>
    <x v="5"/>
    <x v="10"/>
    <s v="4 1st St, Los Angeles, CA 90001"/>
    <s v=" Los Angeles"/>
    <n v="11.52"/>
  </r>
  <r>
    <s v="141291"/>
    <x v="12"/>
    <n v="1"/>
    <n v="3.84"/>
    <d v="2019-01-26T00:00:00"/>
    <x v="3"/>
    <x v="7"/>
    <s v="632 13th St, Los Angeles, CA 90001"/>
    <s v=" Los Angeles"/>
    <n v="3.84"/>
  </r>
  <r>
    <s v="141292"/>
    <x v="4"/>
    <n v="1"/>
    <n v="2.99"/>
    <d v="2019-01-21T00:00:00"/>
    <x v="1"/>
    <x v="10"/>
    <s v="847 Ridge St, Los Angeles, CA 90001"/>
    <s v=" Los Angeles"/>
    <n v="2.99"/>
  </r>
  <r>
    <s v="141293"/>
    <x v="6"/>
    <n v="1"/>
    <n v="11.95"/>
    <d v="2019-01-18T00:00:00"/>
    <x v="4"/>
    <x v="5"/>
    <s v="880 Washington St, Boston, MA 02215"/>
    <s v=" Boston"/>
    <n v="11.95"/>
  </r>
  <r>
    <s v="141294"/>
    <x v="7"/>
    <n v="1"/>
    <n v="99.99"/>
    <d v="2019-01-25T00:00:00"/>
    <x v="4"/>
    <x v="10"/>
    <s v="907 Highland St, San Francisco, CA 94016"/>
    <s v=" San Francisco"/>
    <n v="99.99"/>
  </r>
  <r>
    <s v="141295"/>
    <x v="12"/>
    <n v="1"/>
    <n v="3.84"/>
    <d v="2019-01-06T00:00:00"/>
    <x v="6"/>
    <x v="3"/>
    <s v="898 Lakeview St, Austin, TX 73301"/>
    <s v=" Austin"/>
    <n v="3.84"/>
  </r>
  <r>
    <s v="141296"/>
    <x v="6"/>
    <n v="1"/>
    <n v="11.95"/>
    <d v="2019-01-20T00:00:00"/>
    <x v="6"/>
    <x v="12"/>
    <s v="889 Cedar St, Atlanta, GA 30301"/>
    <s v=" Atlanta"/>
    <n v="11.95"/>
  </r>
  <r>
    <s v="141297"/>
    <x v="1"/>
    <n v="1"/>
    <n v="14.95"/>
    <d v="2019-01-04T00:00:00"/>
    <x v="4"/>
    <x v="4"/>
    <s v="566 Highland St, San Francisco, CA 94016"/>
    <s v=" San Francisco"/>
    <n v="14.95"/>
  </r>
  <r>
    <s v="141298"/>
    <x v="1"/>
    <n v="1"/>
    <n v="14.95"/>
    <d v="2019-01-21T00:00:00"/>
    <x v="1"/>
    <x v="2"/>
    <s v="81 10th St, Dallas, TX 75001"/>
    <s v=" Dallas"/>
    <n v="14.95"/>
  </r>
  <r>
    <s v="141299"/>
    <x v="4"/>
    <n v="1"/>
    <n v="2.99"/>
    <d v="2019-01-31T00:00:00"/>
    <x v="2"/>
    <x v="14"/>
    <s v="836 Hill St, Dallas, TX 75001"/>
    <s v=" Dallas"/>
    <n v="2.99"/>
  </r>
  <r>
    <s v="141300"/>
    <x v="8"/>
    <n v="1"/>
    <n v="150"/>
    <d v="2019-01-23T00:00:00"/>
    <x v="5"/>
    <x v="6"/>
    <s v="121 Cherry St, Boston, MA 02215"/>
    <s v=" Boston"/>
    <n v="150"/>
  </r>
  <r>
    <s v="141301"/>
    <x v="8"/>
    <n v="1"/>
    <n v="150"/>
    <d v="2019-01-27T00:00:00"/>
    <x v="6"/>
    <x v="4"/>
    <s v="867 Hill St, New York City, NY 10001"/>
    <s v=" New York City"/>
    <n v="150"/>
  </r>
  <r>
    <s v="141302"/>
    <x v="4"/>
    <n v="2"/>
    <n v="2.99"/>
    <d v="2019-01-18T00:00:00"/>
    <x v="4"/>
    <x v="3"/>
    <s v="90 14th St, Portland, OR 97035"/>
    <s v=" Portland"/>
    <n v="5.98"/>
  </r>
  <r>
    <s v="141303"/>
    <x v="12"/>
    <n v="1"/>
    <n v="3.84"/>
    <d v="2019-01-19T00:00:00"/>
    <x v="3"/>
    <x v="11"/>
    <s v="313 14th St, Seattle, WA 98101"/>
    <s v=" Seattle"/>
    <n v="3.84"/>
  </r>
  <r>
    <s v="141304"/>
    <x v="6"/>
    <n v="1"/>
    <n v="11.95"/>
    <d v="2019-01-28T00:00:00"/>
    <x v="1"/>
    <x v="2"/>
    <s v="363 Willow St, Los Angeles, CA 90001"/>
    <s v=" Los Angeles"/>
    <n v="11.95"/>
  </r>
  <r>
    <s v="141305"/>
    <x v="4"/>
    <n v="3"/>
    <n v="2.99"/>
    <d v="2019-01-27T00:00:00"/>
    <x v="6"/>
    <x v="15"/>
    <s v="756 Wilson St, Austin, TX 73301"/>
    <s v=" Austin"/>
    <n v="8.9700000000000006"/>
  </r>
  <r>
    <s v="141306"/>
    <x v="2"/>
    <n v="1"/>
    <n v="11.99"/>
    <d v="2019-01-19T00:00:00"/>
    <x v="3"/>
    <x v="6"/>
    <s v="458 Forest St, San Francisco, CA 94016"/>
    <s v=" San Francisco"/>
    <n v="11.99"/>
  </r>
  <r>
    <s v="141307"/>
    <x v="4"/>
    <n v="1"/>
    <n v="2.99"/>
    <d v="2019-01-11T00:00:00"/>
    <x v="4"/>
    <x v="4"/>
    <s v="895 Johnson St, Boston, MA 02215"/>
    <s v=" Boston"/>
    <n v="2.99"/>
  </r>
  <r>
    <s v="141308"/>
    <x v="3"/>
    <n v="1"/>
    <n v="149.99"/>
    <d v="2019-01-12T00:00:00"/>
    <x v="3"/>
    <x v="5"/>
    <s v="926 Cedar St, Portland, OR 97035"/>
    <s v=" Portland"/>
    <n v="149.99"/>
  </r>
  <r>
    <s v="141309"/>
    <x v="4"/>
    <n v="2"/>
    <n v="2.99"/>
    <d v="2019-01-20T00:00:00"/>
    <x v="6"/>
    <x v="16"/>
    <s v="423 Elm St, San Francisco, CA 94016"/>
    <s v=" San Francisco"/>
    <n v="5.98"/>
  </r>
  <r>
    <s v="141310"/>
    <x v="4"/>
    <n v="1"/>
    <n v="2.99"/>
    <d v="2019-01-07T00:00:00"/>
    <x v="1"/>
    <x v="2"/>
    <s v="679 8th St, San Francisco, CA 94016"/>
    <s v=" San Francisco"/>
    <n v="2.99"/>
  </r>
  <r>
    <s v="141311"/>
    <x v="15"/>
    <n v="1"/>
    <n v="379.99"/>
    <d v="2019-01-28T00:00:00"/>
    <x v="1"/>
    <x v="5"/>
    <s v="223 North St, Atlanta, GA 30301"/>
    <s v=" Atlanta"/>
    <n v="379.99"/>
  </r>
  <r>
    <s v="141312"/>
    <x v="8"/>
    <n v="1"/>
    <n v="150"/>
    <d v="2019-01-08T00:00:00"/>
    <x v="0"/>
    <x v="14"/>
    <s v="741 11th St, San Francisco, CA 94016"/>
    <s v=" San Francisco"/>
    <n v="150"/>
  </r>
  <r>
    <s v="141313"/>
    <x v="1"/>
    <n v="1"/>
    <n v="14.95"/>
    <d v="2019-01-09T00:00:00"/>
    <x v="5"/>
    <x v="17"/>
    <s v="38 Johnson St, Los Angeles, CA 90001"/>
    <s v=" Los Angeles"/>
    <n v="14.95"/>
  </r>
  <r>
    <s v="141314"/>
    <x v="9"/>
    <n v="1"/>
    <n v="1700"/>
    <d v="2019-01-13T00:00:00"/>
    <x v="6"/>
    <x v="14"/>
    <s v="700 Jefferson St, New York City, NY 10001"/>
    <s v=" New York City"/>
    <n v="1700"/>
  </r>
  <r>
    <s v="141315"/>
    <x v="6"/>
    <n v="1"/>
    <n v="11.95"/>
    <d v="2019-01-10T00:00:00"/>
    <x v="2"/>
    <x v="18"/>
    <s v="842 8th St, Seattle, WA 98101"/>
    <s v=" Seattle"/>
    <n v="11.95"/>
  </r>
  <r>
    <s v="141316"/>
    <x v="4"/>
    <n v="3"/>
    <n v="2.99"/>
    <d v="2019-01-01T00:00:00"/>
    <x v="0"/>
    <x v="16"/>
    <s v="235 South St, Seattle, WA 98101"/>
    <s v=" Seattle"/>
    <n v="8.9700000000000006"/>
  </r>
  <r>
    <s v="141317"/>
    <x v="3"/>
    <n v="1"/>
    <n v="149.99"/>
    <d v="2019-01-21T00:00:00"/>
    <x v="1"/>
    <x v="4"/>
    <s v="875 Meadow St, New York City, NY 10001"/>
    <s v=" New York City"/>
    <n v="149.99"/>
  </r>
  <r>
    <s v="141318"/>
    <x v="7"/>
    <n v="1"/>
    <n v="99.99"/>
    <d v="2019-01-09T00:00:00"/>
    <x v="5"/>
    <x v="17"/>
    <s v="789 Lakeview St, Boston, MA 02215"/>
    <s v=" Boston"/>
    <n v="99.99"/>
  </r>
  <r>
    <s v="141319"/>
    <x v="7"/>
    <n v="1"/>
    <n v="99.99"/>
    <d v="2019-01-01T00:00:00"/>
    <x v="0"/>
    <x v="6"/>
    <s v="548 Maple St, Boston, MA 02215"/>
    <s v=" Boston"/>
    <n v="99.99"/>
  </r>
  <r>
    <s v="141320"/>
    <x v="12"/>
    <n v="1"/>
    <n v="3.84"/>
    <d v="2019-01-24T00:00:00"/>
    <x v="2"/>
    <x v="2"/>
    <s v="326 12th St, Los Angeles, CA 90001"/>
    <s v=" Los Angeles"/>
    <n v="3.84"/>
  </r>
  <r>
    <s v="141321"/>
    <x v="7"/>
    <n v="1"/>
    <n v="99.99"/>
    <d v="2019-01-10T00:00:00"/>
    <x v="2"/>
    <x v="11"/>
    <s v="207 8th St, Los Angeles, CA 90001"/>
    <s v=" Los Angeles"/>
    <n v="99.99"/>
  </r>
  <r>
    <s v="141322"/>
    <x v="4"/>
    <n v="2"/>
    <n v="2.99"/>
    <d v="2019-01-12T00:00:00"/>
    <x v="3"/>
    <x v="0"/>
    <s v="816 Lake St, Boston, MA 02215"/>
    <s v=" Boston"/>
    <n v="5.98"/>
  </r>
  <r>
    <s v="141323"/>
    <x v="6"/>
    <n v="1"/>
    <n v="11.95"/>
    <d v="2019-01-17T00:00:00"/>
    <x v="2"/>
    <x v="0"/>
    <s v="240 River St, New York City, NY 10001"/>
    <s v=" New York City"/>
    <n v="11.95"/>
  </r>
  <r>
    <s v="141324"/>
    <x v="6"/>
    <n v="1"/>
    <n v="11.95"/>
    <d v="2019-01-04T00:00:00"/>
    <x v="4"/>
    <x v="14"/>
    <s v="851 Maple St, San Francisco, CA 94016"/>
    <s v=" San Francisco"/>
    <n v="11.95"/>
  </r>
  <r>
    <s v="141325"/>
    <x v="7"/>
    <n v="1"/>
    <n v="99.99"/>
    <d v="2019-01-23T00:00:00"/>
    <x v="5"/>
    <x v="17"/>
    <s v="880 Lake St, Austin, TX 73301"/>
    <s v=" Austin"/>
    <n v="99.99"/>
  </r>
  <r>
    <s v="141326"/>
    <x v="13"/>
    <n v="1"/>
    <n v="600"/>
    <d v="2019-01-05T00:00:00"/>
    <x v="3"/>
    <x v="2"/>
    <s v="131 Center St, San Francisco, CA 94016"/>
    <s v=" San Francisco"/>
    <n v="600"/>
  </r>
  <r>
    <s v="141327"/>
    <x v="6"/>
    <n v="1"/>
    <n v="11.95"/>
    <d v="2019-01-31T00:00:00"/>
    <x v="2"/>
    <x v="18"/>
    <s v="238 Washington St, Los Angeles, CA 90001"/>
    <s v=" Los Angeles"/>
    <n v="11.95"/>
  </r>
  <r>
    <s v="141328"/>
    <x v="16"/>
    <n v="1"/>
    <n v="999.99"/>
    <d v="2019-01-06T00:00:00"/>
    <x v="6"/>
    <x v="14"/>
    <s v="736 5th St, Seattle, WA 98101"/>
    <s v=" Seattle"/>
    <n v="999.99"/>
  </r>
  <r>
    <s v="141329"/>
    <x v="6"/>
    <n v="1"/>
    <n v="11.95"/>
    <d v="2019-01-01T00:00:00"/>
    <x v="0"/>
    <x v="15"/>
    <s v="122 5th St, Portland, ME 04101"/>
    <s v=" Portland"/>
    <n v="11.95"/>
  </r>
  <r>
    <s v="141330"/>
    <x v="2"/>
    <n v="1"/>
    <n v="11.99"/>
    <d v="2019-01-21T00:00:00"/>
    <x v="1"/>
    <x v="2"/>
    <s v="391 5th St, Portland, OR 97035"/>
    <s v=" Portland"/>
    <n v="11.99"/>
  </r>
  <r>
    <s v="141331"/>
    <x v="10"/>
    <n v="1"/>
    <n v="300"/>
    <d v="2019-01-09T00:00:00"/>
    <x v="5"/>
    <x v="7"/>
    <s v="299 Park St, San Francisco, CA 94016"/>
    <s v=" San Francisco"/>
    <n v="300"/>
  </r>
  <r>
    <s v="141332"/>
    <x v="6"/>
    <n v="1"/>
    <n v="11.95"/>
    <d v="2019-01-19T00:00:00"/>
    <x v="3"/>
    <x v="7"/>
    <s v="207 7th St, Los Angeles, CA 90001"/>
    <s v=" Los Angeles"/>
    <n v="11.95"/>
  </r>
  <r>
    <s v="141333"/>
    <x v="3"/>
    <n v="1"/>
    <n v="149.99"/>
    <d v="2019-01-01T00:00:00"/>
    <x v="0"/>
    <x v="2"/>
    <s v="554 10th St, Los Angeles, CA 90001"/>
    <s v=" Los Angeles"/>
    <n v="149.99"/>
  </r>
  <r>
    <s v="141334"/>
    <x v="6"/>
    <n v="1"/>
    <n v="11.95"/>
    <d v="2019-01-15T00:00:00"/>
    <x v="0"/>
    <x v="19"/>
    <s v="459 4th St, San Francisco, CA 94016"/>
    <s v=" San Francisco"/>
    <n v="11.95"/>
  </r>
  <r>
    <s v="141335"/>
    <x v="4"/>
    <n v="5"/>
    <n v="2.99"/>
    <d v="2019-01-12T00:00:00"/>
    <x v="3"/>
    <x v="7"/>
    <s v="174 4th St, Los Angeles, CA 90001"/>
    <s v=" Los Angeles"/>
    <n v="14.950000000000001"/>
  </r>
  <r>
    <s v="141336"/>
    <x v="0"/>
    <n v="1"/>
    <n v="700"/>
    <d v="2019-01-09T00:00:00"/>
    <x v="5"/>
    <x v="7"/>
    <s v="811 Hickory St, Portland, OR 97035"/>
    <s v=" Portland"/>
    <n v="700"/>
  </r>
  <r>
    <s v="141337"/>
    <x v="7"/>
    <n v="1"/>
    <n v="99.99"/>
    <d v="2019-01-09T00:00:00"/>
    <x v="5"/>
    <x v="11"/>
    <s v="947 Church St, San Francisco, CA 94016"/>
    <s v=" San Francisco"/>
    <n v="99.99"/>
  </r>
  <r>
    <s v="141338"/>
    <x v="4"/>
    <n v="1"/>
    <n v="2.99"/>
    <d v="2019-01-29T00:00:00"/>
    <x v="0"/>
    <x v="15"/>
    <s v="542 4th St, Dallas, TX 75001"/>
    <s v=" Dallas"/>
    <n v="2.99"/>
  </r>
  <r>
    <s v="141339"/>
    <x v="4"/>
    <n v="1"/>
    <n v="2.99"/>
    <d v="2019-01-28T00:00:00"/>
    <x v="1"/>
    <x v="5"/>
    <s v="539 Lakeview St, Dallas, TX 75001"/>
    <s v=" Dallas"/>
    <n v="2.99"/>
  </r>
  <r>
    <s v="141340"/>
    <x v="1"/>
    <n v="1"/>
    <n v="14.95"/>
    <d v="2019-01-27T00:00:00"/>
    <x v="6"/>
    <x v="1"/>
    <s v="710 Johnson St, Boston, MA 02215"/>
    <s v=" Boston"/>
    <n v="14.95"/>
  </r>
  <r>
    <s v="141341"/>
    <x v="17"/>
    <n v="1"/>
    <n v="600"/>
    <d v="2019-01-13T00:00:00"/>
    <x v="6"/>
    <x v="6"/>
    <s v="844 Walnut St, Austin, TX 73301"/>
    <s v=" Austin"/>
    <n v="600"/>
  </r>
  <r>
    <s v="141342"/>
    <x v="2"/>
    <n v="1"/>
    <n v="11.99"/>
    <d v="2019-01-26T00:00:00"/>
    <x v="3"/>
    <x v="0"/>
    <s v="119 9th St, Seattle, WA 98101"/>
    <s v=" Seattle"/>
    <n v="11.99"/>
  </r>
  <r>
    <s v="141343"/>
    <x v="7"/>
    <n v="1"/>
    <n v="99.99"/>
    <d v="2019-01-24T00:00:00"/>
    <x v="2"/>
    <x v="2"/>
    <s v="157 1st St, New York City, NY 10001"/>
    <s v=" New York City"/>
    <n v="99.99"/>
  </r>
  <r>
    <s v="141344"/>
    <x v="8"/>
    <n v="1"/>
    <n v="150"/>
    <d v="2019-01-20T00:00:00"/>
    <x v="6"/>
    <x v="5"/>
    <s v="443 Washington St, Portland, OR 97035"/>
    <s v=" Portland"/>
    <n v="150"/>
  </r>
  <r>
    <s v="141345"/>
    <x v="6"/>
    <n v="1"/>
    <n v="11.95"/>
    <d v="2019-01-09T00:00:00"/>
    <x v="5"/>
    <x v="2"/>
    <s v="398 5th St, San Francisco, CA 94016"/>
    <s v=" San Francisco"/>
    <n v="11.95"/>
  </r>
  <r>
    <s v="141346"/>
    <x v="8"/>
    <n v="1"/>
    <n v="150"/>
    <d v="2019-01-14T00:00:00"/>
    <x v="1"/>
    <x v="2"/>
    <s v="285 Cherry St, Boston, MA 02215"/>
    <s v=" Boston"/>
    <n v="150"/>
  </r>
  <r>
    <s v="141347"/>
    <x v="12"/>
    <n v="1"/>
    <n v="3.84"/>
    <d v="2019-01-27T00:00:00"/>
    <x v="6"/>
    <x v="9"/>
    <s v="885 Walnut St, Atlanta, GA 30301"/>
    <s v=" Atlanta"/>
    <n v="3.84"/>
  </r>
  <r>
    <s v="141348"/>
    <x v="6"/>
    <n v="2"/>
    <n v="11.95"/>
    <d v="2019-01-26T00:00:00"/>
    <x v="3"/>
    <x v="7"/>
    <s v="493 5th St, Portland, OR 97035"/>
    <s v=" Portland"/>
    <n v="23.9"/>
  </r>
  <r>
    <s v="141349"/>
    <x v="1"/>
    <n v="1"/>
    <n v="14.95"/>
    <d v="2019-01-03T00:00:00"/>
    <x v="2"/>
    <x v="3"/>
    <s v="886 10th St, New York City, NY 10001"/>
    <s v=" New York City"/>
    <n v="14.95"/>
  </r>
  <r>
    <s v="141350"/>
    <x v="1"/>
    <n v="1"/>
    <n v="14.95"/>
    <d v="2019-01-01T00:00:00"/>
    <x v="0"/>
    <x v="4"/>
    <s v="804 River St, San Francisco, CA 94016"/>
    <s v=" San Francisco"/>
    <n v="14.95"/>
  </r>
  <r>
    <s v="141351"/>
    <x v="6"/>
    <n v="2"/>
    <n v="11.95"/>
    <d v="2019-01-24T00:00:00"/>
    <x v="2"/>
    <x v="9"/>
    <s v="865 Church St, San Francisco, CA 94016"/>
    <s v=" San Francisco"/>
    <n v="23.9"/>
  </r>
  <r>
    <s v="141352"/>
    <x v="1"/>
    <n v="1"/>
    <n v="14.95"/>
    <d v="2019-01-11T00:00:00"/>
    <x v="4"/>
    <x v="8"/>
    <s v="800 4th St, Los Angeles, CA 90001"/>
    <s v=" Los Angeles"/>
    <n v="14.95"/>
  </r>
  <r>
    <s v="141353"/>
    <x v="6"/>
    <n v="1"/>
    <n v="11.95"/>
    <d v="2019-01-26T00:00:00"/>
    <x v="3"/>
    <x v="6"/>
    <s v="870 Cherry St, New York City, NY 10001"/>
    <s v=" New York City"/>
    <n v="11.95"/>
  </r>
  <r>
    <s v="141354"/>
    <x v="7"/>
    <n v="1"/>
    <n v="99.99"/>
    <d v="2019-01-03T00:00:00"/>
    <x v="2"/>
    <x v="4"/>
    <s v="869 Hill St, Atlanta, GA 30301"/>
    <s v=" Atlanta"/>
    <n v="99.99"/>
  </r>
  <r>
    <s v="141355"/>
    <x v="5"/>
    <n v="1"/>
    <n v="389.99"/>
    <d v="2019-01-18T00:00:00"/>
    <x v="4"/>
    <x v="17"/>
    <s v="674 Main St, Dallas, TX 75001"/>
    <s v=" Dallas"/>
    <n v="389.99"/>
  </r>
  <r>
    <s v="141356"/>
    <x v="1"/>
    <n v="1"/>
    <n v="14.95"/>
    <d v="2019-01-09T00:00:00"/>
    <x v="5"/>
    <x v="9"/>
    <s v="336 1st St, Boston, MA 02215"/>
    <s v=" Boston"/>
    <n v="14.95"/>
  </r>
  <r>
    <s v="141357"/>
    <x v="1"/>
    <n v="1"/>
    <n v="14.95"/>
    <d v="2019-01-23T00:00:00"/>
    <x v="5"/>
    <x v="20"/>
    <s v="850 River St, Atlanta, GA 30301"/>
    <s v=" Atlanta"/>
    <n v="14.95"/>
  </r>
  <r>
    <s v="141358"/>
    <x v="1"/>
    <n v="1"/>
    <n v="14.95"/>
    <d v="2019-01-05T00:00:00"/>
    <x v="3"/>
    <x v="17"/>
    <s v="911 Madison St, San Francisco, CA 94016"/>
    <s v=" San Francisco"/>
    <n v="14.95"/>
  </r>
  <r>
    <s v="141359"/>
    <x v="4"/>
    <n v="2"/>
    <n v="2.99"/>
    <d v="2019-01-09T00:00:00"/>
    <x v="5"/>
    <x v="13"/>
    <s v="383 11th St, Seattle, WA 98101"/>
    <s v=" Seattle"/>
    <n v="5.98"/>
  </r>
  <r>
    <s v="141360"/>
    <x v="9"/>
    <n v="1"/>
    <n v="1700"/>
    <d v="2019-01-17T00:00:00"/>
    <x v="2"/>
    <x v="0"/>
    <s v="263 Meadow St, Los Angeles, CA 90001"/>
    <s v=" Los Angeles"/>
    <n v="1700"/>
  </r>
  <r>
    <s v="141361"/>
    <x v="8"/>
    <n v="2"/>
    <n v="150"/>
    <d v="2019-01-23T00:00:00"/>
    <x v="5"/>
    <x v="17"/>
    <s v="181 Lakeview St, Portland, OR 97035"/>
    <s v=" Portland"/>
    <n v="300"/>
  </r>
  <r>
    <s v="141362"/>
    <x v="1"/>
    <n v="1"/>
    <n v="14.95"/>
    <d v="2019-01-02T00:00:00"/>
    <x v="5"/>
    <x v="13"/>
    <s v="392 Cherry St, Atlanta, GA 30301"/>
    <s v=" Atlanta"/>
    <n v="14.95"/>
  </r>
  <r>
    <s v="141363"/>
    <x v="2"/>
    <n v="1"/>
    <n v="11.99"/>
    <d v="2019-01-08T00:00:00"/>
    <x v="0"/>
    <x v="21"/>
    <s v="921 Highland St, Dallas, TX 75001"/>
    <s v=" Dallas"/>
    <n v="11.99"/>
  </r>
  <r>
    <s v="141364"/>
    <x v="12"/>
    <n v="1"/>
    <n v="3.84"/>
    <d v="2019-01-01T00:00:00"/>
    <x v="0"/>
    <x v="16"/>
    <s v="657 Lincoln St, Dallas, TX 75001"/>
    <s v=" Dallas"/>
    <n v="3.84"/>
  </r>
  <r>
    <s v="141365"/>
    <x v="11"/>
    <n v="1"/>
    <n v="400"/>
    <d v="2019-01-10T00:00:00"/>
    <x v="2"/>
    <x v="4"/>
    <s v="20 Dogwood St, New York City, NY 10001"/>
    <s v=" New York City"/>
    <n v="400"/>
  </r>
  <r>
    <s v="141365"/>
    <x v="2"/>
    <n v="1"/>
    <n v="11.99"/>
    <d v="2019-01-10T00:00:00"/>
    <x v="2"/>
    <x v="4"/>
    <s v="20 Dogwood St, New York City, NY 10001"/>
    <s v=" New York City"/>
    <n v="11.99"/>
  </r>
  <r>
    <s v="141366"/>
    <x v="10"/>
    <n v="1"/>
    <n v="300"/>
    <d v="2019-01-17T00:00:00"/>
    <x v="2"/>
    <x v="13"/>
    <s v="803 Church St, Seattle, WA 98101"/>
    <s v=" Seattle"/>
    <n v="300"/>
  </r>
  <r>
    <s v="141367"/>
    <x v="5"/>
    <n v="1"/>
    <n v="389.99"/>
    <d v="2019-01-09T00:00:00"/>
    <x v="5"/>
    <x v="6"/>
    <s v="23 13th St, San Francisco, CA 94016"/>
    <s v=" San Francisco"/>
    <n v="389.99"/>
  </r>
  <r>
    <s v="141368"/>
    <x v="6"/>
    <n v="1"/>
    <n v="11.95"/>
    <d v="2019-01-10T00:00:00"/>
    <x v="2"/>
    <x v="0"/>
    <s v="387 Hill St, Los Angeles, CA 90001"/>
    <s v=" Los Angeles"/>
    <n v="11.95"/>
  </r>
  <r>
    <s v="141369"/>
    <x v="1"/>
    <n v="1"/>
    <n v="14.95"/>
    <d v="2019-01-21T00:00:00"/>
    <x v="1"/>
    <x v="0"/>
    <s v="785 9th St, San Francisco, CA 94016"/>
    <s v=" San Francisco"/>
    <n v="14.95"/>
  </r>
  <r>
    <s v="141370"/>
    <x v="4"/>
    <n v="2"/>
    <n v="2.99"/>
    <d v="2019-01-24T00:00:00"/>
    <x v="2"/>
    <x v="3"/>
    <s v="375 Center St, Seattle, WA 98101"/>
    <s v=" Seattle"/>
    <n v="5.98"/>
  </r>
  <r>
    <s v="141371"/>
    <x v="1"/>
    <n v="1"/>
    <n v="14.95"/>
    <d v="2019-01-23T00:00:00"/>
    <x v="5"/>
    <x v="7"/>
    <s v="685 West St, Atlanta, GA 30301"/>
    <s v=" Atlanta"/>
    <n v="14.95"/>
  </r>
  <r>
    <s v="141372"/>
    <x v="4"/>
    <n v="1"/>
    <n v="2.99"/>
    <d v="2019-01-26T00:00:00"/>
    <x v="3"/>
    <x v="6"/>
    <s v="134 Hickory St, Portland, ME 04101"/>
    <s v=" Portland"/>
    <n v="2.99"/>
  </r>
  <r>
    <s v="141373"/>
    <x v="3"/>
    <n v="1"/>
    <n v="149.99"/>
    <d v="2019-01-20T00:00:00"/>
    <x v="6"/>
    <x v="2"/>
    <s v="82 Hickory St, San Francisco, CA 94016"/>
    <s v=" San Francisco"/>
    <n v="149.99"/>
  </r>
  <r>
    <s v="141374"/>
    <x v="2"/>
    <n v="1"/>
    <n v="11.99"/>
    <d v="2019-01-14T00:00:00"/>
    <x v="1"/>
    <x v="6"/>
    <s v="386 12th St, Boston, MA 02215"/>
    <s v=" Boston"/>
    <n v="11.99"/>
  </r>
  <r>
    <s v="141375"/>
    <x v="5"/>
    <n v="1"/>
    <n v="389.99"/>
    <d v="2019-01-10T00:00:00"/>
    <x v="2"/>
    <x v="2"/>
    <s v="49 Center St, Los Angeles, CA 90001"/>
    <s v=" Los Angeles"/>
    <n v="389.99"/>
  </r>
  <r>
    <s v="141376"/>
    <x v="2"/>
    <n v="1"/>
    <n v="11.99"/>
    <d v="2019-01-20T00:00:00"/>
    <x v="6"/>
    <x v="1"/>
    <s v="32 West St, Los Angeles, CA 90001"/>
    <s v=" Los Angeles"/>
    <n v="11.99"/>
  </r>
  <r>
    <s v="141377"/>
    <x v="2"/>
    <n v="1"/>
    <n v="11.99"/>
    <d v="2019-01-20T00:00:00"/>
    <x v="6"/>
    <x v="17"/>
    <s v="711 11th St, San Francisco, CA 94016"/>
    <s v=" San Francisco"/>
    <n v="11.99"/>
  </r>
  <r>
    <s v="141378"/>
    <x v="6"/>
    <n v="1"/>
    <n v="11.95"/>
    <d v="2019-01-22T00:00:00"/>
    <x v="0"/>
    <x v="6"/>
    <s v="777 North St, Boston, MA 02215"/>
    <s v=" Boston"/>
    <n v="11.95"/>
  </r>
  <r>
    <s v="141379"/>
    <x v="12"/>
    <n v="1"/>
    <n v="3.84"/>
    <d v="2019-01-25T00:00:00"/>
    <x v="4"/>
    <x v="7"/>
    <s v="378 Center St, San Francisco, CA 94016"/>
    <s v=" San Francisco"/>
    <n v="3.84"/>
  </r>
  <r>
    <s v="141380"/>
    <x v="6"/>
    <n v="1"/>
    <n v="11.95"/>
    <d v="2019-01-17T00:00:00"/>
    <x v="2"/>
    <x v="7"/>
    <s v="868 14th St, Los Angeles, CA 90001"/>
    <s v=" Los Angeles"/>
    <n v="11.95"/>
  </r>
  <r>
    <s v="141381"/>
    <x v="7"/>
    <n v="1"/>
    <n v="99.99"/>
    <d v="2019-01-03T00:00:00"/>
    <x v="2"/>
    <x v="7"/>
    <s v="336 Jackson St, Los Angeles, CA 90001"/>
    <s v=" Los Angeles"/>
    <n v="99.99"/>
  </r>
  <r>
    <s v="141382"/>
    <x v="4"/>
    <n v="1"/>
    <n v="2.99"/>
    <d v="2019-01-16T00:00:00"/>
    <x v="5"/>
    <x v="2"/>
    <s v="613 Ridge St, Dallas, TX 75001"/>
    <s v=" Dallas"/>
    <n v="2.99"/>
  </r>
  <r>
    <s v="141383"/>
    <x v="4"/>
    <n v="1"/>
    <n v="2.99"/>
    <d v="2019-01-08T00:00:00"/>
    <x v="0"/>
    <x v="6"/>
    <s v="418 11th St, Boston, MA 02215"/>
    <s v=" Boston"/>
    <n v="2.99"/>
  </r>
  <r>
    <s v="141384"/>
    <x v="13"/>
    <n v="1"/>
    <n v="600"/>
    <d v="2019-01-03T00:00:00"/>
    <x v="2"/>
    <x v="12"/>
    <s v="223 Jackson St, Boston, MA 02215"/>
    <s v=" Boston"/>
    <n v="600"/>
  </r>
  <r>
    <s v="141384"/>
    <x v="6"/>
    <n v="1"/>
    <n v="11.95"/>
    <d v="2019-01-03T00:00:00"/>
    <x v="2"/>
    <x v="12"/>
    <s v="223 Jackson St, Boston, MA 02215"/>
    <s v=" Boston"/>
    <n v="11.95"/>
  </r>
  <r>
    <s v="141385"/>
    <x v="9"/>
    <n v="1"/>
    <n v="1700"/>
    <d v="2019-01-10T00:00:00"/>
    <x v="2"/>
    <x v="5"/>
    <s v="502 Walnut St, Atlanta, GA 30301"/>
    <s v=" Atlanta"/>
    <n v="1700"/>
  </r>
  <r>
    <s v="141386"/>
    <x v="1"/>
    <n v="1"/>
    <n v="14.95"/>
    <d v="2019-01-08T00:00:00"/>
    <x v="0"/>
    <x v="8"/>
    <s v="692 13th St, New York City, NY 10001"/>
    <s v=" New York City"/>
    <n v="14.95"/>
  </r>
  <r>
    <s v="141387"/>
    <x v="4"/>
    <n v="1"/>
    <n v="2.99"/>
    <d v="2019-01-17T00:00:00"/>
    <x v="2"/>
    <x v="4"/>
    <s v="807 Jackson St, San Francisco, CA 94016"/>
    <s v=" San Francisco"/>
    <n v="2.99"/>
  </r>
  <r>
    <s v="141388"/>
    <x v="1"/>
    <n v="1"/>
    <n v="14.95"/>
    <d v="2019-01-22T00:00:00"/>
    <x v="0"/>
    <x v="6"/>
    <s v="24 Park St, Dallas, TX 75001"/>
    <s v=" Dallas"/>
    <n v="14.95"/>
  </r>
  <r>
    <s v="141389"/>
    <x v="12"/>
    <n v="1"/>
    <n v="3.84"/>
    <d v="2019-01-26T00:00:00"/>
    <x v="3"/>
    <x v="4"/>
    <s v="176 Church St, Los Angeles, CA 90001"/>
    <s v=" Los Angeles"/>
    <n v="3.84"/>
  </r>
  <r>
    <s v="141390"/>
    <x v="2"/>
    <n v="1"/>
    <n v="11.99"/>
    <d v="2019-01-26T00:00:00"/>
    <x v="3"/>
    <x v="4"/>
    <s v="667 Park St, New York City, NY 10001"/>
    <s v=" New York City"/>
    <n v="11.99"/>
  </r>
  <r>
    <s v="141391"/>
    <x v="7"/>
    <n v="1"/>
    <n v="99.99"/>
    <d v="2019-01-31T00:00:00"/>
    <x v="2"/>
    <x v="6"/>
    <s v="375 Johnson St, New York City, NY 10001"/>
    <s v=" New York City"/>
    <n v="99.99"/>
  </r>
  <r>
    <s v="141392"/>
    <x v="8"/>
    <n v="1"/>
    <n v="150"/>
    <d v="2019-01-25T00:00:00"/>
    <x v="4"/>
    <x v="2"/>
    <s v="755 Cherry St, Seattle, WA 98101"/>
    <s v=" Seattle"/>
    <n v="150"/>
  </r>
  <r>
    <s v="141393"/>
    <x v="6"/>
    <n v="1"/>
    <n v="11.95"/>
    <d v="2019-01-18T00:00:00"/>
    <x v="4"/>
    <x v="9"/>
    <s v="240 Meadow St, Boston, MA 02215"/>
    <s v=" Boston"/>
    <n v="11.95"/>
  </r>
  <r>
    <s v="141394"/>
    <x v="0"/>
    <n v="1"/>
    <n v="700"/>
    <d v="2019-01-06T00:00:00"/>
    <x v="6"/>
    <x v="15"/>
    <s v="534 12th St, San Francisco, CA 94016"/>
    <s v=" San Francisco"/>
    <n v="700"/>
  </r>
  <r>
    <s v="141395"/>
    <x v="4"/>
    <n v="1"/>
    <n v="2.99"/>
    <d v="2019-01-29T00:00:00"/>
    <x v="0"/>
    <x v="15"/>
    <s v="790 Hickory St, Portland, ME 04101"/>
    <s v=" Portland"/>
    <n v="2.99"/>
  </r>
  <r>
    <s v="141396"/>
    <x v="6"/>
    <n v="1"/>
    <n v="11.95"/>
    <d v="2019-01-26T00:00:00"/>
    <x v="3"/>
    <x v="1"/>
    <s v="141 Elm St, San Francisco, CA 94016"/>
    <s v=" San Francisco"/>
    <n v="11.95"/>
  </r>
  <r>
    <s v="141397"/>
    <x v="1"/>
    <n v="1"/>
    <n v="14.95"/>
    <d v="2019-01-13T00:00:00"/>
    <x v="6"/>
    <x v="5"/>
    <s v="940 8th St, New York City, NY 10001"/>
    <s v=" New York City"/>
    <n v="14.95"/>
  </r>
  <r>
    <s v="141398"/>
    <x v="4"/>
    <n v="1"/>
    <n v="2.99"/>
    <d v="2019-01-04T00:00:00"/>
    <x v="4"/>
    <x v="15"/>
    <s v="33 Jackson St, Dallas, TX 75001"/>
    <s v=" Dallas"/>
    <n v="2.99"/>
  </r>
  <r>
    <s v="141399"/>
    <x v="16"/>
    <n v="1"/>
    <n v="999.99"/>
    <d v="2019-01-17T00:00:00"/>
    <x v="2"/>
    <x v="11"/>
    <s v="830 Walnut St, Atlanta, GA 30301"/>
    <s v=" Atlanta"/>
    <n v="999.99"/>
  </r>
  <r>
    <s v="141400"/>
    <x v="1"/>
    <n v="1"/>
    <n v="14.95"/>
    <d v="2019-01-18T00:00:00"/>
    <x v="4"/>
    <x v="7"/>
    <s v="215 Park St, New York City, NY 10001"/>
    <s v=" New York City"/>
    <n v="14.95"/>
  </r>
  <r>
    <s v="141401"/>
    <x v="8"/>
    <n v="1"/>
    <n v="150"/>
    <d v="2019-01-23T00:00:00"/>
    <x v="5"/>
    <x v="5"/>
    <s v="34 Cedar St, Portland, OR 97035"/>
    <s v=" Portland"/>
    <n v="150"/>
  </r>
  <r>
    <s v="141402"/>
    <x v="4"/>
    <n v="1"/>
    <n v="2.99"/>
    <d v="2019-01-07T00:00:00"/>
    <x v="1"/>
    <x v="5"/>
    <s v="939 Lakeview St, Atlanta, GA 30301"/>
    <s v=" Atlanta"/>
    <n v="2.99"/>
  </r>
  <r>
    <s v="141403"/>
    <x v="1"/>
    <n v="1"/>
    <n v="14.95"/>
    <d v="2019-01-26T00:00:00"/>
    <x v="3"/>
    <x v="15"/>
    <s v="216 Meadow St, Boston, MA 02215"/>
    <s v=" Boston"/>
    <n v="14.95"/>
  </r>
  <r>
    <s v="141404"/>
    <x v="12"/>
    <n v="1"/>
    <n v="3.84"/>
    <d v="2019-01-29T00:00:00"/>
    <x v="0"/>
    <x v="3"/>
    <s v="200 14th St, San Francisco, CA 94016"/>
    <s v=" San Francisco"/>
    <n v="3.84"/>
  </r>
  <r>
    <s v="141405"/>
    <x v="2"/>
    <n v="1"/>
    <n v="11.99"/>
    <d v="2019-01-29T00:00:00"/>
    <x v="0"/>
    <x v="4"/>
    <s v="247 Forest St, Los Angeles, CA 90001"/>
    <s v=" Los Angeles"/>
    <n v="11.99"/>
  </r>
  <r>
    <s v="141406"/>
    <x v="6"/>
    <n v="1"/>
    <n v="11.95"/>
    <d v="2019-01-28T00:00:00"/>
    <x v="1"/>
    <x v="5"/>
    <s v="110 13th St, Seattle, WA 98101"/>
    <s v=" Seattle"/>
    <n v="11.95"/>
  </r>
  <r>
    <s v="141407"/>
    <x v="8"/>
    <n v="1"/>
    <n v="150"/>
    <d v="2019-01-01T00:00:00"/>
    <x v="0"/>
    <x v="15"/>
    <s v="946 12th St, Portland, ME 04101"/>
    <s v=" Portland"/>
    <n v="150"/>
  </r>
  <r>
    <s v="141408"/>
    <x v="8"/>
    <n v="1"/>
    <n v="150"/>
    <d v="2019-01-07T00:00:00"/>
    <x v="1"/>
    <x v="2"/>
    <s v="103 14th St, San Francisco, CA 94016"/>
    <s v=" San Francisco"/>
    <n v="150"/>
  </r>
  <r>
    <s v="141409"/>
    <x v="7"/>
    <n v="1"/>
    <n v="99.99"/>
    <d v="2019-01-01T00:00:00"/>
    <x v="0"/>
    <x v="0"/>
    <s v="36 Highland St, Portland, ME 04101"/>
    <s v=" Portland"/>
    <n v="99.99"/>
  </r>
  <r>
    <s v="141410"/>
    <x v="3"/>
    <n v="1"/>
    <n v="149.99"/>
    <d v="2019-01-03T00:00:00"/>
    <x v="2"/>
    <x v="13"/>
    <s v="890 6th St, Dallas, TX 75001"/>
    <s v=" Dallas"/>
    <n v="149.99"/>
  </r>
  <r>
    <s v="141411"/>
    <x v="2"/>
    <n v="1"/>
    <n v="11.99"/>
    <d v="2019-01-15T00:00:00"/>
    <x v="0"/>
    <x v="20"/>
    <s v="350 Main St, New York City, NY 10001"/>
    <s v=" New York City"/>
    <n v="11.99"/>
  </r>
  <r>
    <s v="141412"/>
    <x v="12"/>
    <n v="2"/>
    <n v="3.84"/>
    <d v="2019-01-14T00:00:00"/>
    <x v="1"/>
    <x v="9"/>
    <s v="397 Dogwood St, Atlanta, GA 30301"/>
    <s v=" Atlanta"/>
    <n v="7.68"/>
  </r>
  <r>
    <s v="141413"/>
    <x v="12"/>
    <n v="1"/>
    <n v="3.84"/>
    <d v="2019-01-24T00:00:00"/>
    <x v="2"/>
    <x v="9"/>
    <s v="793 5th St, San Francisco, CA 94016"/>
    <s v=" San Francisco"/>
    <n v="3.84"/>
  </r>
  <r>
    <s v="141414"/>
    <x v="13"/>
    <n v="1"/>
    <n v="600"/>
    <d v="2019-01-26T00:00:00"/>
    <x v="3"/>
    <x v="22"/>
    <s v="609 14th St, New York City, NY 10001"/>
    <s v=" New York City"/>
    <n v="600"/>
  </r>
  <r>
    <s v="141415"/>
    <x v="2"/>
    <n v="1"/>
    <n v="11.99"/>
    <d v="2019-01-12T00:00:00"/>
    <x v="3"/>
    <x v="8"/>
    <s v="81 Madison St, San Francisco, CA 94016"/>
    <s v=" San Francisco"/>
    <n v="11.99"/>
  </r>
  <r>
    <s v="141416"/>
    <x v="4"/>
    <n v="1"/>
    <n v="2.99"/>
    <d v="2019-01-02T00:00:00"/>
    <x v="5"/>
    <x v="2"/>
    <s v="209 North St, Atlanta, GA 30301"/>
    <s v=" Atlanta"/>
    <n v="2.99"/>
  </r>
  <r>
    <s v="141417"/>
    <x v="7"/>
    <n v="1"/>
    <n v="99.99"/>
    <d v="2019-01-03T00:00:00"/>
    <x v="2"/>
    <x v="10"/>
    <s v="207 1st St, San Francisco, CA 94016"/>
    <s v=" San Francisco"/>
    <n v="99.99"/>
  </r>
  <r>
    <s v="141418"/>
    <x v="8"/>
    <n v="1"/>
    <n v="150"/>
    <d v="2019-01-10T00:00:00"/>
    <x v="2"/>
    <x v="5"/>
    <s v="145 Lakeview St, New York City, NY 10001"/>
    <s v=" New York City"/>
    <n v="150"/>
  </r>
  <r>
    <s v="141419"/>
    <x v="2"/>
    <n v="1"/>
    <n v="11.99"/>
    <d v="2019-01-22T00:00:00"/>
    <x v="0"/>
    <x v="4"/>
    <s v="910 Meadow St, San Francisco, CA 94016"/>
    <s v=" San Francisco"/>
    <n v="11.99"/>
  </r>
  <r>
    <s v="141420"/>
    <x v="1"/>
    <n v="2"/>
    <n v="14.95"/>
    <d v="2019-01-09T00:00:00"/>
    <x v="5"/>
    <x v="5"/>
    <s v="74 7th St, San Francisco, CA 94016"/>
    <s v=" San Francisco"/>
    <n v="29.9"/>
  </r>
  <r>
    <s v="141421"/>
    <x v="10"/>
    <n v="1"/>
    <n v="300"/>
    <d v="2019-01-24T00:00:00"/>
    <x v="2"/>
    <x v="2"/>
    <s v="154 7th St, Dallas, TX 75001"/>
    <s v=" Dallas"/>
    <n v="300"/>
  </r>
  <r>
    <s v="141422"/>
    <x v="8"/>
    <n v="1"/>
    <n v="150"/>
    <d v="2019-01-16T00:00:00"/>
    <x v="5"/>
    <x v="13"/>
    <s v="970 Lakeview St, Boston, MA 02215"/>
    <s v=" Boston"/>
    <n v="150"/>
  </r>
  <r>
    <s v="141423"/>
    <x v="1"/>
    <n v="2"/>
    <n v="14.95"/>
    <d v="2019-01-06T00:00:00"/>
    <x v="6"/>
    <x v="2"/>
    <s v="440 South St, New York City, NY 10001"/>
    <s v=" New York City"/>
    <n v="29.9"/>
  </r>
  <r>
    <s v="141424"/>
    <x v="8"/>
    <n v="1"/>
    <n v="150"/>
    <d v="2019-01-13T00:00:00"/>
    <x v="6"/>
    <x v="8"/>
    <s v="971 Walnut St, Atlanta, GA 30301"/>
    <s v=" Atlanta"/>
    <n v="150"/>
  </r>
  <r>
    <s v="141425"/>
    <x v="2"/>
    <n v="1"/>
    <n v="11.99"/>
    <d v="2019-01-19T00:00:00"/>
    <x v="3"/>
    <x v="1"/>
    <s v="347 Hill St, Atlanta, GA 30301"/>
    <s v=" Atlanta"/>
    <n v="11.99"/>
  </r>
  <r>
    <s v="141426"/>
    <x v="13"/>
    <n v="1"/>
    <n v="600"/>
    <d v="2019-01-12T00:00:00"/>
    <x v="3"/>
    <x v="5"/>
    <s v="824 Madison St, Dallas, TX 75001"/>
    <s v=" Dallas"/>
    <n v="600"/>
  </r>
  <r>
    <s v="141427"/>
    <x v="6"/>
    <n v="1"/>
    <n v="11.95"/>
    <d v="2019-01-16T00:00:00"/>
    <x v="5"/>
    <x v="1"/>
    <s v="355 13th St, Los Angeles, CA 90001"/>
    <s v=" Los Angeles"/>
    <n v="11.95"/>
  </r>
  <r>
    <s v="141428"/>
    <x v="12"/>
    <n v="1"/>
    <n v="3.84"/>
    <d v="2019-01-22T00:00:00"/>
    <x v="0"/>
    <x v="6"/>
    <s v="295 West St, New York City, NY 10001"/>
    <s v=" New York City"/>
    <n v="3.84"/>
  </r>
  <r>
    <s v="141429"/>
    <x v="8"/>
    <n v="1"/>
    <n v="150"/>
    <d v="2019-01-21T00:00:00"/>
    <x v="1"/>
    <x v="21"/>
    <s v="273 Hill St, Atlanta, GA 30301"/>
    <s v=" Atlanta"/>
    <n v="150"/>
  </r>
  <r>
    <s v="141430"/>
    <x v="15"/>
    <n v="1"/>
    <n v="379.99"/>
    <d v="2019-01-23T00:00:00"/>
    <x v="5"/>
    <x v="0"/>
    <s v="428 Cedar St, Los Angeles, CA 90001"/>
    <s v=" Los Angeles"/>
    <n v="379.99"/>
  </r>
  <r>
    <s v="141431"/>
    <x v="6"/>
    <n v="1"/>
    <n v="11.95"/>
    <d v="2019-01-04T00:00:00"/>
    <x v="4"/>
    <x v="16"/>
    <s v="728 Lakeview St, Los Angeles, CA 90001"/>
    <s v=" Los Angeles"/>
    <n v="11.95"/>
  </r>
  <r>
    <s v="141432"/>
    <x v="6"/>
    <n v="1"/>
    <n v="11.95"/>
    <d v="2019-01-18T00:00:00"/>
    <x v="4"/>
    <x v="13"/>
    <s v="574 Johnson St, San Francisco, CA 94016"/>
    <s v=" San Francisco"/>
    <n v="11.95"/>
  </r>
  <r>
    <s v="141433"/>
    <x v="13"/>
    <n v="1"/>
    <n v="600"/>
    <d v="2019-01-15T00:00:00"/>
    <x v="0"/>
    <x v="3"/>
    <s v="179 West St, San Francisco, CA 94016"/>
    <s v=" San Francisco"/>
    <n v="600"/>
  </r>
  <r>
    <s v="141434"/>
    <x v="5"/>
    <n v="1"/>
    <n v="389.99"/>
    <d v="2019-01-13T00:00:00"/>
    <x v="6"/>
    <x v="8"/>
    <s v="480 Lakeview St, San Francisco, CA 94016"/>
    <s v=" San Francisco"/>
    <n v="389.99"/>
  </r>
  <r>
    <s v="141435"/>
    <x v="6"/>
    <n v="1"/>
    <n v="11.95"/>
    <d v="2019-01-15T00:00:00"/>
    <x v="0"/>
    <x v="6"/>
    <s v="445 4th St, Atlanta, GA 30301"/>
    <s v=" Atlanta"/>
    <n v="11.95"/>
  </r>
  <r>
    <s v="141436"/>
    <x v="7"/>
    <n v="1"/>
    <n v="99.99"/>
    <d v="2019-01-03T00:00:00"/>
    <x v="2"/>
    <x v="16"/>
    <s v="792 Lakeview St, San Francisco, CA 94016"/>
    <s v=" San Francisco"/>
    <n v="99.99"/>
  </r>
  <r>
    <s v="141437"/>
    <x v="0"/>
    <n v="1"/>
    <n v="700"/>
    <d v="2019-01-10T00:00:00"/>
    <x v="2"/>
    <x v="17"/>
    <s v="377 Meadow St, New York City, NY 10001"/>
    <s v=" New York City"/>
    <n v="700"/>
  </r>
  <r>
    <s v="141438"/>
    <x v="2"/>
    <n v="2"/>
    <n v="11.99"/>
    <d v="2019-01-29T00:00:00"/>
    <x v="0"/>
    <x v="9"/>
    <s v="331 Center St, Seattle, WA 98101"/>
    <s v=" Seattle"/>
    <n v="23.98"/>
  </r>
  <r>
    <s v="141439"/>
    <x v="10"/>
    <n v="1"/>
    <n v="300"/>
    <d v="2019-01-09T00:00:00"/>
    <x v="5"/>
    <x v="3"/>
    <s v="536 Walnut St, Boston, MA 02215"/>
    <s v=" Boston"/>
    <n v="300"/>
  </r>
  <r>
    <s v="141440"/>
    <x v="13"/>
    <n v="1"/>
    <n v="600"/>
    <d v="2019-01-31T00:00:00"/>
    <x v="2"/>
    <x v="14"/>
    <s v="222 Lakeview St, San Francisco, CA 94016"/>
    <s v=" San Francisco"/>
    <n v="600"/>
  </r>
  <r>
    <s v="141441"/>
    <x v="12"/>
    <n v="1"/>
    <n v="3.84"/>
    <d v="2019-01-20T00:00:00"/>
    <x v="6"/>
    <x v="8"/>
    <s v="631 Elm St, Los Angeles, CA 90001"/>
    <s v=" Los Angeles"/>
    <n v="3.84"/>
  </r>
  <r>
    <s v="141442"/>
    <x v="13"/>
    <n v="1"/>
    <n v="600"/>
    <d v="2019-01-06T00:00:00"/>
    <x v="6"/>
    <x v="6"/>
    <s v="186 Meadow St, New York City, NY 10001"/>
    <s v=" New York City"/>
    <n v="600"/>
  </r>
  <r>
    <s v="141443"/>
    <x v="1"/>
    <n v="1"/>
    <n v="14.95"/>
    <d v="2019-01-15T00:00:00"/>
    <x v="0"/>
    <x v="8"/>
    <s v="485 Elm St, Los Angeles, CA 90001"/>
    <s v=" Los Angeles"/>
    <n v="14.95"/>
  </r>
  <r>
    <s v="141444"/>
    <x v="4"/>
    <n v="1"/>
    <n v="2.99"/>
    <d v="2019-01-22T00:00:00"/>
    <x v="0"/>
    <x v="13"/>
    <s v="776 5th St, San Francisco, CA 94016"/>
    <s v=" San Francisco"/>
    <n v="2.99"/>
  </r>
  <r>
    <s v="141445"/>
    <x v="6"/>
    <n v="1"/>
    <n v="11.95"/>
    <d v="2019-01-23T00:00:00"/>
    <x v="5"/>
    <x v="0"/>
    <s v="112 Madison St, Los Angeles, CA 90001"/>
    <s v=" Los Angeles"/>
    <n v="11.95"/>
  </r>
  <r>
    <s v="141446"/>
    <x v="7"/>
    <n v="1"/>
    <n v="99.99"/>
    <d v="2019-01-16T00:00:00"/>
    <x v="5"/>
    <x v="3"/>
    <s v="150 14th St, Seattle, WA 98101"/>
    <s v=" Seattle"/>
    <n v="99.99"/>
  </r>
  <r>
    <s v="141447"/>
    <x v="4"/>
    <n v="1"/>
    <n v="2.99"/>
    <d v="2019-01-15T00:00:00"/>
    <x v="0"/>
    <x v="0"/>
    <s v="51 10th St, Boston, MA 02215"/>
    <s v=" Boston"/>
    <n v="2.99"/>
  </r>
  <r>
    <s v="141448"/>
    <x v="7"/>
    <n v="1"/>
    <n v="99.99"/>
    <d v="2019-01-07T00:00:00"/>
    <x v="1"/>
    <x v="17"/>
    <s v="895 Forest St, San Francisco, CA 94016"/>
    <s v=" San Francisco"/>
    <n v="99.99"/>
  </r>
  <r>
    <s v="141449"/>
    <x v="6"/>
    <n v="1"/>
    <n v="11.95"/>
    <d v="2019-01-25T00:00:00"/>
    <x v="4"/>
    <x v="17"/>
    <s v="450 Dogwood St, Boston, MA 02215"/>
    <s v=" Boston"/>
    <n v="11.95"/>
  </r>
  <r>
    <s v="141450"/>
    <x v="13"/>
    <n v="1"/>
    <n v="600"/>
    <d v="2019-01-12T00:00:00"/>
    <x v="3"/>
    <x v="4"/>
    <s v="521 Park St, San Francisco, CA 94016"/>
    <s v=" San Francisco"/>
    <n v="600"/>
  </r>
  <r>
    <s v="141450"/>
    <x v="7"/>
    <n v="1"/>
    <n v="99.99"/>
    <d v="2019-01-12T00:00:00"/>
    <x v="3"/>
    <x v="4"/>
    <s v="521 Park St, San Francisco, CA 94016"/>
    <s v=" San Francisco"/>
    <n v="99.99"/>
  </r>
  <r>
    <s v="141451"/>
    <x v="12"/>
    <n v="1"/>
    <n v="3.84"/>
    <d v="2019-01-18T00:00:00"/>
    <x v="4"/>
    <x v="7"/>
    <s v="678 Elm St, Portland, OR 97035"/>
    <s v=" Portland"/>
    <n v="3.84"/>
  </r>
  <r>
    <s v="141452"/>
    <x v="7"/>
    <n v="1"/>
    <n v="99.99"/>
    <d v="2019-01-16T00:00:00"/>
    <x v="5"/>
    <x v="2"/>
    <s v="593 14th St, Austin, TX 73301"/>
    <s v=" Austin"/>
    <n v="99.99"/>
  </r>
  <r>
    <s v="141453"/>
    <x v="9"/>
    <n v="1"/>
    <n v="1700"/>
    <d v="2019-01-06T00:00:00"/>
    <x v="6"/>
    <x v="2"/>
    <s v="469 4th St, Atlanta, GA 30301"/>
    <s v=" Atlanta"/>
    <n v="1700"/>
  </r>
  <r>
    <s v="141454"/>
    <x v="7"/>
    <n v="1"/>
    <n v="99.99"/>
    <d v="2019-01-12T00:00:00"/>
    <x v="3"/>
    <x v="0"/>
    <s v="87 North St, New York City, NY 10001"/>
    <s v=" New York City"/>
    <n v="99.99"/>
  </r>
  <r>
    <s v="141455"/>
    <x v="8"/>
    <n v="1"/>
    <n v="150"/>
    <d v="2019-01-06T00:00:00"/>
    <x v="6"/>
    <x v="11"/>
    <s v="588 Main St, Los Angeles, CA 90001"/>
    <s v=" Los Angeles"/>
    <n v="150"/>
  </r>
  <r>
    <s v="141456"/>
    <x v="4"/>
    <n v="1"/>
    <n v="2.99"/>
    <d v="2019-01-05T00:00:00"/>
    <x v="3"/>
    <x v="2"/>
    <s v="676 Cedar St, Boston, MA 02215"/>
    <s v=" Boston"/>
    <n v="2.99"/>
  </r>
  <r>
    <s v="141457"/>
    <x v="0"/>
    <n v="1"/>
    <n v="700"/>
    <d v="2019-01-09T00:00:00"/>
    <x v="5"/>
    <x v="13"/>
    <s v="820 Jackson St, Seattle, WA 98101"/>
    <s v=" Seattle"/>
    <n v="700"/>
  </r>
  <r>
    <s v="141457"/>
    <x v="8"/>
    <n v="1"/>
    <n v="150"/>
    <d v="2019-01-09T00:00:00"/>
    <x v="5"/>
    <x v="13"/>
    <s v="820 Jackson St, Seattle, WA 98101"/>
    <s v=" Seattle"/>
    <n v="150"/>
  </r>
  <r>
    <s v="141458"/>
    <x v="0"/>
    <n v="1"/>
    <n v="700"/>
    <d v="2019-01-29T00:00:00"/>
    <x v="0"/>
    <x v="18"/>
    <s v="497 Park St, San Francisco, CA 94016"/>
    <s v=" San Francisco"/>
    <n v="700"/>
  </r>
  <r>
    <s v="141459"/>
    <x v="4"/>
    <n v="1"/>
    <n v="2.99"/>
    <d v="2019-01-07T00:00:00"/>
    <x v="1"/>
    <x v="2"/>
    <s v="344 Lakeview St, New York City, NY 10001"/>
    <s v=" New York City"/>
    <n v="2.99"/>
  </r>
  <r>
    <s v="141460"/>
    <x v="0"/>
    <n v="1"/>
    <n v="700"/>
    <d v="2019-01-26T00:00:00"/>
    <x v="3"/>
    <x v="9"/>
    <s v="855 2nd St, New York City, NY 10001"/>
    <s v=" New York City"/>
    <n v="700"/>
  </r>
  <r>
    <s v="141461"/>
    <x v="1"/>
    <n v="1"/>
    <n v="14.95"/>
    <d v="2019-01-02T00:00:00"/>
    <x v="5"/>
    <x v="6"/>
    <s v="233 Cherry St, Dallas, TX 75001"/>
    <s v=" Dallas"/>
    <n v="14.95"/>
  </r>
  <r>
    <s v="141462"/>
    <x v="2"/>
    <n v="1"/>
    <n v="11.99"/>
    <d v="2019-01-30T00:00:00"/>
    <x v="5"/>
    <x v="14"/>
    <s v="542 Wilson St, Atlanta, GA 30301"/>
    <s v=" Atlanta"/>
    <n v="11.99"/>
  </r>
  <r>
    <s v="141463"/>
    <x v="8"/>
    <n v="1"/>
    <n v="150"/>
    <d v="2019-01-22T00:00:00"/>
    <x v="0"/>
    <x v="7"/>
    <s v="147 Center St, Boston, MA 02215"/>
    <s v=" Boston"/>
    <n v="150"/>
  </r>
  <r>
    <s v="141464"/>
    <x v="12"/>
    <n v="2"/>
    <n v="3.84"/>
    <d v="2019-01-31T00:00:00"/>
    <x v="2"/>
    <x v="18"/>
    <s v="795 13th St, New York City, NY 10001"/>
    <s v=" New York City"/>
    <n v="7.68"/>
  </r>
  <r>
    <s v="141465"/>
    <x v="1"/>
    <n v="1"/>
    <n v="14.95"/>
    <d v="2019-01-30T00:00:00"/>
    <x v="5"/>
    <x v="4"/>
    <s v="340 10th St, Atlanta, GA 30301"/>
    <s v=" Atlanta"/>
    <n v="14.95"/>
  </r>
  <r>
    <s v="141466"/>
    <x v="4"/>
    <n v="2"/>
    <n v="2.99"/>
    <d v="2019-01-24T00:00:00"/>
    <x v="2"/>
    <x v="15"/>
    <s v="269 4th St, Seattle, WA 98101"/>
    <s v=" Seattle"/>
    <n v="5.98"/>
  </r>
  <r>
    <s v="141467"/>
    <x v="7"/>
    <n v="1"/>
    <n v="99.99"/>
    <d v="2019-01-22T00:00:00"/>
    <x v="0"/>
    <x v="8"/>
    <s v="154 Jackson St, Boston, MA 02215"/>
    <s v=" Boston"/>
    <n v="99.99"/>
  </r>
  <r>
    <s v="141468"/>
    <x v="10"/>
    <n v="1"/>
    <n v="300"/>
    <d v="2019-01-07T00:00:00"/>
    <x v="1"/>
    <x v="17"/>
    <s v="268 8th St, Austin, TX 73301"/>
    <s v=" Austin"/>
    <n v="300"/>
  </r>
  <r>
    <s v="141469"/>
    <x v="10"/>
    <n v="1"/>
    <n v="300"/>
    <d v="2019-01-02T00:00:00"/>
    <x v="5"/>
    <x v="16"/>
    <s v="163 8th St, San Francisco, CA 94016"/>
    <s v=" San Francisco"/>
    <n v="300"/>
  </r>
  <r>
    <s v="141470"/>
    <x v="4"/>
    <n v="1"/>
    <n v="2.99"/>
    <d v="2019-01-09T00:00:00"/>
    <x v="5"/>
    <x v="9"/>
    <s v="571 Jefferson St, Boston, MA 02215"/>
    <s v=" Boston"/>
    <n v="2.99"/>
  </r>
  <r>
    <s v="141471"/>
    <x v="8"/>
    <n v="1"/>
    <n v="150"/>
    <d v="2019-01-17T00:00:00"/>
    <x v="2"/>
    <x v="1"/>
    <s v="81 11th St, Los Angeles, CA 90001"/>
    <s v=" Los Angeles"/>
    <n v="150"/>
  </r>
  <r>
    <s v="141472"/>
    <x v="0"/>
    <n v="1"/>
    <n v="700"/>
    <d v="2019-01-27T00:00:00"/>
    <x v="6"/>
    <x v="16"/>
    <s v="853 9th St, San Francisco, CA 94016"/>
    <s v=" San Francisco"/>
    <n v="700"/>
  </r>
  <r>
    <s v="141473"/>
    <x v="0"/>
    <n v="1"/>
    <n v="700"/>
    <d v="2019-01-11T00:00:00"/>
    <x v="4"/>
    <x v="15"/>
    <s v="768 Maple St, San Francisco, CA 94016"/>
    <s v=" San Francisco"/>
    <n v="700"/>
  </r>
  <r>
    <s v="141474"/>
    <x v="8"/>
    <n v="1"/>
    <n v="150"/>
    <d v="2019-01-17T00:00:00"/>
    <x v="2"/>
    <x v="13"/>
    <s v="580 Johnson St, Boston, MA 02215"/>
    <s v=" Boston"/>
    <n v="150"/>
  </r>
  <r>
    <s v="141475"/>
    <x v="1"/>
    <n v="1"/>
    <n v="14.95"/>
    <d v="2019-01-07T00:00:00"/>
    <x v="1"/>
    <x v="10"/>
    <s v="548 10th St, Boston, MA 02215"/>
    <s v=" Boston"/>
    <n v="14.95"/>
  </r>
  <r>
    <s v="141476"/>
    <x v="0"/>
    <n v="1"/>
    <n v="700"/>
    <d v="2019-01-06T00:00:00"/>
    <x v="6"/>
    <x v="17"/>
    <s v="295 Hickory St, New York City, NY 10001"/>
    <s v=" New York City"/>
    <n v="700"/>
  </r>
  <r>
    <s v="141477"/>
    <x v="12"/>
    <n v="1"/>
    <n v="3.84"/>
    <d v="2019-01-20T00:00:00"/>
    <x v="6"/>
    <x v="11"/>
    <s v="371 South St, San Francisco, CA 94016"/>
    <s v=" San Francisco"/>
    <n v="3.84"/>
  </r>
  <r>
    <s v="141478"/>
    <x v="13"/>
    <n v="1"/>
    <n v="600"/>
    <d v="2019-01-26T00:00:00"/>
    <x v="3"/>
    <x v="2"/>
    <s v="303 North St, Atlanta, GA 30301"/>
    <s v=" Atlanta"/>
    <n v="600"/>
  </r>
  <r>
    <s v="141478"/>
    <x v="8"/>
    <n v="1"/>
    <n v="150"/>
    <d v="2019-01-26T00:00:00"/>
    <x v="3"/>
    <x v="2"/>
    <s v="303 North St, Atlanta, GA 30301"/>
    <s v=" Atlanta"/>
    <n v="150"/>
  </r>
  <r>
    <s v="141479"/>
    <x v="7"/>
    <n v="1"/>
    <n v="99.99"/>
    <d v="2019-01-12T00:00:00"/>
    <x v="3"/>
    <x v="8"/>
    <s v="613 Main St, Atlanta, GA 30301"/>
    <s v=" Atlanta"/>
    <n v="99.99"/>
  </r>
  <r>
    <s v="141480"/>
    <x v="12"/>
    <n v="2"/>
    <n v="3.84"/>
    <d v="2019-01-20T00:00:00"/>
    <x v="6"/>
    <x v="5"/>
    <s v="451 River St, Portland, OR 97035"/>
    <s v=" Portland"/>
    <n v="7.68"/>
  </r>
  <r>
    <s v="141481"/>
    <x v="12"/>
    <n v="1"/>
    <n v="3.84"/>
    <d v="2019-01-26T00:00:00"/>
    <x v="3"/>
    <x v="13"/>
    <s v="118 Church St, New York City, NY 10001"/>
    <s v=" New York City"/>
    <n v="3.84"/>
  </r>
  <r>
    <s v="141482"/>
    <x v="6"/>
    <n v="1"/>
    <n v="11.95"/>
    <d v="2019-01-28T00:00:00"/>
    <x v="1"/>
    <x v="2"/>
    <s v="333 7th St, Portland, OR 97035"/>
    <s v=" Portland"/>
    <n v="11.95"/>
  </r>
  <r>
    <s v="141483"/>
    <x v="10"/>
    <n v="1"/>
    <n v="300"/>
    <d v="2019-01-21T00:00:00"/>
    <x v="1"/>
    <x v="17"/>
    <s v="216 Willow St, Austin, TX 73301"/>
    <s v=" Austin"/>
    <n v="300"/>
  </r>
  <r>
    <s v="141484"/>
    <x v="6"/>
    <n v="1"/>
    <n v="11.95"/>
    <d v="2019-01-29T00:00:00"/>
    <x v="0"/>
    <x v="0"/>
    <s v="127 Madison St, Los Angeles, CA 90001"/>
    <s v=" Los Angeles"/>
    <n v="11.95"/>
  </r>
  <r>
    <s v="141485"/>
    <x v="5"/>
    <n v="1"/>
    <n v="389.99"/>
    <d v="2019-01-07T00:00:00"/>
    <x v="1"/>
    <x v="0"/>
    <s v="566 Park St, New York City, NY 10001"/>
    <s v=" New York City"/>
    <n v="389.99"/>
  </r>
  <r>
    <s v="141486"/>
    <x v="6"/>
    <n v="1"/>
    <n v="11.95"/>
    <d v="2019-01-14T00:00:00"/>
    <x v="1"/>
    <x v="2"/>
    <s v="940 West St, Los Angeles, CA 90001"/>
    <s v=" Los Angeles"/>
    <n v="11.95"/>
  </r>
  <r>
    <s v="141487"/>
    <x v="7"/>
    <n v="1"/>
    <n v="99.99"/>
    <d v="2019-01-19T00:00:00"/>
    <x v="3"/>
    <x v="7"/>
    <s v="831 Sunset St, San Francisco, CA 94016"/>
    <s v=" San Francisco"/>
    <n v="99.99"/>
  </r>
  <r>
    <s v="141488"/>
    <x v="7"/>
    <n v="1"/>
    <n v="99.99"/>
    <d v="2019-01-13T00:00:00"/>
    <x v="6"/>
    <x v="1"/>
    <s v="133 1st St, Los Angeles, CA 90001"/>
    <s v=" Los Angeles"/>
    <n v="99.99"/>
  </r>
  <r>
    <s v="141489"/>
    <x v="4"/>
    <n v="2"/>
    <n v="2.99"/>
    <d v="2019-01-04T00:00:00"/>
    <x v="4"/>
    <x v="4"/>
    <s v="941 Lincoln St, Los Angeles, CA 90001"/>
    <s v=" Los Angeles"/>
    <n v="5.98"/>
  </r>
  <r>
    <s v="141490"/>
    <x v="3"/>
    <n v="1"/>
    <n v="149.99"/>
    <d v="2019-01-24T00:00:00"/>
    <x v="2"/>
    <x v="11"/>
    <s v="201 Center St, New York City, NY 10001"/>
    <s v=" New York City"/>
    <n v="149.99"/>
  </r>
  <r>
    <s v="141491"/>
    <x v="7"/>
    <n v="1"/>
    <n v="99.99"/>
    <d v="2019-01-25T00:00:00"/>
    <x v="4"/>
    <x v="4"/>
    <s v="529 Park St, Portland, OR 97035"/>
    <s v=" Portland"/>
    <n v="99.99"/>
  </r>
  <r>
    <s v="141492"/>
    <x v="14"/>
    <n v="1"/>
    <n v="109.99"/>
    <d v="2019-01-18T00:00:00"/>
    <x v="4"/>
    <x v="11"/>
    <s v="331 Chestnut St, Dallas, TX 75001"/>
    <s v=" Dallas"/>
    <n v="109.99"/>
  </r>
  <r>
    <s v="141493"/>
    <x v="15"/>
    <n v="1"/>
    <n v="379.99"/>
    <d v="2019-01-02T00:00:00"/>
    <x v="5"/>
    <x v="4"/>
    <s v="922 2nd St, Los Angeles, CA 90001"/>
    <s v=" Los Angeles"/>
    <n v="379.99"/>
  </r>
  <r>
    <s v="141494"/>
    <x v="12"/>
    <n v="2"/>
    <n v="3.84"/>
    <d v="2019-01-07T00:00:00"/>
    <x v="1"/>
    <x v="12"/>
    <s v="237 Forest St, Austin, TX 73301"/>
    <s v=" Austin"/>
    <n v="7.68"/>
  </r>
  <r>
    <s v="141495"/>
    <x v="9"/>
    <n v="1"/>
    <n v="1700"/>
    <d v="2019-01-19T00:00:00"/>
    <x v="3"/>
    <x v="7"/>
    <s v="442 South St, Dallas, TX 75001"/>
    <s v=" Dallas"/>
    <n v="1700"/>
  </r>
  <r>
    <s v="141496"/>
    <x v="2"/>
    <n v="1"/>
    <n v="11.99"/>
    <d v="2019-01-31T00:00:00"/>
    <x v="2"/>
    <x v="15"/>
    <s v="310 8th St, Los Angeles, CA 90001"/>
    <s v=" Los Angeles"/>
    <n v="11.99"/>
  </r>
  <r>
    <s v="141497"/>
    <x v="2"/>
    <n v="1"/>
    <n v="11.99"/>
    <d v="2019-01-29T00:00:00"/>
    <x v="0"/>
    <x v="7"/>
    <s v="139 Church St, Atlanta, GA 30301"/>
    <s v=" Atlanta"/>
    <n v="11.99"/>
  </r>
  <r>
    <s v="141498"/>
    <x v="12"/>
    <n v="1"/>
    <n v="3.84"/>
    <d v="2019-01-08T00:00:00"/>
    <x v="0"/>
    <x v="16"/>
    <s v="337 North St, Austin, TX 73301"/>
    <s v=" Austin"/>
    <n v="3.84"/>
  </r>
  <r>
    <s v="141499"/>
    <x v="13"/>
    <n v="1"/>
    <n v="600"/>
    <d v="2019-01-19T00:00:00"/>
    <x v="3"/>
    <x v="17"/>
    <s v="90 1st St, San Francisco, CA 94016"/>
    <s v=" San Francisco"/>
    <n v="600"/>
  </r>
  <r>
    <s v="141500"/>
    <x v="13"/>
    <n v="1"/>
    <n v="600"/>
    <d v="2019-01-12T00:00:00"/>
    <x v="3"/>
    <x v="4"/>
    <s v="235 Walnut St, New York City, NY 10001"/>
    <s v=" New York City"/>
    <n v="600"/>
  </r>
  <r>
    <s v="141501"/>
    <x v="12"/>
    <n v="1"/>
    <n v="3.84"/>
    <d v="2019-01-25T00:00:00"/>
    <x v="4"/>
    <x v="5"/>
    <s v="738 Dogwood St, Los Angeles, CA 90001"/>
    <s v=" Los Angeles"/>
    <n v="3.84"/>
  </r>
  <r>
    <s v="141502"/>
    <x v="12"/>
    <n v="2"/>
    <n v="3.84"/>
    <d v="2019-01-08T00:00:00"/>
    <x v="0"/>
    <x v="3"/>
    <s v="920 Center St, San Francisco, CA 94016"/>
    <s v=" San Francisco"/>
    <n v="7.68"/>
  </r>
  <r>
    <s v="141503"/>
    <x v="5"/>
    <n v="1"/>
    <n v="389.99"/>
    <d v="2019-01-03T00:00:00"/>
    <x v="2"/>
    <x v="8"/>
    <s v="304 Park St, Dallas, TX 75001"/>
    <s v=" Dallas"/>
    <n v="389.99"/>
  </r>
  <r>
    <s v="141504"/>
    <x v="0"/>
    <n v="1"/>
    <n v="700"/>
    <d v="2019-01-13T00:00:00"/>
    <x v="6"/>
    <x v="2"/>
    <s v="855 11th St, Seattle, WA 98101"/>
    <s v=" Seattle"/>
    <n v="700"/>
  </r>
  <r>
    <s v="141505"/>
    <x v="5"/>
    <n v="1"/>
    <n v="389.99"/>
    <d v="2019-01-05T00:00:00"/>
    <x v="3"/>
    <x v="21"/>
    <s v="33 Dogwood St, New York City, NY 10001"/>
    <s v=" New York City"/>
    <n v="389.99"/>
  </r>
  <r>
    <s v="141506"/>
    <x v="13"/>
    <n v="1"/>
    <n v="600"/>
    <d v="2019-01-24T00:00:00"/>
    <x v="2"/>
    <x v="8"/>
    <s v="463 10th St, Atlanta, GA 30301"/>
    <s v=" Atlanta"/>
    <n v="600"/>
  </r>
  <r>
    <s v="141507"/>
    <x v="8"/>
    <n v="1"/>
    <n v="150"/>
    <d v="2019-01-19T00:00:00"/>
    <x v="3"/>
    <x v="3"/>
    <s v="961 1st St, Los Angeles, CA 90001"/>
    <s v=" Los Angeles"/>
    <n v="150"/>
  </r>
  <r>
    <s v="141508"/>
    <x v="6"/>
    <n v="1"/>
    <n v="11.95"/>
    <d v="2019-01-18T00:00:00"/>
    <x v="4"/>
    <x v="8"/>
    <s v="190 South St, Austin, TX 73301"/>
    <s v=" Austin"/>
    <n v="11.95"/>
  </r>
  <r>
    <s v="141509"/>
    <x v="1"/>
    <n v="1"/>
    <n v="14.95"/>
    <d v="2019-01-16T00:00:00"/>
    <x v="5"/>
    <x v="4"/>
    <s v="195 Chestnut St, San Francisco, CA 94016"/>
    <s v=" San Francisco"/>
    <n v="14.95"/>
  </r>
  <r>
    <s v="141510"/>
    <x v="2"/>
    <n v="2"/>
    <n v="11.99"/>
    <d v="2019-01-16T00:00:00"/>
    <x v="5"/>
    <x v="1"/>
    <s v="610 South St, Los Angeles, CA 90001"/>
    <s v=" Los Angeles"/>
    <n v="23.98"/>
  </r>
  <r>
    <s v="141511"/>
    <x v="5"/>
    <n v="1"/>
    <n v="389.99"/>
    <d v="2019-01-14T00:00:00"/>
    <x v="1"/>
    <x v="15"/>
    <s v="608 13th St, New York City, NY 10001"/>
    <s v=" New York City"/>
    <n v="389.99"/>
  </r>
  <r>
    <s v="141512"/>
    <x v="1"/>
    <n v="1"/>
    <n v="14.95"/>
    <d v="2019-01-08T00:00:00"/>
    <x v="0"/>
    <x v="3"/>
    <s v="789 4th St, Los Angeles, CA 90001"/>
    <s v=" Los Angeles"/>
    <n v="14.95"/>
  </r>
  <r>
    <s v="141513"/>
    <x v="8"/>
    <n v="1"/>
    <n v="150"/>
    <d v="2019-01-18T00:00:00"/>
    <x v="4"/>
    <x v="13"/>
    <s v="795 Hickory St, Atlanta, GA 30301"/>
    <s v=" Atlanta"/>
    <n v="150"/>
  </r>
  <r>
    <s v="141514"/>
    <x v="13"/>
    <n v="1"/>
    <n v="600"/>
    <d v="2019-01-27T00:00:00"/>
    <x v="6"/>
    <x v="0"/>
    <s v="947 10th St, Boston, MA 02215"/>
    <s v=" Boston"/>
    <n v="600"/>
  </r>
  <r>
    <s v="141515"/>
    <x v="15"/>
    <n v="1"/>
    <n v="379.99"/>
    <d v="2019-01-12T00:00:00"/>
    <x v="3"/>
    <x v="15"/>
    <s v="179 Highland St, Seattle, WA 98101"/>
    <s v=" Seattle"/>
    <n v="379.99"/>
  </r>
  <r>
    <s v="141516"/>
    <x v="18"/>
    <n v="1"/>
    <n v="600"/>
    <d v="2019-01-17T00:00:00"/>
    <x v="2"/>
    <x v="8"/>
    <s v="382 Main St, Seattle, WA 98101"/>
    <s v=" Seattle"/>
    <n v="600"/>
  </r>
  <r>
    <s v="141517"/>
    <x v="0"/>
    <n v="1"/>
    <n v="700"/>
    <d v="2019-01-13T00:00:00"/>
    <x v="6"/>
    <x v="1"/>
    <s v="326 Maple St, Los Angeles, CA 90001"/>
    <s v=" Los Angeles"/>
    <n v="700"/>
  </r>
  <r>
    <s v="141518"/>
    <x v="1"/>
    <n v="1"/>
    <n v="14.95"/>
    <d v="2019-01-01T00:00:00"/>
    <x v="0"/>
    <x v="4"/>
    <s v="991 Adams St, Los Angeles, CA 90001"/>
    <s v=" Los Angeles"/>
    <n v="14.95"/>
  </r>
  <r>
    <s v="141519"/>
    <x v="1"/>
    <n v="1"/>
    <n v="14.95"/>
    <d v="2019-01-18T00:00:00"/>
    <x v="4"/>
    <x v="9"/>
    <s v="511 Maple St, San Francisco, CA 94016"/>
    <s v=" San Francisco"/>
    <n v="14.95"/>
  </r>
  <r>
    <s v="141520"/>
    <x v="0"/>
    <n v="1"/>
    <n v="700"/>
    <d v="2019-01-15T00:00:00"/>
    <x v="0"/>
    <x v="4"/>
    <s v="23 Cherry St, Atlanta, GA 30301"/>
    <s v=" Atlanta"/>
    <n v="700"/>
  </r>
  <r>
    <s v="141521"/>
    <x v="2"/>
    <n v="1"/>
    <n v="11.99"/>
    <d v="2019-01-06T00:00:00"/>
    <x v="6"/>
    <x v="4"/>
    <s v="724 Hickory St, Los Angeles, CA 90001"/>
    <s v=" Los Angeles"/>
    <n v="11.99"/>
  </r>
  <r>
    <s v="141522"/>
    <x v="3"/>
    <n v="1"/>
    <n v="149.99"/>
    <d v="2019-01-02T00:00:00"/>
    <x v="5"/>
    <x v="14"/>
    <s v="240 Maple St, Dallas, TX 75001"/>
    <s v=" Dallas"/>
    <n v="149.99"/>
  </r>
  <r>
    <s v="141523"/>
    <x v="13"/>
    <n v="1"/>
    <n v="600"/>
    <d v="2019-01-02T00:00:00"/>
    <x v="5"/>
    <x v="2"/>
    <s v="17 Dogwood St, San Francisco, CA 94016"/>
    <s v=" San Francisco"/>
    <n v="600"/>
  </r>
  <r>
    <s v="141524"/>
    <x v="6"/>
    <n v="1"/>
    <n v="11.95"/>
    <d v="2019-01-11T00:00:00"/>
    <x v="4"/>
    <x v="2"/>
    <s v="853 Walnut St, Boston, MA 02215"/>
    <s v=" Boston"/>
    <n v="11.95"/>
  </r>
  <r>
    <s v="141525"/>
    <x v="4"/>
    <n v="2"/>
    <n v="2.99"/>
    <d v="2019-01-07T00:00:00"/>
    <x v="1"/>
    <x v="23"/>
    <s v="590 Jackson St, Los Angeles, CA 90001"/>
    <s v=" Los Angeles"/>
    <n v="5.98"/>
  </r>
  <r>
    <s v="141526"/>
    <x v="12"/>
    <n v="2"/>
    <n v="3.84"/>
    <d v="2019-01-21T00:00:00"/>
    <x v="1"/>
    <x v="13"/>
    <s v="212 Lincoln St, New York City, NY 10001"/>
    <s v=" New York City"/>
    <n v="7.68"/>
  </r>
  <r>
    <s v="141527"/>
    <x v="8"/>
    <n v="1"/>
    <n v="150"/>
    <d v="2019-01-25T00:00:00"/>
    <x v="4"/>
    <x v="7"/>
    <s v="401 Chestnut St, Los Angeles, CA 90001"/>
    <s v=" Los Angeles"/>
    <n v="150"/>
  </r>
  <r>
    <s v="141528"/>
    <x v="4"/>
    <n v="3"/>
    <n v="2.99"/>
    <d v="2019-01-11T00:00:00"/>
    <x v="4"/>
    <x v="19"/>
    <s v="57 11th St, Austin, TX 73301"/>
    <s v=" Austin"/>
    <n v="8.9700000000000006"/>
  </r>
  <r>
    <s v="141529"/>
    <x v="7"/>
    <n v="1"/>
    <n v="99.99"/>
    <d v="2019-01-13T00:00:00"/>
    <x v="6"/>
    <x v="5"/>
    <s v="264 River St, Austin, TX 73301"/>
    <s v=" Austin"/>
    <n v="99.99"/>
  </r>
  <r>
    <s v="141530"/>
    <x v="4"/>
    <n v="1"/>
    <n v="2.99"/>
    <d v="2019-01-19T00:00:00"/>
    <x v="3"/>
    <x v="7"/>
    <s v="324 7th St, Austin, TX 73301"/>
    <s v=" Austin"/>
    <n v="2.99"/>
  </r>
  <r>
    <s v="141531"/>
    <x v="10"/>
    <n v="1"/>
    <n v="300"/>
    <d v="2019-01-15T00:00:00"/>
    <x v="0"/>
    <x v="7"/>
    <s v="252 Sunset St, New York City, NY 10001"/>
    <s v=" New York City"/>
    <n v="300"/>
  </r>
  <r>
    <s v="141532"/>
    <x v="1"/>
    <n v="1"/>
    <n v="14.95"/>
    <d v="2019-01-12T00:00:00"/>
    <x v="3"/>
    <x v="10"/>
    <s v="718 Walnut St, San Francisco, CA 94016"/>
    <s v=" San Francisco"/>
    <n v="14.95"/>
  </r>
  <r>
    <s v="141533"/>
    <x v="15"/>
    <n v="1"/>
    <n v="379.99"/>
    <d v="2019-01-01T00:00:00"/>
    <x v="0"/>
    <x v="2"/>
    <s v="400 Lakeview St, Seattle, WA 98101"/>
    <s v=" Seattle"/>
    <n v="379.99"/>
  </r>
  <r>
    <s v="141534"/>
    <x v="7"/>
    <n v="1"/>
    <n v="99.99"/>
    <d v="2019-01-05T00:00:00"/>
    <x v="3"/>
    <x v="6"/>
    <s v="439 Washington St, San Francisco, CA 94016"/>
    <s v=" San Francisco"/>
    <n v="99.99"/>
  </r>
  <r>
    <s v="141535"/>
    <x v="2"/>
    <n v="1"/>
    <n v="11.99"/>
    <d v="2019-01-03T00:00:00"/>
    <x v="2"/>
    <x v="6"/>
    <s v="139 Wilson St, Portland, OR 97035"/>
    <s v=" Portland"/>
    <n v="11.99"/>
  </r>
  <r>
    <s v="141536"/>
    <x v="4"/>
    <n v="1"/>
    <n v="2.99"/>
    <d v="2019-01-30T00:00:00"/>
    <x v="5"/>
    <x v="15"/>
    <s v="127 6th St, Portland, OR 97035"/>
    <s v=" Portland"/>
    <n v="2.99"/>
  </r>
  <r>
    <s v="141537"/>
    <x v="1"/>
    <n v="1"/>
    <n v="14.95"/>
    <d v="2019-01-06T00:00:00"/>
    <x v="6"/>
    <x v="11"/>
    <s v="654 West St, Portland, OR 97035"/>
    <s v=" Portland"/>
    <n v="14.95"/>
  </r>
  <r>
    <s v="141538"/>
    <x v="3"/>
    <n v="1"/>
    <n v="149.99"/>
    <d v="2019-01-12T00:00:00"/>
    <x v="3"/>
    <x v="17"/>
    <s v="765 River St, New York City, NY 10001"/>
    <s v=" New York City"/>
    <n v="149.99"/>
  </r>
  <r>
    <s v="141539"/>
    <x v="3"/>
    <n v="1"/>
    <n v="149.99"/>
    <d v="2019-01-16T00:00:00"/>
    <x v="5"/>
    <x v="17"/>
    <s v="167 West St, San Francisco, CA 94016"/>
    <s v=" San Francisco"/>
    <n v="149.99"/>
  </r>
  <r>
    <s v="141540"/>
    <x v="8"/>
    <n v="1"/>
    <n v="150"/>
    <d v="2019-01-10T00:00:00"/>
    <x v="2"/>
    <x v="1"/>
    <s v="703 Maple St, Los Angeles, CA 90001"/>
    <s v=" Los Angeles"/>
    <n v="150"/>
  </r>
  <r>
    <s v="141541"/>
    <x v="4"/>
    <n v="1"/>
    <n v="2.99"/>
    <d v="2019-01-27T00:00:00"/>
    <x v="6"/>
    <x v="13"/>
    <s v="296 Lakeview St, Boston, MA 02215"/>
    <s v=" Boston"/>
    <n v="2.99"/>
  </r>
  <r>
    <s v="141542"/>
    <x v="12"/>
    <n v="1"/>
    <n v="3.84"/>
    <d v="2019-01-20T00:00:00"/>
    <x v="6"/>
    <x v="7"/>
    <s v="431 Dogwood St, San Francisco, CA 94016"/>
    <s v=" San Francisco"/>
    <n v="3.84"/>
  </r>
  <r>
    <s v="141543"/>
    <x v="1"/>
    <n v="1"/>
    <n v="14.95"/>
    <d v="2019-01-25T00:00:00"/>
    <x v="4"/>
    <x v="6"/>
    <s v="684 5th St, Atlanta, GA 30301"/>
    <s v=" Atlanta"/>
    <n v="14.95"/>
  </r>
  <r>
    <s v="141544"/>
    <x v="1"/>
    <n v="1"/>
    <n v="14.95"/>
    <d v="2019-01-03T00:00:00"/>
    <x v="2"/>
    <x v="7"/>
    <s v="905 Ridge St, San Francisco, CA 94016"/>
    <s v=" San Francisco"/>
    <n v="14.95"/>
  </r>
  <r>
    <s v="141545"/>
    <x v="13"/>
    <n v="1"/>
    <n v="600"/>
    <d v="2019-01-16T00:00:00"/>
    <x v="5"/>
    <x v="3"/>
    <s v="988 Adams St, Dallas, TX 75001"/>
    <s v=" Dallas"/>
    <n v="600"/>
  </r>
  <r>
    <s v="141546"/>
    <x v="14"/>
    <n v="1"/>
    <n v="109.99"/>
    <d v="2019-01-22T00:00:00"/>
    <x v="0"/>
    <x v="19"/>
    <s v="390 Ridge St, Atlanta, GA 30301"/>
    <s v=" Atlanta"/>
    <n v="109.99"/>
  </r>
  <r>
    <s v="141547"/>
    <x v="6"/>
    <n v="2"/>
    <n v="11.95"/>
    <d v="2019-01-12T00:00:00"/>
    <x v="3"/>
    <x v="6"/>
    <s v="164 Willow St, San Francisco, CA 94016"/>
    <s v=" San Francisco"/>
    <n v="23.9"/>
  </r>
  <r>
    <s v="141548"/>
    <x v="1"/>
    <n v="1"/>
    <n v="14.95"/>
    <d v="2019-01-11T00:00:00"/>
    <x v="4"/>
    <x v="14"/>
    <s v="964 Forest St, Los Angeles, CA 90001"/>
    <s v=" Los Angeles"/>
    <n v="14.95"/>
  </r>
  <r>
    <s v="141549"/>
    <x v="3"/>
    <n v="1"/>
    <n v="149.99"/>
    <d v="2019-01-15T00:00:00"/>
    <x v="0"/>
    <x v="6"/>
    <s v="240 Cherry St, Atlanta, GA 30301"/>
    <s v=" Atlanta"/>
    <n v="149.99"/>
  </r>
  <r>
    <s v="141550"/>
    <x v="0"/>
    <n v="1"/>
    <n v="700"/>
    <d v="2019-01-31T00:00:00"/>
    <x v="2"/>
    <x v="6"/>
    <s v="399 Church St, Boston, MA 02215"/>
    <s v=" Boston"/>
    <n v="700"/>
  </r>
  <r>
    <s v="141550"/>
    <x v="8"/>
    <n v="2"/>
    <n v="150"/>
    <d v="2019-01-31T00:00:00"/>
    <x v="2"/>
    <x v="6"/>
    <s v="399 Church St, Boston, MA 02215"/>
    <s v=" Boston"/>
    <n v="300"/>
  </r>
  <r>
    <s v="141550"/>
    <x v="2"/>
    <n v="1"/>
    <n v="11.99"/>
    <d v="2019-01-31T00:00:00"/>
    <x v="2"/>
    <x v="6"/>
    <s v="399 Church St, Boston, MA 02215"/>
    <s v=" Boston"/>
    <n v="11.99"/>
  </r>
  <r>
    <s v="141551"/>
    <x v="1"/>
    <n v="2"/>
    <n v="14.95"/>
    <d v="2019-01-19T00:00:00"/>
    <x v="3"/>
    <x v="15"/>
    <s v="88 7th St, Los Angeles, CA 90001"/>
    <s v=" Los Angeles"/>
    <n v="29.9"/>
  </r>
  <r>
    <s v="141552"/>
    <x v="7"/>
    <n v="1"/>
    <n v="99.99"/>
    <d v="2019-01-10T00:00:00"/>
    <x v="2"/>
    <x v="6"/>
    <s v="533 Jackson St, New York City, NY 10001"/>
    <s v=" New York City"/>
    <n v="99.99"/>
  </r>
  <r>
    <s v="141553"/>
    <x v="7"/>
    <n v="1"/>
    <n v="99.99"/>
    <d v="2019-01-27T00:00:00"/>
    <x v="6"/>
    <x v="12"/>
    <s v="16 Forest St, San Francisco, CA 94016"/>
    <s v=" San Francisco"/>
    <n v="99.99"/>
  </r>
  <r>
    <s v="141554"/>
    <x v="6"/>
    <n v="1"/>
    <n v="11.95"/>
    <d v="2019-01-04T00:00:00"/>
    <x v="4"/>
    <x v="5"/>
    <s v="498 Dogwood St, Austin, TX 73301"/>
    <s v=" Austin"/>
    <n v="11.95"/>
  </r>
  <r>
    <s v="141555"/>
    <x v="4"/>
    <n v="3"/>
    <n v="2.99"/>
    <d v="2019-01-15T00:00:00"/>
    <x v="0"/>
    <x v="6"/>
    <s v="47 Pine St, Dallas, TX 75001"/>
    <s v=" Dallas"/>
    <n v="8.9700000000000006"/>
  </r>
  <r>
    <s v="141556"/>
    <x v="6"/>
    <n v="1"/>
    <n v="11.95"/>
    <d v="2019-01-29T00:00:00"/>
    <x v="0"/>
    <x v="6"/>
    <s v="164 Lincoln St, New York City, NY 10001"/>
    <s v=" New York City"/>
    <n v="11.95"/>
  </r>
  <r>
    <s v="141557"/>
    <x v="1"/>
    <n v="1"/>
    <n v="14.95"/>
    <d v="2019-01-23T00:00:00"/>
    <x v="5"/>
    <x v="13"/>
    <s v="406 8th St, San Francisco, CA 94016"/>
    <s v=" San Francisco"/>
    <n v="14.95"/>
  </r>
  <r>
    <s v="141558"/>
    <x v="5"/>
    <n v="1"/>
    <n v="389.99"/>
    <d v="2019-01-01T00:00:00"/>
    <x v="0"/>
    <x v="5"/>
    <s v="345 Chestnut St, Dallas, TX 75001"/>
    <s v=" Dallas"/>
    <n v="389.99"/>
  </r>
  <r>
    <s v="141559"/>
    <x v="2"/>
    <n v="1"/>
    <n v="11.99"/>
    <d v="2019-01-26T00:00:00"/>
    <x v="3"/>
    <x v="13"/>
    <s v="932 River St, Boston, MA 02215"/>
    <s v=" Boston"/>
    <n v="11.99"/>
  </r>
  <r>
    <s v="141560"/>
    <x v="15"/>
    <n v="1"/>
    <n v="379.99"/>
    <d v="2019-01-09T00:00:00"/>
    <x v="5"/>
    <x v="2"/>
    <s v="559 Adams St, Seattle, WA 98101"/>
    <s v=" Seattle"/>
    <n v="379.99"/>
  </r>
  <r>
    <s v="141561"/>
    <x v="2"/>
    <n v="1"/>
    <n v="11.99"/>
    <d v="2019-01-09T00:00:00"/>
    <x v="5"/>
    <x v="9"/>
    <s v="897 River St, San Francisco, CA 94016"/>
    <s v=" San Francisco"/>
    <n v="11.99"/>
  </r>
  <r>
    <s v="141562"/>
    <x v="7"/>
    <n v="1"/>
    <n v="99.99"/>
    <d v="2019-01-29T00:00:00"/>
    <x v="0"/>
    <x v="5"/>
    <s v="334 12th St, Los Angeles, CA 90001"/>
    <s v=" Los Angeles"/>
    <n v="99.99"/>
  </r>
  <r>
    <s v="141563"/>
    <x v="6"/>
    <n v="1"/>
    <n v="11.95"/>
    <d v="2019-01-15T00:00:00"/>
    <x v="0"/>
    <x v="17"/>
    <s v="98 13th St, San Francisco, CA 94016"/>
    <s v=" San Francisco"/>
    <n v="11.95"/>
  </r>
  <r>
    <s v="141564"/>
    <x v="8"/>
    <n v="1"/>
    <n v="150"/>
    <d v="2019-01-29T00:00:00"/>
    <x v="0"/>
    <x v="4"/>
    <s v="780 Walnut St, New York City, NY 10001"/>
    <s v=" New York City"/>
    <n v="150"/>
  </r>
  <r>
    <s v="141565"/>
    <x v="2"/>
    <n v="1"/>
    <n v="11.99"/>
    <d v="2019-01-13T00:00:00"/>
    <x v="6"/>
    <x v="21"/>
    <s v="884 11th St, San Francisco, CA 94016"/>
    <s v=" San Francisco"/>
    <n v="11.99"/>
  </r>
  <r>
    <s v="141566"/>
    <x v="3"/>
    <n v="1"/>
    <n v="149.99"/>
    <d v="2019-01-13T00:00:00"/>
    <x v="6"/>
    <x v="7"/>
    <s v="693 Wilson St, San Francisco, CA 94016"/>
    <s v=" San Francisco"/>
    <n v="149.99"/>
  </r>
  <r>
    <s v="141567"/>
    <x v="1"/>
    <n v="1"/>
    <n v="14.95"/>
    <d v="2019-01-09T00:00:00"/>
    <x v="5"/>
    <x v="3"/>
    <s v="55 Highland St, Los Angeles, CA 90001"/>
    <s v=" Los Angeles"/>
    <n v="14.95"/>
  </r>
  <r>
    <s v="141568"/>
    <x v="16"/>
    <n v="1"/>
    <n v="999.99"/>
    <d v="2019-01-26T00:00:00"/>
    <x v="3"/>
    <x v="3"/>
    <s v="158 9th St, San Francisco, CA 94016"/>
    <s v=" San Francisco"/>
    <n v="999.99"/>
  </r>
  <r>
    <s v="141569"/>
    <x v="9"/>
    <n v="1"/>
    <n v="1700"/>
    <d v="2019-01-11T00:00:00"/>
    <x v="4"/>
    <x v="4"/>
    <s v="235 Ridge St, Los Angeles, CA 90001"/>
    <s v=" Los Angeles"/>
    <n v="1700"/>
  </r>
  <r>
    <s v="141570"/>
    <x v="6"/>
    <n v="1"/>
    <n v="11.95"/>
    <d v="2019-01-11T00:00:00"/>
    <x v="4"/>
    <x v="15"/>
    <s v="112 13th St, Dallas, TX 75001"/>
    <s v=" Dallas"/>
    <n v="11.95"/>
  </r>
  <r>
    <s v="141571"/>
    <x v="1"/>
    <n v="1"/>
    <n v="14.95"/>
    <d v="2019-01-21T00:00:00"/>
    <x v="1"/>
    <x v="14"/>
    <s v="809 Dogwood St, San Francisco, CA 94016"/>
    <s v=" San Francisco"/>
    <n v="14.95"/>
  </r>
  <r>
    <s v="141572"/>
    <x v="4"/>
    <n v="1"/>
    <n v="2.99"/>
    <d v="2019-01-13T00:00:00"/>
    <x v="6"/>
    <x v="14"/>
    <s v="187 Dogwood St, Austin, TX 73301"/>
    <s v=" Austin"/>
    <n v="2.99"/>
  </r>
  <r>
    <s v="141573"/>
    <x v="1"/>
    <n v="1"/>
    <n v="14.95"/>
    <d v="2019-01-04T00:00:00"/>
    <x v="4"/>
    <x v="9"/>
    <s v="850 2nd St, Atlanta, GA 30301"/>
    <s v=" Atlanta"/>
    <n v="14.95"/>
  </r>
  <r>
    <s v="141574"/>
    <x v="1"/>
    <n v="1"/>
    <n v="14.95"/>
    <d v="2019-01-19T00:00:00"/>
    <x v="3"/>
    <x v="15"/>
    <s v="989 Jefferson St, Los Angeles, CA 90001"/>
    <s v=" Los Angeles"/>
    <n v="14.95"/>
  </r>
  <r>
    <s v="141575"/>
    <x v="6"/>
    <n v="1"/>
    <n v="11.95"/>
    <d v="2019-01-07T00:00:00"/>
    <x v="1"/>
    <x v="6"/>
    <s v="787 Highland St, Seattle, WA 98101"/>
    <s v=" Seattle"/>
    <n v="11.95"/>
  </r>
  <r>
    <s v="141576"/>
    <x v="8"/>
    <n v="1"/>
    <n v="150"/>
    <d v="2019-01-05T00:00:00"/>
    <x v="3"/>
    <x v="3"/>
    <s v="908 Lincoln St, Atlanta, GA 30301"/>
    <s v=" Atlanta"/>
    <n v="150"/>
  </r>
  <r>
    <s v="141577"/>
    <x v="10"/>
    <n v="1"/>
    <n v="300"/>
    <d v="2019-01-30T00:00:00"/>
    <x v="5"/>
    <x v="3"/>
    <s v="662 Lincoln St, Seattle, WA 98101"/>
    <s v=" Seattle"/>
    <n v="300"/>
  </r>
  <r>
    <s v="141578"/>
    <x v="7"/>
    <n v="1"/>
    <n v="99.99"/>
    <d v="2019-01-24T00:00:00"/>
    <x v="2"/>
    <x v="20"/>
    <s v="61 Sunset St, Portland, OR 97035"/>
    <s v=" Portland"/>
    <n v="99.99"/>
  </r>
  <r>
    <s v="141579"/>
    <x v="1"/>
    <n v="1"/>
    <n v="14.95"/>
    <d v="2019-01-23T00:00:00"/>
    <x v="5"/>
    <x v="15"/>
    <s v="871 Willow St, Los Angeles, CA 90001"/>
    <s v=" Los Angeles"/>
    <n v="14.95"/>
  </r>
  <r>
    <s v="141580"/>
    <x v="12"/>
    <n v="1"/>
    <n v="3.84"/>
    <d v="2019-01-28T00:00:00"/>
    <x v="1"/>
    <x v="4"/>
    <s v="295 Chestnut St, Boston, MA 02215"/>
    <s v=" Boston"/>
    <n v="3.84"/>
  </r>
  <r>
    <s v="141581"/>
    <x v="8"/>
    <n v="1"/>
    <n v="150"/>
    <d v="2019-01-28T00:00:00"/>
    <x v="1"/>
    <x v="3"/>
    <s v="64 Elm St, San Francisco, CA 94016"/>
    <s v=" San Francisco"/>
    <n v="150"/>
  </r>
  <r>
    <s v="141582"/>
    <x v="0"/>
    <n v="1"/>
    <n v="700"/>
    <d v="2019-01-15T00:00:00"/>
    <x v="0"/>
    <x v="18"/>
    <s v="416 9th St, San Francisco, CA 94016"/>
    <s v=" San Francisco"/>
    <n v="700"/>
  </r>
  <r>
    <s v="141583"/>
    <x v="6"/>
    <n v="1"/>
    <n v="11.95"/>
    <d v="2019-01-30T00:00:00"/>
    <x v="5"/>
    <x v="5"/>
    <s v="717 Cedar St, Dallas, TX 75001"/>
    <s v=" Dallas"/>
    <n v="11.95"/>
  </r>
  <r>
    <s v="141584"/>
    <x v="9"/>
    <n v="1"/>
    <n v="1700"/>
    <d v="2019-01-14T00:00:00"/>
    <x v="1"/>
    <x v="15"/>
    <s v="395 Lake St, New York City, NY 10001"/>
    <s v=" New York City"/>
    <n v="1700"/>
  </r>
  <r>
    <s v="141585"/>
    <x v="12"/>
    <n v="2"/>
    <n v="3.84"/>
    <d v="2019-01-11T00:00:00"/>
    <x v="4"/>
    <x v="6"/>
    <s v="406 Highland St, San Francisco, CA 94016"/>
    <s v=" San Francisco"/>
    <n v="7.68"/>
  </r>
  <r>
    <s v="141586"/>
    <x v="1"/>
    <n v="1"/>
    <n v="14.95"/>
    <d v="2019-01-26T00:00:00"/>
    <x v="3"/>
    <x v="3"/>
    <s v="411 Jackson St, San Francisco, CA 94016"/>
    <s v=" San Francisco"/>
    <n v="14.95"/>
  </r>
  <r>
    <s v="141587"/>
    <x v="6"/>
    <n v="1"/>
    <n v="11.95"/>
    <d v="2019-01-29T00:00:00"/>
    <x v="0"/>
    <x v="17"/>
    <s v="504 14th St, Dallas, TX 75001"/>
    <s v=" Dallas"/>
    <n v="11.95"/>
  </r>
  <r>
    <s v="141587"/>
    <x v="8"/>
    <n v="1"/>
    <n v="150"/>
    <d v="2019-01-29T00:00:00"/>
    <x v="0"/>
    <x v="17"/>
    <s v="504 14th St, Dallas, TX 75001"/>
    <s v=" Dallas"/>
    <n v="150"/>
  </r>
  <r>
    <s v="141588"/>
    <x v="12"/>
    <n v="1"/>
    <n v="3.84"/>
    <d v="2019-01-03T00:00:00"/>
    <x v="2"/>
    <x v="18"/>
    <s v="582 Madison St, Dallas, TX 75001"/>
    <s v=" Dallas"/>
    <n v="3.84"/>
  </r>
  <r>
    <s v="141589"/>
    <x v="2"/>
    <n v="1"/>
    <n v="11.99"/>
    <d v="2019-01-10T00:00:00"/>
    <x v="2"/>
    <x v="2"/>
    <s v="118 12th St, Seattle, WA 98101"/>
    <s v=" Seattle"/>
    <n v="11.99"/>
  </r>
  <r>
    <s v="141590"/>
    <x v="7"/>
    <n v="1"/>
    <n v="99.99"/>
    <d v="2019-01-05T00:00:00"/>
    <x v="3"/>
    <x v="15"/>
    <s v="350 5th St, Boston, MA 02215"/>
    <s v=" Boston"/>
    <n v="99.99"/>
  </r>
  <r>
    <s v="141591"/>
    <x v="16"/>
    <n v="1"/>
    <n v="999.99"/>
    <d v="2019-01-27T00:00:00"/>
    <x v="6"/>
    <x v="14"/>
    <s v="503 Maple St, Seattle, WA 98101"/>
    <s v=" Seattle"/>
    <n v="999.99"/>
  </r>
  <r>
    <s v="141592"/>
    <x v="12"/>
    <n v="2"/>
    <n v="3.84"/>
    <d v="2019-01-05T00:00:00"/>
    <x v="3"/>
    <x v="4"/>
    <s v="644 13th St, San Francisco, CA 94016"/>
    <s v=" San Francisco"/>
    <n v="7.68"/>
  </r>
  <r>
    <s v="141593"/>
    <x v="7"/>
    <n v="1"/>
    <n v="99.99"/>
    <d v="2019-01-09T00:00:00"/>
    <x v="5"/>
    <x v="1"/>
    <s v="406 Washington St, Los Angeles, CA 90001"/>
    <s v=" Los Angeles"/>
    <n v="99.99"/>
  </r>
  <r>
    <s v="141594"/>
    <x v="4"/>
    <n v="1"/>
    <n v="2.99"/>
    <d v="2019-01-30T00:00:00"/>
    <x v="5"/>
    <x v="5"/>
    <s v="821 14th St, Atlanta, GA 30301"/>
    <s v=" Atlanta"/>
    <n v="2.99"/>
  </r>
  <r>
    <s v="141595"/>
    <x v="16"/>
    <n v="1"/>
    <n v="999.99"/>
    <d v="2019-01-27T00:00:00"/>
    <x v="6"/>
    <x v="1"/>
    <s v="146 2nd St, Boston, MA 02215"/>
    <s v=" Boston"/>
    <n v="999.99"/>
  </r>
  <r>
    <s v="141596"/>
    <x v="1"/>
    <n v="1"/>
    <n v="14.95"/>
    <d v="2019-01-01T00:00:00"/>
    <x v="0"/>
    <x v="9"/>
    <s v="582 Jackson St, Boston, MA 02215"/>
    <s v=" Boston"/>
    <n v="14.95"/>
  </r>
  <r>
    <s v="141597"/>
    <x v="4"/>
    <n v="2"/>
    <n v="2.99"/>
    <d v="2019-01-28T00:00:00"/>
    <x v="1"/>
    <x v="5"/>
    <s v="919 Elm St, San Francisco, CA 94016"/>
    <s v=" San Francisco"/>
    <n v="5.98"/>
  </r>
  <r>
    <s v="141598"/>
    <x v="14"/>
    <n v="1"/>
    <n v="109.99"/>
    <d v="2019-01-12T00:00:00"/>
    <x v="3"/>
    <x v="2"/>
    <s v="164 Pine St, Seattle, WA 98101"/>
    <s v=" Seattle"/>
    <n v="109.99"/>
  </r>
  <r>
    <s v="141599"/>
    <x v="4"/>
    <n v="1"/>
    <n v="2.99"/>
    <d v="2019-01-17T00:00:00"/>
    <x v="2"/>
    <x v="4"/>
    <s v="814 Sunset St, Portland, OR 97035"/>
    <s v=" Portland"/>
    <n v="2.99"/>
  </r>
  <r>
    <s v="141600"/>
    <x v="4"/>
    <n v="2"/>
    <n v="2.99"/>
    <d v="2019-01-27T00:00:00"/>
    <x v="6"/>
    <x v="11"/>
    <s v="445 Lake St, San Francisco, CA 94016"/>
    <s v=" San Francisco"/>
    <n v="5.98"/>
  </r>
  <r>
    <s v="141601"/>
    <x v="1"/>
    <n v="1"/>
    <n v="14.95"/>
    <d v="2019-01-07T00:00:00"/>
    <x v="1"/>
    <x v="8"/>
    <s v="745 2nd St, Atlanta, GA 30301"/>
    <s v=" Atlanta"/>
    <n v="14.95"/>
  </r>
  <r>
    <s v="141602"/>
    <x v="3"/>
    <n v="1"/>
    <n v="149.99"/>
    <d v="2019-01-13T00:00:00"/>
    <x v="6"/>
    <x v="3"/>
    <s v="170 6th St, Atlanta, GA 30301"/>
    <s v=" Atlanta"/>
    <n v="149.99"/>
  </r>
  <r>
    <s v="141603"/>
    <x v="2"/>
    <n v="1"/>
    <n v="11.99"/>
    <d v="2019-01-24T00:00:00"/>
    <x v="2"/>
    <x v="6"/>
    <s v="214 14th St, Seattle, WA 98101"/>
    <s v=" Seattle"/>
    <n v="11.99"/>
  </r>
  <r>
    <s v="141604"/>
    <x v="3"/>
    <n v="1"/>
    <n v="149.99"/>
    <d v="2019-01-01T00:00:00"/>
    <x v="0"/>
    <x v="14"/>
    <s v="135 Washington St, San Francisco, CA 94016"/>
    <s v=" San Francisco"/>
    <n v="149.99"/>
  </r>
  <r>
    <s v="141605"/>
    <x v="2"/>
    <n v="1"/>
    <n v="11.99"/>
    <d v="2019-01-10T00:00:00"/>
    <x v="2"/>
    <x v="8"/>
    <s v="189 Maple St, San Francisco, CA 94016"/>
    <s v=" San Francisco"/>
    <n v="11.99"/>
  </r>
  <r>
    <s v="141606"/>
    <x v="1"/>
    <n v="1"/>
    <n v="14.95"/>
    <d v="2019-01-02T00:00:00"/>
    <x v="5"/>
    <x v="18"/>
    <s v="449 Maple St, Austin, TX 73301"/>
    <s v=" Austin"/>
    <n v="14.95"/>
  </r>
  <r>
    <s v="141607"/>
    <x v="12"/>
    <n v="2"/>
    <n v="3.84"/>
    <d v="2019-01-27T00:00:00"/>
    <x v="6"/>
    <x v="3"/>
    <s v="861 Cedar St, Dallas, TX 75001"/>
    <s v=" Dallas"/>
    <n v="7.68"/>
  </r>
  <r>
    <s v="141608"/>
    <x v="1"/>
    <n v="1"/>
    <n v="14.95"/>
    <d v="2019-01-14T00:00:00"/>
    <x v="1"/>
    <x v="9"/>
    <s v="852 Cherry St, San Francisco, CA 94016"/>
    <s v=" San Francisco"/>
    <n v="14.95"/>
  </r>
  <r>
    <s v="141609"/>
    <x v="8"/>
    <n v="1"/>
    <n v="150"/>
    <d v="2019-01-04T00:00:00"/>
    <x v="4"/>
    <x v="1"/>
    <s v="287 Chestnut St, San Francisco, CA 94016"/>
    <s v=" San Francisco"/>
    <n v="150"/>
  </r>
  <r>
    <s v="141610"/>
    <x v="1"/>
    <n v="1"/>
    <n v="14.95"/>
    <d v="2019-01-29T00:00:00"/>
    <x v="0"/>
    <x v="15"/>
    <s v="846 Cherry St, San Francisco, CA 94016"/>
    <s v=" San Francisco"/>
    <n v="14.95"/>
  </r>
  <r>
    <s v="141611"/>
    <x v="8"/>
    <n v="1"/>
    <n v="150"/>
    <d v="2019-01-27T00:00:00"/>
    <x v="6"/>
    <x v="7"/>
    <s v="877 Lincoln St, Atlanta, GA 30301"/>
    <s v=" Atlanta"/>
    <n v="150"/>
  </r>
  <r>
    <s v="141612"/>
    <x v="8"/>
    <n v="1"/>
    <n v="150"/>
    <d v="2019-01-24T00:00:00"/>
    <x v="2"/>
    <x v="6"/>
    <s v="892 12th St, Los Angeles, CA 90001"/>
    <s v=" Los Angeles"/>
    <n v="150"/>
  </r>
  <r>
    <s v="141613"/>
    <x v="4"/>
    <n v="1"/>
    <n v="2.99"/>
    <d v="2019-01-01T00:00:00"/>
    <x v="0"/>
    <x v="6"/>
    <s v="644 Pine St, Atlanta, GA 30301"/>
    <s v=" Atlanta"/>
    <n v="2.99"/>
  </r>
  <r>
    <s v="141614"/>
    <x v="12"/>
    <n v="1"/>
    <n v="3.84"/>
    <d v="2019-01-09T00:00:00"/>
    <x v="5"/>
    <x v="2"/>
    <s v="821 Spruce St, San Francisco, CA 94016"/>
    <s v=" San Francisco"/>
    <n v="3.84"/>
  </r>
  <r>
    <s v="141615"/>
    <x v="2"/>
    <n v="1"/>
    <n v="11.99"/>
    <d v="2019-01-24T00:00:00"/>
    <x v="2"/>
    <x v="7"/>
    <s v="944 Chestnut St, Los Angeles, CA 90001"/>
    <s v=" Los Angeles"/>
    <n v="11.99"/>
  </r>
  <r>
    <s v="141616"/>
    <x v="12"/>
    <n v="1"/>
    <n v="3.84"/>
    <d v="2019-01-24T00:00:00"/>
    <x v="2"/>
    <x v="12"/>
    <s v="440 Elm St, Boston, MA 02215"/>
    <s v=" Boston"/>
    <n v="3.84"/>
  </r>
  <r>
    <s v="141617"/>
    <x v="2"/>
    <n v="1"/>
    <n v="11.99"/>
    <d v="2019-01-26T00:00:00"/>
    <x v="3"/>
    <x v="19"/>
    <s v="84 Hickory St, Los Angeles, CA 90001"/>
    <s v=" Los Angeles"/>
    <n v="11.99"/>
  </r>
  <r>
    <s v="141618"/>
    <x v="7"/>
    <n v="1"/>
    <n v="99.99"/>
    <d v="2019-01-09T00:00:00"/>
    <x v="5"/>
    <x v="4"/>
    <s v="573 Lake St, Dallas, TX 75001"/>
    <s v=" Dallas"/>
    <n v="99.99"/>
  </r>
  <r>
    <s v="141619"/>
    <x v="3"/>
    <n v="1"/>
    <n v="149.99"/>
    <d v="2019-01-12T00:00:00"/>
    <x v="3"/>
    <x v="3"/>
    <s v="108 River St, San Francisco, CA 94016"/>
    <s v=" San Francisco"/>
    <n v="149.99"/>
  </r>
  <r>
    <s v="141620"/>
    <x v="4"/>
    <n v="3"/>
    <n v="2.99"/>
    <d v="2019-01-09T00:00:00"/>
    <x v="5"/>
    <x v="6"/>
    <s v="211 Meadow St, New York City, NY 10001"/>
    <s v=" New York City"/>
    <n v="8.9700000000000006"/>
  </r>
  <r>
    <s v="141621"/>
    <x v="4"/>
    <n v="1"/>
    <n v="2.99"/>
    <d v="2019-01-12T00:00:00"/>
    <x v="3"/>
    <x v="11"/>
    <s v="917 Spruce St, Atlanta, GA 30301"/>
    <s v=" Atlanta"/>
    <n v="2.99"/>
  </r>
  <r>
    <s v="141622"/>
    <x v="6"/>
    <n v="1"/>
    <n v="11.95"/>
    <d v="2019-01-27T00:00:00"/>
    <x v="6"/>
    <x v="5"/>
    <s v="171 Ridge St, Portland, OR 97035"/>
    <s v=" Portland"/>
    <n v="11.95"/>
  </r>
  <r>
    <s v="141623"/>
    <x v="13"/>
    <n v="1"/>
    <n v="600"/>
    <d v="2019-01-06T00:00:00"/>
    <x v="6"/>
    <x v="1"/>
    <s v="770 Center St, San Francisco, CA 94016"/>
    <s v=" San Francisco"/>
    <n v="600"/>
  </r>
  <r>
    <s v="141624"/>
    <x v="6"/>
    <n v="1"/>
    <n v="11.95"/>
    <d v="2019-01-18T00:00:00"/>
    <x v="4"/>
    <x v="0"/>
    <s v="76 8th St, San Francisco, CA 94016"/>
    <s v=" San Francisco"/>
    <n v="11.95"/>
  </r>
  <r>
    <s v="141625"/>
    <x v="4"/>
    <n v="4"/>
    <n v="2.99"/>
    <d v="2019-01-29T00:00:00"/>
    <x v="0"/>
    <x v="10"/>
    <s v="476 8th St, Boston, MA 02215"/>
    <s v=" Boston"/>
    <n v="11.96"/>
  </r>
  <r>
    <s v="141626"/>
    <x v="8"/>
    <n v="1"/>
    <n v="150"/>
    <d v="2019-01-24T00:00:00"/>
    <x v="2"/>
    <x v="10"/>
    <s v="97 Highland St, Los Angeles, CA 90001"/>
    <s v=" Los Angeles"/>
    <n v="150"/>
  </r>
  <r>
    <s v="141627"/>
    <x v="10"/>
    <n v="1"/>
    <n v="300"/>
    <d v="2019-01-16T00:00:00"/>
    <x v="5"/>
    <x v="6"/>
    <s v="374 Meadow St, Austin, TX 73301"/>
    <s v=" Austin"/>
    <n v="300"/>
  </r>
  <r>
    <s v="141628"/>
    <x v="12"/>
    <n v="1"/>
    <n v="3.84"/>
    <d v="2019-01-20T00:00:00"/>
    <x v="6"/>
    <x v="2"/>
    <s v="427 Lakeview St, Los Angeles, CA 90001"/>
    <s v=" Los Angeles"/>
    <n v="3.84"/>
  </r>
  <r>
    <s v="141629"/>
    <x v="3"/>
    <n v="1"/>
    <n v="149.99"/>
    <d v="2019-01-27T00:00:00"/>
    <x v="6"/>
    <x v="5"/>
    <s v="434 Church St, San Francisco, CA 94016"/>
    <s v=" San Francisco"/>
    <n v="149.99"/>
  </r>
  <r>
    <s v="141630"/>
    <x v="6"/>
    <n v="1"/>
    <n v="11.95"/>
    <d v="2019-01-20T00:00:00"/>
    <x v="6"/>
    <x v="9"/>
    <s v="147 5th St, Dallas, TX 75001"/>
    <s v=" Dallas"/>
    <n v="11.95"/>
  </r>
  <r>
    <s v="141631"/>
    <x v="1"/>
    <n v="1"/>
    <n v="14.95"/>
    <d v="2019-01-15T00:00:00"/>
    <x v="0"/>
    <x v="16"/>
    <s v="81 Main St, San Francisco, CA 94016"/>
    <s v=" San Francisco"/>
    <n v="14.95"/>
  </r>
  <r>
    <s v="141632"/>
    <x v="0"/>
    <n v="1"/>
    <n v="700"/>
    <d v="2019-01-21T00:00:00"/>
    <x v="1"/>
    <x v="20"/>
    <s v="964 Hill St, Seattle, WA 98101"/>
    <s v=" Seattle"/>
    <n v="700"/>
  </r>
  <r>
    <s v="141633"/>
    <x v="12"/>
    <n v="1"/>
    <n v="3.84"/>
    <d v="2019-01-12T00:00:00"/>
    <x v="3"/>
    <x v="3"/>
    <s v="880 Lakeview St, San Francisco, CA 94016"/>
    <s v=" San Francisco"/>
    <n v="3.84"/>
  </r>
  <r>
    <s v="141634"/>
    <x v="4"/>
    <n v="1"/>
    <n v="2.99"/>
    <d v="2019-01-20T00:00:00"/>
    <x v="6"/>
    <x v="7"/>
    <s v="414 8th St, Los Angeles, CA 90001"/>
    <s v=" Los Angeles"/>
    <n v="2.99"/>
  </r>
  <r>
    <s v="141635"/>
    <x v="2"/>
    <n v="1"/>
    <n v="11.99"/>
    <d v="2019-01-13T00:00:00"/>
    <x v="6"/>
    <x v="16"/>
    <s v="31 6th St, New York City, NY 10001"/>
    <s v=" New York City"/>
    <n v="11.99"/>
  </r>
  <r>
    <s v="141636"/>
    <x v="8"/>
    <n v="1"/>
    <n v="150"/>
    <d v="2019-01-09T00:00:00"/>
    <x v="5"/>
    <x v="6"/>
    <s v="790 Wilson St, Austin, TX 73301"/>
    <s v=" Austin"/>
    <n v="150"/>
  </r>
  <r>
    <s v="141637"/>
    <x v="12"/>
    <n v="2"/>
    <n v="3.84"/>
    <d v="2019-01-04T00:00:00"/>
    <x v="4"/>
    <x v="9"/>
    <s v="676 Willow St, New York City, NY 10001"/>
    <s v=" New York City"/>
    <n v="7.68"/>
  </r>
  <r>
    <s v="141638"/>
    <x v="4"/>
    <n v="2"/>
    <n v="2.99"/>
    <d v="2019-01-05T00:00:00"/>
    <x v="3"/>
    <x v="10"/>
    <s v="625 Church St, Austin, TX 73301"/>
    <s v=" Austin"/>
    <n v="5.98"/>
  </r>
  <r>
    <s v="141639"/>
    <x v="16"/>
    <n v="1"/>
    <n v="999.99"/>
    <d v="2019-01-23T00:00:00"/>
    <x v="5"/>
    <x v="15"/>
    <s v="284 12th St, San Francisco, CA 94016"/>
    <s v=" San Francisco"/>
    <n v="999.99"/>
  </r>
  <r>
    <s v="141640"/>
    <x v="9"/>
    <n v="1"/>
    <n v="1700"/>
    <d v="2019-01-02T00:00:00"/>
    <x v="5"/>
    <x v="18"/>
    <s v="768 Forest St, San Francisco, CA 94016"/>
    <s v=" San Francisco"/>
    <n v="1700"/>
  </r>
  <r>
    <s v="141641"/>
    <x v="14"/>
    <n v="1"/>
    <n v="109.99"/>
    <d v="2019-01-30T00:00:00"/>
    <x v="5"/>
    <x v="4"/>
    <s v="368 Forest St, San Francisco, CA 94016"/>
    <s v=" San Francisco"/>
    <n v="109.99"/>
  </r>
  <r>
    <s v="141642"/>
    <x v="4"/>
    <n v="1"/>
    <n v="2.99"/>
    <d v="2019-01-04T00:00:00"/>
    <x v="4"/>
    <x v="8"/>
    <s v="719 Adams St, New York City, NY 10001"/>
    <s v=" New York City"/>
    <n v="2.99"/>
  </r>
  <r>
    <s v="141643"/>
    <x v="7"/>
    <n v="1"/>
    <n v="99.99"/>
    <d v="2019-01-29T00:00:00"/>
    <x v="0"/>
    <x v="0"/>
    <s v="52 Hill St, Portland, OR 97035"/>
    <s v=" Portland"/>
    <n v="99.99"/>
  </r>
  <r>
    <s v="141644"/>
    <x v="4"/>
    <n v="1"/>
    <n v="2.99"/>
    <d v="2019-01-01T00:00:00"/>
    <x v="0"/>
    <x v="1"/>
    <s v="454 Main St, Seattle, WA 98101"/>
    <s v=" Seattle"/>
    <n v="2.99"/>
  </r>
  <r>
    <s v="141645"/>
    <x v="1"/>
    <n v="1"/>
    <n v="14.95"/>
    <d v="2019-01-30T00:00:00"/>
    <x v="5"/>
    <x v="17"/>
    <s v="98 Forest St, New York City, NY 10001"/>
    <s v=" New York City"/>
    <n v="14.95"/>
  </r>
  <r>
    <s v="141645"/>
    <x v="2"/>
    <n v="1"/>
    <n v="11.99"/>
    <d v="2019-01-30T00:00:00"/>
    <x v="5"/>
    <x v="17"/>
    <s v="98 Forest St, New York City, NY 10001"/>
    <s v=" New York City"/>
    <n v="11.99"/>
  </r>
  <r>
    <s v="141646"/>
    <x v="1"/>
    <n v="1"/>
    <n v="14.95"/>
    <d v="2019-01-01T00:00:00"/>
    <x v="0"/>
    <x v="3"/>
    <s v="678 Adams St, Dallas, TX 75001"/>
    <s v=" Dallas"/>
    <n v="14.95"/>
  </r>
  <r>
    <s v="141647"/>
    <x v="14"/>
    <n v="1"/>
    <n v="109.99"/>
    <d v="2019-01-01T00:00:00"/>
    <x v="0"/>
    <x v="1"/>
    <s v="434 Sunset St, Atlanta, GA 30301"/>
    <s v=" Atlanta"/>
    <n v="109.99"/>
  </r>
  <r>
    <s v="141648"/>
    <x v="13"/>
    <n v="1"/>
    <n v="600"/>
    <d v="2019-01-03T00:00:00"/>
    <x v="2"/>
    <x v="15"/>
    <s v="657 10th St, Austin, TX 73301"/>
    <s v=" Austin"/>
    <n v="600"/>
  </r>
  <r>
    <s v="141649"/>
    <x v="1"/>
    <n v="1"/>
    <n v="14.95"/>
    <d v="2019-01-30T00:00:00"/>
    <x v="5"/>
    <x v="17"/>
    <s v="916 Maple St, Seattle, WA 98101"/>
    <s v=" Seattle"/>
    <n v="14.95"/>
  </r>
  <r>
    <s v="141650"/>
    <x v="4"/>
    <n v="2"/>
    <n v="2.99"/>
    <d v="2019-01-22T00:00:00"/>
    <x v="0"/>
    <x v="5"/>
    <s v="166 South St, San Francisco, CA 94016"/>
    <s v=" San Francisco"/>
    <n v="5.98"/>
  </r>
  <r>
    <s v="141651"/>
    <x v="12"/>
    <n v="1"/>
    <n v="3.84"/>
    <d v="2019-01-24T00:00:00"/>
    <x v="2"/>
    <x v="10"/>
    <s v="449 Main St, Los Angeles, CA 90001"/>
    <s v=" Los Angeles"/>
    <n v="3.84"/>
  </r>
  <r>
    <s v="141652"/>
    <x v="1"/>
    <n v="1"/>
    <n v="14.95"/>
    <d v="2019-01-05T00:00:00"/>
    <x v="3"/>
    <x v="0"/>
    <s v="576 Pine St, Boston, MA 02215"/>
    <s v=" Boston"/>
    <n v="14.95"/>
  </r>
  <r>
    <s v="141653"/>
    <x v="12"/>
    <n v="1"/>
    <n v="3.84"/>
    <d v="2019-01-28T00:00:00"/>
    <x v="1"/>
    <x v="14"/>
    <s v="63 Cherry St, Portland, ME 04101"/>
    <s v=" Portland"/>
    <n v="3.84"/>
  </r>
  <r>
    <s v="141654"/>
    <x v="12"/>
    <n v="1"/>
    <n v="3.84"/>
    <d v="2019-01-23T00:00:00"/>
    <x v="5"/>
    <x v="1"/>
    <s v="857 4th St, San Francisco, CA 94016"/>
    <s v=" San Francisco"/>
    <n v="3.84"/>
  </r>
  <r>
    <s v="141655"/>
    <x v="2"/>
    <n v="1"/>
    <n v="11.99"/>
    <d v="2019-01-16T00:00:00"/>
    <x v="5"/>
    <x v="2"/>
    <s v="592 Cedar St, Los Angeles, CA 90001"/>
    <s v=" Los Angeles"/>
    <n v="11.99"/>
  </r>
  <r>
    <s v="141656"/>
    <x v="8"/>
    <n v="1"/>
    <n v="150"/>
    <d v="2019-01-02T00:00:00"/>
    <x v="5"/>
    <x v="6"/>
    <s v="476 Center St, Atlanta, GA 30301"/>
    <s v=" Atlanta"/>
    <n v="150"/>
  </r>
  <r>
    <s v="141657"/>
    <x v="4"/>
    <n v="1"/>
    <n v="2.99"/>
    <d v="2019-01-13T00:00:00"/>
    <x v="6"/>
    <x v="3"/>
    <s v="990 Park St, Los Angeles, CA 90001"/>
    <s v=" Los Angeles"/>
    <n v="2.99"/>
  </r>
  <r>
    <s v="141658"/>
    <x v="12"/>
    <n v="1"/>
    <n v="3.84"/>
    <d v="2019-01-26T00:00:00"/>
    <x v="3"/>
    <x v="14"/>
    <s v="26 Adams St, San Francisco, CA 94016"/>
    <s v=" San Francisco"/>
    <n v="3.84"/>
  </r>
  <r>
    <s v="141659"/>
    <x v="9"/>
    <n v="1"/>
    <n v="1700"/>
    <d v="2019-01-28T00:00:00"/>
    <x v="1"/>
    <x v="17"/>
    <s v="214 Jackson St, San Francisco, CA 94016"/>
    <s v=" San Francisco"/>
    <n v="1700"/>
  </r>
  <r>
    <s v="141660"/>
    <x v="6"/>
    <n v="1"/>
    <n v="11.95"/>
    <d v="2019-01-11T00:00:00"/>
    <x v="4"/>
    <x v="2"/>
    <s v="106 Sunset St, Boston, MA 02215"/>
    <s v=" Boston"/>
    <n v="11.95"/>
  </r>
  <r>
    <s v="141661"/>
    <x v="6"/>
    <n v="1"/>
    <n v="11.95"/>
    <d v="2019-01-05T00:00:00"/>
    <x v="3"/>
    <x v="18"/>
    <s v="221 14th St, San Francisco, CA 94016"/>
    <s v=" San Francisco"/>
    <n v="11.95"/>
  </r>
  <r>
    <s v="141662"/>
    <x v="4"/>
    <n v="1"/>
    <n v="2.99"/>
    <d v="2019-01-16T00:00:00"/>
    <x v="5"/>
    <x v="2"/>
    <s v="106 Jefferson St, Boston, MA 02215"/>
    <s v=" Boston"/>
    <n v="2.99"/>
  </r>
  <r>
    <s v="141663"/>
    <x v="0"/>
    <n v="1"/>
    <n v="700"/>
    <d v="2019-01-01T00:00:00"/>
    <x v="0"/>
    <x v="4"/>
    <s v="738 8th St, San Francisco, CA 94016"/>
    <s v=" San Francisco"/>
    <n v="700"/>
  </r>
  <r>
    <s v="141664"/>
    <x v="13"/>
    <n v="1"/>
    <n v="600"/>
    <d v="2019-01-08T00:00:00"/>
    <x v="0"/>
    <x v="15"/>
    <s v="621 Dogwood St, San Francisco, CA 94016"/>
    <s v=" San Francisco"/>
    <n v="600"/>
  </r>
  <r>
    <s v="141665"/>
    <x v="5"/>
    <n v="1"/>
    <n v="389.99"/>
    <d v="2019-01-23T00:00:00"/>
    <x v="5"/>
    <x v="7"/>
    <s v="499 7th St, Boston, MA 02215"/>
    <s v=" Boston"/>
    <n v="389.99"/>
  </r>
  <r>
    <s v="141666"/>
    <x v="12"/>
    <n v="2"/>
    <n v="3.84"/>
    <d v="2019-01-16T00:00:00"/>
    <x v="5"/>
    <x v="15"/>
    <s v="956 Adams St, Boston, MA 02215"/>
    <s v=" Boston"/>
    <n v="7.68"/>
  </r>
  <r>
    <s v="141667"/>
    <x v="1"/>
    <n v="3"/>
    <n v="14.95"/>
    <d v="2019-01-23T00:00:00"/>
    <x v="5"/>
    <x v="17"/>
    <s v="965 Johnson St, San Francisco, CA 94016"/>
    <s v=" San Francisco"/>
    <n v="44.849999999999994"/>
  </r>
  <r>
    <s v="141668"/>
    <x v="1"/>
    <n v="1"/>
    <n v="14.95"/>
    <d v="2019-01-15T00:00:00"/>
    <x v="0"/>
    <x v="1"/>
    <s v="124 Jackson St, San Francisco, CA 94016"/>
    <s v=" San Francisco"/>
    <n v="14.95"/>
  </r>
  <r>
    <s v="141669"/>
    <x v="5"/>
    <n v="1"/>
    <n v="389.99"/>
    <d v="2019-01-29T00:00:00"/>
    <x v="0"/>
    <x v="17"/>
    <s v="813 Forest St, New York City, NY 10001"/>
    <s v=" New York City"/>
    <n v="389.99"/>
  </r>
  <r>
    <s v="141670"/>
    <x v="0"/>
    <n v="1"/>
    <n v="700"/>
    <d v="2019-01-31T00:00:00"/>
    <x v="2"/>
    <x v="5"/>
    <s v="166 10th St, Atlanta, GA 30301"/>
    <s v=" Atlanta"/>
    <n v="700"/>
  </r>
  <r>
    <s v="141671"/>
    <x v="4"/>
    <n v="2"/>
    <n v="2.99"/>
    <d v="2019-01-29T00:00:00"/>
    <x v="0"/>
    <x v="5"/>
    <s v="496 4th St, Boston, MA 02215"/>
    <s v=" Boston"/>
    <n v="5.98"/>
  </r>
  <r>
    <s v="141672"/>
    <x v="2"/>
    <n v="1"/>
    <n v="11.99"/>
    <d v="2019-01-27T00:00:00"/>
    <x v="6"/>
    <x v="14"/>
    <s v="608 North St, Dallas, TX 75001"/>
    <s v=" Dallas"/>
    <n v="11.99"/>
  </r>
  <r>
    <s v="141673"/>
    <x v="6"/>
    <n v="1"/>
    <n v="11.95"/>
    <d v="2019-01-27T00:00:00"/>
    <x v="6"/>
    <x v="8"/>
    <s v="152 1st St, Austin, TX 73301"/>
    <s v=" Austin"/>
    <n v="11.95"/>
  </r>
  <r>
    <s v="141674"/>
    <x v="4"/>
    <n v="1"/>
    <n v="2.99"/>
    <d v="2019-01-28T00:00:00"/>
    <x v="1"/>
    <x v="21"/>
    <s v="477 Highland St, Los Angeles, CA 90001"/>
    <s v=" Los Angeles"/>
    <n v="2.99"/>
  </r>
  <r>
    <s v="141675"/>
    <x v="6"/>
    <n v="3"/>
    <n v="11.95"/>
    <d v="2019-01-04T00:00:00"/>
    <x v="4"/>
    <x v="6"/>
    <s v="964 Main St, Seattle, WA 98101"/>
    <s v=" Seattle"/>
    <n v="35.849999999999994"/>
  </r>
  <r>
    <s v="141676"/>
    <x v="11"/>
    <n v="1"/>
    <n v="400"/>
    <d v="2019-01-13T00:00:00"/>
    <x v="6"/>
    <x v="4"/>
    <s v="35 13th St, Portland, OR 97035"/>
    <s v=" Portland"/>
    <n v="400"/>
  </r>
  <r>
    <s v="141677"/>
    <x v="3"/>
    <n v="1"/>
    <n v="149.99"/>
    <d v="2019-01-03T00:00:00"/>
    <x v="2"/>
    <x v="7"/>
    <s v="345 Hill St, New York City, NY 10001"/>
    <s v=" New York City"/>
    <n v="149.99"/>
  </r>
  <r>
    <s v="141678"/>
    <x v="8"/>
    <n v="1"/>
    <n v="150"/>
    <d v="2019-01-08T00:00:00"/>
    <x v="0"/>
    <x v="3"/>
    <s v="524 Ridge St, Boston, MA 02215"/>
    <s v=" Boston"/>
    <n v="150"/>
  </r>
  <r>
    <s v="141679"/>
    <x v="15"/>
    <n v="1"/>
    <n v="379.99"/>
    <d v="2019-01-03T00:00:00"/>
    <x v="2"/>
    <x v="8"/>
    <s v="621 13th St, San Francisco, CA 94016"/>
    <s v=" San Francisco"/>
    <n v="379.99"/>
  </r>
  <r>
    <s v="141680"/>
    <x v="6"/>
    <n v="2"/>
    <n v="11.95"/>
    <d v="2019-01-14T00:00:00"/>
    <x v="1"/>
    <x v="1"/>
    <s v="980 Washington St, Portland, OR 97035"/>
    <s v=" Portland"/>
    <n v="23.9"/>
  </r>
  <r>
    <s v="141681"/>
    <x v="12"/>
    <n v="1"/>
    <n v="3.84"/>
    <d v="2019-01-03T00:00:00"/>
    <x v="2"/>
    <x v="0"/>
    <s v="543 Forest St, Atlanta, GA 30301"/>
    <s v=" Atlanta"/>
    <n v="3.84"/>
  </r>
  <r>
    <s v="141682"/>
    <x v="15"/>
    <n v="1"/>
    <n v="379.99"/>
    <d v="2019-01-24T00:00:00"/>
    <x v="2"/>
    <x v="16"/>
    <s v="672 Ridge St, Los Angeles, CA 90001"/>
    <s v=" Los Angeles"/>
    <n v="379.99"/>
  </r>
  <r>
    <s v="141683"/>
    <x v="4"/>
    <n v="1"/>
    <n v="2.99"/>
    <d v="2019-01-27T00:00:00"/>
    <x v="6"/>
    <x v="15"/>
    <s v="982 Cedar St, New York City, NY 10001"/>
    <s v=" New York City"/>
    <n v="2.99"/>
  </r>
  <r>
    <s v="141684"/>
    <x v="5"/>
    <n v="1"/>
    <n v="389.99"/>
    <d v="2019-01-29T00:00:00"/>
    <x v="0"/>
    <x v="11"/>
    <s v="666 Jefferson St, Seattle, WA 98101"/>
    <s v=" Seattle"/>
    <n v="389.99"/>
  </r>
  <r>
    <s v="141685"/>
    <x v="2"/>
    <n v="1"/>
    <n v="11.99"/>
    <d v="2019-01-14T00:00:00"/>
    <x v="1"/>
    <x v="12"/>
    <s v="347 12th St, Austin, TX 73301"/>
    <s v=" Austin"/>
    <n v="11.99"/>
  </r>
  <r>
    <s v="141686"/>
    <x v="8"/>
    <n v="1"/>
    <n v="150"/>
    <d v="2019-01-22T00:00:00"/>
    <x v="0"/>
    <x v="2"/>
    <s v="788 6th St, San Francisco, CA 94016"/>
    <s v=" San Francisco"/>
    <n v="150"/>
  </r>
  <r>
    <s v="141687"/>
    <x v="12"/>
    <n v="1"/>
    <n v="3.84"/>
    <d v="2019-01-17T00:00:00"/>
    <x v="2"/>
    <x v="8"/>
    <s v="838 2nd St, New York City, NY 10001"/>
    <s v=" New York City"/>
    <n v="3.84"/>
  </r>
  <r>
    <s v="141688"/>
    <x v="12"/>
    <n v="1"/>
    <n v="3.84"/>
    <d v="2019-01-20T00:00:00"/>
    <x v="6"/>
    <x v="4"/>
    <s v="122 Jackson St, New York City, NY 10001"/>
    <s v=" New York City"/>
    <n v="3.84"/>
  </r>
  <r>
    <s v="141689"/>
    <x v="15"/>
    <n v="1"/>
    <n v="379.99"/>
    <d v="2019-01-09T00:00:00"/>
    <x v="5"/>
    <x v="2"/>
    <s v="348 River St, San Francisco, CA 94016"/>
    <s v=" San Francisco"/>
    <n v="379.99"/>
  </r>
  <r>
    <s v="141690"/>
    <x v="9"/>
    <n v="1"/>
    <n v="1700"/>
    <d v="2019-01-14T00:00:00"/>
    <x v="1"/>
    <x v="14"/>
    <s v="27 Jefferson St, Boston, MA 02215"/>
    <s v=" Boston"/>
    <n v="1700"/>
  </r>
  <r>
    <s v="141691"/>
    <x v="15"/>
    <n v="1"/>
    <n v="379.99"/>
    <d v="2019-01-18T00:00:00"/>
    <x v="4"/>
    <x v="7"/>
    <s v="640 Lake St, New York City, NY 10001"/>
    <s v=" New York City"/>
    <n v="379.99"/>
  </r>
  <r>
    <s v="141692"/>
    <x v="7"/>
    <n v="1"/>
    <n v="99.99"/>
    <d v="2019-01-27T00:00:00"/>
    <x v="6"/>
    <x v="8"/>
    <s v="798 Hill St, Portland, OR 97035"/>
    <s v=" Portland"/>
    <n v="99.99"/>
  </r>
  <r>
    <s v="141693"/>
    <x v="2"/>
    <n v="1"/>
    <n v="11.99"/>
    <d v="2019-01-07T00:00:00"/>
    <x v="1"/>
    <x v="13"/>
    <s v="733 Meadow St, New York City, NY 10001"/>
    <s v=" New York City"/>
    <n v="11.99"/>
  </r>
  <r>
    <s v="141694"/>
    <x v="2"/>
    <n v="1"/>
    <n v="11.99"/>
    <d v="2019-01-12T00:00:00"/>
    <x v="3"/>
    <x v="17"/>
    <s v="806 Maple St, Atlanta, GA 30301"/>
    <s v=" Atlanta"/>
    <n v="11.99"/>
  </r>
  <r>
    <s v="141695"/>
    <x v="4"/>
    <n v="1"/>
    <n v="2.99"/>
    <d v="2019-01-29T00:00:00"/>
    <x v="0"/>
    <x v="0"/>
    <s v="893 Jefferson St, Boston, MA 02215"/>
    <s v=" Boston"/>
    <n v="2.99"/>
  </r>
  <r>
    <s v="141696"/>
    <x v="11"/>
    <n v="1"/>
    <n v="400"/>
    <d v="2019-01-15T00:00:00"/>
    <x v="0"/>
    <x v="13"/>
    <s v="709 North St, Seattle, WA 98101"/>
    <s v=" Seattle"/>
    <n v="400"/>
  </r>
  <r>
    <s v="141697"/>
    <x v="1"/>
    <n v="1"/>
    <n v="14.95"/>
    <d v="2019-01-16T00:00:00"/>
    <x v="5"/>
    <x v="20"/>
    <s v="1 Jefferson St, New York City, NY 10001"/>
    <s v=" New York City"/>
    <n v="14.95"/>
  </r>
  <r>
    <s v="141698"/>
    <x v="5"/>
    <n v="1"/>
    <n v="389.99"/>
    <d v="2019-01-06T00:00:00"/>
    <x v="6"/>
    <x v="8"/>
    <s v="156 Jackson St, Los Angeles, CA 90001"/>
    <s v=" Los Angeles"/>
    <n v="389.99"/>
  </r>
  <r>
    <s v="141699"/>
    <x v="6"/>
    <n v="1"/>
    <n v="11.95"/>
    <d v="2019-01-28T00:00:00"/>
    <x v="1"/>
    <x v="10"/>
    <s v="667 Spruce St, Atlanta, GA 30301"/>
    <s v=" Atlanta"/>
    <n v="11.95"/>
  </r>
  <r>
    <s v="141700"/>
    <x v="8"/>
    <n v="1"/>
    <n v="150"/>
    <d v="2019-01-02T00:00:00"/>
    <x v="5"/>
    <x v="5"/>
    <s v="220 Lakeview St, Dallas, TX 75001"/>
    <s v=" Dallas"/>
    <n v="150"/>
  </r>
  <r>
    <s v="141701"/>
    <x v="9"/>
    <n v="1"/>
    <n v="1700"/>
    <d v="2019-01-18T00:00:00"/>
    <x v="4"/>
    <x v="8"/>
    <s v="174 Lincoln St, San Francisco, CA 94016"/>
    <s v=" San Francisco"/>
    <n v="1700"/>
  </r>
  <r>
    <s v="141702"/>
    <x v="0"/>
    <n v="1"/>
    <n v="700"/>
    <d v="2019-01-27T00:00:00"/>
    <x v="6"/>
    <x v="7"/>
    <s v="776 10th St, Boston, MA 02215"/>
    <s v=" Boston"/>
    <n v="700"/>
  </r>
  <r>
    <s v="141703"/>
    <x v="0"/>
    <n v="1"/>
    <n v="700"/>
    <d v="2019-01-29T00:00:00"/>
    <x v="0"/>
    <x v="4"/>
    <s v="371 11th St, Portland, OR 97035"/>
    <s v=" Portland"/>
    <n v="700"/>
  </r>
  <r>
    <s v="141704"/>
    <x v="5"/>
    <n v="1"/>
    <n v="389.99"/>
    <d v="2019-01-31T00:00:00"/>
    <x v="2"/>
    <x v="8"/>
    <s v="823 Hill St, Seattle, WA 98101"/>
    <s v=" Seattle"/>
    <n v="389.99"/>
  </r>
  <r>
    <s v="141705"/>
    <x v="8"/>
    <n v="1"/>
    <n v="150"/>
    <d v="2019-01-01T00:00:00"/>
    <x v="0"/>
    <x v="1"/>
    <s v="478 8th St, Boston, MA 02215"/>
    <s v=" Boston"/>
    <n v="150"/>
  </r>
  <r>
    <s v="141706"/>
    <x v="6"/>
    <n v="1"/>
    <n v="11.95"/>
    <d v="2019-01-19T00:00:00"/>
    <x v="3"/>
    <x v="2"/>
    <s v="234 Cherry St, Austin, TX 73301"/>
    <s v=" Austin"/>
    <n v="11.95"/>
  </r>
  <r>
    <s v="141707"/>
    <x v="12"/>
    <n v="1"/>
    <n v="3.84"/>
    <d v="2019-01-13T00:00:00"/>
    <x v="6"/>
    <x v="12"/>
    <s v="593 Main St, Los Angeles, CA 90001"/>
    <s v=" Los Angeles"/>
    <n v="3.84"/>
  </r>
  <r>
    <s v="141708"/>
    <x v="2"/>
    <n v="1"/>
    <n v="11.99"/>
    <d v="2019-01-22T00:00:00"/>
    <x v="0"/>
    <x v="11"/>
    <s v="492 Forest St, Seattle, WA 98101"/>
    <s v=" Seattle"/>
    <n v="11.99"/>
  </r>
  <r>
    <s v="141709"/>
    <x v="13"/>
    <n v="1"/>
    <n v="600"/>
    <d v="2019-01-24T00:00:00"/>
    <x v="2"/>
    <x v="14"/>
    <s v="411 Ridge St, Dallas, TX 75001"/>
    <s v=" Dallas"/>
    <n v="600"/>
  </r>
  <r>
    <s v="141710"/>
    <x v="6"/>
    <n v="1"/>
    <n v="11.95"/>
    <d v="2019-01-23T00:00:00"/>
    <x v="5"/>
    <x v="12"/>
    <s v="57 Hill St, New York City, NY 10001"/>
    <s v=" New York City"/>
    <n v="11.95"/>
  </r>
  <r>
    <s v="141711"/>
    <x v="6"/>
    <n v="1"/>
    <n v="11.95"/>
    <d v="2019-01-18T00:00:00"/>
    <x v="4"/>
    <x v="2"/>
    <s v="65 Pine St, New York City, NY 10001"/>
    <s v=" New York City"/>
    <n v="11.95"/>
  </r>
  <r>
    <s v="141712"/>
    <x v="12"/>
    <n v="1"/>
    <n v="3.84"/>
    <d v="2019-01-07T00:00:00"/>
    <x v="1"/>
    <x v="5"/>
    <s v="164 Walnut St, Los Angeles, CA 90001"/>
    <s v=" Los Angeles"/>
    <n v="3.84"/>
  </r>
  <r>
    <s v="141713"/>
    <x v="6"/>
    <n v="1"/>
    <n v="11.95"/>
    <d v="2019-01-25T00:00:00"/>
    <x v="4"/>
    <x v="2"/>
    <s v="169 Washington St, San Francisco, CA 94016"/>
    <s v=" San Francisco"/>
    <n v="11.95"/>
  </r>
  <r>
    <s v="141714"/>
    <x v="6"/>
    <n v="1"/>
    <n v="11.95"/>
    <d v="2019-01-27T00:00:00"/>
    <x v="6"/>
    <x v="3"/>
    <s v="986 11th St, New York City, NY 10001"/>
    <s v=" New York City"/>
    <n v="11.95"/>
  </r>
  <r>
    <s v="141715"/>
    <x v="7"/>
    <n v="1"/>
    <n v="99.99"/>
    <d v="2019-01-22T00:00:00"/>
    <x v="0"/>
    <x v="12"/>
    <s v="492 Lakeview St, Boston, MA 02215"/>
    <s v=" Boston"/>
    <n v="99.99"/>
  </r>
  <r>
    <s v="141716"/>
    <x v="7"/>
    <n v="1"/>
    <n v="99.99"/>
    <d v="2019-01-17T00:00:00"/>
    <x v="2"/>
    <x v="11"/>
    <s v="169 Lakeview St, Seattle, WA 98101"/>
    <s v=" Seattle"/>
    <n v="99.99"/>
  </r>
  <r>
    <s v="141717"/>
    <x v="4"/>
    <n v="1"/>
    <n v="2.99"/>
    <d v="2019-01-31T00:00:00"/>
    <x v="2"/>
    <x v="9"/>
    <s v="463 5th St, New York City, NY 10001"/>
    <s v=" New York City"/>
    <n v="2.99"/>
  </r>
  <r>
    <s v="141718"/>
    <x v="13"/>
    <n v="1"/>
    <n v="600"/>
    <d v="2019-01-16T00:00:00"/>
    <x v="5"/>
    <x v="17"/>
    <s v="756 Lake St, Dallas, TX 75001"/>
    <s v=" Dallas"/>
    <n v="600"/>
  </r>
  <r>
    <s v="141719"/>
    <x v="5"/>
    <n v="1"/>
    <n v="389.99"/>
    <d v="2019-01-10T00:00:00"/>
    <x v="2"/>
    <x v="2"/>
    <s v="152 Cherry St, Seattle, WA 98101"/>
    <s v=" Seattle"/>
    <n v="389.99"/>
  </r>
  <r>
    <s v="141720"/>
    <x v="6"/>
    <n v="1"/>
    <n v="11.95"/>
    <d v="2019-01-25T00:00:00"/>
    <x v="4"/>
    <x v="8"/>
    <s v="317 Center St, New York City, NY 10001"/>
    <s v=" New York City"/>
    <n v="11.95"/>
  </r>
  <r>
    <s v="141721"/>
    <x v="12"/>
    <n v="1"/>
    <n v="3.84"/>
    <d v="2019-01-11T00:00:00"/>
    <x v="4"/>
    <x v="5"/>
    <s v="416 Forest St, Atlanta, GA 30301"/>
    <s v=" Atlanta"/>
    <n v="3.84"/>
  </r>
  <r>
    <s v="141722"/>
    <x v="9"/>
    <n v="1"/>
    <n v="1700"/>
    <d v="2019-01-06T00:00:00"/>
    <x v="6"/>
    <x v="1"/>
    <s v="331 Pine St, Boston, MA 02215"/>
    <s v=" Boston"/>
    <n v="1700"/>
  </r>
  <r>
    <s v="141723"/>
    <x v="2"/>
    <n v="1"/>
    <n v="11.99"/>
    <d v="2019-01-14T00:00:00"/>
    <x v="1"/>
    <x v="13"/>
    <s v="340 11th St, Boston, MA 02215"/>
    <s v=" Boston"/>
    <n v="11.99"/>
  </r>
  <r>
    <s v="141724"/>
    <x v="1"/>
    <n v="1"/>
    <n v="14.95"/>
    <d v="2019-01-06T00:00:00"/>
    <x v="6"/>
    <x v="7"/>
    <s v="494 11th St, Austin, TX 73301"/>
    <s v=" Austin"/>
    <n v="14.95"/>
  </r>
  <r>
    <s v="141725"/>
    <x v="2"/>
    <n v="1"/>
    <n v="11.99"/>
    <d v="2019-01-09T00:00:00"/>
    <x v="5"/>
    <x v="7"/>
    <s v="370 7th St, Los Angeles, CA 90001"/>
    <s v=" Los Angeles"/>
    <n v="11.99"/>
  </r>
  <r>
    <s v="141726"/>
    <x v="6"/>
    <n v="1"/>
    <n v="11.95"/>
    <d v="2019-01-20T00:00:00"/>
    <x v="6"/>
    <x v="16"/>
    <s v="697 Center St, San Francisco, CA 94016"/>
    <s v=" San Francisco"/>
    <n v="11.95"/>
  </r>
  <r>
    <s v="141727"/>
    <x v="1"/>
    <n v="2"/>
    <n v="14.95"/>
    <d v="2019-01-31T00:00:00"/>
    <x v="2"/>
    <x v="2"/>
    <s v="331 Meadow St, Atlanta, GA 30301"/>
    <s v=" Atlanta"/>
    <n v="29.9"/>
  </r>
  <r>
    <s v="141728"/>
    <x v="4"/>
    <n v="1"/>
    <n v="2.99"/>
    <d v="2019-01-14T00:00:00"/>
    <x v="1"/>
    <x v="12"/>
    <s v="431 7th St, New York City, NY 10001"/>
    <s v=" New York City"/>
    <n v="2.99"/>
  </r>
  <r>
    <s v="141729"/>
    <x v="2"/>
    <n v="1"/>
    <n v="11.99"/>
    <d v="2019-01-09T00:00:00"/>
    <x v="5"/>
    <x v="4"/>
    <s v="426 Walnut St, Los Angeles, CA 90001"/>
    <s v=" Los Angeles"/>
    <n v="11.99"/>
  </r>
  <r>
    <s v="141730"/>
    <x v="1"/>
    <n v="1"/>
    <n v="14.95"/>
    <d v="2019-01-23T00:00:00"/>
    <x v="5"/>
    <x v="15"/>
    <s v="733 Lincoln St, Boston, MA 02215"/>
    <s v=" Boston"/>
    <n v="14.95"/>
  </r>
  <r>
    <s v="141731"/>
    <x v="9"/>
    <n v="1"/>
    <n v="1700"/>
    <d v="2019-01-29T00:00:00"/>
    <x v="0"/>
    <x v="8"/>
    <s v="916 Forest St, San Francisco, CA 94016"/>
    <s v=" San Francisco"/>
    <n v="1700"/>
  </r>
  <r>
    <s v="141732"/>
    <x v="0"/>
    <n v="1"/>
    <n v="700"/>
    <d v="2019-01-01T00:00:00"/>
    <x v="0"/>
    <x v="21"/>
    <s v="446 Pine St, Atlanta, GA 30301"/>
    <s v=" Atlanta"/>
    <n v="700"/>
  </r>
  <r>
    <s v="141733"/>
    <x v="5"/>
    <n v="1"/>
    <n v="389.99"/>
    <d v="2019-01-24T00:00:00"/>
    <x v="2"/>
    <x v="5"/>
    <s v="987 Maple St, Austin, TX 73301"/>
    <s v=" Austin"/>
    <n v="389.99"/>
  </r>
  <r>
    <s v="141734"/>
    <x v="7"/>
    <n v="1"/>
    <n v="99.99"/>
    <d v="2019-01-29T00:00:00"/>
    <x v="0"/>
    <x v="17"/>
    <s v="485 North St, Los Angeles, CA 90001"/>
    <s v=" Los Angeles"/>
    <n v="99.99"/>
  </r>
  <r>
    <s v="141735"/>
    <x v="15"/>
    <n v="1"/>
    <n v="379.99"/>
    <d v="2019-01-25T00:00:00"/>
    <x v="4"/>
    <x v="5"/>
    <s v="997 Jefferson St, New York City, NY 10001"/>
    <s v=" New York City"/>
    <n v="379.99"/>
  </r>
  <r>
    <s v="141736"/>
    <x v="6"/>
    <n v="1"/>
    <n v="11.95"/>
    <d v="2019-01-18T00:00:00"/>
    <x v="4"/>
    <x v="5"/>
    <s v="920 Meadow St, Seattle, WA 98101"/>
    <s v=" Seattle"/>
    <n v="11.95"/>
  </r>
  <r>
    <s v="141737"/>
    <x v="16"/>
    <n v="1"/>
    <n v="999.99"/>
    <d v="2019-01-02T00:00:00"/>
    <x v="5"/>
    <x v="10"/>
    <s v="903 Forest St, San Francisco, CA 94016"/>
    <s v=" San Francisco"/>
    <n v="999.99"/>
  </r>
  <r>
    <s v="141738"/>
    <x v="0"/>
    <n v="1"/>
    <n v="700"/>
    <d v="2019-01-14T00:00:00"/>
    <x v="1"/>
    <x v="3"/>
    <s v="183 Cherry St, Atlanta, GA 30301"/>
    <s v=" Atlanta"/>
    <n v="700"/>
  </r>
  <r>
    <s v="141738"/>
    <x v="1"/>
    <n v="1"/>
    <n v="14.95"/>
    <d v="2019-01-14T00:00:00"/>
    <x v="1"/>
    <x v="3"/>
    <s v="183 Cherry St, Atlanta, GA 30301"/>
    <s v=" Atlanta"/>
    <n v="14.95"/>
  </r>
  <r>
    <s v="141739"/>
    <x v="12"/>
    <n v="1"/>
    <n v="3.84"/>
    <d v="2019-01-27T00:00:00"/>
    <x v="6"/>
    <x v="6"/>
    <s v="383 Jackson St, Atlanta, GA 30301"/>
    <s v=" Atlanta"/>
    <n v="3.84"/>
  </r>
  <r>
    <s v="141740"/>
    <x v="12"/>
    <n v="1"/>
    <n v="3.84"/>
    <d v="2019-01-12T00:00:00"/>
    <x v="3"/>
    <x v="13"/>
    <s v="927 Forest St, Atlanta, GA 30301"/>
    <s v=" Atlanta"/>
    <n v="3.84"/>
  </r>
  <r>
    <s v="141741"/>
    <x v="7"/>
    <n v="1"/>
    <n v="99.99"/>
    <d v="2019-01-19T00:00:00"/>
    <x v="3"/>
    <x v="7"/>
    <s v="93 Cherry St, Boston, MA 02215"/>
    <s v=" Boston"/>
    <n v="99.99"/>
  </r>
  <r>
    <s v="141742"/>
    <x v="6"/>
    <n v="1"/>
    <n v="11.95"/>
    <d v="2019-01-20T00:00:00"/>
    <x v="6"/>
    <x v="6"/>
    <s v="156 Church St, San Francisco, CA 94016"/>
    <s v=" San Francisco"/>
    <n v="11.95"/>
  </r>
  <r>
    <s v="141743"/>
    <x v="6"/>
    <n v="1"/>
    <n v="11.95"/>
    <d v="2019-01-18T00:00:00"/>
    <x v="4"/>
    <x v="6"/>
    <s v="607 6th St, San Francisco, CA 94016"/>
    <s v=" San Francisco"/>
    <n v="11.95"/>
  </r>
  <r>
    <s v="141744"/>
    <x v="8"/>
    <n v="1"/>
    <n v="150"/>
    <d v="2019-01-10T00:00:00"/>
    <x v="2"/>
    <x v="17"/>
    <s v="961 7th St, Portland, OR 97035"/>
    <s v=" Portland"/>
    <n v="150"/>
  </r>
  <r>
    <s v="141745"/>
    <x v="4"/>
    <n v="2"/>
    <n v="2.99"/>
    <d v="2019-01-19T00:00:00"/>
    <x v="3"/>
    <x v="12"/>
    <s v="389 Hill St, Atlanta, GA 30301"/>
    <s v=" Atlanta"/>
    <n v="5.98"/>
  </r>
  <r>
    <s v="141746"/>
    <x v="1"/>
    <n v="2"/>
    <n v="14.95"/>
    <d v="2019-01-14T00:00:00"/>
    <x v="1"/>
    <x v="0"/>
    <s v="218 8th St, Dallas, TX 75001"/>
    <s v=" Dallas"/>
    <n v="29.9"/>
  </r>
  <r>
    <s v="141747"/>
    <x v="3"/>
    <n v="1"/>
    <n v="149.99"/>
    <d v="2019-01-12T00:00:00"/>
    <x v="3"/>
    <x v="20"/>
    <s v="160 Ridge St, Los Angeles, CA 90001"/>
    <s v=" Los Angeles"/>
    <n v="149.99"/>
  </r>
  <r>
    <s v="141748"/>
    <x v="8"/>
    <n v="1"/>
    <n v="150"/>
    <d v="2019-01-09T00:00:00"/>
    <x v="5"/>
    <x v="11"/>
    <s v="60 Cedar St, Boston, MA 02215"/>
    <s v=" Boston"/>
    <n v="150"/>
  </r>
  <r>
    <s v="141749"/>
    <x v="10"/>
    <n v="1"/>
    <n v="300"/>
    <d v="2019-01-24T00:00:00"/>
    <x v="2"/>
    <x v="17"/>
    <s v="974 10th St, Atlanta, GA 30301"/>
    <s v=" Atlanta"/>
    <n v="300"/>
  </r>
  <r>
    <s v="141750"/>
    <x v="3"/>
    <n v="1"/>
    <n v="149.99"/>
    <d v="2019-01-23T00:00:00"/>
    <x v="5"/>
    <x v="15"/>
    <s v="341 Elm St, Seattle, WA 98101"/>
    <s v=" Seattle"/>
    <n v="149.99"/>
  </r>
  <r>
    <s v="141751"/>
    <x v="5"/>
    <n v="1"/>
    <n v="389.99"/>
    <d v="2019-01-08T00:00:00"/>
    <x v="0"/>
    <x v="2"/>
    <s v="396 River St, Los Angeles, CA 90001"/>
    <s v=" Los Angeles"/>
    <n v="389.99"/>
  </r>
  <r>
    <s v="141752"/>
    <x v="1"/>
    <n v="1"/>
    <n v="14.95"/>
    <d v="2019-01-18T00:00:00"/>
    <x v="4"/>
    <x v="14"/>
    <s v="100 Johnson St, Los Angeles, CA 90001"/>
    <s v=" Los Angeles"/>
    <n v="14.95"/>
  </r>
  <r>
    <s v="141753"/>
    <x v="6"/>
    <n v="2"/>
    <n v="11.95"/>
    <d v="2019-01-15T00:00:00"/>
    <x v="0"/>
    <x v="8"/>
    <s v="67 Center St, San Francisco, CA 94016"/>
    <s v=" San Francisco"/>
    <n v="23.9"/>
  </r>
  <r>
    <s v="141754"/>
    <x v="8"/>
    <n v="2"/>
    <n v="150"/>
    <d v="2019-01-02T00:00:00"/>
    <x v="5"/>
    <x v="14"/>
    <s v="999 Spruce St, Seattle, WA 98101"/>
    <s v=" Seattle"/>
    <n v="300"/>
  </r>
  <r>
    <s v="141755"/>
    <x v="12"/>
    <n v="3"/>
    <n v="3.84"/>
    <d v="2019-01-02T00:00:00"/>
    <x v="5"/>
    <x v="3"/>
    <s v="884 Spruce St, Los Angeles, CA 90001"/>
    <s v=" Los Angeles"/>
    <n v="11.52"/>
  </r>
  <r>
    <s v="141756"/>
    <x v="7"/>
    <n v="1"/>
    <n v="99.99"/>
    <d v="2019-01-19T00:00:00"/>
    <x v="3"/>
    <x v="0"/>
    <s v="485 Highland St, Atlanta, GA 30301"/>
    <s v=" Atlanta"/>
    <n v="99.99"/>
  </r>
  <r>
    <s v="141757"/>
    <x v="3"/>
    <n v="1"/>
    <n v="149.99"/>
    <d v="2019-01-13T00:00:00"/>
    <x v="6"/>
    <x v="1"/>
    <s v="116 Walnut St, Portland, OR 97035"/>
    <s v=" Portland"/>
    <n v="149.99"/>
  </r>
  <r>
    <s v="141758"/>
    <x v="2"/>
    <n v="1"/>
    <n v="11.99"/>
    <d v="2019-01-21T00:00:00"/>
    <x v="1"/>
    <x v="17"/>
    <s v="610 Spruce St, Dallas, TX 75001"/>
    <s v=" Dallas"/>
    <n v="11.99"/>
  </r>
  <r>
    <s v="141759"/>
    <x v="4"/>
    <n v="1"/>
    <n v="2.99"/>
    <d v="2019-01-02T00:00:00"/>
    <x v="5"/>
    <x v="8"/>
    <s v="765 Lake St, Portland, OR 97035"/>
    <s v=" Portland"/>
    <n v="2.99"/>
  </r>
  <r>
    <s v="141760"/>
    <x v="11"/>
    <n v="1"/>
    <n v="400"/>
    <d v="2019-01-21T00:00:00"/>
    <x v="1"/>
    <x v="4"/>
    <s v="289 Walnut St, Atlanta, GA 30301"/>
    <s v=" Atlanta"/>
    <n v="400"/>
  </r>
  <r>
    <s v="141761"/>
    <x v="1"/>
    <n v="1"/>
    <n v="14.95"/>
    <d v="2019-01-11T00:00:00"/>
    <x v="4"/>
    <x v="8"/>
    <s v="75 Ridge St, San Francisco, CA 94016"/>
    <s v=" San Francisco"/>
    <n v="14.95"/>
  </r>
  <r>
    <s v="141762"/>
    <x v="7"/>
    <n v="1"/>
    <n v="99.99"/>
    <d v="2019-01-28T00:00:00"/>
    <x v="1"/>
    <x v="9"/>
    <s v="160 Hickory St, Austin, TX 73301"/>
    <s v=" Austin"/>
    <n v="99.99"/>
  </r>
  <r>
    <s v="141763"/>
    <x v="3"/>
    <n v="2"/>
    <n v="149.99"/>
    <d v="2019-01-05T00:00:00"/>
    <x v="3"/>
    <x v="19"/>
    <s v="351 Adams St, Austin, TX 73301"/>
    <s v=" Austin"/>
    <n v="299.98"/>
  </r>
  <r>
    <s v="141764"/>
    <x v="6"/>
    <n v="1"/>
    <n v="11.95"/>
    <d v="2019-01-04T00:00:00"/>
    <x v="4"/>
    <x v="9"/>
    <s v="909 2nd St, Seattle, WA 98101"/>
    <s v=" Seattle"/>
    <n v="11.95"/>
  </r>
  <r>
    <s v="141765"/>
    <x v="1"/>
    <n v="1"/>
    <n v="14.95"/>
    <d v="2019-01-24T00:00:00"/>
    <x v="2"/>
    <x v="5"/>
    <s v="78 Sunset St, New York City, NY 10001"/>
    <s v=" New York City"/>
    <n v="14.95"/>
  </r>
  <r>
    <s v="141766"/>
    <x v="18"/>
    <n v="1"/>
    <n v="600"/>
    <d v="2019-01-16T00:00:00"/>
    <x v="5"/>
    <x v="0"/>
    <s v="530 Jackson St, Dallas, TX 75001"/>
    <s v=" Dallas"/>
    <n v="600"/>
  </r>
  <r>
    <s v="141767"/>
    <x v="14"/>
    <n v="1"/>
    <n v="109.99"/>
    <d v="2019-01-23T00:00:00"/>
    <x v="5"/>
    <x v="13"/>
    <s v="752 Walnut St, Austin, TX 73301"/>
    <s v=" Austin"/>
    <n v="109.99"/>
  </r>
  <r>
    <s v="141768"/>
    <x v="6"/>
    <n v="1"/>
    <n v="11.95"/>
    <d v="2019-01-14T00:00:00"/>
    <x v="1"/>
    <x v="4"/>
    <s v="780 Cherry St, Portland, ME 04101"/>
    <s v=" Portland"/>
    <n v="11.95"/>
  </r>
  <r>
    <s v="141769"/>
    <x v="12"/>
    <n v="2"/>
    <n v="3.84"/>
    <d v="2019-01-21T00:00:00"/>
    <x v="1"/>
    <x v="6"/>
    <s v="824 West St, Dallas, TX 75001"/>
    <s v=" Dallas"/>
    <n v="7.68"/>
  </r>
  <r>
    <s v="141770"/>
    <x v="2"/>
    <n v="1"/>
    <n v="11.99"/>
    <d v="2019-01-04T00:00:00"/>
    <x v="4"/>
    <x v="8"/>
    <s v="50 Willow St, San Francisco, CA 94016"/>
    <s v=" San Francisco"/>
    <n v="11.99"/>
  </r>
  <r>
    <s v="141771"/>
    <x v="1"/>
    <n v="1"/>
    <n v="14.95"/>
    <d v="2019-01-11T00:00:00"/>
    <x v="4"/>
    <x v="8"/>
    <s v="564 13th St, San Francisco, CA 94016"/>
    <s v=" San Francisco"/>
    <n v="14.95"/>
  </r>
  <r>
    <s v="141772"/>
    <x v="8"/>
    <n v="1"/>
    <n v="150"/>
    <d v="2019-01-30T00:00:00"/>
    <x v="5"/>
    <x v="10"/>
    <s v="409 Center St, San Francisco, CA 94016"/>
    <s v=" San Francisco"/>
    <n v="150"/>
  </r>
  <r>
    <s v="141773"/>
    <x v="6"/>
    <n v="1"/>
    <n v="11.95"/>
    <d v="2019-01-30T00:00:00"/>
    <x v="5"/>
    <x v="15"/>
    <s v="693 Chestnut St, New York City, NY 10001"/>
    <s v=" New York City"/>
    <n v="11.95"/>
  </r>
  <r>
    <s v="141774"/>
    <x v="7"/>
    <n v="1"/>
    <n v="99.99"/>
    <d v="2019-01-02T00:00:00"/>
    <x v="5"/>
    <x v="13"/>
    <s v="961 Chestnut St, Los Angeles, CA 90001"/>
    <s v=" Los Angeles"/>
    <n v="99.99"/>
  </r>
  <r>
    <s v="141775"/>
    <x v="6"/>
    <n v="1"/>
    <n v="11.95"/>
    <d v="2019-01-07T00:00:00"/>
    <x v="1"/>
    <x v="9"/>
    <s v="348 Pine St, Atlanta, GA 30301"/>
    <s v=" Atlanta"/>
    <n v="11.95"/>
  </r>
  <r>
    <s v="141776"/>
    <x v="1"/>
    <n v="1"/>
    <n v="14.95"/>
    <d v="2019-01-21T00:00:00"/>
    <x v="1"/>
    <x v="8"/>
    <s v="443 Ridge St, Dallas, TX 75001"/>
    <s v=" Dallas"/>
    <n v="14.95"/>
  </r>
  <r>
    <s v="141777"/>
    <x v="6"/>
    <n v="1"/>
    <n v="11.95"/>
    <d v="2019-01-14T00:00:00"/>
    <x v="1"/>
    <x v="8"/>
    <s v="538 Wilson St, San Francisco, CA 94016"/>
    <s v=" San Francisco"/>
    <n v="11.95"/>
  </r>
  <r>
    <s v="141778"/>
    <x v="1"/>
    <n v="1"/>
    <n v="14.95"/>
    <d v="2019-01-27T00:00:00"/>
    <x v="6"/>
    <x v="20"/>
    <s v="432 11th St, Dallas, TX 75001"/>
    <s v=" Dallas"/>
    <n v="14.95"/>
  </r>
  <r>
    <s v="141779"/>
    <x v="1"/>
    <n v="1"/>
    <n v="14.95"/>
    <d v="2019-01-02T00:00:00"/>
    <x v="5"/>
    <x v="4"/>
    <s v="929 Lake St, New York City, NY 10001"/>
    <s v=" New York City"/>
    <n v="14.95"/>
  </r>
  <r>
    <s v="141780"/>
    <x v="2"/>
    <n v="1"/>
    <n v="11.99"/>
    <d v="2019-01-20T00:00:00"/>
    <x v="6"/>
    <x v="3"/>
    <s v="443 11th St, San Francisco, CA 94016"/>
    <s v=" San Francisco"/>
    <n v="11.99"/>
  </r>
  <r>
    <s v="141781"/>
    <x v="8"/>
    <n v="1"/>
    <n v="150"/>
    <d v="2019-01-20T00:00:00"/>
    <x v="6"/>
    <x v="16"/>
    <s v="605 West St, Austin, TX 73301"/>
    <s v=" Austin"/>
    <n v="150"/>
  </r>
  <r>
    <s v="141782"/>
    <x v="3"/>
    <n v="1"/>
    <n v="149.99"/>
    <d v="2019-01-11T00:00:00"/>
    <x v="4"/>
    <x v="0"/>
    <s v="353 4th St, San Francisco, CA 94016"/>
    <s v=" San Francisco"/>
    <n v="149.99"/>
  </r>
  <r>
    <s v="141782"/>
    <x v="7"/>
    <n v="1"/>
    <n v="99.99"/>
    <d v="2019-01-11T00:00:00"/>
    <x v="4"/>
    <x v="0"/>
    <s v="353 4th St, San Francisco, CA 94016"/>
    <s v=" San Francisco"/>
    <n v="99.99"/>
  </r>
  <r>
    <s v="141783"/>
    <x v="7"/>
    <n v="1"/>
    <n v="99.99"/>
    <d v="2019-01-27T00:00:00"/>
    <x v="6"/>
    <x v="9"/>
    <s v="581 Willow St, Boston, MA 02215"/>
    <s v=" Boston"/>
    <n v="99.99"/>
  </r>
  <r>
    <s v="141784"/>
    <x v="5"/>
    <n v="1"/>
    <n v="389.99"/>
    <d v="2019-01-07T00:00:00"/>
    <x v="1"/>
    <x v="4"/>
    <s v="301 River St, New York City, NY 10001"/>
    <s v=" New York City"/>
    <n v="389.99"/>
  </r>
  <r>
    <s v="141785"/>
    <x v="8"/>
    <n v="1"/>
    <n v="150"/>
    <d v="2019-01-20T00:00:00"/>
    <x v="6"/>
    <x v="7"/>
    <s v="110 Main St, Portland, OR 97035"/>
    <s v=" Portland"/>
    <n v="150"/>
  </r>
  <r>
    <s v="141786"/>
    <x v="9"/>
    <n v="1"/>
    <n v="1700"/>
    <d v="2019-01-27T00:00:00"/>
    <x v="6"/>
    <x v="5"/>
    <s v="728 River St, Boston, MA 02215"/>
    <s v=" Boston"/>
    <n v="1700"/>
  </r>
  <r>
    <s v="141787"/>
    <x v="8"/>
    <n v="1"/>
    <n v="150"/>
    <d v="2019-01-15T00:00:00"/>
    <x v="0"/>
    <x v="0"/>
    <s v="865 7th St, San Francisco, CA 94016"/>
    <s v=" San Francisco"/>
    <n v="150"/>
  </r>
  <r>
    <s v="141788"/>
    <x v="12"/>
    <n v="2"/>
    <n v="3.84"/>
    <d v="2019-01-23T00:00:00"/>
    <x v="5"/>
    <x v="1"/>
    <s v="921 Center St, Los Angeles, CA 90001"/>
    <s v=" Los Angeles"/>
    <n v="7.68"/>
  </r>
  <r>
    <s v="141789"/>
    <x v="13"/>
    <n v="1"/>
    <n v="600"/>
    <d v="2019-01-01T00:00:00"/>
    <x v="0"/>
    <x v="3"/>
    <s v="903 Lake St, Seattle, WA 98101"/>
    <s v=" Seattle"/>
    <n v="600"/>
  </r>
  <r>
    <s v="141789"/>
    <x v="6"/>
    <n v="2"/>
    <n v="11.95"/>
    <d v="2019-01-01T00:00:00"/>
    <x v="0"/>
    <x v="3"/>
    <s v="903 Lake St, Seattle, WA 98101"/>
    <s v=" Seattle"/>
    <n v="23.9"/>
  </r>
  <r>
    <s v="141790"/>
    <x v="4"/>
    <n v="1"/>
    <n v="2.99"/>
    <d v="2019-01-09T00:00:00"/>
    <x v="5"/>
    <x v="17"/>
    <s v="135 Hickory St, Los Angeles, CA 90001"/>
    <s v=" Los Angeles"/>
    <n v="2.99"/>
  </r>
  <r>
    <s v="141791"/>
    <x v="6"/>
    <n v="1"/>
    <n v="11.95"/>
    <d v="2019-01-16T00:00:00"/>
    <x v="5"/>
    <x v="6"/>
    <s v="266 Forest St, Los Angeles, CA 90001"/>
    <s v=" Los Angeles"/>
    <n v="11.95"/>
  </r>
  <r>
    <s v="141792"/>
    <x v="6"/>
    <n v="1"/>
    <n v="11.95"/>
    <d v="2019-01-08T00:00:00"/>
    <x v="0"/>
    <x v="13"/>
    <s v="779 Ridge St, Dallas, TX 75001"/>
    <s v=" Dallas"/>
    <n v="11.95"/>
  </r>
  <r>
    <s v="141793"/>
    <x v="12"/>
    <n v="1"/>
    <n v="3.84"/>
    <d v="2019-01-19T00:00:00"/>
    <x v="3"/>
    <x v="4"/>
    <s v="830 Dogwood St, Dallas, TX 75001"/>
    <s v=" Dallas"/>
    <n v="3.84"/>
  </r>
  <r>
    <s v="141794"/>
    <x v="7"/>
    <n v="1"/>
    <n v="99.99"/>
    <d v="2019-01-24T00:00:00"/>
    <x v="2"/>
    <x v="6"/>
    <s v="147 Maple St, Los Angeles, CA 90001"/>
    <s v=" Los Angeles"/>
    <n v="99.99"/>
  </r>
  <r>
    <s v="141795"/>
    <x v="0"/>
    <n v="1"/>
    <n v="700"/>
    <d v="2019-01-19T00:00:00"/>
    <x v="3"/>
    <x v="3"/>
    <s v="383 Jefferson St, San Francisco, CA 94016"/>
    <s v=" San Francisco"/>
    <n v="700"/>
  </r>
  <r>
    <s v="141795"/>
    <x v="2"/>
    <n v="1"/>
    <n v="11.99"/>
    <d v="2019-01-19T00:00:00"/>
    <x v="3"/>
    <x v="3"/>
    <s v="383 Jefferson St, San Francisco, CA 94016"/>
    <s v=" San Francisco"/>
    <n v="11.99"/>
  </r>
  <r>
    <s v="141796"/>
    <x v="4"/>
    <n v="1"/>
    <n v="2.99"/>
    <d v="2019-01-23T00:00:00"/>
    <x v="5"/>
    <x v="3"/>
    <s v="594 West St, San Francisco, CA 94016"/>
    <s v=" San Francisco"/>
    <n v="2.99"/>
  </r>
  <r>
    <s v="141797"/>
    <x v="3"/>
    <n v="1"/>
    <n v="149.99"/>
    <d v="2019-01-02T00:00:00"/>
    <x v="5"/>
    <x v="6"/>
    <s v="393 Johnson St, San Francisco, CA 94016"/>
    <s v=" San Francisco"/>
    <n v="149.99"/>
  </r>
  <r>
    <s v="141798"/>
    <x v="14"/>
    <n v="1"/>
    <n v="109.99"/>
    <d v="2019-01-18T00:00:00"/>
    <x v="4"/>
    <x v="16"/>
    <s v="482 Washington St, Boston, MA 02215"/>
    <s v=" Boston"/>
    <n v="109.99"/>
  </r>
  <r>
    <s v="141799"/>
    <x v="12"/>
    <n v="1"/>
    <n v="3.84"/>
    <d v="2019-01-02T00:00:00"/>
    <x v="5"/>
    <x v="3"/>
    <s v="270 2nd St, San Francisco, CA 94016"/>
    <s v=" San Francisco"/>
    <n v="3.84"/>
  </r>
  <r>
    <s v="141800"/>
    <x v="3"/>
    <n v="1"/>
    <n v="149.99"/>
    <d v="2019-01-26T00:00:00"/>
    <x v="3"/>
    <x v="5"/>
    <s v="775 West St, Seattle, WA 98101"/>
    <s v=" Seattle"/>
    <n v="149.99"/>
  </r>
  <r>
    <s v="141801"/>
    <x v="6"/>
    <n v="1"/>
    <n v="11.95"/>
    <d v="2019-01-21T00:00:00"/>
    <x v="1"/>
    <x v="9"/>
    <s v="173 Center St, Portland, OR 97035"/>
    <s v=" Portland"/>
    <n v="11.95"/>
  </r>
  <r>
    <s v="141802"/>
    <x v="10"/>
    <n v="1"/>
    <n v="300"/>
    <d v="2019-01-09T00:00:00"/>
    <x v="5"/>
    <x v="21"/>
    <s v="978 7th St, San Francisco, CA 94016"/>
    <s v=" San Francisco"/>
    <n v="300"/>
  </r>
  <r>
    <s v="141803"/>
    <x v="5"/>
    <n v="1"/>
    <n v="389.99"/>
    <d v="2019-01-02T00:00:00"/>
    <x v="5"/>
    <x v="11"/>
    <s v="452 South St, San Francisco, CA 94016"/>
    <s v=" San Francisco"/>
    <n v="389.99"/>
  </r>
  <r>
    <s v="141804"/>
    <x v="7"/>
    <n v="1"/>
    <n v="99.99"/>
    <d v="2019-01-23T00:00:00"/>
    <x v="5"/>
    <x v="8"/>
    <s v="350 West St, New York City, NY 10001"/>
    <s v=" New York City"/>
    <n v="99.99"/>
  </r>
  <r>
    <s v="141805"/>
    <x v="7"/>
    <n v="1"/>
    <n v="99.99"/>
    <d v="2019-01-18T00:00:00"/>
    <x v="4"/>
    <x v="10"/>
    <s v="418 Washington St, New York City, NY 10001"/>
    <s v=" New York City"/>
    <n v="99.99"/>
  </r>
  <r>
    <s v="141806"/>
    <x v="5"/>
    <n v="1"/>
    <n v="389.99"/>
    <d v="2019-01-26T00:00:00"/>
    <x v="3"/>
    <x v="14"/>
    <s v="523 9th St, Austin, TX 73301"/>
    <s v=" Austin"/>
    <n v="389.99"/>
  </r>
  <r>
    <s v="141807"/>
    <x v="11"/>
    <n v="1"/>
    <n v="400"/>
    <d v="2019-01-11T00:00:00"/>
    <x v="4"/>
    <x v="3"/>
    <s v="402 Maple St, Los Angeles, CA 90001"/>
    <s v=" Los Angeles"/>
    <n v="400"/>
  </r>
  <r>
    <s v="141808"/>
    <x v="1"/>
    <n v="1"/>
    <n v="14.95"/>
    <d v="2019-01-10T00:00:00"/>
    <x v="2"/>
    <x v="7"/>
    <s v="373 Cedar St, Seattle, WA 98101"/>
    <s v=" Seattle"/>
    <n v="14.95"/>
  </r>
  <r>
    <s v="141809"/>
    <x v="13"/>
    <n v="1"/>
    <n v="600"/>
    <d v="2019-01-08T00:00:00"/>
    <x v="0"/>
    <x v="17"/>
    <s v="457 Adams St, Los Angeles, CA 90001"/>
    <s v=" Los Angeles"/>
    <n v="600"/>
  </r>
  <r>
    <s v="141809"/>
    <x v="6"/>
    <n v="1"/>
    <n v="11.95"/>
    <d v="2019-01-08T00:00:00"/>
    <x v="0"/>
    <x v="17"/>
    <s v="457 Adams St, Los Angeles, CA 90001"/>
    <s v=" Los Angeles"/>
    <n v="11.95"/>
  </r>
  <r>
    <s v="141810"/>
    <x v="1"/>
    <n v="1"/>
    <n v="14.95"/>
    <d v="2019-01-16T00:00:00"/>
    <x v="5"/>
    <x v="5"/>
    <s v="449 14th St, Austin, TX 73301"/>
    <s v=" Austin"/>
    <n v="14.95"/>
  </r>
  <r>
    <s v="141811"/>
    <x v="4"/>
    <n v="1"/>
    <n v="2.99"/>
    <d v="2019-01-03T00:00:00"/>
    <x v="2"/>
    <x v="3"/>
    <s v="77 Lakeview St, Seattle, WA 98101"/>
    <s v=" Seattle"/>
    <n v="2.99"/>
  </r>
  <r>
    <s v="141812"/>
    <x v="12"/>
    <n v="1"/>
    <n v="3.84"/>
    <d v="2019-01-19T00:00:00"/>
    <x v="3"/>
    <x v="13"/>
    <s v="976 Main St, Atlanta, GA 30301"/>
    <s v=" Atlanta"/>
    <n v="3.84"/>
  </r>
  <r>
    <s v="141813"/>
    <x v="6"/>
    <n v="1"/>
    <n v="11.95"/>
    <d v="2019-01-10T00:00:00"/>
    <x v="2"/>
    <x v="6"/>
    <s v="836 Jefferson St, Seattle, WA 98101"/>
    <s v=" Seattle"/>
    <n v="11.95"/>
  </r>
  <r>
    <s v="141814"/>
    <x v="14"/>
    <n v="1"/>
    <n v="109.99"/>
    <d v="2019-01-08T00:00:00"/>
    <x v="0"/>
    <x v="17"/>
    <s v="583 North St, Los Angeles, CA 90001"/>
    <s v=" Los Angeles"/>
    <n v="109.99"/>
  </r>
  <r>
    <s v="141815"/>
    <x v="4"/>
    <n v="2"/>
    <n v="2.99"/>
    <d v="2019-01-22T00:00:00"/>
    <x v="0"/>
    <x v="6"/>
    <s v="280 5th St, San Francisco, CA 94016"/>
    <s v=" San Francisco"/>
    <n v="5.98"/>
  </r>
  <r>
    <s v="141816"/>
    <x v="15"/>
    <n v="1"/>
    <n v="379.99"/>
    <d v="2019-01-09T00:00:00"/>
    <x v="5"/>
    <x v="11"/>
    <s v="730 Adams St, Boston, MA 02215"/>
    <s v=" Boston"/>
    <n v="379.99"/>
  </r>
  <r>
    <s v="141817"/>
    <x v="17"/>
    <n v="1"/>
    <n v="600"/>
    <d v="2019-01-04T00:00:00"/>
    <x v="4"/>
    <x v="11"/>
    <s v="404 Lakeview St, San Francisco, CA 94016"/>
    <s v=" San Francisco"/>
    <n v="600"/>
  </r>
  <r>
    <s v="141818"/>
    <x v="12"/>
    <n v="1"/>
    <n v="3.84"/>
    <d v="2019-01-06T00:00:00"/>
    <x v="6"/>
    <x v="21"/>
    <s v="91 Hill St, Atlanta, GA 30301"/>
    <s v=" Atlanta"/>
    <n v="3.84"/>
  </r>
  <r>
    <s v="141819"/>
    <x v="4"/>
    <n v="2"/>
    <n v="2.99"/>
    <d v="2019-01-26T00:00:00"/>
    <x v="3"/>
    <x v="13"/>
    <s v="318 2nd St, New York City, NY 10001"/>
    <s v=" New York City"/>
    <n v="5.98"/>
  </r>
  <r>
    <s v="141820"/>
    <x v="1"/>
    <n v="1"/>
    <n v="14.95"/>
    <d v="2019-01-21T00:00:00"/>
    <x v="1"/>
    <x v="9"/>
    <s v="215 Lincoln St, Austin, TX 73301"/>
    <s v=" Austin"/>
    <n v="14.95"/>
  </r>
  <r>
    <s v="141821"/>
    <x v="6"/>
    <n v="1"/>
    <n v="11.95"/>
    <d v="2019-01-21T00:00:00"/>
    <x v="1"/>
    <x v="5"/>
    <s v="337 Wilson St, New York City, NY 10001"/>
    <s v=" New York City"/>
    <n v="11.95"/>
  </r>
  <r>
    <s v="141822"/>
    <x v="1"/>
    <n v="1"/>
    <n v="14.95"/>
    <d v="2019-01-09T00:00:00"/>
    <x v="5"/>
    <x v="7"/>
    <s v="775 2nd St, Boston, MA 02215"/>
    <s v=" Boston"/>
    <n v="14.95"/>
  </r>
  <r>
    <s v="141823"/>
    <x v="6"/>
    <n v="1"/>
    <n v="11.95"/>
    <d v="2019-01-27T00:00:00"/>
    <x v="6"/>
    <x v="9"/>
    <s v="952 4th St, Atlanta, GA 30301"/>
    <s v=" Atlanta"/>
    <n v="11.95"/>
  </r>
  <r>
    <s v="141824"/>
    <x v="2"/>
    <n v="1"/>
    <n v="11.99"/>
    <d v="2019-01-14T00:00:00"/>
    <x v="1"/>
    <x v="5"/>
    <s v="846 13th St, Atlanta, GA 30301"/>
    <s v=" Atlanta"/>
    <n v="11.99"/>
  </r>
  <r>
    <s v="141825"/>
    <x v="1"/>
    <n v="1"/>
    <n v="14.95"/>
    <d v="2019-01-16T00:00:00"/>
    <x v="5"/>
    <x v="2"/>
    <s v="660 Park St, Atlanta, GA 30301"/>
    <s v=" Atlanta"/>
    <n v="14.95"/>
  </r>
  <r>
    <s v="141826"/>
    <x v="1"/>
    <n v="1"/>
    <n v="14.95"/>
    <d v="2019-01-25T00:00:00"/>
    <x v="4"/>
    <x v="0"/>
    <s v="336 Center St, San Francisco, CA 94016"/>
    <s v=" San Francisco"/>
    <n v="14.95"/>
  </r>
  <r>
    <s v="141827"/>
    <x v="14"/>
    <n v="1"/>
    <n v="109.99"/>
    <d v="2019-01-18T00:00:00"/>
    <x v="4"/>
    <x v="0"/>
    <s v="497 Washington St, San Francisco, CA 94016"/>
    <s v=" San Francisco"/>
    <n v="109.99"/>
  </r>
  <r>
    <s v="141828"/>
    <x v="12"/>
    <n v="1"/>
    <n v="3.84"/>
    <d v="2019-01-13T00:00:00"/>
    <x v="6"/>
    <x v="4"/>
    <s v="611 West St, Atlanta, GA 30301"/>
    <s v=" Atlanta"/>
    <n v="3.84"/>
  </r>
  <r>
    <s v="141829"/>
    <x v="10"/>
    <n v="1"/>
    <n v="300"/>
    <d v="2019-01-15T00:00:00"/>
    <x v="0"/>
    <x v="5"/>
    <s v="214 9th St, San Francisco, CA 94016"/>
    <s v=" San Francisco"/>
    <n v="300"/>
  </r>
  <r>
    <s v="141830"/>
    <x v="6"/>
    <n v="1"/>
    <n v="11.95"/>
    <d v="2019-01-24T00:00:00"/>
    <x v="2"/>
    <x v="10"/>
    <s v="873 Lakeview St, Seattle, WA 98101"/>
    <s v=" Seattle"/>
    <n v="11.95"/>
  </r>
  <r>
    <s v="141831"/>
    <x v="7"/>
    <n v="1"/>
    <n v="99.99"/>
    <d v="2019-01-23T00:00:00"/>
    <x v="5"/>
    <x v="19"/>
    <s v="153 Lakeview St, Dallas, TX 75001"/>
    <s v=" Dallas"/>
    <n v="99.99"/>
  </r>
  <r>
    <s v="141832"/>
    <x v="15"/>
    <n v="1"/>
    <n v="379.99"/>
    <d v="2019-01-03T00:00:00"/>
    <x v="2"/>
    <x v="8"/>
    <s v="254 Cedar St, New York City, NY 10001"/>
    <s v=" New York City"/>
    <n v="379.99"/>
  </r>
  <r>
    <s v="141833"/>
    <x v="15"/>
    <n v="1"/>
    <n v="379.99"/>
    <d v="2019-01-11T00:00:00"/>
    <x v="4"/>
    <x v="0"/>
    <s v="689 6th St, San Francisco, CA 94016"/>
    <s v=" San Francisco"/>
    <n v="379.99"/>
  </r>
  <r>
    <s v="141834"/>
    <x v="3"/>
    <n v="1"/>
    <n v="149.99"/>
    <d v="2019-01-05T00:00:00"/>
    <x v="3"/>
    <x v="5"/>
    <s v="704 10th St, San Francisco, CA 94016"/>
    <s v=" San Francisco"/>
    <n v="149.99"/>
  </r>
  <r>
    <s v="141835"/>
    <x v="10"/>
    <n v="1"/>
    <n v="300"/>
    <d v="2019-01-23T00:00:00"/>
    <x v="5"/>
    <x v="3"/>
    <s v="100 Spruce St, Los Angeles, CA 90001"/>
    <s v=" Los Angeles"/>
    <n v="300"/>
  </r>
  <r>
    <s v="141836"/>
    <x v="4"/>
    <n v="2"/>
    <n v="2.99"/>
    <d v="2019-01-10T00:00:00"/>
    <x v="2"/>
    <x v="13"/>
    <s v="906 West St, Seattle, WA 98101"/>
    <s v=" Seattle"/>
    <n v="5.98"/>
  </r>
  <r>
    <s v="141837"/>
    <x v="7"/>
    <n v="1"/>
    <n v="99.99"/>
    <d v="2019-01-11T00:00:00"/>
    <x v="4"/>
    <x v="10"/>
    <s v="858 Wilson St, Boston, MA 02215"/>
    <s v=" Boston"/>
    <n v="99.99"/>
  </r>
  <r>
    <s v="141838"/>
    <x v="2"/>
    <n v="1"/>
    <n v="11.99"/>
    <d v="2019-01-15T00:00:00"/>
    <x v="0"/>
    <x v="17"/>
    <s v="4 Main St, San Francisco, CA 94016"/>
    <s v=" San Francisco"/>
    <n v="11.99"/>
  </r>
  <r>
    <s v="141839"/>
    <x v="6"/>
    <n v="1"/>
    <n v="11.95"/>
    <d v="2019-01-05T00:00:00"/>
    <x v="3"/>
    <x v="6"/>
    <s v="448 River St, Boston, MA 02215"/>
    <s v=" Boston"/>
    <n v="11.95"/>
  </r>
  <r>
    <s v="141840"/>
    <x v="6"/>
    <n v="1"/>
    <n v="11.95"/>
    <d v="2019-01-24T00:00:00"/>
    <x v="2"/>
    <x v="14"/>
    <s v="739 11th St, Boston, MA 02215"/>
    <s v=" Boston"/>
    <n v="11.95"/>
  </r>
  <r>
    <s v="141841"/>
    <x v="7"/>
    <n v="1"/>
    <n v="99.99"/>
    <d v="2019-01-10T00:00:00"/>
    <x v="2"/>
    <x v="3"/>
    <s v="309 11th St, San Francisco, CA 94016"/>
    <s v=" San Francisco"/>
    <n v="99.99"/>
  </r>
  <r>
    <s v="141842"/>
    <x v="7"/>
    <n v="1"/>
    <n v="99.99"/>
    <d v="2019-01-19T00:00:00"/>
    <x v="3"/>
    <x v="1"/>
    <s v="471 Maple St, San Francisco, CA 94016"/>
    <s v=" San Francisco"/>
    <n v="99.99"/>
  </r>
  <r>
    <s v="141843"/>
    <x v="12"/>
    <n v="1"/>
    <n v="3.84"/>
    <d v="2019-01-10T00:00:00"/>
    <x v="2"/>
    <x v="11"/>
    <s v="400 9th St, San Francisco, CA 94016"/>
    <s v=" San Francisco"/>
    <n v="3.84"/>
  </r>
  <r>
    <s v="141843"/>
    <x v="4"/>
    <n v="1"/>
    <n v="2.99"/>
    <d v="2019-01-10T00:00:00"/>
    <x v="2"/>
    <x v="11"/>
    <s v="400 9th St, San Francisco, CA 94016"/>
    <s v=" San Francisco"/>
    <n v="2.99"/>
  </r>
  <r>
    <s v="141844"/>
    <x v="1"/>
    <n v="1"/>
    <n v="14.95"/>
    <d v="2019-01-21T00:00:00"/>
    <x v="1"/>
    <x v="3"/>
    <s v="368 11th St, Seattle, WA 98101"/>
    <s v=" Seattle"/>
    <n v="14.95"/>
  </r>
  <r>
    <s v="141845"/>
    <x v="4"/>
    <n v="1"/>
    <n v="2.99"/>
    <d v="2019-01-24T00:00:00"/>
    <x v="2"/>
    <x v="14"/>
    <s v="45 Lincoln St, Seattle, WA 98101"/>
    <s v=" Seattle"/>
    <n v="2.99"/>
  </r>
  <r>
    <s v="141846"/>
    <x v="12"/>
    <n v="1"/>
    <n v="3.84"/>
    <d v="2019-01-10T00:00:00"/>
    <x v="2"/>
    <x v="11"/>
    <s v="826 Meadow St, Los Angeles, CA 90001"/>
    <s v=" Los Angeles"/>
    <n v="3.84"/>
  </r>
  <r>
    <s v="141847"/>
    <x v="7"/>
    <n v="1"/>
    <n v="99.99"/>
    <d v="2019-01-08T00:00:00"/>
    <x v="0"/>
    <x v="17"/>
    <s v="946 Lake St, Seattle, WA 98101"/>
    <s v=" Seattle"/>
    <n v="99.99"/>
  </r>
  <r>
    <s v="141848"/>
    <x v="6"/>
    <n v="1"/>
    <n v="11.95"/>
    <d v="2019-01-12T00:00:00"/>
    <x v="3"/>
    <x v="15"/>
    <s v="1 8th St, Atlanta, GA 30301"/>
    <s v=" Atlanta"/>
    <n v="11.95"/>
  </r>
  <r>
    <s v="141849"/>
    <x v="7"/>
    <n v="1"/>
    <n v="99.99"/>
    <d v="2019-01-15T00:00:00"/>
    <x v="0"/>
    <x v="21"/>
    <s v="622 Lake St, Portland, ME 04101"/>
    <s v=" Portland"/>
    <n v="99.99"/>
  </r>
  <r>
    <s v="141850"/>
    <x v="4"/>
    <n v="1"/>
    <n v="2.99"/>
    <d v="2019-01-28T00:00:00"/>
    <x v="1"/>
    <x v="7"/>
    <s v="676 1st St, Los Angeles, CA 90001"/>
    <s v=" Los Angeles"/>
    <n v="2.99"/>
  </r>
  <r>
    <s v="141851"/>
    <x v="3"/>
    <n v="1"/>
    <n v="149.99"/>
    <d v="2019-01-20T00:00:00"/>
    <x v="6"/>
    <x v="6"/>
    <s v="325 Chestnut St, New York City, NY 10001"/>
    <s v=" New York City"/>
    <n v="149.99"/>
  </r>
  <r>
    <s v="141852"/>
    <x v="6"/>
    <n v="1"/>
    <n v="11.95"/>
    <d v="2019-01-09T00:00:00"/>
    <x v="5"/>
    <x v="3"/>
    <s v="446 Maple St, Los Angeles, CA 90001"/>
    <s v=" Los Angeles"/>
    <n v="11.95"/>
  </r>
  <r>
    <s v="141853"/>
    <x v="8"/>
    <n v="1"/>
    <n v="150"/>
    <d v="2019-01-11T00:00:00"/>
    <x v="4"/>
    <x v="5"/>
    <s v="364 Pine St, New York City, NY 10001"/>
    <s v=" New York City"/>
    <n v="150"/>
  </r>
  <r>
    <s v="141854"/>
    <x v="14"/>
    <n v="1"/>
    <n v="109.99"/>
    <d v="2019-01-03T00:00:00"/>
    <x v="2"/>
    <x v="5"/>
    <s v="238 Forest St, Dallas, TX 75001"/>
    <s v=" Dallas"/>
    <n v="109.99"/>
  </r>
  <r>
    <s v="141855"/>
    <x v="16"/>
    <n v="1"/>
    <n v="999.99"/>
    <d v="2019-01-01T00:00:00"/>
    <x v="0"/>
    <x v="17"/>
    <s v="549 Lincoln St, San Francisco, CA 94016"/>
    <s v=" San Francisco"/>
    <n v="999.99"/>
  </r>
  <r>
    <s v="141856"/>
    <x v="1"/>
    <n v="1"/>
    <n v="14.95"/>
    <d v="2019-01-10T00:00:00"/>
    <x v="2"/>
    <x v="5"/>
    <s v="165 Jefferson St, New York City, NY 10001"/>
    <s v=" New York City"/>
    <n v="14.95"/>
  </r>
  <r>
    <s v="141857"/>
    <x v="7"/>
    <n v="1"/>
    <n v="99.99"/>
    <d v="2019-01-10T00:00:00"/>
    <x v="2"/>
    <x v="12"/>
    <s v="140 Main St, San Francisco, CA 94016"/>
    <s v=" San Francisco"/>
    <n v="99.99"/>
  </r>
  <r>
    <s v="141858"/>
    <x v="6"/>
    <n v="1"/>
    <n v="11.95"/>
    <d v="2019-01-10T00:00:00"/>
    <x v="2"/>
    <x v="8"/>
    <s v="339 Cedar St, San Francisco, CA 94016"/>
    <s v=" San Francisco"/>
    <n v="11.95"/>
  </r>
  <r>
    <s v="141859"/>
    <x v="12"/>
    <n v="1"/>
    <n v="3.84"/>
    <d v="2019-01-24T00:00:00"/>
    <x v="2"/>
    <x v="21"/>
    <s v="348 Jackson St, Seattle, WA 98101"/>
    <s v=" Seattle"/>
    <n v="3.84"/>
  </r>
  <r>
    <s v="141860"/>
    <x v="16"/>
    <n v="1"/>
    <n v="999.99"/>
    <d v="2019-01-08T00:00:00"/>
    <x v="0"/>
    <x v="17"/>
    <s v="760 Jackson St, Los Angeles, CA 90001"/>
    <s v=" Los Angeles"/>
    <n v="999.99"/>
  </r>
  <r>
    <s v="141861"/>
    <x v="3"/>
    <n v="1"/>
    <n v="149.99"/>
    <d v="2019-01-15T00:00:00"/>
    <x v="0"/>
    <x v="3"/>
    <s v="361 Main St, Los Angeles, CA 90001"/>
    <s v=" Los Angeles"/>
    <n v="149.99"/>
  </r>
  <r>
    <s v="141862"/>
    <x v="2"/>
    <n v="1"/>
    <n v="11.99"/>
    <d v="2019-01-12T00:00:00"/>
    <x v="3"/>
    <x v="4"/>
    <s v="754 Pine St, San Francisco, CA 94016"/>
    <s v=" San Francisco"/>
    <n v="11.99"/>
  </r>
  <r>
    <s v="141863"/>
    <x v="4"/>
    <n v="1"/>
    <n v="2.99"/>
    <d v="2019-01-26T00:00:00"/>
    <x v="3"/>
    <x v="15"/>
    <s v="373 Chestnut St, Seattle, WA 98101"/>
    <s v=" Seattle"/>
    <n v="2.99"/>
  </r>
  <r>
    <s v="141864"/>
    <x v="5"/>
    <n v="1"/>
    <n v="389.99"/>
    <d v="2019-01-18T00:00:00"/>
    <x v="4"/>
    <x v="13"/>
    <s v="797 Forest St, Portland, OR 97035"/>
    <s v=" Portland"/>
    <n v="389.99"/>
  </r>
  <r>
    <s v="141865"/>
    <x v="2"/>
    <n v="2"/>
    <n v="11.99"/>
    <d v="2019-01-25T00:00:00"/>
    <x v="4"/>
    <x v="13"/>
    <s v="816 South St, San Francisco, CA 94016"/>
    <s v=" San Francisco"/>
    <n v="23.98"/>
  </r>
  <r>
    <s v="141866"/>
    <x v="7"/>
    <n v="1"/>
    <n v="99.99"/>
    <d v="2019-01-27T00:00:00"/>
    <x v="6"/>
    <x v="2"/>
    <s v="32 Wilson St, Boston, MA 02215"/>
    <s v=" Boston"/>
    <n v="99.99"/>
  </r>
  <r>
    <s v="141867"/>
    <x v="8"/>
    <n v="1"/>
    <n v="150"/>
    <d v="2019-01-29T00:00:00"/>
    <x v="0"/>
    <x v="2"/>
    <s v="763 River St, Los Angeles, CA 90001"/>
    <s v=" Los Angeles"/>
    <n v="150"/>
  </r>
  <r>
    <s v="141868"/>
    <x v="2"/>
    <n v="1"/>
    <n v="11.99"/>
    <d v="2019-01-31T00:00:00"/>
    <x v="2"/>
    <x v="3"/>
    <s v="166 Pine St, Los Angeles, CA 90001"/>
    <s v=" Los Angeles"/>
    <n v="11.99"/>
  </r>
  <r>
    <s v="141869"/>
    <x v="14"/>
    <n v="1"/>
    <n v="109.99"/>
    <d v="2019-01-25T00:00:00"/>
    <x v="4"/>
    <x v="4"/>
    <s v="528 Maple St, Los Angeles, CA 90001"/>
    <s v=" Los Angeles"/>
    <n v="109.99"/>
  </r>
  <r>
    <s v="141870"/>
    <x v="12"/>
    <n v="2"/>
    <n v="3.84"/>
    <d v="2019-01-25T00:00:00"/>
    <x v="4"/>
    <x v="13"/>
    <s v="269 Main St, Dallas, TX 75001"/>
    <s v=" Dallas"/>
    <n v="7.68"/>
  </r>
  <r>
    <s v="141871"/>
    <x v="1"/>
    <n v="1"/>
    <n v="14.95"/>
    <d v="2019-01-05T00:00:00"/>
    <x v="3"/>
    <x v="21"/>
    <s v="782 Jefferson St, San Francisco, CA 94016"/>
    <s v=" San Francisco"/>
    <n v="14.95"/>
  </r>
  <r>
    <s v="141872"/>
    <x v="15"/>
    <n v="1"/>
    <n v="379.99"/>
    <d v="2019-01-19T00:00:00"/>
    <x v="3"/>
    <x v="5"/>
    <s v="428 Madison St, Seattle, WA 98101"/>
    <s v=" Seattle"/>
    <n v="379.99"/>
  </r>
  <r>
    <s v="141873"/>
    <x v="15"/>
    <n v="1"/>
    <n v="379.99"/>
    <d v="2019-01-19T00:00:00"/>
    <x v="3"/>
    <x v="8"/>
    <s v="521 Ridge St, San Francisco, CA 94016"/>
    <s v=" San Francisco"/>
    <n v="379.99"/>
  </r>
  <r>
    <s v="141874"/>
    <x v="1"/>
    <n v="1"/>
    <n v="14.95"/>
    <d v="2019-01-29T00:00:00"/>
    <x v="0"/>
    <x v="3"/>
    <s v="960 North St, San Francisco, CA 94016"/>
    <s v=" San Francisco"/>
    <n v="14.95"/>
  </r>
  <r>
    <s v="141875"/>
    <x v="12"/>
    <n v="1"/>
    <n v="3.84"/>
    <d v="2019-01-26T00:00:00"/>
    <x v="3"/>
    <x v="1"/>
    <s v="896 Dogwood St, San Francisco, CA 94016"/>
    <s v=" San Francisco"/>
    <n v="3.84"/>
  </r>
  <r>
    <s v="141876"/>
    <x v="8"/>
    <n v="1"/>
    <n v="150"/>
    <d v="2019-01-13T00:00:00"/>
    <x v="6"/>
    <x v="4"/>
    <s v="81 Maple St, San Francisco, CA 94016"/>
    <s v=" San Francisco"/>
    <n v="150"/>
  </r>
  <r>
    <s v="141877"/>
    <x v="6"/>
    <n v="1"/>
    <n v="11.95"/>
    <d v="2019-01-01T00:00:00"/>
    <x v="0"/>
    <x v="17"/>
    <s v="441 South St, San Francisco, CA 94016"/>
    <s v=" San Francisco"/>
    <n v="11.95"/>
  </r>
  <r>
    <s v="141878"/>
    <x v="8"/>
    <n v="1"/>
    <n v="150"/>
    <d v="2019-01-17T00:00:00"/>
    <x v="2"/>
    <x v="15"/>
    <s v="652 Chestnut St, Atlanta, GA 30301"/>
    <s v=" Atlanta"/>
    <n v="150"/>
  </r>
  <r>
    <s v="141879"/>
    <x v="12"/>
    <n v="1"/>
    <n v="3.84"/>
    <d v="2019-01-20T00:00:00"/>
    <x v="6"/>
    <x v="3"/>
    <s v="595 South St, San Francisco, CA 94016"/>
    <s v=" San Francisco"/>
    <n v="3.84"/>
  </r>
  <r>
    <s v="141880"/>
    <x v="4"/>
    <n v="2"/>
    <n v="2.99"/>
    <d v="2019-01-31T00:00:00"/>
    <x v="2"/>
    <x v="18"/>
    <s v="623 9th St, Dallas, TX 75001"/>
    <s v=" Dallas"/>
    <n v="5.98"/>
  </r>
  <r>
    <s v="141881"/>
    <x v="4"/>
    <n v="7"/>
    <n v="2.99"/>
    <d v="2019-01-19T00:00:00"/>
    <x v="3"/>
    <x v="15"/>
    <s v="563 Wilson St, Seattle, WA 98101"/>
    <s v=" Seattle"/>
    <n v="20.93"/>
  </r>
  <r>
    <s v="141882"/>
    <x v="12"/>
    <n v="1"/>
    <n v="3.84"/>
    <d v="2019-01-08T00:00:00"/>
    <x v="0"/>
    <x v="13"/>
    <s v="55 Lakeview St, Los Angeles, CA 90001"/>
    <s v=" Los Angeles"/>
    <n v="3.84"/>
  </r>
  <r>
    <s v="141883"/>
    <x v="12"/>
    <n v="1"/>
    <n v="3.84"/>
    <d v="2019-01-15T00:00:00"/>
    <x v="0"/>
    <x v="0"/>
    <s v="320 River St, Dallas, TX 75001"/>
    <s v=" Dallas"/>
    <n v="3.84"/>
  </r>
  <r>
    <s v="141884"/>
    <x v="13"/>
    <n v="1"/>
    <n v="600"/>
    <d v="2019-01-08T00:00:00"/>
    <x v="0"/>
    <x v="6"/>
    <s v="74 1st St, Los Angeles, CA 90001"/>
    <s v=" Los Angeles"/>
    <n v="600"/>
  </r>
  <r>
    <s v="141885"/>
    <x v="2"/>
    <n v="1"/>
    <n v="11.99"/>
    <d v="2019-01-02T00:00:00"/>
    <x v="5"/>
    <x v="2"/>
    <s v="544 West St, Portland, OR 97035"/>
    <s v=" Portland"/>
    <n v="11.99"/>
  </r>
  <r>
    <s v="141886"/>
    <x v="0"/>
    <n v="1"/>
    <n v="700"/>
    <d v="2019-01-10T00:00:00"/>
    <x v="2"/>
    <x v="21"/>
    <s v="94 7th St, New York City, NY 10001"/>
    <s v=" New York City"/>
    <n v="700"/>
  </r>
  <r>
    <s v="141887"/>
    <x v="4"/>
    <n v="2"/>
    <n v="2.99"/>
    <d v="2019-01-13T00:00:00"/>
    <x v="6"/>
    <x v="2"/>
    <s v="374 10th St, San Francisco, CA 94016"/>
    <s v=" San Francisco"/>
    <n v="5.98"/>
  </r>
  <r>
    <s v="141888"/>
    <x v="0"/>
    <n v="1"/>
    <n v="700"/>
    <d v="2019-01-09T00:00:00"/>
    <x v="5"/>
    <x v="4"/>
    <s v="17 Spruce St, Los Angeles, CA 90001"/>
    <s v=" Los Angeles"/>
    <n v="700"/>
  </r>
  <r>
    <s v="141889"/>
    <x v="15"/>
    <n v="1"/>
    <n v="379.99"/>
    <d v="2019-01-12T00:00:00"/>
    <x v="3"/>
    <x v="2"/>
    <s v="12 Cedar St, Boston, MA 02215"/>
    <s v=" Boston"/>
    <n v="379.99"/>
  </r>
  <r>
    <s v="141890"/>
    <x v="1"/>
    <n v="1"/>
    <n v="14.95"/>
    <d v="2019-01-21T00:00:00"/>
    <x v="1"/>
    <x v="10"/>
    <s v="962 Washington St, New York City, NY 10001"/>
    <s v=" New York City"/>
    <n v="14.95"/>
  </r>
  <r>
    <s v="141891"/>
    <x v="6"/>
    <n v="1"/>
    <n v="11.95"/>
    <d v="2019-01-31T00:00:00"/>
    <x v="2"/>
    <x v="13"/>
    <s v="800 Lincoln St, Atlanta, GA 30301"/>
    <s v=" Atlanta"/>
    <n v="11.95"/>
  </r>
  <r>
    <s v="141892"/>
    <x v="12"/>
    <n v="2"/>
    <n v="3.84"/>
    <d v="2019-01-06T00:00:00"/>
    <x v="6"/>
    <x v="6"/>
    <s v="888 Walnut St, San Francisco, CA 94016"/>
    <s v=" San Francisco"/>
    <n v="7.68"/>
  </r>
  <r>
    <s v="141893"/>
    <x v="12"/>
    <n v="1"/>
    <n v="3.84"/>
    <d v="2019-01-23T00:00:00"/>
    <x v="5"/>
    <x v="15"/>
    <s v="527 Lakeview St, New York City, NY 10001"/>
    <s v=" New York City"/>
    <n v="3.84"/>
  </r>
  <r>
    <s v="141894"/>
    <x v="8"/>
    <n v="1"/>
    <n v="150"/>
    <d v="2019-01-12T00:00:00"/>
    <x v="3"/>
    <x v="1"/>
    <s v="40 Wilson St, New York City, NY 10001"/>
    <s v=" New York City"/>
    <n v="150"/>
  </r>
  <r>
    <s v="141895"/>
    <x v="12"/>
    <n v="3"/>
    <n v="3.84"/>
    <d v="2019-01-18T00:00:00"/>
    <x v="4"/>
    <x v="9"/>
    <s v="469 Lake St, Dallas, TX 75001"/>
    <s v=" Dallas"/>
    <n v="11.52"/>
  </r>
  <r>
    <s v="141896"/>
    <x v="12"/>
    <n v="1"/>
    <n v="3.84"/>
    <d v="2019-01-20T00:00:00"/>
    <x v="6"/>
    <x v="0"/>
    <s v="455 14th St, San Francisco, CA 94016"/>
    <s v=" San Francisco"/>
    <n v="3.84"/>
  </r>
  <r>
    <s v="141897"/>
    <x v="13"/>
    <n v="1"/>
    <n v="600"/>
    <d v="2019-01-06T00:00:00"/>
    <x v="6"/>
    <x v="3"/>
    <s v="658 10th St, Dallas, TX 75001"/>
    <s v=" Dallas"/>
    <n v="600"/>
  </r>
  <r>
    <s v="141898"/>
    <x v="10"/>
    <n v="1"/>
    <n v="300"/>
    <d v="2019-01-15T00:00:00"/>
    <x v="0"/>
    <x v="2"/>
    <s v="986 South St, New York City, NY 10001"/>
    <s v=" New York City"/>
    <n v="300"/>
  </r>
  <r>
    <s v="141899"/>
    <x v="4"/>
    <n v="2"/>
    <n v="2.99"/>
    <d v="2019-01-12T00:00:00"/>
    <x v="3"/>
    <x v="13"/>
    <s v="649 Pine St, Portland, OR 97035"/>
    <s v=" Portland"/>
    <n v="5.98"/>
  </r>
  <r>
    <s v="141900"/>
    <x v="11"/>
    <n v="1"/>
    <n v="400"/>
    <d v="2019-01-18T00:00:00"/>
    <x v="4"/>
    <x v="11"/>
    <s v="239 13th St, Seattle, WA 98101"/>
    <s v=" Seattle"/>
    <n v="400"/>
  </r>
  <r>
    <s v="141900"/>
    <x v="6"/>
    <n v="1"/>
    <n v="11.95"/>
    <d v="2019-01-18T00:00:00"/>
    <x v="4"/>
    <x v="11"/>
    <s v="239 13th St, Seattle, WA 98101"/>
    <s v=" Seattle"/>
    <n v="11.95"/>
  </r>
  <r>
    <s v="141900"/>
    <x v="2"/>
    <n v="1"/>
    <n v="11.99"/>
    <d v="2019-01-18T00:00:00"/>
    <x v="4"/>
    <x v="11"/>
    <s v="239 13th St, Seattle, WA 98101"/>
    <s v=" Seattle"/>
    <n v="11.99"/>
  </r>
  <r>
    <s v="141901"/>
    <x v="13"/>
    <n v="1"/>
    <n v="600"/>
    <d v="2019-01-26T00:00:00"/>
    <x v="3"/>
    <x v="13"/>
    <s v="942 Maple St, Boston, MA 02215"/>
    <s v=" Boston"/>
    <n v="600"/>
  </r>
  <r>
    <s v="141901"/>
    <x v="6"/>
    <n v="1"/>
    <n v="11.95"/>
    <d v="2019-01-26T00:00:00"/>
    <x v="3"/>
    <x v="13"/>
    <s v="942 Maple St, Boston, MA 02215"/>
    <s v=" Boston"/>
    <n v="11.95"/>
  </r>
  <r>
    <s v="141902"/>
    <x v="2"/>
    <n v="1"/>
    <n v="11.99"/>
    <d v="2019-01-06T00:00:00"/>
    <x v="6"/>
    <x v="2"/>
    <s v="706 Johnson St, New York City, NY 10001"/>
    <s v=" New York City"/>
    <n v="11.99"/>
  </r>
  <r>
    <s v="141903"/>
    <x v="16"/>
    <n v="1"/>
    <n v="999.99"/>
    <d v="2019-01-30T00:00:00"/>
    <x v="5"/>
    <x v="3"/>
    <s v="550 Willow St, San Francisco, CA 94016"/>
    <s v=" San Francisco"/>
    <n v="999.99"/>
  </r>
  <r>
    <s v="141904"/>
    <x v="8"/>
    <n v="1"/>
    <n v="150"/>
    <d v="2019-01-09T00:00:00"/>
    <x v="5"/>
    <x v="7"/>
    <s v="945 Chestnut St, New York City, NY 10001"/>
    <s v=" New York City"/>
    <n v="150"/>
  </r>
  <r>
    <s v="141905"/>
    <x v="6"/>
    <n v="1"/>
    <n v="11.95"/>
    <d v="2019-01-02T00:00:00"/>
    <x v="5"/>
    <x v="16"/>
    <s v="140 Cherry St, Los Angeles, CA 90001"/>
    <s v=" Los Angeles"/>
    <n v="11.95"/>
  </r>
  <r>
    <s v="141906"/>
    <x v="4"/>
    <n v="2"/>
    <n v="2.99"/>
    <d v="2019-01-26T00:00:00"/>
    <x v="3"/>
    <x v="1"/>
    <s v="59 Adams St, Seattle, WA 98101"/>
    <s v=" Seattle"/>
    <n v="5.98"/>
  </r>
  <r>
    <s v="141907"/>
    <x v="6"/>
    <n v="1"/>
    <n v="11.95"/>
    <d v="2019-01-13T00:00:00"/>
    <x v="6"/>
    <x v="9"/>
    <s v="812 13th St, Seattle, WA 98101"/>
    <s v=" Seattle"/>
    <n v="11.95"/>
  </r>
  <r>
    <s v="141908"/>
    <x v="8"/>
    <n v="1"/>
    <n v="150"/>
    <d v="2019-01-27T00:00:00"/>
    <x v="6"/>
    <x v="14"/>
    <s v="613 8th St, Portland, OR 97035"/>
    <s v=" Portland"/>
    <n v="150"/>
  </r>
  <r>
    <s v="141909"/>
    <x v="12"/>
    <n v="2"/>
    <n v="3.84"/>
    <d v="2019-01-17T00:00:00"/>
    <x v="2"/>
    <x v="15"/>
    <s v="314 Center St, Portland, OR 97035"/>
    <s v=" Portland"/>
    <n v="7.68"/>
  </r>
  <r>
    <s v="141910"/>
    <x v="11"/>
    <n v="1"/>
    <n v="400"/>
    <d v="2019-01-19T00:00:00"/>
    <x v="3"/>
    <x v="6"/>
    <s v="831 9th St, New York City, NY 10001"/>
    <s v=" New York City"/>
    <n v="400"/>
  </r>
  <r>
    <s v="141910"/>
    <x v="2"/>
    <n v="1"/>
    <n v="11.99"/>
    <d v="2019-01-19T00:00:00"/>
    <x v="3"/>
    <x v="6"/>
    <s v="831 9th St, New York City, NY 10001"/>
    <s v=" New York City"/>
    <n v="11.99"/>
  </r>
  <r>
    <s v="141911"/>
    <x v="1"/>
    <n v="1"/>
    <n v="14.95"/>
    <d v="2019-01-20T00:00:00"/>
    <x v="6"/>
    <x v="1"/>
    <s v="902 Elm St, Boston, MA 02215"/>
    <s v=" Boston"/>
    <n v="14.95"/>
  </r>
  <r>
    <s v="141912"/>
    <x v="8"/>
    <n v="1"/>
    <n v="150"/>
    <d v="2019-01-23T00:00:00"/>
    <x v="5"/>
    <x v="8"/>
    <s v="742 Adams St, San Francisco, CA 94016"/>
    <s v=" San Francisco"/>
    <n v="150"/>
  </r>
  <r>
    <s v="141913"/>
    <x v="4"/>
    <n v="1"/>
    <n v="2.99"/>
    <d v="2019-01-27T00:00:00"/>
    <x v="6"/>
    <x v="4"/>
    <s v="380 Pine St, San Francisco, CA 94016"/>
    <s v=" San Francisco"/>
    <n v="2.99"/>
  </r>
  <r>
    <s v="141914"/>
    <x v="7"/>
    <n v="1"/>
    <n v="99.99"/>
    <d v="2019-01-05T00:00:00"/>
    <x v="3"/>
    <x v="17"/>
    <s v="420 5th St, San Francisco, CA 94016"/>
    <s v=" San Francisco"/>
    <n v="99.99"/>
  </r>
  <r>
    <s v="141915"/>
    <x v="4"/>
    <n v="2"/>
    <n v="2.99"/>
    <d v="2019-01-28T00:00:00"/>
    <x v="1"/>
    <x v="15"/>
    <s v="576 Park St, Portland, OR 97035"/>
    <s v=" Portland"/>
    <n v="5.98"/>
  </r>
  <r>
    <s v="141916"/>
    <x v="2"/>
    <n v="1"/>
    <n v="11.99"/>
    <d v="2019-01-26T00:00:00"/>
    <x v="3"/>
    <x v="1"/>
    <s v="217 South St, Boston, MA 02215"/>
    <s v=" Boston"/>
    <n v="11.99"/>
  </r>
  <r>
    <s v="141917"/>
    <x v="4"/>
    <n v="1"/>
    <n v="2.99"/>
    <d v="2019-01-16T00:00:00"/>
    <x v="5"/>
    <x v="8"/>
    <s v="415 1st St, Dallas, TX 75001"/>
    <s v=" Dallas"/>
    <n v="2.99"/>
  </r>
  <r>
    <s v="141918"/>
    <x v="7"/>
    <n v="1"/>
    <n v="99.99"/>
    <d v="2019-01-21T00:00:00"/>
    <x v="1"/>
    <x v="9"/>
    <s v="916 7th St, Atlanta, GA 30301"/>
    <s v=" Atlanta"/>
    <n v="99.99"/>
  </r>
  <r>
    <s v="141919"/>
    <x v="2"/>
    <n v="1"/>
    <n v="11.99"/>
    <d v="2019-01-02T00:00:00"/>
    <x v="5"/>
    <x v="5"/>
    <s v="197 Ridge St, Boston, MA 02215"/>
    <s v=" Boston"/>
    <n v="11.99"/>
  </r>
  <r>
    <s v="141920"/>
    <x v="2"/>
    <n v="1"/>
    <n v="11.99"/>
    <d v="2019-01-23T00:00:00"/>
    <x v="5"/>
    <x v="7"/>
    <s v="741 Lakeview St, Boston, MA 02215"/>
    <s v=" Boston"/>
    <n v="11.99"/>
  </r>
  <r>
    <s v="141921"/>
    <x v="1"/>
    <n v="1"/>
    <n v="14.95"/>
    <d v="2019-01-07T00:00:00"/>
    <x v="1"/>
    <x v="19"/>
    <s v="164 Elm St, San Francisco, CA 94016"/>
    <s v=" San Francisco"/>
    <n v="14.95"/>
  </r>
  <r>
    <s v="141922"/>
    <x v="12"/>
    <n v="1"/>
    <n v="3.84"/>
    <d v="2019-01-10T00:00:00"/>
    <x v="2"/>
    <x v="4"/>
    <s v="985 Lakeview St, Atlanta, GA 30301"/>
    <s v=" Atlanta"/>
    <n v="3.84"/>
  </r>
  <r>
    <s v="141923"/>
    <x v="1"/>
    <n v="1"/>
    <n v="14.95"/>
    <d v="2019-01-20T00:00:00"/>
    <x v="6"/>
    <x v="0"/>
    <s v="556 South St, Austin, TX 73301"/>
    <s v=" Austin"/>
    <n v="14.95"/>
  </r>
  <r>
    <s v="141924"/>
    <x v="6"/>
    <n v="1"/>
    <n v="11.95"/>
    <d v="2019-01-09T00:00:00"/>
    <x v="5"/>
    <x v="6"/>
    <s v="497 4th St, Seattle, WA 98101"/>
    <s v=" Seattle"/>
    <n v="11.95"/>
  </r>
  <r>
    <s v="141925"/>
    <x v="1"/>
    <n v="1"/>
    <n v="14.95"/>
    <d v="2019-01-17T00:00:00"/>
    <x v="2"/>
    <x v="6"/>
    <s v="572 Hickory St, New York City, NY 10001"/>
    <s v=" New York City"/>
    <n v="14.95"/>
  </r>
  <r>
    <s v="141926"/>
    <x v="14"/>
    <n v="2"/>
    <n v="109.99"/>
    <d v="2019-01-23T00:00:00"/>
    <x v="5"/>
    <x v="13"/>
    <s v="177 12th St, Los Angeles, CA 90001"/>
    <s v=" Los Angeles"/>
    <n v="219.98"/>
  </r>
  <r>
    <s v="141927"/>
    <x v="3"/>
    <n v="1"/>
    <n v="149.99"/>
    <d v="2019-01-31T00:00:00"/>
    <x v="2"/>
    <x v="0"/>
    <s v="163 11th St, San Francisco, CA 94016"/>
    <s v=" San Francisco"/>
    <n v="149.99"/>
  </r>
  <r>
    <s v="141928"/>
    <x v="8"/>
    <n v="1"/>
    <n v="150"/>
    <d v="2019-01-06T00:00:00"/>
    <x v="6"/>
    <x v="1"/>
    <s v="294 South St, Dallas, TX 75001"/>
    <s v=" Dallas"/>
    <n v="150"/>
  </r>
  <r>
    <s v="141929"/>
    <x v="12"/>
    <n v="2"/>
    <n v="3.84"/>
    <d v="2019-01-02T00:00:00"/>
    <x v="5"/>
    <x v="1"/>
    <s v="285 6th St, Boston, MA 02215"/>
    <s v=" Boston"/>
    <n v="7.68"/>
  </r>
  <r>
    <s v="141930"/>
    <x v="14"/>
    <n v="1"/>
    <n v="109.99"/>
    <d v="2019-01-18T00:00:00"/>
    <x v="4"/>
    <x v="1"/>
    <s v="173 Church St, Los Angeles, CA 90001"/>
    <s v=" Los Angeles"/>
    <n v="109.99"/>
  </r>
  <r>
    <s v="141931"/>
    <x v="6"/>
    <n v="1"/>
    <n v="11.95"/>
    <d v="2019-01-02T00:00:00"/>
    <x v="5"/>
    <x v="2"/>
    <s v="834 Wilson St, Boston, MA 02215"/>
    <s v=" Boston"/>
    <n v="11.95"/>
  </r>
  <r>
    <s v="141932"/>
    <x v="1"/>
    <n v="1"/>
    <n v="14.95"/>
    <d v="2019-01-24T00:00:00"/>
    <x v="2"/>
    <x v="7"/>
    <s v="943 4th St, Atlanta, GA 30301"/>
    <s v=" Atlanta"/>
    <n v="14.95"/>
  </r>
  <r>
    <s v="141933"/>
    <x v="2"/>
    <n v="1"/>
    <n v="11.99"/>
    <d v="2019-01-17T00:00:00"/>
    <x v="2"/>
    <x v="15"/>
    <s v="307 Walnut St, Los Angeles, CA 90001"/>
    <s v=" Los Angeles"/>
    <n v="11.99"/>
  </r>
  <r>
    <s v="141934"/>
    <x v="10"/>
    <n v="1"/>
    <n v="300"/>
    <d v="2019-01-19T00:00:00"/>
    <x v="3"/>
    <x v="17"/>
    <s v="546 Johnson St, Portland, OR 97035"/>
    <s v=" Portland"/>
    <n v="300"/>
  </r>
  <r>
    <s v="141935"/>
    <x v="15"/>
    <n v="1"/>
    <n v="379.99"/>
    <d v="2019-01-17T00:00:00"/>
    <x v="2"/>
    <x v="3"/>
    <s v="365 Dogwood St, New York City, NY 10001"/>
    <s v=" New York City"/>
    <n v="379.99"/>
  </r>
  <r>
    <s v="141936"/>
    <x v="1"/>
    <n v="1"/>
    <n v="14.95"/>
    <d v="2019-01-27T00:00:00"/>
    <x v="6"/>
    <x v="9"/>
    <s v="339 Washington St, San Francisco, CA 94016"/>
    <s v=" San Francisco"/>
    <n v="14.95"/>
  </r>
  <r>
    <s v="141937"/>
    <x v="6"/>
    <n v="1"/>
    <n v="11.95"/>
    <d v="2019-01-02T00:00:00"/>
    <x v="5"/>
    <x v="10"/>
    <s v="131 South St, New York City, NY 10001"/>
    <s v=" New York City"/>
    <n v="11.95"/>
  </r>
  <r>
    <s v="141938"/>
    <x v="9"/>
    <n v="1"/>
    <n v="1700"/>
    <d v="2019-01-16T00:00:00"/>
    <x v="5"/>
    <x v="15"/>
    <s v="852 13th St, Los Angeles, CA 90001"/>
    <s v=" Los Angeles"/>
    <n v="1700"/>
  </r>
  <r>
    <s v="141939"/>
    <x v="15"/>
    <n v="1"/>
    <n v="379.99"/>
    <d v="2019-01-11T00:00:00"/>
    <x v="4"/>
    <x v="1"/>
    <s v="119 Walnut St, Dallas, TX 75001"/>
    <s v=" Dallas"/>
    <n v="379.99"/>
  </r>
  <r>
    <s v="141939"/>
    <x v="1"/>
    <n v="1"/>
    <n v="14.95"/>
    <d v="2019-01-11T00:00:00"/>
    <x v="4"/>
    <x v="1"/>
    <s v="119 Walnut St, Dallas, TX 75001"/>
    <s v=" Dallas"/>
    <n v="14.95"/>
  </r>
  <r>
    <s v="141940"/>
    <x v="7"/>
    <n v="1"/>
    <n v="99.99"/>
    <d v="2019-01-14T00:00:00"/>
    <x v="1"/>
    <x v="15"/>
    <s v="548 River St, Los Angeles, CA 90001"/>
    <s v=" Los Angeles"/>
    <n v="99.99"/>
  </r>
  <r>
    <s v="141941"/>
    <x v="14"/>
    <n v="1"/>
    <n v="109.99"/>
    <d v="2019-01-27T00:00:00"/>
    <x v="6"/>
    <x v="6"/>
    <s v="469 Johnson St, Los Angeles, CA 90001"/>
    <s v=" Los Angeles"/>
    <n v="109.99"/>
  </r>
  <r>
    <s v="141942"/>
    <x v="4"/>
    <n v="1"/>
    <n v="2.99"/>
    <d v="2019-01-06T00:00:00"/>
    <x v="6"/>
    <x v="5"/>
    <s v="968 Cedar St, San Francisco, CA 94016"/>
    <s v=" San Francisco"/>
    <n v="2.99"/>
  </r>
  <r>
    <s v="141943"/>
    <x v="1"/>
    <n v="1"/>
    <n v="14.95"/>
    <d v="2019-01-10T00:00:00"/>
    <x v="2"/>
    <x v="14"/>
    <s v="233 5th St, San Francisco, CA 94016"/>
    <s v=" San Francisco"/>
    <n v="14.95"/>
  </r>
  <r>
    <s v="141944"/>
    <x v="14"/>
    <n v="1"/>
    <n v="109.99"/>
    <d v="2019-01-31T00:00:00"/>
    <x v="2"/>
    <x v="7"/>
    <s v="618 8th St, New York City, NY 10001"/>
    <s v=" New York City"/>
    <n v="109.99"/>
  </r>
  <r>
    <s v="141945"/>
    <x v="6"/>
    <n v="1"/>
    <n v="11.95"/>
    <d v="2019-01-26T00:00:00"/>
    <x v="3"/>
    <x v="1"/>
    <s v="324 Wilson St, San Francisco, CA 94016"/>
    <s v=" San Francisco"/>
    <n v="11.95"/>
  </r>
  <r>
    <s v="141946"/>
    <x v="6"/>
    <n v="1"/>
    <n v="11.95"/>
    <d v="2019-01-11T00:00:00"/>
    <x v="4"/>
    <x v="9"/>
    <s v="731 Lake St, San Francisco, CA 94016"/>
    <s v=" San Francisco"/>
    <n v="11.95"/>
  </r>
  <r>
    <s v="141946"/>
    <x v="2"/>
    <n v="1"/>
    <n v="11.99"/>
    <d v="2019-01-11T00:00:00"/>
    <x v="4"/>
    <x v="9"/>
    <s v="731 Lake St, San Francisco, CA 94016"/>
    <s v=" San Francisco"/>
    <n v="11.99"/>
  </r>
  <r>
    <s v="141947"/>
    <x v="1"/>
    <n v="1"/>
    <n v="14.95"/>
    <d v="2019-01-17T00:00:00"/>
    <x v="2"/>
    <x v="4"/>
    <s v="770 5th St, San Francisco, CA 94016"/>
    <s v=" San Francisco"/>
    <n v="14.95"/>
  </r>
  <r>
    <s v="141947"/>
    <x v="7"/>
    <n v="1"/>
    <n v="99.99"/>
    <d v="2019-01-17T00:00:00"/>
    <x v="2"/>
    <x v="4"/>
    <s v="770 5th St, San Francisco, CA 94016"/>
    <s v=" San Francisco"/>
    <n v="99.99"/>
  </r>
  <r>
    <s v="141948"/>
    <x v="3"/>
    <n v="1"/>
    <n v="149.99"/>
    <d v="2019-01-24T00:00:00"/>
    <x v="2"/>
    <x v="1"/>
    <s v="456 Meadow St, Los Angeles, CA 90001"/>
    <s v=" Los Angeles"/>
    <n v="149.99"/>
  </r>
  <r>
    <s v="141949"/>
    <x v="6"/>
    <n v="1"/>
    <n v="11.95"/>
    <d v="2019-01-07T00:00:00"/>
    <x v="1"/>
    <x v="21"/>
    <s v="11 14th St, New York City, NY 10001"/>
    <s v=" New York City"/>
    <n v="11.95"/>
  </r>
  <r>
    <s v="141950"/>
    <x v="4"/>
    <n v="1"/>
    <n v="2.99"/>
    <d v="2019-01-01T00:00:00"/>
    <x v="0"/>
    <x v="8"/>
    <s v="374 8th St, Seattle, WA 98101"/>
    <s v=" Seattle"/>
    <n v="2.99"/>
  </r>
  <r>
    <s v="141951"/>
    <x v="16"/>
    <n v="1"/>
    <n v="999.99"/>
    <d v="2019-01-16T00:00:00"/>
    <x v="5"/>
    <x v="21"/>
    <s v="489 12th St, Boston, MA 02215"/>
    <s v=" Boston"/>
    <n v="999.99"/>
  </r>
  <r>
    <s v="141952"/>
    <x v="1"/>
    <n v="1"/>
    <n v="14.95"/>
    <d v="2019-01-04T00:00:00"/>
    <x v="4"/>
    <x v="0"/>
    <s v="551 Ridge St, Portland, OR 97035"/>
    <s v=" Portland"/>
    <n v="14.95"/>
  </r>
  <r>
    <s v="141953"/>
    <x v="9"/>
    <n v="1"/>
    <n v="1700"/>
    <d v="2019-01-11T00:00:00"/>
    <x v="4"/>
    <x v="6"/>
    <s v="112 Maple St, Atlanta, GA 30301"/>
    <s v=" Atlanta"/>
    <n v="1700"/>
  </r>
  <r>
    <s v="141954"/>
    <x v="13"/>
    <n v="1"/>
    <n v="600"/>
    <d v="2019-01-28T00:00:00"/>
    <x v="1"/>
    <x v="9"/>
    <s v="349 Wilson St, San Francisco, CA 94016"/>
    <s v=" San Francisco"/>
    <n v="600"/>
  </r>
  <r>
    <s v="141955"/>
    <x v="1"/>
    <n v="1"/>
    <n v="14.95"/>
    <d v="2019-01-26T00:00:00"/>
    <x v="3"/>
    <x v="17"/>
    <s v="340 Washington St, Seattle, WA 98101"/>
    <s v=" Seattle"/>
    <n v="14.95"/>
  </r>
  <r>
    <s v="141956"/>
    <x v="10"/>
    <n v="1"/>
    <n v="300"/>
    <d v="2019-01-18T00:00:00"/>
    <x v="4"/>
    <x v="9"/>
    <s v="5 Jefferson St, Dallas, TX 75001"/>
    <s v=" Dallas"/>
    <n v="300"/>
  </r>
  <r>
    <s v="141957"/>
    <x v="6"/>
    <n v="2"/>
    <n v="11.95"/>
    <d v="2019-01-25T00:00:00"/>
    <x v="4"/>
    <x v="3"/>
    <s v="229 Hickory St, San Francisco, CA 94016"/>
    <s v=" San Francisco"/>
    <n v="23.9"/>
  </r>
  <r>
    <s v="141958"/>
    <x v="1"/>
    <n v="1"/>
    <n v="14.95"/>
    <d v="2019-01-16T00:00:00"/>
    <x v="5"/>
    <x v="17"/>
    <s v="24 Lakeview St, Atlanta, GA 30301"/>
    <s v=" Atlanta"/>
    <n v="14.95"/>
  </r>
  <r>
    <s v="141959"/>
    <x v="2"/>
    <n v="1"/>
    <n v="11.99"/>
    <d v="2019-01-26T00:00:00"/>
    <x v="3"/>
    <x v="3"/>
    <s v="895 Cedar St, San Francisco, CA 94016"/>
    <s v=" San Francisco"/>
    <n v="11.99"/>
  </r>
  <r>
    <s v="141960"/>
    <x v="12"/>
    <n v="3"/>
    <n v="3.84"/>
    <d v="2019-01-12T00:00:00"/>
    <x v="3"/>
    <x v="7"/>
    <s v="548 9th St, Boston, MA 02215"/>
    <s v=" Boston"/>
    <n v="11.52"/>
  </r>
  <r>
    <s v="141961"/>
    <x v="0"/>
    <n v="1"/>
    <n v="700"/>
    <d v="2019-01-12T00:00:00"/>
    <x v="3"/>
    <x v="9"/>
    <s v="512 Hickory St, Los Angeles, CA 90001"/>
    <s v=" Los Angeles"/>
    <n v="700"/>
  </r>
  <r>
    <s v="141962"/>
    <x v="12"/>
    <n v="1"/>
    <n v="3.84"/>
    <d v="2019-01-30T00:00:00"/>
    <x v="5"/>
    <x v="4"/>
    <s v="915 Hill St, Boston, MA 02215"/>
    <s v=" Boston"/>
    <n v="3.84"/>
  </r>
  <r>
    <s v="141963"/>
    <x v="7"/>
    <n v="1"/>
    <n v="99.99"/>
    <d v="2019-01-24T00:00:00"/>
    <x v="2"/>
    <x v="4"/>
    <s v="227 Wilson St, Dallas, TX 75001"/>
    <s v=" Dallas"/>
    <n v="99.99"/>
  </r>
  <r>
    <s v="141964"/>
    <x v="12"/>
    <n v="1"/>
    <n v="3.84"/>
    <d v="2019-01-21T00:00:00"/>
    <x v="1"/>
    <x v="5"/>
    <s v="277 Washington St, Dallas, TX 75001"/>
    <s v=" Dallas"/>
    <n v="3.84"/>
  </r>
  <r>
    <s v="141965"/>
    <x v="13"/>
    <n v="1"/>
    <n v="600"/>
    <d v="2019-01-09T00:00:00"/>
    <x v="5"/>
    <x v="2"/>
    <s v="303 10th St, Boston, MA 02215"/>
    <s v=" Boston"/>
    <n v="600"/>
  </r>
  <r>
    <s v="141965"/>
    <x v="2"/>
    <n v="1"/>
    <n v="11.99"/>
    <d v="2019-01-09T00:00:00"/>
    <x v="5"/>
    <x v="2"/>
    <s v="303 10th St, Boston, MA 02215"/>
    <s v=" Boston"/>
    <n v="11.99"/>
  </r>
  <r>
    <s v="141966"/>
    <x v="1"/>
    <n v="1"/>
    <n v="14.95"/>
    <d v="2019-01-15T00:00:00"/>
    <x v="0"/>
    <x v="9"/>
    <s v="819 Jefferson St, Atlanta, GA 30301"/>
    <s v=" Atlanta"/>
    <n v="14.95"/>
  </r>
  <r>
    <s v="141967"/>
    <x v="0"/>
    <n v="1"/>
    <n v="700"/>
    <d v="2019-01-25T00:00:00"/>
    <x v="4"/>
    <x v="5"/>
    <s v="397 Meadow St, Los Angeles, CA 90001"/>
    <s v=" Los Angeles"/>
    <n v="700"/>
  </r>
  <r>
    <s v="141967"/>
    <x v="2"/>
    <n v="1"/>
    <n v="11.99"/>
    <d v="2019-01-25T00:00:00"/>
    <x v="4"/>
    <x v="5"/>
    <s v="397 Meadow St, Los Angeles, CA 90001"/>
    <s v=" Los Angeles"/>
    <n v="11.99"/>
  </r>
  <r>
    <s v="141968"/>
    <x v="10"/>
    <n v="1"/>
    <n v="300"/>
    <d v="2019-01-15T00:00:00"/>
    <x v="0"/>
    <x v="8"/>
    <s v="772 Madison St, Portland, ME 04101"/>
    <s v=" Portland"/>
    <n v="300"/>
  </r>
  <r>
    <s v="141969"/>
    <x v="3"/>
    <n v="1"/>
    <n v="149.99"/>
    <d v="2019-01-15T00:00:00"/>
    <x v="0"/>
    <x v="13"/>
    <s v="127 North St, Los Angeles, CA 90001"/>
    <s v=" Los Angeles"/>
    <n v="149.99"/>
  </r>
  <r>
    <s v="141970"/>
    <x v="8"/>
    <n v="1"/>
    <n v="150"/>
    <d v="2019-01-05T00:00:00"/>
    <x v="3"/>
    <x v="2"/>
    <s v="136 11th St, Boston, MA 02215"/>
    <s v=" Boston"/>
    <n v="150"/>
  </r>
  <r>
    <s v="141970"/>
    <x v="1"/>
    <n v="1"/>
    <n v="14.95"/>
    <d v="2019-01-05T00:00:00"/>
    <x v="3"/>
    <x v="2"/>
    <s v="136 11th St, Boston, MA 02215"/>
    <s v=" Boston"/>
    <n v="14.95"/>
  </r>
  <r>
    <s v="141971"/>
    <x v="15"/>
    <n v="1"/>
    <n v="379.99"/>
    <d v="2019-01-19T00:00:00"/>
    <x v="3"/>
    <x v="16"/>
    <s v="219 Elm St, New York City, NY 10001"/>
    <s v=" New York City"/>
    <n v="379.99"/>
  </r>
  <r>
    <s v="141972"/>
    <x v="13"/>
    <n v="1"/>
    <n v="600"/>
    <d v="2019-01-24T00:00:00"/>
    <x v="2"/>
    <x v="17"/>
    <s v="52 Main St, San Francisco, CA 94016"/>
    <s v=" San Francisco"/>
    <n v="600"/>
  </r>
  <r>
    <s v="141972"/>
    <x v="0"/>
    <n v="1"/>
    <n v="700"/>
    <d v="2019-01-24T00:00:00"/>
    <x v="2"/>
    <x v="17"/>
    <s v="52 Main St, San Francisco, CA 94016"/>
    <s v=" San Francisco"/>
    <n v="700"/>
  </r>
  <r>
    <s v="141973"/>
    <x v="4"/>
    <n v="1"/>
    <n v="2.99"/>
    <d v="2019-01-23T00:00:00"/>
    <x v="5"/>
    <x v="16"/>
    <s v="612 Elm St, Atlanta, GA 30301"/>
    <s v=" Atlanta"/>
    <n v="2.99"/>
  </r>
  <r>
    <s v="141974"/>
    <x v="4"/>
    <n v="1"/>
    <n v="2.99"/>
    <d v="2019-01-23T00:00:00"/>
    <x v="5"/>
    <x v="3"/>
    <s v="115 Main St, Los Angeles, CA 90001"/>
    <s v=" Los Angeles"/>
    <n v="2.99"/>
  </r>
  <r>
    <s v="141975"/>
    <x v="12"/>
    <n v="1"/>
    <n v="3.84"/>
    <d v="2019-01-18T00:00:00"/>
    <x v="4"/>
    <x v="0"/>
    <s v="879 5th St, Boston, MA 02215"/>
    <s v=" Boston"/>
    <n v="3.84"/>
  </r>
  <r>
    <s v="141976"/>
    <x v="6"/>
    <n v="1"/>
    <n v="11.95"/>
    <d v="2019-01-15T00:00:00"/>
    <x v="0"/>
    <x v="11"/>
    <s v="365 Forest St, San Francisco, CA 94016"/>
    <s v=" San Francisco"/>
    <n v="11.95"/>
  </r>
  <r>
    <s v="141977"/>
    <x v="3"/>
    <n v="1"/>
    <n v="149.99"/>
    <d v="2019-01-09T00:00:00"/>
    <x v="5"/>
    <x v="23"/>
    <s v="353 Sunset St, Los Angeles, CA 90001"/>
    <s v=" Los Angeles"/>
    <n v="149.99"/>
  </r>
  <r>
    <s v="141978"/>
    <x v="2"/>
    <n v="1"/>
    <n v="11.99"/>
    <d v="2019-01-26T00:00:00"/>
    <x v="3"/>
    <x v="2"/>
    <s v="181 Park St, Seattle, WA 98101"/>
    <s v=" Seattle"/>
    <n v="11.99"/>
  </r>
  <r>
    <s v="141979"/>
    <x v="10"/>
    <n v="1"/>
    <n v="300"/>
    <d v="2019-01-08T00:00:00"/>
    <x v="0"/>
    <x v="3"/>
    <s v="761 South St, Portland, ME 04101"/>
    <s v=" Portland"/>
    <n v="300"/>
  </r>
  <r>
    <s v="141980"/>
    <x v="7"/>
    <n v="1"/>
    <n v="99.99"/>
    <d v="2019-01-05T00:00:00"/>
    <x v="3"/>
    <x v="0"/>
    <s v="294 Walnut St, San Francisco, CA 94016"/>
    <s v=" San Francisco"/>
    <n v="99.99"/>
  </r>
  <r>
    <s v="141981"/>
    <x v="14"/>
    <n v="1"/>
    <n v="109.99"/>
    <d v="2019-01-02T00:00:00"/>
    <x v="5"/>
    <x v="13"/>
    <s v="859 12th St, San Francisco, CA 94016"/>
    <s v=" San Francisco"/>
    <n v="109.99"/>
  </r>
  <r>
    <s v="141982"/>
    <x v="3"/>
    <n v="1"/>
    <n v="149.99"/>
    <d v="2019-01-11T00:00:00"/>
    <x v="4"/>
    <x v="17"/>
    <s v="624 Highland St, Atlanta, GA 30301"/>
    <s v=" Atlanta"/>
    <n v="149.99"/>
  </r>
  <r>
    <s v="141983"/>
    <x v="5"/>
    <n v="1"/>
    <n v="389.99"/>
    <d v="2019-01-05T00:00:00"/>
    <x v="3"/>
    <x v="9"/>
    <s v="350 South St, Portland, OR 97035"/>
    <s v=" Portland"/>
    <n v="389.99"/>
  </r>
  <r>
    <s v="141984"/>
    <x v="11"/>
    <n v="1"/>
    <n v="400"/>
    <d v="2019-01-23T00:00:00"/>
    <x v="5"/>
    <x v="15"/>
    <s v="451 11th St, Atlanta, GA 30301"/>
    <s v=" Atlanta"/>
    <n v="400"/>
  </r>
  <r>
    <s v="141985"/>
    <x v="8"/>
    <n v="1"/>
    <n v="150"/>
    <d v="2019-01-26T00:00:00"/>
    <x v="3"/>
    <x v="8"/>
    <s v="971 Center St, New York City, NY 10001"/>
    <s v=" New York City"/>
    <n v="150"/>
  </r>
  <r>
    <s v="141986"/>
    <x v="1"/>
    <n v="1"/>
    <n v="14.95"/>
    <d v="2019-01-31T00:00:00"/>
    <x v="2"/>
    <x v="1"/>
    <s v="516 Pine St, San Francisco, CA 94016"/>
    <s v=" San Francisco"/>
    <n v="14.95"/>
  </r>
  <r>
    <s v="141987"/>
    <x v="13"/>
    <n v="1"/>
    <n v="600"/>
    <d v="2019-01-29T00:00:00"/>
    <x v="0"/>
    <x v="15"/>
    <s v="917 Adams St, San Francisco, CA 94016"/>
    <s v=" San Francisco"/>
    <n v="600"/>
  </r>
  <r>
    <s v="141988"/>
    <x v="7"/>
    <n v="1"/>
    <n v="99.99"/>
    <d v="2019-01-17T00:00:00"/>
    <x v="2"/>
    <x v="4"/>
    <s v="833 11th St, Portland, OR 97035"/>
    <s v=" Portland"/>
    <n v="99.99"/>
  </r>
  <r>
    <s v="141989"/>
    <x v="7"/>
    <n v="1"/>
    <n v="99.99"/>
    <d v="2019-01-15T00:00:00"/>
    <x v="0"/>
    <x v="4"/>
    <s v="756 Spruce St, New York City, NY 10001"/>
    <s v=" New York City"/>
    <n v="99.99"/>
  </r>
  <r>
    <s v="141990"/>
    <x v="6"/>
    <n v="1"/>
    <n v="11.95"/>
    <d v="2019-01-18T00:00:00"/>
    <x v="4"/>
    <x v="12"/>
    <s v="581 14th St, Atlanta, GA 30301"/>
    <s v=" Atlanta"/>
    <n v="11.95"/>
  </r>
  <r>
    <s v="141991"/>
    <x v="4"/>
    <n v="2"/>
    <n v="2.99"/>
    <d v="2019-01-01T00:00:00"/>
    <x v="0"/>
    <x v="8"/>
    <s v="614 Wilson St, Boston, MA 02215"/>
    <s v=" Boston"/>
    <n v="5.98"/>
  </r>
  <r>
    <s v="141992"/>
    <x v="7"/>
    <n v="1"/>
    <n v="99.99"/>
    <d v="2019-01-02T00:00:00"/>
    <x v="5"/>
    <x v="13"/>
    <s v="882 Hickory St, Los Angeles, CA 90001"/>
    <s v=" Los Angeles"/>
    <n v="99.99"/>
  </r>
  <r>
    <s v="141993"/>
    <x v="0"/>
    <n v="1"/>
    <n v="700"/>
    <d v="2019-01-06T00:00:00"/>
    <x v="6"/>
    <x v="11"/>
    <s v="422 Jackson St, Seattle, WA 98101"/>
    <s v=" Seattle"/>
    <n v="700"/>
  </r>
  <r>
    <s v="141993"/>
    <x v="2"/>
    <n v="1"/>
    <n v="11.99"/>
    <d v="2019-01-06T00:00:00"/>
    <x v="6"/>
    <x v="11"/>
    <s v="422 Jackson St, Seattle, WA 98101"/>
    <s v=" Seattle"/>
    <n v="11.99"/>
  </r>
  <r>
    <s v="141994"/>
    <x v="1"/>
    <n v="1"/>
    <n v="14.95"/>
    <d v="2019-01-02T00:00:00"/>
    <x v="5"/>
    <x v="10"/>
    <s v="665 Church St, Dallas, TX 75001"/>
    <s v=" Dallas"/>
    <n v="14.95"/>
  </r>
  <r>
    <s v="141995"/>
    <x v="12"/>
    <n v="1"/>
    <n v="3.84"/>
    <d v="2019-01-11T00:00:00"/>
    <x v="4"/>
    <x v="6"/>
    <s v="152 South St, Austin, TX 73301"/>
    <s v=" Austin"/>
    <n v="3.84"/>
  </r>
  <r>
    <s v="141996"/>
    <x v="1"/>
    <n v="1"/>
    <n v="14.95"/>
    <d v="2019-01-20T00:00:00"/>
    <x v="6"/>
    <x v="3"/>
    <s v="113 Center St, San Francisco, CA 94016"/>
    <s v=" San Francisco"/>
    <n v="14.95"/>
  </r>
  <r>
    <s v="141997"/>
    <x v="3"/>
    <n v="1"/>
    <n v="149.99"/>
    <d v="2019-01-26T00:00:00"/>
    <x v="3"/>
    <x v="5"/>
    <s v="191 Pine St, Portland, OR 97035"/>
    <s v=" Portland"/>
    <n v="149.99"/>
  </r>
  <r>
    <s v="141998"/>
    <x v="4"/>
    <n v="3"/>
    <n v="2.99"/>
    <d v="2019-01-26T00:00:00"/>
    <x v="3"/>
    <x v="8"/>
    <s v="561 Madison St, San Francisco, CA 94016"/>
    <s v=" San Francisco"/>
    <n v="8.9700000000000006"/>
  </r>
  <r>
    <s v="141999"/>
    <x v="3"/>
    <n v="1"/>
    <n v="149.99"/>
    <d v="2019-01-24T00:00:00"/>
    <x v="2"/>
    <x v="10"/>
    <s v="423 Church St, New York City, NY 10001"/>
    <s v=" New York City"/>
    <n v="149.99"/>
  </r>
  <r>
    <s v="142000"/>
    <x v="5"/>
    <n v="1"/>
    <n v="389.99"/>
    <d v="2019-01-23T00:00:00"/>
    <x v="5"/>
    <x v="6"/>
    <s v="957 Cherry St, Atlanta, GA 30301"/>
    <s v=" Atlanta"/>
    <n v="389.99"/>
  </r>
  <r>
    <s v="142001"/>
    <x v="4"/>
    <n v="1"/>
    <n v="2.99"/>
    <d v="2019-01-29T00:00:00"/>
    <x v="0"/>
    <x v="15"/>
    <s v="566 Walnut St, Portland, ME 04101"/>
    <s v=" Portland"/>
    <n v="2.99"/>
  </r>
  <r>
    <s v="142002"/>
    <x v="3"/>
    <n v="1"/>
    <n v="149.99"/>
    <d v="2019-01-20T00:00:00"/>
    <x v="6"/>
    <x v="0"/>
    <s v="264 Pine St, San Francisco, CA 94016"/>
    <s v=" San Francisco"/>
    <n v="149.99"/>
  </r>
  <r>
    <s v="142003"/>
    <x v="1"/>
    <n v="1"/>
    <n v="14.95"/>
    <d v="2019-01-19T00:00:00"/>
    <x v="3"/>
    <x v="9"/>
    <s v="334 9th St, San Francisco, CA 94016"/>
    <s v=" San Francisco"/>
    <n v="14.95"/>
  </r>
  <r>
    <s v="142004"/>
    <x v="7"/>
    <n v="1"/>
    <n v="99.99"/>
    <d v="2019-01-04T00:00:00"/>
    <x v="4"/>
    <x v="11"/>
    <s v="473 Johnson St, San Francisco, CA 94016"/>
    <s v=" San Francisco"/>
    <n v="99.99"/>
  </r>
  <r>
    <s v="142005"/>
    <x v="6"/>
    <n v="1"/>
    <n v="11.95"/>
    <d v="2019-01-06T00:00:00"/>
    <x v="6"/>
    <x v="14"/>
    <s v="713 Jackson St, Los Angeles, CA 90001"/>
    <s v=" Los Angeles"/>
    <n v="11.95"/>
  </r>
  <r>
    <s v="142006"/>
    <x v="7"/>
    <n v="1"/>
    <n v="99.99"/>
    <d v="2019-01-23T00:00:00"/>
    <x v="5"/>
    <x v="2"/>
    <s v="577 4th St, Boston, MA 02215"/>
    <s v=" Boston"/>
    <n v="99.99"/>
  </r>
  <r>
    <s v="142007"/>
    <x v="3"/>
    <n v="1"/>
    <n v="149.99"/>
    <d v="2019-01-03T00:00:00"/>
    <x v="2"/>
    <x v="5"/>
    <s v="419 North St, Seattle, WA 98101"/>
    <s v=" Seattle"/>
    <n v="149.99"/>
  </r>
  <r>
    <s v="142008"/>
    <x v="2"/>
    <n v="1"/>
    <n v="11.99"/>
    <d v="2019-01-21T00:00:00"/>
    <x v="1"/>
    <x v="17"/>
    <s v="160 Church St, San Francisco, CA 94016"/>
    <s v=" San Francisco"/>
    <n v="11.99"/>
  </r>
  <r>
    <s v="142009"/>
    <x v="0"/>
    <n v="1"/>
    <n v="700"/>
    <d v="2019-01-15T00:00:00"/>
    <x v="0"/>
    <x v="2"/>
    <s v="411 11th St, San Francisco, CA 94016"/>
    <s v=" San Francisco"/>
    <n v="700"/>
  </r>
  <r>
    <s v="142010"/>
    <x v="0"/>
    <n v="1"/>
    <n v="700"/>
    <d v="2019-01-04T00:00:00"/>
    <x v="4"/>
    <x v="21"/>
    <s v="511 2nd St, Portland, OR 97035"/>
    <s v=" Portland"/>
    <n v="700"/>
  </r>
  <r>
    <s v="142010"/>
    <x v="1"/>
    <n v="1"/>
    <n v="14.95"/>
    <d v="2019-01-04T00:00:00"/>
    <x v="4"/>
    <x v="21"/>
    <s v="511 2nd St, Portland, OR 97035"/>
    <s v=" Portland"/>
    <n v="14.95"/>
  </r>
  <r>
    <s v="142011"/>
    <x v="8"/>
    <n v="1"/>
    <n v="150"/>
    <d v="2019-01-18T00:00:00"/>
    <x v="4"/>
    <x v="11"/>
    <s v="345 Walnut St, San Francisco, CA 94016"/>
    <s v=" San Francisco"/>
    <n v="150"/>
  </r>
  <r>
    <s v="142012"/>
    <x v="4"/>
    <n v="2"/>
    <n v="2.99"/>
    <d v="2019-01-27T00:00:00"/>
    <x v="6"/>
    <x v="2"/>
    <s v="707 Ridge St, San Francisco, CA 94016"/>
    <s v=" San Francisco"/>
    <n v="5.98"/>
  </r>
  <r>
    <s v="142013"/>
    <x v="7"/>
    <n v="1"/>
    <n v="99.99"/>
    <d v="2019-01-08T00:00:00"/>
    <x v="0"/>
    <x v="7"/>
    <s v="662 10th St, Boston, MA 02215"/>
    <s v=" Boston"/>
    <n v="99.99"/>
  </r>
  <r>
    <s v="142014"/>
    <x v="9"/>
    <n v="1"/>
    <n v="1700"/>
    <d v="2019-01-02T00:00:00"/>
    <x v="5"/>
    <x v="3"/>
    <s v="332 River St, Boston, MA 02215"/>
    <s v=" Boston"/>
    <n v="1700"/>
  </r>
  <r>
    <s v="142015"/>
    <x v="8"/>
    <n v="1"/>
    <n v="150"/>
    <d v="2019-01-01T00:00:00"/>
    <x v="0"/>
    <x v="2"/>
    <s v="205 1st St, Los Angeles, CA 90001"/>
    <s v=" Los Angeles"/>
    <n v="150"/>
  </r>
  <r>
    <s v="142016"/>
    <x v="4"/>
    <n v="2"/>
    <n v="2.99"/>
    <d v="2019-01-13T00:00:00"/>
    <x v="6"/>
    <x v="0"/>
    <s v="294 North St, San Francisco, CA 94016"/>
    <s v=" San Francisco"/>
    <n v="5.98"/>
  </r>
  <r>
    <s v="142017"/>
    <x v="5"/>
    <n v="1"/>
    <n v="389.99"/>
    <d v="2019-01-22T00:00:00"/>
    <x v="0"/>
    <x v="1"/>
    <s v="879 5th St, San Francisco, CA 94016"/>
    <s v=" San Francisco"/>
    <n v="389.99"/>
  </r>
  <r>
    <s v="142018"/>
    <x v="6"/>
    <n v="1"/>
    <n v="11.95"/>
    <d v="2019-01-09T00:00:00"/>
    <x v="5"/>
    <x v="15"/>
    <s v="378 Jefferson St, New York City, NY 10001"/>
    <s v=" New York City"/>
    <n v="11.95"/>
  </r>
  <r>
    <s v="142019"/>
    <x v="1"/>
    <n v="1"/>
    <n v="14.95"/>
    <d v="2019-01-03T00:00:00"/>
    <x v="2"/>
    <x v="8"/>
    <s v="811 2nd St, Dallas, TX 75001"/>
    <s v=" Dallas"/>
    <n v="14.95"/>
  </r>
  <r>
    <s v="142020"/>
    <x v="6"/>
    <n v="1"/>
    <n v="11.95"/>
    <d v="2019-01-10T00:00:00"/>
    <x v="2"/>
    <x v="10"/>
    <s v="194 River St, Atlanta, GA 30301"/>
    <s v=" Atlanta"/>
    <n v="11.95"/>
  </r>
  <r>
    <s v="142021"/>
    <x v="1"/>
    <n v="1"/>
    <n v="14.95"/>
    <d v="2019-01-07T00:00:00"/>
    <x v="1"/>
    <x v="11"/>
    <s v="330 Lincoln St, San Francisco, CA 94016"/>
    <s v=" San Francisco"/>
    <n v="14.95"/>
  </r>
  <r>
    <s v="142022"/>
    <x v="12"/>
    <n v="1"/>
    <n v="3.84"/>
    <d v="2019-01-27T00:00:00"/>
    <x v="6"/>
    <x v="11"/>
    <s v="463 11th St, Atlanta, GA 30301"/>
    <s v=" Atlanta"/>
    <n v="3.84"/>
  </r>
  <r>
    <s v="142023"/>
    <x v="14"/>
    <n v="1"/>
    <n v="109.99"/>
    <d v="2019-01-29T00:00:00"/>
    <x v="0"/>
    <x v="3"/>
    <s v="766 Maple St, San Francisco, CA 94016"/>
    <s v=" San Francisco"/>
    <n v="109.99"/>
  </r>
  <r>
    <s v="142023"/>
    <x v="2"/>
    <n v="1"/>
    <n v="11.99"/>
    <d v="2019-01-29T00:00:00"/>
    <x v="0"/>
    <x v="3"/>
    <s v="766 Maple St, San Francisco, CA 94016"/>
    <s v=" San Francisco"/>
    <n v="11.99"/>
  </r>
  <r>
    <s v="142024"/>
    <x v="4"/>
    <n v="1"/>
    <n v="2.99"/>
    <d v="2019-01-26T00:00:00"/>
    <x v="3"/>
    <x v="2"/>
    <s v="779 Sunset St, San Francisco, CA 94016"/>
    <s v=" San Francisco"/>
    <n v="2.99"/>
  </r>
  <r>
    <s v="142025"/>
    <x v="10"/>
    <n v="1"/>
    <n v="300"/>
    <d v="2019-01-15T00:00:00"/>
    <x v="0"/>
    <x v="12"/>
    <s v="688 9th St, Los Angeles, CA 90001"/>
    <s v=" Los Angeles"/>
    <n v="300"/>
  </r>
  <r>
    <s v="142026"/>
    <x v="13"/>
    <n v="1"/>
    <n v="600"/>
    <d v="2019-01-18T00:00:00"/>
    <x v="4"/>
    <x v="9"/>
    <s v="470 Washington St, San Francisco, CA 94016"/>
    <s v=" San Francisco"/>
    <n v="600"/>
  </r>
  <r>
    <s v="142027"/>
    <x v="2"/>
    <n v="1"/>
    <n v="11.99"/>
    <d v="2019-01-28T00:00:00"/>
    <x v="1"/>
    <x v="9"/>
    <s v="941 Sunset St, Portland, ME 04101"/>
    <s v=" Portland"/>
    <n v="11.99"/>
  </r>
  <r>
    <s v="142028"/>
    <x v="12"/>
    <n v="1"/>
    <n v="3.84"/>
    <d v="2019-01-09T00:00:00"/>
    <x v="5"/>
    <x v="5"/>
    <s v="48 South St, Los Angeles, CA 90001"/>
    <s v=" Los Angeles"/>
    <n v="3.84"/>
  </r>
  <r>
    <s v="142029"/>
    <x v="14"/>
    <n v="1"/>
    <n v="109.99"/>
    <d v="2019-01-08T00:00:00"/>
    <x v="0"/>
    <x v="5"/>
    <s v="431 Cedar St, Los Angeles, CA 90001"/>
    <s v=" Los Angeles"/>
    <n v="109.99"/>
  </r>
  <r>
    <s v="142030"/>
    <x v="4"/>
    <n v="1"/>
    <n v="2.99"/>
    <d v="2019-01-02T00:00:00"/>
    <x v="5"/>
    <x v="2"/>
    <s v="827 Lincoln St, Los Angeles, CA 90001"/>
    <s v=" Los Angeles"/>
    <n v="2.99"/>
  </r>
  <r>
    <s v="142031"/>
    <x v="12"/>
    <n v="1"/>
    <n v="3.84"/>
    <d v="2019-01-09T00:00:00"/>
    <x v="5"/>
    <x v="14"/>
    <s v="319 Hill St, Seattle, WA 98101"/>
    <s v=" Seattle"/>
    <n v="3.84"/>
  </r>
  <r>
    <s v="142032"/>
    <x v="10"/>
    <n v="1"/>
    <n v="300"/>
    <d v="2019-01-14T00:00:00"/>
    <x v="1"/>
    <x v="11"/>
    <s v="173 Jackson St, San Francisco, CA 94016"/>
    <s v=" San Francisco"/>
    <n v="300"/>
  </r>
  <r>
    <s v="142033"/>
    <x v="8"/>
    <n v="1"/>
    <n v="150"/>
    <d v="2019-01-26T00:00:00"/>
    <x v="3"/>
    <x v="8"/>
    <s v="758 Highland St, Los Angeles, CA 90001"/>
    <s v=" Los Angeles"/>
    <n v="150"/>
  </r>
  <r>
    <s v="142034"/>
    <x v="8"/>
    <n v="1"/>
    <n v="150"/>
    <d v="2019-01-16T00:00:00"/>
    <x v="5"/>
    <x v="6"/>
    <s v="335 North St, San Francisco, CA 94016"/>
    <s v=" San Francisco"/>
    <n v="150"/>
  </r>
  <r>
    <s v="142035"/>
    <x v="0"/>
    <n v="1"/>
    <n v="700"/>
    <d v="2019-01-17T00:00:00"/>
    <x v="2"/>
    <x v="4"/>
    <s v="890 North St, Atlanta, GA 30301"/>
    <s v=" Atlanta"/>
    <n v="700"/>
  </r>
  <r>
    <s v="142036"/>
    <x v="16"/>
    <n v="1"/>
    <n v="999.99"/>
    <d v="2019-01-26T00:00:00"/>
    <x v="3"/>
    <x v="8"/>
    <s v="425 Willow St, Atlanta, GA 30301"/>
    <s v=" Atlanta"/>
    <n v="999.99"/>
  </r>
  <r>
    <s v="142037"/>
    <x v="0"/>
    <n v="1"/>
    <n v="700"/>
    <d v="2019-01-11T00:00:00"/>
    <x v="4"/>
    <x v="0"/>
    <s v="230 North St, Austin, TX 73301"/>
    <s v=" Austin"/>
    <n v="700"/>
  </r>
  <r>
    <s v="142037"/>
    <x v="8"/>
    <n v="1"/>
    <n v="150"/>
    <d v="2019-01-11T00:00:00"/>
    <x v="4"/>
    <x v="0"/>
    <s v="230 North St, Austin, TX 73301"/>
    <s v=" Austin"/>
    <n v="150"/>
  </r>
  <r>
    <s v="142038"/>
    <x v="4"/>
    <n v="3"/>
    <n v="2.99"/>
    <d v="2019-01-07T00:00:00"/>
    <x v="1"/>
    <x v="10"/>
    <s v="975 Church St, Atlanta, GA 30301"/>
    <s v=" Atlanta"/>
    <n v="8.9700000000000006"/>
  </r>
  <r>
    <s v="142039"/>
    <x v="13"/>
    <n v="1"/>
    <n v="600"/>
    <d v="2019-01-31T00:00:00"/>
    <x v="2"/>
    <x v="15"/>
    <s v="549 Cherry St, New York City, NY 10001"/>
    <s v=" New York City"/>
    <n v="600"/>
  </r>
  <r>
    <s v="142039"/>
    <x v="6"/>
    <n v="3"/>
    <n v="11.95"/>
    <d v="2019-01-31T00:00:00"/>
    <x v="2"/>
    <x v="15"/>
    <s v="549 Cherry St, New York City, NY 10001"/>
    <s v=" New York City"/>
    <n v="35.849999999999994"/>
  </r>
  <r>
    <s v="142040"/>
    <x v="1"/>
    <n v="1"/>
    <n v="14.95"/>
    <d v="2019-01-30T00:00:00"/>
    <x v="5"/>
    <x v="3"/>
    <s v="874 Church St, San Francisco, CA 94016"/>
    <s v=" San Francisco"/>
    <n v="14.95"/>
  </r>
  <r>
    <s v="142041"/>
    <x v="1"/>
    <n v="1"/>
    <n v="14.95"/>
    <d v="2019-01-09T00:00:00"/>
    <x v="5"/>
    <x v="5"/>
    <s v="166 5th St, Dallas, TX 75001"/>
    <s v=" Dallas"/>
    <n v="14.95"/>
  </r>
  <r>
    <s v="142042"/>
    <x v="1"/>
    <n v="2"/>
    <n v="14.95"/>
    <d v="2019-01-07T00:00:00"/>
    <x v="1"/>
    <x v="0"/>
    <s v="461 Hill St, Boston, MA 02215"/>
    <s v=" Boston"/>
    <n v="29.9"/>
  </r>
  <r>
    <s v="142043"/>
    <x v="10"/>
    <n v="1"/>
    <n v="300"/>
    <d v="2019-01-22T00:00:00"/>
    <x v="0"/>
    <x v="5"/>
    <s v="22 Washington St, Seattle, WA 98101"/>
    <s v=" Seattle"/>
    <n v="300"/>
  </r>
  <r>
    <s v="142044"/>
    <x v="6"/>
    <n v="1"/>
    <n v="11.95"/>
    <d v="2019-01-19T00:00:00"/>
    <x v="3"/>
    <x v="5"/>
    <s v="510 Madison St, Los Angeles, CA 90001"/>
    <s v=" Los Angeles"/>
    <n v="11.95"/>
  </r>
  <r>
    <s v="142045"/>
    <x v="16"/>
    <n v="1"/>
    <n v="999.99"/>
    <d v="2019-01-07T00:00:00"/>
    <x v="1"/>
    <x v="5"/>
    <s v="902 Cherry St, San Francisco, CA 94016"/>
    <s v=" San Francisco"/>
    <n v="999.99"/>
  </r>
  <r>
    <s v="142046"/>
    <x v="2"/>
    <n v="2"/>
    <n v="11.99"/>
    <d v="2019-01-20T00:00:00"/>
    <x v="6"/>
    <x v="8"/>
    <s v="775 14th St, New York City, NY 10001"/>
    <s v=" New York City"/>
    <n v="23.98"/>
  </r>
  <r>
    <s v="142047"/>
    <x v="12"/>
    <n v="1"/>
    <n v="3.84"/>
    <d v="2019-01-26T00:00:00"/>
    <x v="3"/>
    <x v="9"/>
    <s v="896 Church St, San Francisco, CA 94016"/>
    <s v=" San Francisco"/>
    <n v="3.84"/>
  </r>
  <r>
    <s v="142048"/>
    <x v="13"/>
    <n v="1"/>
    <n v="600"/>
    <d v="2019-01-04T00:00:00"/>
    <x v="4"/>
    <x v="17"/>
    <s v="628 11th St, Portland, OR 97035"/>
    <s v=" Portland"/>
    <n v="600"/>
  </r>
  <r>
    <s v="142048"/>
    <x v="2"/>
    <n v="1"/>
    <n v="11.99"/>
    <d v="2019-01-04T00:00:00"/>
    <x v="4"/>
    <x v="17"/>
    <s v="628 11th St, Portland, OR 97035"/>
    <s v=" Portland"/>
    <n v="11.99"/>
  </r>
  <r>
    <s v="142049"/>
    <x v="4"/>
    <n v="1"/>
    <n v="2.99"/>
    <d v="2019-01-11T00:00:00"/>
    <x v="4"/>
    <x v="5"/>
    <s v="184 Sunset St, Portland, OR 97035"/>
    <s v=" Portland"/>
    <n v="2.99"/>
  </r>
  <r>
    <s v="142050"/>
    <x v="3"/>
    <n v="1"/>
    <n v="149.99"/>
    <d v="2019-01-22T00:00:00"/>
    <x v="0"/>
    <x v="9"/>
    <s v="581 West St, Portland, OR 97035"/>
    <s v=" Portland"/>
    <n v="149.99"/>
  </r>
  <r>
    <s v="142051"/>
    <x v="6"/>
    <n v="1"/>
    <n v="11.95"/>
    <d v="2019-01-04T00:00:00"/>
    <x v="4"/>
    <x v="15"/>
    <s v="269 Johnson St, Austin, TX 73301"/>
    <s v=" Austin"/>
    <n v="11.95"/>
  </r>
  <r>
    <s v="142052"/>
    <x v="9"/>
    <n v="1"/>
    <n v="1700"/>
    <d v="2019-01-02T00:00:00"/>
    <x v="5"/>
    <x v="9"/>
    <s v="731 10th St, San Francisco, CA 94016"/>
    <s v=" San Francisco"/>
    <n v="1700"/>
  </r>
  <r>
    <s v="142053"/>
    <x v="8"/>
    <n v="1"/>
    <n v="150"/>
    <d v="2019-01-30T00:00:00"/>
    <x v="5"/>
    <x v="6"/>
    <s v="424 South St, Seattle, WA 98101"/>
    <s v=" Seattle"/>
    <n v="150"/>
  </r>
  <r>
    <s v="142054"/>
    <x v="7"/>
    <n v="1"/>
    <n v="99.99"/>
    <d v="2019-01-11T00:00:00"/>
    <x v="4"/>
    <x v="8"/>
    <s v="524 Spruce St, San Francisco, CA 94016"/>
    <s v=" San Francisco"/>
    <n v="99.99"/>
  </r>
  <r>
    <s v="142055"/>
    <x v="7"/>
    <n v="1"/>
    <n v="99.99"/>
    <d v="2019-01-05T00:00:00"/>
    <x v="3"/>
    <x v="19"/>
    <s v="781 Lakeview St, Austin, TX 73301"/>
    <s v=" Austin"/>
    <n v="99.99"/>
  </r>
  <r>
    <s v="142056"/>
    <x v="6"/>
    <n v="1"/>
    <n v="11.95"/>
    <d v="2019-01-08T00:00:00"/>
    <x v="0"/>
    <x v="11"/>
    <s v="342 Wilson St, Seattle, WA 98101"/>
    <s v=" Seattle"/>
    <n v="11.95"/>
  </r>
  <r>
    <s v="142057"/>
    <x v="13"/>
    <n v="1"/>
    <n v="600"/>
    <d v="2019-01-04T00:00:00"/>
    <x v="4"/>
    <x v="4"/>
    <s v="42 Madison St, New York City, NY 10001"/>
    <s v=" New York City"/>
    <n v="600"/>
  </r>
  <r>
    <s v="142058"/>
    <x v="0"/>
    <n v="1"/>
    <n v="700"/>
    <d v="2019-01-24T00:00:00"/>
    <x v="2"/>
    <x v="0"/>
    <s v="621 12th St, Los Angeles, CA 90001"/>
    <s v=" Los Angeles"/>
    <n v="700"/>
  </r>
  <r>
    <s v="142059"/>
    <x v="9"/>
    <n v="1"/>
    <n v="1700"/>
    <d v="2019-01-08T00:00:00"/>
    <x v="0"/>
    <x v="3"/>
    <s v="486 South St, Los Angeles, CA 90001"/>
    <s v=" Los Angeles"/>
    <n v="1700"/>
  </r>
  <r>
    <s v="142060"/>
    <x v="1"/>
    <n v="1"/>
    <n v="14.95"/>
    <d v="2019-01-14T00:00:00"/>
    <x v="1"/>
    <x v="4"/>
    <s v="754 13th St, New York City, NY 10001"/>
    <s v=" New York City"/>
    <n v="14.95"/>
  </r>
  <r>
    <s v="142061"/>
    <x v="12"/>
    <n v="1"/>
    <n v="3.84"/>
    <d v="2019-01-18T00:00:00"/>
    <x v="4"/>
    <x v="8"/>
    <s v="776 Center St, San Francisco, CA 94016"/>
    <s v=" San Francisco"/>
    <n v="3.84"/>
  </r>
  <r>
    <s v="142062"/>
    <x v="2"/>
    <n v="1"/>
    <n v="11.99"/>
    <d v="2019-01-24T00:00:00"/>
    <x v="2"/>
    <x v="5"/>
    <s v="930 Church St, San Francisco, CA 94016"/>
    <s v=" San Francisco"/>
    <n v="11.99"/>
  </r>
  <r>
    <s v="142063"/>
    <x v="4"/>
    <n v="1"/>
    <n v="2.99"/>
    <d v="2019-01-01T00:00:00"/>
    <x v="0"/>
    <x v="9"/>
    <s v="153 Willow St, Dallas, TX 75001"/>
    <s v=" Dallas"/>
    <n v="2.99"/>
  </r>
  <r>
    <s v="142064"/>
    <x v="12"/>
    <n v="2"/>
    <n v="3.84"/>
    <d v="2019-01-08T00:00:00"/>
    <x v="0"/>
    <x v="8"/>
    <s v="710 Cherry St, New York City, NY 10001"/>
    <s v=" New York City"/>
    <n v="7.68"/>
  </r>
  <r>
    <s v="142065"/>
    <x v="4"/>
    <n v="2"/>
    <n v="2.99"/>
    <d v="2019-01-24T00:00:00"/>
    <x v="2"/>
    <x v="18"/>
    <s v="820 West St, San Francisco, CA 94016"/>
    <s v=" San Francisco"/>
    <n v="5.98"/>
  </r>
  <r>
    <s v="142066"/>
    <x v="5"/>
    <n v="1"/>
    <n v="389.99"/>
    <d v="2019-01-01T00:00:00"/>
    <x v="0"/>
    <x v="13"/>
    <s v="110 Dogwood St, Seattle, WA 98101"/>
    <s v=" Seattle"/>
    <n v="389.99"/>
  </r>
  <r>
    <s v="142067"/>
    <x v="3"/>
    <n v="1"/>
    <n v="149.99"/>
    <d v="2019-01-30T00:00:00"/>
    <x v="5"/>
    <x v="11"/>
    <s v="149 Ridge St, Los Angeles, CA 90001"/>
    <s v=" Los Angeles"/>
    <n v="149.99"/>
  </r>
  <r>
    <s v="142068"/>
    <x v="5"/>
    <n v="1"/>
    <n v="389.99"/>
    <d v="2019-01-28T00:00:00"/>
    <x v="1"/>
    <x v="14"/>
    <s v="469 Elm St, Los Angeles, CA 90001"/>
    <s v=" Los Angeles"/>
    <n v="389.99"/>
  </r>
  <r>
    <s v="142069"/>
    <x v="4"/>
    <n v="2"/>
    <n v="2.99"/>
    <d v="2019-01-22T00:00:00"/>
    <x v="0"/>
    <x v="4"/>
    <s v="541 Maple St, Los Angeles, CA 90001"/>
    <s v=" Los Angeles"/>
    <n v="5.98"/>
  </r>
  <r>
    <s v="142070"/>
    <x v="6"/>
    <n v="1"/>
    <n v="11.95"/>
    <d v="2019-01-13T00:00:00"/>
    <x v="6"/>
    <x v="15"/>
    <s v="356 14th St, Portland, ME 04101"/>
    <s v=" Portland"/>
    <n v="11.95"/>
  </r>
  <r>
    <s v="142071"/>
    <x v="12"/>
    <n v="1"/>
    <n v="3.84"/>
    <d v="2019-01-17T00:00:00"/>
    <x v="2"/>
    <x v="14"/>
    <s v="131 2nd St, Boston, MA 02215"/>
    <s v=" Boston"/>
    <n v="3.84"/>
  </r>
  <r>
    <s v="142071"/>
    <x v="12"/>
    <n v="1"/>
    <n v="3.84"/>
    <d v="2019-01-17T00:00:00"/>
    <x v="2"/>
    <x v="14"/>
    <s v="131 2nd St, Boston, MA 02215"/>
    <s v=" Boston"/>
    <n v="3.84"/>
  </r>
  <r>
    <s v="142072"/>
    <x v="16"/>
    <n v="1"/>
    <n v="999.99"/>
    <d v="2019-01-16T00:00:00"/>
    <x v="5"/>
    <x v="8"/>
    <s v="961 Church St, Dallas, TX 75001"/>
    <s v=" Dallas"/>
    <n v="999.99"/>
  </r>
  <r>
    <s v="142073"/>
    <x v="2"/>
    <n v="1"/>
    <n v="11.99"/>
    <d v="2019-01-05T00:00:00"/>
    <x v="3"/>
    <x v="15"/>
    <s v="237 Chestnut St, Portland, OR 97035"/>
    <s v=" Portland"/>
    <n v="11.99"/>
  </r>
  <r>
    <s v="142074"/>
    <x v="7"/>
    <n v="1"/>
    <n v="99.99"/>
    <d v="2019-01-25T00:00:00"/>
    <x v="4"/>
    <x v="3"/>
    <s v="643 Elm St, Boston, MA 02215"/>
    <s v=" Boston"/>
    <n v="99.99"/>
  </r>
  <r>
    <s v="142075"/>
    <x v="2"/>
    <n v="1"/>
    <n v="11.99"/>
    <d v="2019-01-19T00:00:00"/>
    <x v="3"/>
    <x v="15"/>
    <s v="668 Maple St, San Francisco, CA 94016"/>
    <s v=" San Francisco"/>
    <n v="11.99"/>
  </r>
  <r>
    <s v="142076"/>
    <x v="2"/>
    <n v="1"/>
    <n v="11.99"/>
    <d v="2019-01-29T00:00:00"/>
    <x v="0"/>
    <x v="15"/>
    <s v="927 Johnson St, San Francisco, CA 94016"/>
    <s v=" San Francisco"/>
    <n v="11.99"/>
  </r>
  <r>
    <s v="142077"/>
    <x v="8"/>
    <n v="1"/>
    <n v="150"/>
    <d v="2019-01-17T00:00:00"/>
    <x v="2"/>
    <x v="9"/>
    <s v="912 9th St, Portland, OR 97035"/>
    <s v=" Portland"/>
    <n v="150"/>
  </r>
  <r>
    <s v="142078"/>
    <x v="12"/>
    <n v="1"/>
    <n v="3.84"/>
    <d v="2019-01-09T00:00:00"/>
    <x v="5"/>
    <x v="5"/>
    <s v="37 Meadow St, Dallas, TX 75001"/>
    <s v=" Dallas"/>
    <n v="3.84"/>
  </r>
  <r>
    <s v="142079"/>
    <x v="12"/>
    <n v="1"/>
    <n v="3.84"/>
    <d v="2019-01-02T00:00:00"/>
    <x v="5"/>
    <x v="9"/>
    <s v="183 Park St, Dallas, TX 75001"/>
    <s v=" Dallas"/>
    <n v="3.84"/>
  </r>
  <r>
    <s v="142080"/>
    <x v="6"/>
    <n v="1"/>
    <n v="11.95"/>
    <d v="2019-01-12T00:00:00"/>
    <x v="3"/>
    <x v="13"/>
    <s v="541 13th St, Portland, OR 97035"/>
    <s v=" Portland"/>
    <n v="11.95"/>
  </r>
  <r>
    <s v="142081"/>
    <x v="4"/>
    <n v="1"/>
    <n v="2.99"/>
    <d v="2019-01-29T00:00:00"/>
    <x v="0"/>
    <x v="9"/>
    <s v="758 Forest St, San Francisco, CA 94016"/>
    <s v=" San Francisco"/>
    <n v="2.99"/>
  </r>
  <r>
    <s v="142082"/>
    <x v="4"/>
    <n v="1"/>
    <n v="2.99"/>
    <d v="2019-01-16T00:00:00"/>
    <x v="5"/>
    <x v="13"/>
    <s v="396 Hill St, New York City, NY 10001"/>
    <s v=" New York City"/>
    <n v="2.99"/>
  </r>
  <r>
    <s v="142083"/>
    <x v="9"/>
    <n v="1"/>
    <n v="1700"/>
    <d v="2019-01-20T00:00:00"/>
    <x v="6"/>
    <x v="9"/>
    <s v="977 Jackson St, Portland, OR 97035"/>
    <s v=" Portland"/>
    <n v="1700"/>
  </r>
  <r>
    <s v="142084"/>
    <x v="6"/>
    <n v="3"/>
    <n v="11.95"/>
    <d v="2019-01-14T00:00:00"/>
    <x v="1"/>
    <x v="2"/>
    <s v="442 Washington St, Seattle, WA 98101"/>
    <s v=" Seattle"/>
    <n v="35.849999999999994"/>
  </r>
  <r>
    <s v="142085"/>
    <x v="0"/>
    <n v="1"/>
    <n v="700"/>
    <d v="2019-01-26T00:00:00"/>
    <x v="3"/>
    <x v="7"/>
    <s v="577 13th St, Los Angeles, CA 90001"/>
    <s v=" Los Angeles"/>
    <n v="700"/>
  </r>
  <r>
    <s v="142085"/>
    <x v="1"/>
    <n v="1"/>
    <n v="14.95"/>
    <d v="2019-01-26T00:00:00"/>
    <x v="3"/>
    <x v="7"/>
    <s v="577 13th St, Los Angeles, CA 90001"/>
    <s v=" Los Angeles"/>
    <n v="14.95"/>
  </r>
  <r>
    <s v="142086"/>
    <x v="1"/>
    <n v="1"/>
    <n v="14.95"/>
    <d v="2019-01-05T00:00:00"/>
    <x v="3"/>
    <x v="5"/>
    <s v="440 Spruce St, Atlanta, GA 30301"/>
    <s v=" Atlanta"/>
    <n v="14.95"/>
  </r>
  <r>
    <s v="142087"/>
    <x v="5"/>
    <n v="1"/>
    <n v="389.99"/>
    <d v="2019-01-24T00:00:00"/>
    <x v="2"/>
    <x v="1"/>
    <s v="119 Dogwood St, San Francisco, CA 94016"/>
    <s v=" San Francisco"/>
    <n v="389.99"/>
  </r>
  <r>
    <s v="142088"/>
    <x v="13"/>
    <n v="1"/>
    <n v="600"/>
    <d v="2019-01-12T00:00:00"/>
    <x v="3"/>
    <x v="5"/>
    <s v="43 Sunset St, Seattle, WA 98101"/>
    <s v=" Seattle"/>
    <n v="600"/>
  </r>
  <r>
    <s v="142089"/>
    <x v="6"/>
    <n v="1"/>
    <n v="11.95"/>
    <d v="2019-01-15T00:00:00"/>
    <x v="0"/>
    <x v="6"/>
    <s v="529 13th St, Seattle, WA 98101"/>
    <s v=" Seattle"/>
    <n v="11.95"/>
  </r>
  <r>
    <s v="142090"/>
    <x v="2"/>
    <n v="1"/>
    <n v="11.99"/>
    <d v="2019-01-06T00:00:00"/>
    <x v="6"/>
    <x v="20"/>
    <s v="940 Pine St, Portland, ME 04101"/>
    <s v=" Portland"/>
    <n v="11.99"/>
  </r>
  <r>
    <s v="142091"/>
    <x v="4"/>
    <n v="1"/>
    <n v="2.99"/>
    <d v="2019-01-21T00:00:00"/>
    <x v="1"/>
    <x v="6"/>
    <s v="337 West St, San Francisco, CA 94016"/>
    <s v=" San Francisco"/>
    <n v="2.99"/>
  </r>
  <r>
    <s v="142092"/>
    <x v="7"/>
    <n v="1"/>
    <n v="99.99"/>
    <d v="2019-01-24T00:00:00"/>
    <x v="2"/>
    <x v="4"/>
    <s v="473 Lincoln St, Los Angeles, CA 90001"/>
    <s v=" Los Angeles"/>
    <n v="99.99"/>
  </r>
  <r>
    <s v="142093"/>
    <x v="1"/>
    <n v="1"/>
    <n v="14.95"/>
    <d v="2019-01-17T00:00:00"/>
    <x v="2"/>
    <x v="17"/>
    <s v="342 Lake St, San Francisco, CA 94016"/>
    <s v=" San Francisco"/>
    <n v="14.95"/>
  </r>
  <r>
    <s v="142094"/>
    <x v="2"/>
    <n v="1"/>
    <n v="11.99"/>
    <d v="2019-01-19T00:00:00"/>
    <x v="3"/>
    <x v="7"/>
    <s v="396 South St, Boston, MA 02215"/>
    <s v=" Boston"/>
    <n v="11.99"/>
  </r>
  <r>
    <s v="142095"/>
    <x v="8"/>
    <n v="1"/>
    <n v="150"/>
    <d v="2019-01-13T00:00:00"/>
    <x v="6"/>
    <x v="12"/>
    <s v="528 Center St, Los Angeles, CA 90001"/>
    <s v=" Los Angeles"/>
    <n v="150"/>
  </r>
  <r>
    <s v="142096"/>
    <x v="6"/>
    <n v="1"/>
    <n v="11.95"/>
    <d v="2019-01-22T00:00:00"/>
    <x v="0"/>
    <x v="7"/>
    <s v="354 Hill St, Los Angeles, CA 90001"/>
    <s v=" Los Angeles"/>
    <n v="11.95"/>
  </r>
  <r>
    <s v="142097"/>
    <x v="1"/>
    <n v="1"/>
    <n v="14.95"/>
    <d v="2019-01-17T00:00:00"/>
    <x v="2"/>
    <x v="3"/>
    <s v="608 South St, Los Angeles, CA 90001"/>
    <s v=" Los Angeles"/>
    <n v="14.95"/>
  </r>
  <r>
    <s v="142098"/>
    <x v="12"/>
    <n v="3"/>
    <n v="3.84"/>
    <d v="2019-01-26T00:00:00"/>
    <x v="3"/>
    <x v="18"/>
    <s v="295 Hickory St, Los Angeles, CA 90001"/>
    <s v=" Los Angeles"/>
    <n v="11.52"/>
  </r>
  <r>
    <s v="142099"/>
    <x v="12"/>
    <n v="2"/>
    <n v="3.84"/>
    <d v="2019-01-23T00:00:00"/>
    <x v="5"/>
    <x v="1"/>
    <s v="389 South St, Dallas, TX 75001"/>
    <s v=" Dallas"/>
    <n v="7.68"/>
  </r>
  <r>
    <s v="142100"/>
    <x v="7"/>
    <n v="1"/>
    <n v="99.99"/>
    <d v="2019-01-05T00:00:00"/>
    <x v="3"/>
    <x v="4"/>
    <s v="791 2nd St, New York City, NY 10001"/>
    <s v=" New York City"/>
    <n v="99.99"/>
  </r>
  <r>
    <s v="142101"/>
    <x v="0"/>
    <n v="1"/>
    <n v="700"/>
    <d v="2019-01-22T00:00:00"/>
    <x v="0"/>
    <x v="0"/>
    <s v="608 8th St, Atlanta, GA 30301"/>
    <s v=" Atlanta"/>
    <n v="700"/>
  </r>
  <r>
    <s v="142102"/>
    <x v="4"/>
    <n v="1"/>
    <n v="2.99"/>
    <d v="2019-01-25T00:00:00"/>
    <x v="4"/>
    <x v="5"/>
    <s v="427 Chestnut St, New York City, NY 10001"/>
    <s v=" New York City"/>
    <n v="2.99"/>
  </r>
  <r>
    <s v="142103"/>
    <x v="0"/>
    <n v="1"/>
    <n v="700"/>
    <d v="2019-01-28T00:00:00"/>
    <x v="1"/>
    <x v="8"/>
    <s v="600 Center St, Boston, MA 02215"/>
    <s v=" Boston"/>
    <n v="700"/>
  </r>
  <r>
    <s v="142104"/>
    <x v="8"/>
    <n v="1"/>
    <n v="150"/>
    <d v="2019-01-19T00:00:00"/>
    <x v="3"/>
    <x v="3"/>
    <s v="184 Madison St, San Francisco, CA 94016"/>
    <s v=" San Francisco"/>
    <n v="150"/>
  </r>
  <r>
    <s v="142105"/>
    <x v="16"/>
    <n v="1"/>
    <n v="999.99"/>
    <d v="2019-01-31T00:00:00"/>
    <x v="2"/>
    <x v="2"/>
    <s v="306 14th St, Portland, OR 97035"/>
    <s v=" Portland"/>
    <n v="999.99"/>
  </r>
  <r>
    <s v="142106"/>
    <x v="5"/>
    <n v="1"/>
    <n v="389.99"/>
    <d v="2019-01-04T00:00:00"/>
    <x v="4"/>
    <x v="7"/>
    <s v="841 Walnut St, Dallas, TX 75001"/>
    <s v=" Dallas"/>
    <n v="389.99"/>
  </r>
  <r>
    <s v="142107"/>
    <x v="1"/>
    <n v="1"/>
    <n v="14.95"/>
    <d v="2019-01-06T00:00:00"/>
    <x v="6"/>
    <x v="9"/>
    <s v="653 Lincoln St, Portland, ME 04101"/>
    <s v=" Portland"/>
    <n v="14.95"/>
  </r>
  <r>
    <s v="142108"/>
    <x v="17"/>
    <n v="1"/>
    <n v="600"/>
    <d v="2019-01-31T00:00:00"/>
    <x v="2"/>
    <x v="15"/>
    <s v="183 Elm St, New York City, NY 10001"/>
    <s v=" New York City"/>
    <n v="600"/>
  </r>
  <r>
    <s v="142109"/>
    <x v="9"/>
    <n v="1"/>
    <n v="1700"/>
    <d v="2019-01-08T00:00:00"/>
    <x v="0"/>
    <x v="17"/>
    <s v="551 13th St, Portland, ME 04101"/>
    <s v=" Portland"/>
    <n v="1700"/>
  </r>
  <r>
    <s v="142110"/>
    <x v="6"/>
    <n v="1"/>
    <n v="11.95"/>
    <d v="2019-01-24T00:00:00"/>
    <x v="2"/>
    <x v="1"/>
    <s v="277 Highland St, San Francisco, CA 94016"/>
    <s v=" San Francisco"/>
    <n v="11.95"/>
  </r>
  <r>
    <s v="142111"/>
    <x v="1"/>
    <n v="1"/>
    <n v="14.95"/>
    <d v="2019-01-23T00:00:00"/>
    <x v="5"/>
    <x v="13"/>
    <s v="104 Cedar St, New York City, NY 10001"/>
    <s v=" New York City"/>
    <n v="14.95"/>
  </r>
  <r>
    <s v="142112"/>
    <x v="14"/>
    <n v="1"/>
    <n v="109.99"/>
    <d v="2019-01-01T00:00:00"/>
    <x v="0"/>
    <x v="2"/>
    <s v="625 Elm St, Boston, MA 02215"/>
    <s v=" Boston"/>
    <n v="109.99"/>
  </r>
  <r>
    <s v="142112"/>
    <x v="7"/>
    <n v="1"/>
    <n v="99.99"/>
    <d v="2019-01-01T00:00:00"/>
    <x v="0"/>
    <x v="2"/>
    <s v="625 Elm St, Boston, MA 02215"/>
    <s v=" Boston"/>
    <n v="99.99"/>
  </r>
  <r>
    <s v="142113"/>
    <x v="4"/>
    <n v="3"/>
    <n v="2.99"/>
    <d v="2019-01-10T00:00:00"/>
    <x v="2"/>
    <x v="6"/>
    <s v="198 Lakeview St, San Francisco, CA 94016"/>
    <s v=" San Francisco"/>
    <n v="8.9700000000000006"/>
  </r>
  <r>
    <s v="142114"/>
    <x v="7"/>
    <n v="1"/>
    <n v="99.99"/>
    <d v="2019-01-09T00:00:00"/>
    <x v="5"/>
    <x v="15"/>
    <s v="838 Johnson St, San Francisco, CA 94016"/>
    <s v=" San Francisco"/>
    <n v="99.99"/>
  </r>
  <r>
    <s v="142115"/>
    <x v="8"/>
    <n v="1"/>
    <n v="150"/>
    <d v="2019-01-11T00:00:00"/>
    <x v="4"/>
    <x v="8"/>
    <s v="547 2nd St, Austin, TX 73301"/>
    <s v=" Austin"/>
    <n v="150"/>
  </r>
  <r>
    <s v="142116"/>
    <x v="12"/>
    <n v="1"/>
    <n v="3.84"/>
    <d v="2019-01-09T00:00:00"/>
    <x v="5"/>
    <x v="7"/>
    <s v="568 5th St, San Francisco, CA 94016"/>
    <s v=" San Francisco"/>
    <n v="3.84"/>
  </r>
  <r>
    <s v="142117"/>
    <x v="9"/>
    <n v="1"/>
    <n v="1700"/>
    <d v="2019-01-08T00:00:00"/>
    <x v="0"/>
    <x v="6"/>
    <s v="305 Jefferson St, Boston, MA 02215"/>
    <s v=" Boston"/>
    <n v="1700"/>
  </r>
  <r>
    <s v="142118"/>
    <x v="7"/>
    <n v="1"/>
    <n v="99.99"/>
    <d v="2019-01-12T00:00:00"/>
    <x v="3"/>
    <x v="17"/>
    <s v="818 West St, Seattle, WA 98101"/>
    <s v=" Seattle"/>
    <n v="99.99"/>
  </r>
  <r>
    <s v="142119"/>
    <x v="6"/>
    <n v="1"/>
    <n v="11.95"/>
    <d v="2019-01-11T00:00:00"/>
    <x v="4"/>
    <x v="11"/>
    <s v="37 7th St, Atlanta, GA 30301"/>
    <s v=" Atlanta"/>
    <n v="11.95"/>
  </r>
  <r>
    <s v="142120"/>
    <x v="5"/>
    <n v="1"/>
    <n v="389.99"/>
    <d v="2019-01-04T00:00:00"/>
    <x v="4"/>
    <x v="23"/>
    <s v="649 Spruce St, Atlanta, GA 30301"/>
    <s v=" Atlanta"/>
    <n v="389.99"/>
  </r>
  <r>
    <s v="142121"/>
    <x v="2"/>
    <n v="1"/>
    <n v="11.99"/>
    <d v="2019-01-14T00:00:00"/>
    <x v="1"/>
    <x v="12"/>
    <s v="37 South St, Atlanta, GA 30301"/>
    <s v=" Atlanta"/>
    <n v="11.99"/>
  </r>
  <r>
    <s v="142122"/>
    <x v="8"/>
    <n v="1"/>
    <n v="150"/>
    <d v="2019-01-11T00:00:00"/>
    <x v="4"/>
    <x v="14"/>
    <s v="331 7th St, Portland, OR 97035"/>
    <s v=" Portland"/>
    <n v="150"/>
  </r>
  <r>
    <s v="142123"/>
    <x v="1"/>
    <n v="1"/>
    <n v="14.95"/>
    <d v="2019-01-02T00:00:00"/>
    <x v="5"/>
    <x v="3"/>
    <s v="253 14th St, San Francisco, CA 94016"/>
    <s v=" San Francisco"/>
    <n v="14.95"/>
  </r>
  <r>
    <s v="142124"/>
    <x v="12"/>
    <n v="2"/>
    <n v="3.84"/>
    <d v="2019-01-28T00:00:00"/>
    <x v="1"/>
    <x v="2"/>
    <s v="291 Lincoln St, San Francisco, CA 94016"/>
    <s v=" San Francisco"/>
    <n v="7.68"/>
  </r>
  <r>
    <s v="142125"/>
    <x v="1"/>
    <n v="1"/>
    <n v="14.95"/>
    <d v="2019-01-26T00:00:00"/>
    <x v="3"/>
    <x v="22"/>
    <s v="841 7th St, Boston, MA 02215"/>
    <s v=" Boston"/>
    <n v="14.95"/>
  </r>
  <r>
    <s v="142126"/>
    <x v="4"/>
    <n v="2"/>
    <n v="2.99"/>
    <d v="2019-01-26T00:00:00"/>
    <x v="3"/>
    <x v="5"/>
    <s v="41 7th St, San Francisco, CA 94016"/>
    <s v=" San Francisco"/>
    <n v="5.98"/>
  </r>
  <r>
    <s v="142127"/>
    <x v="2"/>
    <n v="1"/>
    <n v="11.99"/>
    <d v="2019-01-14T00:00:00"/>
    <x v="1"/>
    <x v="11"/>
    <s v="678 9th St, New York City, NY 10001"/>
    <s v=" New York City"/>
    <n v="11.99"/>
  </r>
  <r>
    <s v="142128"/>
    <x v="13"/>
    <n v="1"/>
    <n v="600"/>
    <d v="2019-01-20T00:00:00"/>
    <x v="6"/>
    <x v="19"/>
    <s v="752 2nd St, Austin, TX 73301"/>
    <s v=" Austin"/>
    <n v="600"/>
  </r>
  <r>
    <s v="142128"/>
    <x v="7"/>
    <n v="1"/>
    <n v="99.99"/>
    <d v="2019-01-20T00:00:00"/>
    <x v="6"/>
    <x v="19"/>
    <s v="752 2nd St, Austin, TX 73301"/>
    <s v=" Austin"/>
    <n v="99.99"/>
  </r>
  <r>
    <s v="142128"/>
    <x v="2"/>
    <n v="2"/>
    <n v="11.99"/>
    <d v="2019-01-20T00:00:00"/>
    <x v="6"/>
    <x v="19"/>
    <s v="752 2nd St, Austin, TX 73301"/>
    <s v=" Austin"/>
    <n v="23.98"/>
  </r>
  <r>
    <s v="142129"/>
    <x v="8"/>
    <n v="1"/>
    <n v="150"/>
    <d v="2019-01-31T00:00:00"/>
    <x v="2"/>
    <x v="7"/>
    <s v="685 10th St, Atlanta, GA 30301"/>
    <s v=" Atlanta"/>
    <n v="150"/>
  </r>
  <r>
    <s v="142130"/>
    <x v="13"/>
    <n v="1"/>
    <n v="600"/>
    <d v="2019-01-31T00:00:00"/>
    <x v="2"/>
    <x v="15"/>
    <s v="640 11th St, Portland, OR 97035"/>
    <s v=" Portland"/>
    <n v="600"/>
  </r>
  <r>
    <s v="142131"/>
    <x v="4"/>
    <n v="1"/>
    <n v="2.99"/>
    <d v="2019-01-20T00:00:00"/>
    <x v="6"/>
    <x v="5"/>
    <s v="250 12th St, Boston, MA 02215"/>
    <s v=" Boston"/>
    <n v="2.99"/>
  </r>
  <r>
    <s v="142132"/>
    <x v="6"/>
    <n v="2"/>
    <n v="11.95"/>
    <d v="2019-01-06T00:00:00"/>
    <x v="6"/>
    <x v="13"/>
    <s v="664 Maple St, Boston, MA 02215"/>
    <s v=" Boston"/>
    <n v="23.9"/>
  </r>
  <r>
    <s v="142133"/>
    <x v="6"/>
    <n v="1"/>
    <n v="11.95"/>
    <d v="2019-01-30T00:00:00"/>
    <x v="5"/>
    <x v="3"/>
    <s v="164 5th St, Boston, MA 02215"/>
    <s v=" Boston"/>
    <n v="11.95"/>
  </r>
  <r>
    <s v="142134"/>
    <x v="13"/>
    <n v="1"/>
    <n v="600"/>
    <d v="2019-01-01T00:00:00"/>
    <x v="0"/>
    <x v="11"/>
    <s v="734 River St, New York City, NY 10001"/>
    <s v=" New York City"/>
    <n v="600"/>
  </r>
  <r>
    <s v="142135"/>
    <x v="6"/>
    <n v="1"/>
    <n v="11.95"/>
    <d v="2019-01-06T00:00:00"/>
    <x v="6"/>
    <x v="6"/>
    <s v="358 Hill St, San Francisco, CA 94016"/>
    <s v=" San Francisco"/>
    <n v="11.95"/>
  </r>
  <r>
    <s v="142136"/>
    <x v="12"/>
    <n v="1"/>
    <n v="3.84"/>
    <d v="2019-01-07T00:00:00"/>
    <x v="1"/>
    <x v="11"/>
    <s v="944 Ridge St, Seattle, WA 98101"/>
    <s v=" Seattle"/>
    <n v="3.84"/>
  </r>
  <r>
    <s v="142137"/>
    <x v="4"/>
    <n v="1"/>
    <n v="2.99"/>
    <d v="2019-01-24T00:00:00"/>
    <x v="2"/>
    <x v="21"/>
    <s v="789 13th St, Los Angeles, CA 90001"/>
    <s v=" Los Angeles"/>
    <n v="2.99"/>
  </r>
  <r>
    <s v="142138"/>
    <x v="12"/>
    <n v="1"/>
    <n v="3.84"/>
    <d v="2019-01-07T00:00:00"/>
    <x v="1"/>
    <x v="11"/>
    <s v="531 West St, Boston, MA 02215"/>
    <s v=" Boston"/>
    <n v="3.84"/>
  </r>
  <r>
    <s v="142139"/>
    <x v="12"/>
    <n v="2"/>
    <n v="3.84"/>
    <d v="2019-01-17T00:00:00"/>
    <x v="2"/>
    <x v="10"/>
    <s v="846 11th St, San Francisco, CA 94016"/>
    <s v=" San Francisco"/>
    <n v="7.68"/>
  </r>
  <r>
    <s v="142140"/>
    <x v="1"/>
    <n v="1"/>
    <n v="14.95"/>
    <d v="2019-01-24T00:00:00"/>
    <x v="2"/>
    <x v="8"/>
    <s v="293 Hill St, Austin, TX 73301"/>
    <s v=" Austin"/>
    <n v="14.95"/>
  </r>
  <r>
    <s v="142141"/>
    <x v="2"/>
    <n v="1"/>
    <n v="11.99"/>
    <d v="2019-01-29T00:00:00"/>
    <x v="0"/>
    <x v="9"/>
    <s v="799 Hickory St, Atlanta, GA 30301"/>
    <s v=" Atlanta"/>
    <n v="11.99"/>
  </r>
  <r>
    <s v="142142"/>
    <x v="2"/>
    <n v="1"/>
    <n v="11.99"/>
    <d v="2019-01-22T00:00:00"/>
    <x v="0"/>
    <x v="2"/>
    <s v="804 Willow St, Seattle, WA 98101"/>
    <s v=" Seattle"/>
    <n v="11.99"/>
  </r>
  <r>
    <s v="142143"/>
    <x v="6"/>
    <n v="1"/>
    <n v="11.95"/>
    <d v="2019-01-03T00:00:00"/>
    <x v="2"/>
    <x v="4"/>
    <s v="706 Elm St, San Francisco, CA 94016"/>
    <s v=" San Francisco"/>
    <n v="11.95"/>
  </r>
  <r>
    <s v="142144"/>
    <x v="11"/>
    <n v="1"/>
    <n v="400"/>
    <d v="2019-01-04T00:00:00"/>
    <x v="4"/>
    <x v="23"/>
    <s v="399 Lincoln St, New York City, NY 10001"/>
    <s v=" New York City"/>
    <n v="400"/>
  </r>
  <r>
    <s v="142144"/>
    <x v="6"/>
    <n v="1"/>
    <n v="11.95"/>
    <d v="2019-01-04T00:00:00"/>
    <x v="4"/>
    <x v="23"/>
    <s v="399 Lincoln St, New York City, NY 10001"/>
    <s v=" New York City"/>
    <n v="11.95"/>
  </r>
  <r>
    <s v="142145"/>
    <x v="8"/>
    <n v="1"/>
    <n v="150"/>
    <d v="2019-01-18T00:00:00"/>
    <x v="4"/>
    <x v="3"/>
    <s v="899 6th St, San Francisco, CA 94016"/>
    <s v=" San Francisco"/>
    <n v="150"/>
  </r>
  <r>
    <s v="142145"/>
    <x v="6"/>
    <n v="1"/>
    <n v="11.95"/>
    <d v="2019-01-18T00:00:00"/>
    <x v="4"/>
    <x v="3"/>
    <s v="899 6th St, San Francisco, CA 94016"/>
    <s v=" San Francisco"/>
    <n v="11.95"/>
  </r>
  <r>
    <s v="142146"/>
    <x v="4"/>
    <n v="4"/>
    <n v="2.99"/>
    <d v="2019-01-02T00:00:00"/>
    <x v="5"/>
    <x v="9"/>
    <s v="628 North St, New York City, NY 10001"/>
    <s v=" New York City"/>
    <n v="11.96"/>
  </r>
  <r>
    <s v="142147"/>
    <x v="5"/>
    <n v="1"/>
    <n v="389.99"/>
    <d v="2019-01-09T00:00:00"/>
    <x v="5"/>
    <x v="7"/>
    <s v="799 Forest St, San Francisco, CA 94016"/>
    <s v=" San Francisco"/>
    <n v="389.99"/>
  </r>
  <r>
    <s v="142148"/>
    <x v="15"/>
    <n v="1"/>
    <n v="379.99"/>
    <d v="2019-01-24T00:00:00"/>
    <x v="2"/>
    <x v="19"/>
    <s v="104 4th St, Los Angeles, CA 90001"/>
    <s v=" Los Angeles"/>
    <n v="379.99"/>
  </r>
  <r>
    <s v="142149"/>
    <x v="12"/>
    <n v="3"/>
    <n v="3.84"/>
    <d v="2019-01-15T00:00:00"/>
    <x v="0"/>
    <x v="4"/>
    <s v="935 Main St, New York City, NY 10001"/>
    <s v=" New York City"/>
    <n v="11.52"/>
  </r>
  <r>
    <s v="142150"/>
    <x v="12"/>
    <n v="2"/>
    <n v="3.84"/>
    <d v="2019-01-26T00:00:00"/>
    <x v="3"/>
    <x v="4"/>
    <s v="728 Main St, Seattle, WA 98101"/>
    <s v=" Seattle"/>
    <n v="7.68"/>
  </r>
  <r>
    <s v="142151"/>
    <x v="12"/>
    <n v="3"/>
    <n v="3.84"/>
    <d v="2019-01-26T00:00:00"/>
    <x v="3"/>
    <x v="9"/>
    <s v="384 4th St, San Francisco, CA 94016"/>
    <s v=" San Francisco"/>
    <n v="11.52"/>
  </r>
  <r>
    <s v="142152"/>
    <x v="9"/>
    <n v="1"/>
    <n v="1700"/>
    <d v="2019-01-11T00:00:00"/>
    <x v="4"/>
    <x v="9"/>
    <s v="231 Washington St, San Francisco, CA 94016"/>
    <s v=" San Francisco"/>
    <n v="1700"/>
  </r>
  <r>
    <s v="142153"/>
    <x v="2"/>
    <n v="1"/>
    <n v="11.99"/>
    <d v="2019-01-23T00:00:00"/>
    <x v="5"/>
    <x v="5"/>
    <s v="831 Dogwood St, Los Angeles, CA 90001"/>
    <s v=" Los Angeles"/>
    <n v="11.99"/>
  </r>
  <r>
    <s v="142154"/>
    <x v="6"/>
    <n v="1"/>
    <n v="11.95"/>
    <d v="2019-01-13T00:00:00"/>
    <x v="6"/>
    <x v="11"/>
    <s v="579 4th St, Atlanta, GA 30301"/>
    <s v=" Atlanta"/>
    <n v="11.95"/>
  </r>
  <r>
    <s v="142155"/>
    <x v="8"/>
    <n v="1"/>
    <n v="150"/>
    <d v="2019-01-31T00:00:00"/>
    <x v="2"/>
    <x v="17"/>
    <s v="423 Main St, Atlanta, GA 30301"/>
    <s v=" Atlanta"/>
    <n v="150"/>
  </r>
  <r>
    <s v="142156"/>
    <x v="15"/>
    <n v="1"/>
    <n v="379.99"/>
    <d v="2019-01-01T00:00:00"/>
    <x v="0"/>
    <x v="10"/>
    <s v="540 2nd St, San Francisco, CA 94016"/>
    <s v=" San Francisco"/>
    <n v="379.99"/>
  </r>
  <r>
    <s v="142157"/>
    <x v="9"/>
    <n v="1"/>
    <n v="1700"/>
    <d v="2019-01-08T00:00:00"/>
    <x v="0"/>
    <x v="11"/>
    <s v="638 5th St, Portland, OR 97035"/>
    <s v=" Portland"/>
    <n v="1700"/>
  </r>
  <r>
    <s v="142158"/>
    <x v="2"/>
    <n v="1"/>
    <n v="11.99"/>
    <d v="2019-01-15T00:00:00"/>
    <x v="0"/>
    <x v="9"/>
    <s v="797 Lincoln St, Boston, MA 02215"/>
    <s v=" Boston"/>
    <n v="11.99"/>
  </r>
  <r>
    <s v="142159"/>
    <x v="2"/>
    <n v="1"/>
    <n v="11.99"/>
    <d v="2019-01-26T00:00:00"/>
    <x v="3"/>
    <x v="19"/>
    <s v="429 Lake St, Boston, MA 02215"/>
    <s v=" Boston"/>
    <n v="11.99"/>
  </r>
  <r>
    <s v="142160"/>
    <x v="2"/>
    <n v="1"/>
    <n v="11.99"/>
    <d v="2019-01-01T00:00:00"/>
    <x v="0"/>
    <x v="4"/>
    <s v="636 14th St, Los Angeles, CA 90001"/>
    <s v=" Los Angeles"/>
    <n v="11.99"/>
  </r>
  <r>
    <s v="142161"/>
    <x v="7"/>
    <n v="1"/>
    <n v="99.99"/>
    <d v="2019-01-21T00:00:00"/>
    <x v="1"/>
    <x v="13"/>
    <s v="330 Lake St, Dallas, TX 75001"/>
    <s v=" Dallas"/>
    <n v="99.99"/>
  </r>
  <r>
    <s v="142162"/>
    <x v="3"/>
    <n v="1"/>
    <n v="149.99"/>
    <d v="2019-01-06T00:00:00"/>
    <x v="6"/>
    <x v="6"/>
    <s v="671 Highland St, San Francisco, CA 94016"/>
    <s v=" San Francisco"/>
    <n v="149.99"/>
  </r>
  <r>
    <s v="142163"/>
    <x v="8"/>
    <n v="1"/>
    <n v="150"/>
    <d v="2019-01-04T00:00:00"/>
    <x v="4"/>
    <x v="0"/>
    <s v="703 Walnut St, Dallas, TX 75001"/>
    <s v=" Dallas"/>
    <n v="150"/>
  </r>
  <r>
    <s v="142164"/>
    <x v="6"/>
    <n v="1"/>
    <n v="11.95"/>
    <d v="2019-01-22T00:00:00"/>
    <x v="0"/>
    <x v="7"/>
    <s v="509 11th St, Dallas, TX 75001"/>
    <s v=" Dallas"/>
    <n v="11.95"/>
  </r>
  <r>
    <s v="142165"/>
    <x v="12"/>
    <n v="2"/>
    <n v="3.84"/>
    <d v="2019-01-17T00:00:00"/>
    <x v="2"/>
    <x v="14"/>
    <s v="749 Jackson St, Seattle, WA 98101"/>
    <s v=" Seattle"/>
    <n v="7.68"/>
  </r>
  <r>
    <s v="142166"/>
    <x v="6"/>
    <n v="1"/>
    <n v="11.95"/>
    <d v="2019-01-24T00:00:00"/>
    <x v="2"/>
    <x v="17"/>
    <s v="616 Johnson St, Boston, MA 02215"/>
    <s v=" Boston"/>
    <n v="11.95"/>
  </r>
  <r>
    <s v="142167"/>
    <x v="6"/>
    <n v="1"/>
    <n v="11.95"/>
    <d v="2019-01-24T00:00:00"/>
    <x v="2"/>
    <x v="3"/>
    <s v="471 14th St, New York City, NY 10001"/>
    <s v=" New York City"/>
    <n v="11.95"/>
  </r>
  <r>
    <s v="142168"/>
    <x v="1"/>
    <n v="1"/>
    <n v="14.95"/>
    <d v="2019-01-21T00:00:00"/>
    <x v="1"/>
    <x v="4"/>
    <s v="745 Jefferson St, Atlanta, GA 30301"/>
    <s v=" Atlanta"/>
    <n v="14.95"/>
  </r>
  <r>
    <s v="142169"/>
    <x v="4"/>
    <n v="4"/>
    <n v="2.99"/>
    <d v="2019-01-15T00:00:00"/>
    <x v="0"/>
    <x v="0"/>
    <s v="398 Lakeview St, New York City, NY 10001"/>
    <s v=" New York City"/>
    <n v="11.96"/>
  </r>
  <r>
    <s v="142170"/>
    <x v="2"/>
    <n v="1"/>
    <n v="11.99"/>
    <d v="2019-01-20T00:00:00"/>
    <x v="6"/>
    <x v="10"/>
    <s v="663 12th St, Atlanta, GA 30301"/>
    <s v=" Atlanta"/>
    <n v="11.99"/>
  </r>
  <r>
    <s v="142171"/>
    <x v="2"/>
    <n v="1"/>
    <n v="11.99"/>
    <d v="2019-01-16T00:00:00"/>
    <x v="5"/>
    <x v="6"/>
    <s v="610 Sunset St, New York City, NY 10001"/>
    <s v=" New York City"/>
    <n v="11.99"/>
  </r>
  <r>
    <s v="142172"/>
    <x v="8"/>
    <n v="1"/>
    <n v="150"/>
    <d v="2019-01-24T00:00:00"/>
    <x v="2"/>
    <x v="14"/>
    <s v="491 Johnson St, Atlanta, GA 30301"/>
    <s v=" Atlanta"/>
    <n v="150"/>
  </r>
  <r>
    <s v="142173"/>
    <x v="0"/>
    <n v="1"/>
    <n v="700"/>
    <d v="2019-01-10T00:00:00"/>
    <x v="2"/>
    <x v="2"/>
    <s v="674 Lake St, Los Angeles, CA 90001"/>
    <s v=" Los Angeles"/>
    <n v="700"/>
  </r>
  <r>
    <s v="142174"/>
    <x v="1"/>
    <n v="1"/>
    <n v="14.95"/>
    <d v="2019-01-10T00:00:00"/>
    <x v="2"/>
    <x v="14"/>
    <s v="338 Lake St, Boston, MA 02215"/>
    <s v=" Boston"/>
    <n v="14.95"/>
  </r>
  <r>
    <s v="142175"/>
    <x v="4"/>
    <n v="1"/>
    <n v="2.99"/>
    <d v="2019-01-12T00:00:00"/>
    <x v="3"/>
    <x v="8"/>
    <s v="221 Lake St, San Francisco, CA 94016"/>
    <s v=" San Francisco"/>
    <n v="2.99"/>
  </r>
  <r>
    <s v="142176"/>
    <x v="8"/>
    <n v="1"/>
    <n v="150"/>
    <d v="2019-01-12T00:00:00"/>
    <x v="3"/>
    <x v="2"/>
    <s v="782 Highland St, San Francisco, CA 94016"/>
    <s v=" San Francisco"/>
    <n v="150"/>
  </r>
  <r>
    <s v="142177"/>
    <x v="9"/>
    <n v="1"/>
    <n v="1700"/>
    <d v="2019-01-13T00:00:00"/>
    <x v="6"/>
    <x v="1"/>
    <s v="754 1st St, Portland, ME 04101"/>
    <s v=" Portland"/>
    <n v="1700"/>
  </r>
  <r>
    <s v="142178"/>
    <x v="4"/>
    <n v="1"/>
    <n v="2.99"/>
    <d v="2019-01-01T00:00:00"/>
    <x v="0"/>
    <x v="5"/>
    <s v="877 10th St, Seattle, WA 98101"/>
    <s v=" Seattle"/>
    <n v="2.99"/>
  </r>
  <r>
    <s v="142179"/>
    <x v="16"/>
    <n v="1"/>
    <n v="999.99"/>
    <d v="2019-01-19T00:00:00"/>
    <x v="3"/>
    <x v="18"/>
    <s v="585 Meadow St, San Francisco, CA 94016"/>
    <s v=" San Francisco"/>
    <n v="999.99"/>
  </r>
  <r>
    <s v="142180"/>
    <x v="6"/>
    <n v="1"/>
    <n v="11.95"/>
    <d v="2019-01-30T00:00:00"/>
    <x v="5"/>
    <x v="8"/>
    <s v="455 Sunset St, Austin, TX 73301"/>
    <s v=" Austin"/>
    <n v="11.95"/>
  </r>
  <r>
    <s v="142181"/>
    <x v="3"/>
    <n v="1"/>
    <n v="149.99"/>
    <d v="2019-01-17T00:00:00"/>
    <x v="2"/>
    <x v="7"/>
    <s v="419 8th St, Boston, MA 02215"/>
    <s v=" Boston"/>
    <n v="149.99"/>
  </r>
  <r>
    <s v="142182"/>
    <x v="2"/>
    <n v="1"/>
    <n v="11.99"/>
    <d v="2019-01-05T00:00:00"/>
    <x v="3"/>
    <x v="17"/>
    <s v="92 Highland St, New York City, NY 10001"/>
    <s v=" New York City"/>
    <n v="11.99"/>
  </r>
  <r>
    <s v="142183"/>
    <x v="15"/>
    <n v="1"/>
    <n v="379.99"/>
    <d v="2019-01-09T00:00:00"/>
    <x v="5"/>
    <x v="5"/>
    <s v="406 Johnson St, Boston, MA 02215"/>
    <s v=" Boston"/>
    <n v="379.99"/>
  </r>
  <r>
    <s v="142184"/>
    <x v="4"/>
    <n v="2"/>
    <n v="2.99"/>
    <d v="2019-01-23T00:00:00"/>
    <x v="5"/>
    <x v="2"/>
    <s v="342 13th St, Los Angeles, CA 90001"/>
    <s v=" Los Angeles"/>
    <n v="5.98"/>
  </r>
  <r>
    <s v="142185"/>
    <x v="7"/>
    <n v="1"/>
    <n v="99.99"/>
    <d v="2019-01-16T00:00:00"/>
    <x v="5"/>
    <x v="1"/>
    <s v="208 West St, Boston, MA 02215"/>
    <s v=" Boston"/>
    <n v="99.99"/>
  </r>
  <r>
    <s v="142186"/>
    <x v="15"/>
    <n v="1"/>
    <n v="379.99"/>
    <d v="2019-01-30T00:00:00"/>
    <x v="5"/>
    <x v="7"/>
    <s v="505 Wilson St, Los Angeles, CA 90001"/>
    <s v=" Los Angeles"/>
    <n v="379.99"/>
  </r>
  <r>
    <s v="142187"/>
    <x v="14"/>
    <n v="1"/>
    <n v="109.99"/>
    <d v="2019-01-30T00:00:00"/>
    <x v="5"/>
    <x v="3"/>
    <s v="903 Maple St, Portland, OR 97035"/>
    <s v=" Portland"/>
    <n v="109.99"/>
  </r>
  <r>
    <s v="142188"/>
    <x v="6"/>
    <n v="1"/>
    <n v="11.95"/>
    <d v="2019-01-25T00:00:00"/>
    <x v="4"/>
    <x v="2"/>
    <s v="347 11th St, Los Angeles, CA 90001"/>
    <s v=" Los Angeles"/>
    <n v="11.95"/>
  </r>
  <r>
    <s v="142189"/>
    <x v="6"/>
    <n v="1"/>
    <n v="11.95"/>
    <d v="2019-01-08T00:00:00"/>
    <x v="0"/>
    <x v="4"/>
    <s v="215 Jefferson St, Austin, TX 73301"/>
    <s v=" Austin"/>
    <n v="11.95"/>
  </r>
  <r>
    <s v="142190"/>
    <x v="15"/>
    <n v="1"/>
    <n v="379.99"/>
    <d v="2019-01-13T00:00:00"/>
    <x v="6"/>
    <x v="1"/>
    <s v="356 Walnut St, San Francisco, CA 94016"/>
    <s v=" San Francisco"/>
    <n v="379.99"/>
  </r>
  <r>
    <s v="142191"/>
    <x v="14"/>
    <n v="1"/>
    <n v="109.99"/>
    <d v="2019-01-08T00:00:00"/>
    <x v="0"/>
    <x v="17"/>
    <s v="246 Chestnut St, San Francisco, CA 94016"/>
    <s v=" San Francisco"/>
    <n v="109.99"/>
  </r>
  <r>
    <s v="142192"/>
    <x v="13"/>
    <n v="1"/>
    <n v="600"/>
    <d v="2019-01-28T00:00:00"/>
    <x v="1"/>
    <x v="5"/>
    <s v="68 11th St, Boston, MA 02215"/>
    <s v=" Boston"/>
    <n v="600"/>
  </r>
  <r>
    <s v="142192"/>
    <x v="6"/>
    <n v="1"/>
    <n v="11.95"/>
    <d v="2019-01-28T00:00:00"/>
    <x v="1"/>
    <x v="5"/>
    <s v="68 11th St, Boston, MA 02215"/>
    <s v=" Boston"/>
    <n v="11.95"/>
  </r>
  <r>
    <s v="142193"/>
    <x v="3"/>
    <n v="1"/>
    <n v="149.99"/>
    <d v="2019-01-01T00:00:00"/>
    <x v="0"/>
    <x v="11"/>
    <s v="912 Cherry St, Boston, MA 02215"/>
    <s v=" Boston"/>
    <n v="149.99"/>
  </r>
  <r>
    <s v="142194"/>
    <x v="16"/>
    <n v="1"/>
    <n v="999.99"/>
    <d v="2019-01-26T00:00:00"/>
    <x v="3"/>
    <x v="9"/>
    <s v="2 River St, Los Angeles, CA 90001"/>
    <s v=" Los Angeles"/>
    <n v="999.99"/>
  </r>
  <r>
    <s v="142195"/>
    <x v="8"/>
    <n v="1"/>
    <n v="150"/>
    <d v="2019-01-02T00:00:00"/>
    <x v="5"/>
    <x v="5"/>
    <s v="468 Jefferson St, Boston, MA 02215"/>
    <s v=" Boston"/>
    <n v="150"/>
  </r>
  <r>
    <s v="142196"/>
    <x v="12"/>
    <n v="1"/>
    <n v="3.84"/>
    <d v="2019-01-27T00:00:00"/>
    <x v="6"/>
    <x v="9"/>
    <s v="692 8th St, Portland, ME 04101"/>
    <s v=" Portland"/>
    <n v="3.84"/>
  </r>
  <r>
    <s v="142197"/>
    <x v="12"/>
    <n v="1"/>
    <n v="3.84"/>
    <d v="2019-01-16T00:00:00"/>
    <x v="5"/>
    <x v="1"/>
    <s v="642 Center St, San Francisco, CA 94016"/>
    <s v=" San Francisco"/>
    <n v="3.84"/>
  </r>
  <r>
    <s v="142198"/>
    <x v="12"/>
    <n v="2"/>
    <n v="3.84"/>
    <d v="2019-01-24T00:00:00"/>
    <x v="2"/>
    <x v="4"/>
    <s v="833 Walnut St, San Francisco, CA 94016"/>
    <s v=" San Francisco"/>
    <n v="7.68"/>
  </r>
  <r>
    <s v="142199"/>
    <x v="14"/>
    <n v="1"/>
    <n v="109.99"/>
    <d v="2019-01-05T00:00:00"/>
    <x v="3"/>
    <x v="6"/>
    <s v="568 Willow St, Dallas, TX 75001"/>
    <s v=" Dallas"/>
    <n v="109.99"/>
  </r>
  <r>
    <s v="142200"/>
    <x v="10"/>
    <n v="1"/>
    <n v="300"/>
    <d v="2019-01-14T00:00:00"/>
    <x v="1"/>
    <x v="16"/>
    <s v="381 Elm St, Seattle, WA 98101"/>
    <s v=" Seattle"/>
    <n v="300"/>
  </r>
  <r>
    <s v="142201"/>
    <x v="4"/>
    <n v="1"/>
    <n v="2.99"/>
    <d v="2019-01-18T00:00:00"/>
    <x v="4"/>
    <x v="6"/>
    <s v="996 Dogwood St, San Francisco, CA 94016"/>
    <s v=" San Francisco"/>
    <n v="2.99"/>
  </r>
  <r>
    <s v="142202"/>
    <x v="3"/>
    <n v="1"/>
    <n v="149.99"/>
    <d v="2019-01-23T00:00:00"/>
    <x v="5"/>
    <x v="20"/>
    <s v="581 Lakeview St, Dallas, TX 75001"/>
    <s v=" Dallas"/>
    <n v="149.99"/>
  </r>
  <r>
    <s v="142203"/>
    <x v="7"/>
    <n v="1"/>
    <n v="99.99"/>
    <d v="2019-01-06T00:00:00"/>
    <x v="6"/>
    <x v="10"/>
    <s v="272 Johnson St, Seattle, WA 98101"/>
    <s v=" Seattle"/>
    <n v="99.99"/>
  </r>
  <r>
    <s v="142204"/>
    <x v="7"/>
    <n v="1"/>
    <n v="99.99"/>
    <d v="2019-01-06T00:00:00"/>
    <x v="6"/>
    <x v="4"/>
    <s v="585 2nd St, Los Angeles, CA 90001"/>
    <s v=" Los Angeles"/>
    <n v="99.99"/>
  </r>
  <r>
    <s v="142205"/>
    <x v="7"/>
    <n v="1"/>
    <n v="99.99"/>
    <d v="2019-01-14T00:00:00"/>
    <x v="1"/>
    <x v="2"/>
    <s v="263 West St, New York City, NY 10001"/>
    <s v=" New York City"/>
    <n v="99.99"/>
  </r>
  <r>
    <s v="142206"/>
    <x v="9"/>
    <n v="1"/>
    <n v="1700"/>
    <d v="2019-01-02T00:00:00"/>
    <x v="5"/>
    <x v="11"/>
    <s v="673 13th St, San Francisco, CA 94016"/>
    <s v=" San Francisco"/>
    <n v="1700"/>
  </r>
  <r>
    <s v="142207"/>
    <x v="7"/>
    <n v="1"/>
    <n v="99.99"/>
    <d v="2019-01-09T00:00:00"/>
    <x v="5"/>
    <x v="3"/>
    <s v="358 Wilson St, Seattle, WA 98101"/>
    <s v=" Seattle"/>
    <n v="99.99"/>
  </r>
  <r>
    <s v="142208"/>
    <x v="7"/>
    <n v="1"/>
    <n v="99.99"/>
    <d v="2019-01-13T00:00:00"/>
    <x v="6"/>
    <x v="10"/>
    <s v="218 West St, New York City, NY 10001"/>
    <s v=" New York City"/>
    <n v="99.99"/>
  </r>
  <r>
    <s v="142209"/>
    <x v="15"/>
    <n v="1"/>
    <n v="379.99"/>
    <d v="2019-01-09T00:00:00"/>
    <x v="5"/>
    <x v="1"/>
    <s v="536 River St, Austin, TX 73301"/>
    <s v=" Austin"/>
    <n v="379.99"/>
  </r>
  <r>
    <s v="142210"/>
    <x v="12"/>
    <n v="1"/>
    <n v="3.84"/>
    <d v="2019-01-16T00:00:00"/>
    <x v="5"/>
    <x v="8"/>
    <s v="322 13th St, San Francisco, CA 94016"/>
    <s v=" San Francisco"/>
    <n v="3.84"/>
  </r>
  <r>
    <s v="142211"/>
    <x v="2"/>
    <n v="1"/>
    <n v="11.99"/>
    <d v="2019-01-03T00:00:00"/>
    <x v="2"/>
    <x v="15"/>
    <s v="663 River St, New York City, NY 10001"/>
    <s v=" New York City"/>
    <n v="11.99"/>
  </r>
  <r>
    <s v="142212"/>
    <x v="12"/>
    <n v="3"/>
    <n v="3.84"/>
    <d v="2019-01-18T00:00:00"/>
    <x v="4"/>
    <x v="17"/>
    <s v="172 10th St, Los Angeles, CA 90001"/>
    <s v=" Los Angeles"/>
    <n v="11.52"/>
  </r>
  <r>
    <s v="142213"/>
    <x v="8"/>
    <n v="1"/>
    <n v="150"/>
    <d v="2019-01-29T00:00:00"/>
    <x v="0"/>
    <x v="14"/>
    <s v="641 13th St, New York City, NY 10001"/>
    <s v=" New York City"/>
    <n v="150"/>
  </r>
  <r>
    <s v="142214"/>
    <x v="4"/>
    <n v="3"/>
    <n v="2.99"/>
    <d v="2019-01-23T00:00:00"/>
    <x v="5"/>
    <x v="16"/>
    <s v="945 4th St, Los Angeles, CA 90001"/>
    <s v=" Los Angeles"/>
    <n v="8.9700000000000006"/>
  </r>
  <r>
    <s v="142215"/>
    <x v="10"/>
    <n v="1"/>
    <n v="300"/>
    <d v="2019-01-13T00:00:00"/>
    <x v="6"/>
    <x v="21"/>
    <s v="555 Jefferson St, Dallas, TX 75001"/>
    <s v=" Dallas"/>
    <n v="300"/>
  </r>
  <r>
    <s v="142216"/>
    <x v="4"/>
    <n v="1"/>
    <n v="2.99"/>
    <d v="2019-01-14T00:00:00"/>
    <x v="1"/>
    <x v="19"/>
    <s v="63 2nd St, San Francisco, CA 94016"/>
    <s v=" San Francisco"/>
    <n v="2.99"/>
  </r>
  <r>
    <s v="142217"/>
    <x v="7"/>
    <n v="1"/>
    <n v="99.99"/>
    <d v="2019-01-19T00:00:00"/>
    <x v="3"/>
    <x v="1"/>
    <s v="520 Madison St, Los Angeles, CA 90001"/>
    <s v=" Los Angeles"/>
    <n v="99.99"/>
  </r>
  <r>
    <s v="142218"/>
    <x v="2"/>
    <n v="1"/>
    <n v="11.99"/>
    <d v="2019-01-30T00:00:00"/>
    <x v="5"/>
    <x v="3"/>
    <s v="246 Sunset St, San Francisco, CA 94016"/>
    <s v=" San Francisco"/>
    <n v="11.99"/>
  </r>
  <r>
    <s v="142219"/>
    <x v="3"/>
    <n v="1"/>
    <n v="149.99"/>
    <d v="2019-01-04T00:00:00"/>
    <x v="4"/>
    <x v="3"/>
    <s v="882 Pine St, Los Angeles, CA 90001"/>
    <s v=" Los Angeles"/>
    <n v="149.99"/>
  </r>
  <r>
    <s v="142220"/>
    <x v="10"/>
    <n v="1"/>
    <n v="300"/>
    <d v="2019-01-03T00:00:00"/>
    <x v="2"/>
    <x v="15"/>
    <s v="516 Lake St, Dallas, TX 75001"/>
    <s v=" Dallas"/>
    <n v="300"/>
  </r>
  <r>
    <s v="142221"/>
    <x v="10"/>
    <n v="1"/>
    <n v="300"/>
    <d v="2019-01-12T00:00:00"/>
    <x v="3"/>
    <x v="19"/>
    <s v="503 Adams St, Portland, OR 97035"/>
    <s v=" Portland"/>
    <n v="300"/>
  </r>
  <r>
    <s v="142222"/>
    <x v="12"/>
    <n v="1"/>
    <n v="3.84"/>
    <d v="2019-01-19T00:00:00"/>
    <x v="3"/>
    <x v="8"/>
    <s v="23 5th St, Los Angeles, CA 90001"/>
    <s v=" Los Angeles"/>
    <n v="3.84"/>
  </r>
  <r>
    <s v="142223"/>
    <x v="2"/>
    <n v="1"/>
    <n v="11.99"/>
    <d v="2019-01-28T00:00:00"/>
    <x v="1"/>
    <x v="15"/>
    <s v="882 11th St, San Francisco, CA 94016"/>
    <s v=" San Francisco"/>
    <n v="11.99"/>
  </r>
  <r>
    <s v="142224"/>
    <x v="6"/>
    <n v="1"/>
    <n v="11.95"/>
    <d v="2019-01-11T00:00:00"/>
    <x v="4"/>
    <x v="3"/>
    <s v="740 Washington St, Los Angeles, CA 90001"/>
    <s v=" Los Angeles"/>
    <n v="11.95"/>
  </r>
  <r>
    <s v="142225"/>
    <x v="1"/>
    <n v="1"/>
    <n v="14.95"/>
    <d v="2019-01-19T00:00:00"/>
    <x v="3"/>
    <x v="11"/>
    <s v="869 Madison St, New York City, NY 10001"/>
    <s v=" New York City"/>
    <n v="14.95"/>
  </r>
  <r>
    <s v="142226"/>
    <x v="4"/>
    <n v="3"/>
    <n v="2.99"/>
    <d v="2019-01-22T00:00:00"/>
    <x v="0"/>
    <x v="0"/>
    <s v="103 Willow St, Austin, TX 73301"/>
    <s v=" Austin"/>
    <n v="8.9700000000000006"/>
  </r>
  <r>
    <s v="142227"/>
    <x v="2"/>
    <n v="1"/>
    <n v="11.99"/>
    <d v="2019-01-31T00:00:00"/>
    <x v="2"/>
    <x v="3"/>
    <s v="954 North St, Austin, TX 73301"/>
    <s v=" Austin"/>
    <n v="11.99"/>
  </r>
  <r>
    <s v="142228"/>
    <x v="9"/>
    <n v="1"/>
    <n v="1700"/>
    <d v="2019-01-22T00:00:00"/>
    <x v="0"/>
    <x v="4"/>
    <s v="639 Lakeview St, San Francisco, CA 94016"/>
    <s v=" San Francisco"/>
    <n v="1700"/>
  </r>
  <r>
    <s v="142229"/>
    <x v="3"/>
    <n v="1"/>
    <n v="149.99"/>
    <d v="2019-01-04T00:00:00"/>
    <x v="4"/>
    <x v="6"/>
    <s v="45 Lincoln St, Seattle, WA 98101"/>
    <s v=" Seattle"/>
    <n v="149.99"/>
  </r>
  <r>
    <s v="142230"/>
    <x v="13"/>
    <n v="1"/>
    <n v="600"/>
    <d v="2019-01-29T00:00:00"/>
    <x v="0"/>
    <x v="5"/>
    <s v="867 Cedar St, San Francisco, CA 94016"/>
    <s v=" San Francisco"/>
    <n v="600"/>
  </r>
  <r>
    <s v="142230"/>
    <x v="6"/>
    <n v="1"/>
    <n v="11.95"/>
    <d v="2019-01-29T00:00:00"/>
    <x v="0"/>
    <x v="5"/>
    <s v="867 Cedar St, San Francisco, CA 94016"/>
    <s v=" San Francisco"/>
    <n v="11.95"/>
  </r>
  <r>
    <s v="142231"/>
    <x v="2"/>
    <n v="2"/>
    <n v="11.99"/>
    <d v="2019-01-18T00:00:00"/>
    <x v="4"/>
    <x v="20"/>
    <s v="142 Sunset St, Portland, OR 97035"/>
    <s v=" Portland"/>
    <n v="23.98"/>
  </r>
  <r>
    <s v="142232"/>
    <x v="2"/>
    <n v="2"/>
    <n v="11.99"/>
    <d v="2019-01-04T00:00:00"/>
    <x v="4"/>
    <x v="14"/>
    <s v="776 12th St, Los Angeles, CA 90001"/>
    <s v=" Los Angeles"/>
    <n v="23.98"/>
  </r>
  <r>
    <s v="142233"/>
    <x v="1"/>
    <n v="1"/>
    <n v="14.95"/>
    <d v="2019-01-14T00:00:00"/>
    <x v="1"/>
    <x v="2"/>
    <s v="389 Highland St, Los Angeles, CA 90001"/>
    <s v=" Los Angeles"/>
    <n v="14.95"/>
  </r>
  <r>
    <s v="142234"/>
    <x v="1"/>
    <n v="1"/>
    <n v="14.95"/>
    <d v="2019-01-13T00:00:00"/>
    <x v="6"/>
    <x v="6"/>
    <s v="124 Church St, Los Angeles, CA 90001"/>
    <s v=" Los Angeles"/>
    <n v="14.95"/>
  </r>
  <r>
    <s v="142235"/>
    <x v="12"/>
    <n v="1"/>
    <n v="3.84"/>
    <d v="2019-01-15T00:00:00"/>
    <x v="0"/>
    <x v="0"/>
    <s v="417 Washington St, Los Angeles, CA 90001"/>
    <s v=" Los Angeles"/>
    <n v="3.84"/>
  </r>
  <r>
    <s v="142236"/>
    <x v="4"/>
    <n v="1"/>
    <n v="2.99"/>
    <d v="2019-01-14T00:00:00"/>
    <x v="1"/>
    <x v="6"/>
    <s v="61 12th St, Los Angeles, CA 90001"/>
    <s v=" Los Angeles"/>
    <n v="2.99"/>
  </r>
  <r>
    <s v="142237"/>
    <x v="4"/>
    <n v="1"/>
    <n v="2.99"/>
    <d v="2019-01-08T00:00:00"/>
    <x v="0"/>
    <x v="10"/>
    <s v="419 10th St, Los Angeles, CA 90001"/>
    <s v=" Los Angeles"/>
    <n v="2.99"/>
  </r>
  <r>
    <s v="142238"/>
    <x v="12"/>
    <n v="2"/>
    <n v="3.84"/>
    <d v="2019-01-21T00:00:00"/>
    <x v="1"/>
    <x v="8"/>
    <s v="82 Johnson St, Los Angeles, CA 90001"/>
    <s v=" Los Angeles"/>
    <n v="7.68"/>
  </r>
  <r>
    <s v="142239"/>
    <x v="12"/>
    <n v="2"/>
    <n v="3.84"/>
    <d v="2019-01-29T00:00:00"/>
    <x v="0"/>
    <x v="3"/>
    <s v="344 12th St, Boston, MA 02215"/>
    <s v=" Boston"/>
    <n v="7.68"/>
  </r>
  <r>
    <s v="142240"/>
    <x v="15"/>
    <n v="1"/>
    <n v="379.99"/>
    <d v="2019-01-04T00:00:00"/>
    <x v="4"/>
    <x v="8"/>
    <s v="966 Jefferson St, Dallas, TX 75001"/>
    <s v=" Dallas"/>
    <n v="379.99"/>
  </r>
  <r>
    <s v="142241"/>
    <x v="6"/>
    <n v="1"/>
    <n v="11.95"/>
    <d v="2019-01-26T00:00:00"/>
    <x v="3"/>
    <x v="8"/>
    <s v="303 Pine St, Dallas, TX 75001"/>
    <s v=" Dallas"/>
    <n v="11.95"/>
  </r>
  <r>
    <s v="142242"/>
    <x v="6"/>
    <n v="1"/>
    <n v="11.95"/>
    <d v="2019-01-15T00:00:00"/>
    <x v="0"/>
    <x v="7"/>
    <s v="503 Forest St, Portland, OR 97035"/>
    <s v=" Portland"/>
    <n v="11.95"/>
  </r>
  <r>
    <s v="142243"/>
    <x v="6"/>
    <n v="1"/>
    <n v="11.95"/>
    <d v="2019-01-04T00:00:00"/>
    <x v="4"/>
    <x v="11"/>
    <s v="567 Church St, San Francisco, CA 94016"/>
    <s v=" San Francisco"/>
    <n v="11.95"/>
  </r>
  <r>
    <s v="142244"/>
    <x v="12"/>
    <n v="1"/>
    <n v="3.84"/>
    <d v="2019-01-13T00:00:00"/>
    <x v="6"/>
    <x v="6"/>
    <s v="944 Pine St, Austin, TX 73301"/>
    <s v=" Austin"/>
    <n v="3.84"/>
  </r>
  <r>
    <s v="142245"/>
    <x v="9"/>
    <n v="1"/>
    <n v="1700"/>
    <d v="2019-01-15T00:00:00"/>
    <x v="0"/>
    <x v="7"/>
    <s v="245 Sunset St, San Francisco, CA 94016"/>
    <s v=" San Francisco"/>
    <n v="1700"/>
  </r>
  <r>
    <s v="142246"/>
    <x v="1"/>
    <n v="1"/>
    <n v="14.95"/>
    <d v="2019-01-29T00:00:00"/>
    <x v="0"/>
    <x v="6"/>
    <s v="265 River St, Portland, OR 97035"/>
    <s v=" Portland"/>
    <n v="14.95"/>
  </r>
  <r>
    <s v="142247"/>
    <x v="7"/>
    <n v="1"/>
    <n v="99.99"/>
    <d v="2019-01-15T00:00:00"/>
    <x v="0"/>
    <x v="4"/>
    <s v="229 14th St, Atlanta, GA 30301"/>
    <s v=" Atlanta"/>
    <n v="99.99"/>
  </r>
  <r>
    <s v="142248"/>
    <x v="2"/>
    <n v="1"/>
    <n v="11.99"/>
    <d v="2019-01-02T00:00:00"/>
    <x v="5"/>
    <x v="11"/>
    <s v="676 Forest St, New York City, NY 10001"/>
    <s v=" New York City"/>
    <n v="11.99"/>
  </r>
  <r>
    <s v="142249"/>
    <x v="1"/>
    <n v="1"/>
    <n v="14.95"/>
    <d v="2019-01-20T00:00:00"/>
    <x v="6"/>
    <x v="12"/>
    <s v="819 6th St, Boston, MA 02215"/>
    <s v=" Boston"/>
    <n v="14.95"/>
  </r>
  <r>
    <s v="142250"/>
    <x v="1"/>
    <n v="1"/>
    <n v="14.95"/>
    <d v="2019-01-24T00:00:00"/>
    <x v="2"/>
    <x v="11"/>
    <s v="996 North St, Austin, TX 73301"/>
    <s v=" Austin"/>
    <n v="14.95"/>
  </r>
  <r>
    <s v="142251"/>
    <x v="16"/>
    <n v="1"/>
    <n v="999.99"/>
    <d v="2019-01-11T00:00:00"/>
    <x v="4"/>
    <x v="7"/>
    <s v="600 Johnson St, San Francisco, CA 94016"/>
    <s v=" San Francisco"/>
    <n v="999.99"/>
  </r>
  <r>
    <s v="142252"/>
    <x v="6"/>
    <n v="1"/>
    <n v="11.95"/>
    <d v="2019-01-16T00:00:00"/>
    <x v="5"/>
    <x v="21"/>
    <s v="16 9th St, New York City, NY 10001"/>
    <s v=" New York City"/>
    <n v="11.95"/>
  </r>
  <r>
    <s v="142253"/>
    <x v="3"/>
    <n v="1"/>
    <n v="149.99"/>
    <d v="2019-01-07T00:00:00"/>
    <x v="1"/>
    <x v="8"/>
    <s v="295 Jefferson St, Los Angeles, CA 90001"/>
    <s v=" Los Angeles"/>
    <n v="149.99"/>
  </r>
  <r>
    <s v="142254"/>
    <x v="2"/>
    <n v="1"/>
    <n v="11.99"/>
    <d v="2019-01-05T00:00:00"/>
    <x v="3"/>
    <x v="1"/>
    <s v="944 Dogwood St, Seattle, WA 98101"/>
    <s v=" Seattle"/>
    <n v="11.99"/>
  </r>
  <r>
    <s v="142255"/>
    <x v="10"/>
    <n v="1"/>
    <n v="300"/>
    <d v="2019-01-29T00:00:00"/>
    <x v="0"/>
    <x v="8"/>
    <s v="568 Walnut St, San Francisco, CA 94016"/>
    <s v=" San Francisco"/>
    <n v="300"/>
  </r>
  <r>
    <s v="142256"/>
    <x v="4"/>
    <n v="1"/>
    <n v="2.99"/>
    <d v="2019-01-25T00:00:00"/>
    <x v="4"/>
    <x v="2"/>
    <s v="226 Jefferson St, San Francisco, CA 94016"/>
    <s v=" San Francisco"/>
    <n v="2.99"/>
  </r>
  <r>
    <s v="142257"/>
    <x v="0"/>
    <n v="1"/>
    <n v="700"/>
    <d v="2019-01-01T00:00:00"/>
    <x v="0"/>
    <x v="5"/>
    <s v="774 2nd St, Atlanta, GA 30301"/>
    <s v=" Atlanta"/>
    <n v="700"/>
  </r>
  <r>
    <s v="142258"/>
    <x v="1"/>
    <n v="1"/>
    <n v="14.95"/>
    <d v="2019-01-05T00:00:00"/>
    <x v="3"/>
    <x v="14"/>
    <s v="251 Lakeview St, Atlanta, GA 30301"/>
    <s v=" Atlanta"/>
    <n v="14.95"/>
  </r>
  <r>
    <s v="142259"/>
    <x v="17"/>
    <n v="1"/>
    <n v="600"/>
    <d v="2019-01-20T00:00:00"/>
    <x v="6"/>
    <x v="10"/>
    <s v="413 Sunset St, New York City, NY 10001"/>
    <s v=" New York City"/>
    <n v="600"/>
  </r>
  <r>
    <s v="142260"/>
    <x v="4"/>
    <n v="2"/>
    <n v="2.99"/>
    <d v="2019-01-19T00:00:00"/>
    <x v="3"/>
    <x v="8"/>
    <s v="653 Willow St, San Francisco, CA 94016"/>
    <s v=" San Francisco"/>
    <n v="5.98"/>
  </r>
  <r>
    <s v="142261"/>
    <x v="0"/>
    <n v="1"/>
    <n v="700"/>
    <d v="2019-01-23T00:00:00"/>
    <x v="5"/>
    <x v="10"/>
    <s v="5 5th St, Dallas, TX 75001"/>
    <s v=" Dallas"/>
    <n v="700"/>
  </r>
  <r>
    <s v="142261"/>
    <x v="2"/>
    <n v="1"/>
    <n v="11.99"/>
    <d v="2019-01-23T00:00:00"/>
    <x v="5"/>
    <x v="10"/>
    <s v="5 5th St, Dallas, TX 75001"/>
    <s v=" Dallas"/>
    <n v="11.99"/>
  </r>
  <r>
    <s v="142262"/>
    <x v="6"/>
    <n v="1"/>
    <n v="11.95"/>
    <d v="2019-01-09T00:00:00"/>
    <x v="5"/>
    <x v="7"/>
    <s v="892 14th St, New York City, NY 10001"/>
    <s v=" New York City"/>
    <n v="11.95"/>
  </r>
  <r>
    <s v="142263"/>
    <x v="2"/>
    <n v="1"/>
    <n v="11.99"/>
    <d v="2019-01-06T00:00:00"/>
    <x v="6"/>
    <x v="14"/>
    <s v="777 5th St, Seattle, WA 98101"/>
    <s v=" Seattle"/>
    <n v="11.99"/>
  </r>
  <r>
    <s v="142264"/>
    <x v="17"/>
    <n v="1"/>
    <n v="600"/>
    <d v="2019-01-01T00:00:00"/>
    <x v="0"/>
    <x v="6"/>
    <s v="338 Main St, Boston, MA 02215"/>
    <s v=" Boston"/>
    <n v="600"/>
  </r>
  <r>
    <s v="142265"/>
    <x v="2"/>
    <n v="2"/>
    <n v="11.99"/>
    <d v="2019-01-22T00:00:00"/>
    <x v="0"/>
    <x v="13"/>
    <s v="913 Adams St, Los Angeles, CA 90001"/>
    <s v=" Los Angeles"/>
    <n v="23.98"/>
  </r>
  <r>
    <s v="142266"/>
    <x v="12"/>
    <n v="4"/>
    <n v="3.84"/>
    <d v="2019-01-16T00:00:00"/>
    <x v="5"/>
    <x v="11"/>
    <s v="677 West St, Atlanta, GA 30301"/>
    <s v=" Atlanta"/>
    <n v="15.36"/>
  </r>
  <r>
    <s v="142267"/>
    <x v="12"/>
    <n v="1"/>
    <n v="3.84"/>
    <d v="2019-01-02T00:00:00"/>
    <x v="5"/>
    <x v="13"/>
    <s v="96 Johnson St, Boston, MA 02215"/>
    <s v=" Boston"/>
    <n v="3.84"/>
  </r>
  <r>
    <s v="142268"/>
    <x v="12"/>
    <n v="1"/>
    <n v="3.84"/>
    <d v="2019-01-14T00:00:00"/>
    <x v="1"/>
    <x v="5"/>
    <s v="201 Lake St, Los Angeles, CA 90001"/>
    <s v=" Los Angeles"/>
    <n v="3.84"/>
  </r>
  <r>
    <s v="142269"/>
    <x v="2"/>
    <n v="1"/>
    <n v="11.99"/>
    <d v="2019-01-15T00:00:00"/>
    <x v="0"/>
    <x v="13"/>
    <s v="121 Cherry St, Portland, OR 97035"/>
    <s v=" Portland"/>
    <n v="11.99"/>
  </r>
  <r>
    <s v="142270"/>
    <x v="15"/>
    <n v="1"/>
    <n v="379.99"/>
    <d v="2019-01-08T00:00:00"/>
    <x v="0"/>
    <x v="5"/>
    <s v="36 Madison St, Dallas, TX 75001"/>
    <s v=" Dallas"/>
    <n v="379.99"/>
  </r>
  <r>
    <s v="142271"/>
    <x v="13"/>
    <n v="1"/>
    <n v="600"/>
    <d v="2019-01-05T00:00:00"/>
    <x v="3"/>
    <x v="5"/>
    <s v="685 Lincoln St, Seattle, WA 98101"/>
    <s v=" Seattle"/>
    <n v="600"/>
  </r>
  <r>
    <s v="142272"/>
    <x v="13"/>
    <n v="1"/>
    <n v="600"/>
    <d v="2019-01-20T00:00:00"/>
    <x v="6"/>
    <x v="15"/>
    <s v="756 Jefferson St, San Francisco, CA 94016"/>
    <s v=" San Francisco"/>
    <n v="600"/>
  </r>
  <r>
    <s v="142273"/>
    <x v="15"/>
    <n v="1"/>
    <n v="379.99"/>
    <d v="2019-01-20T00:00:00"/>
    <x v="6"/>
    <x v="5"/>
    <s v="636 Elm St, Los Angeles, CA 90001"/>
    <s v=" Los Angeles"/>
    <n v="379.99"/>
  </r>
  <r>
    <s v="142274"/>
    <x v="10"/>
    <n v="1"/>
    <n v="300"/>
    <d v="2019-01-30T00:00:00"/>
    <x v="5"/>
    <x v="6"/>
    <s v="944 8th St, Los Angeles, CA 90001"/>
    <s v=" Los Angeles"/>
    <n v="300"/>
  </r>
  <r>
    <s v="142275"/>
    <x v="1"/>
    <n v="2"/>
    <n v="14.95"/>
    <d v="2019-01-19T00:00:00"/>
    <x v="3"/>
    <x v="2"/>
    <s v="964 Spruce St, Los Angeles, CA 90001"/>
    <s v=" Los Angeles"/>
    <n v="29.9"/>
  </r>
  <r>
    <s v="142276"/>
    <x v="7"/>
    <n v="1"/>
    <n v="99.99"/>
    <d v="2019-01-10T00:00:00"/>
    <x v="2"/>
    <x v="15"/>
    <s v="869 10th St, Seattle, WA 98101"/>
    <s v=" Seattle"/>
    <n v="99.99"/>
  </r>
  <r>
    <s v="142277"/>
    <x v="4"/>
    <n v="1"/>
    <n v="2.99"/>
    <d v="2019-01-27T00:00:00"/>
    <x v="6"/>
    <x v="9"/>
    <s v="542 12th St, San Francisco, CA 94016"/>
    <s v=" San Francisco"/>
    <n v="2.99"/>
  </r>
  <r>
    <s v="142278"/>
    <x v="6"/>
    <n v="1"/>
    <n v="11.95"/>
    <d v="2019-01-12T00:00:00"/>
    <x v="3"/>
    <x v="17"/>
    <s v="655 Elm St, Los Angeles, CA 90001"/>
    <s v=" Los Angeles"/>
    <n v="11.95"/>
  </r>
  <r>
    <s v="142279"/>
    <x v="4"/>
    <n v="1"/>
    <n v="2.99"/>
    <d v="2019-01-28T00:00:00"/>
    <x v="1"/>
    <x v="23"/>
    <s v="605 12th St, Atlanta, GA 30301"/>
    <s v=" Atlanta"/>
    <n v="2.99"/>
  </r>
  <r>
    <s v="142280"/>
    <x v="8"/>
    <n v="1"/>
    <n v="150"/>
    <d v="2019-01-28T00:00:00"/>
    <x v="1"/>
    <x v="7"/>
    <s v="495 Cherry St, Boston, MA 02215"/>
    <s v=" Boston"/>
    <n v="150"/>
  </r>
  <r>
    <s v="142281"/>
    <x v="13"/>
    <n v="1"/>
    <n v="600"/>
    <d v="2019-01-06T00:00:00"/>
    <x v="6"/>
    <x v="8"/>
    <s v="67 Madison St, Los Angeles, CA 90001"/>
    <s v=" Los Angeles"/>
    <n v="600"/>
  </r>
  <r>
    <s v="142282"/>
    <x v="12"/>
    <n v="1"/>
    <n v="3.84"/>
    <d v="2019-01-06T00:00:00"/>
    <x v="6"/>
    <x v="6"/>
    <s v="828 Chestnut St, Austin, TX 73301"/>
    <s v=" Austin"/>
    <n v="3.84"/>
  </r>
  <r>
    <s v="142283"/>
    <x v="1"/>
    <n v="1"/>
    <n v="14.95"/>
    <d v="2019-01-06T00:00:00"/>
    <x v="6"/>
    <x v="7"/>
    <s v="528 Lakeview St, Los Angeles, CA 90001"/>
    <s v=" Los Angeles"/>
    <n v="14.95"/>
  </r>
  <r>
    <s v="142284"/>
    <x v="12"/>
    <n v="1"/>
    <n v="3.84"/>
    <d v="2019-01-07T00:00:00"/>
    <x v="1"/>
    <x v="2"/>
    <s v="195 River St, New York City, NY 10001"/>
    <s v=" New York City"/>
    <n v="3.84"/>
  </r>
  <r>
    <s v="142285"/>
    <x v="8"/>
    <n v="1"/>
    <n v="150"/>
    <d v="2019-01-26T00:00:00"/>
    <x v="3"/>
    <x v="2"/>
    <s v="194 1st St, New York City, NY 10001"/>
    <s v=" New York City"/>
    <n v="150"/>
  </r>
  <r>
    <s v="142286"/>
    <x v="16"/>
    <n v="1"/>
    <n v="999.99"/>
    <d v="2019-01-05T00:00:00"/>
    <x v="3"/>
    <x v="15"/>
    <s v="512 13th St, San Francisco, CA 94016"/>
    <s v=" San Francisco"/>
    <n v="999.99"/>
  </r>
  <r>
    <s v="142287"/>
    <x v="13"/>
    <n v="1"/>
    <n v="600"/>
    <d v="2019-01-24T00:00:00"/>
    <x v="2"/>
    <x v="8"/>
    <s v="898 Spruce St, Dallas, TX 75001"/>
    <s v=" Dallas"/>
    <n v="600"/>
  </r>
  <r>
    <s v="142287"/>
    <x v="6"/>
    <n v="1"/>
    <n v="11.95"/>
    <d v="2019-01-24T00:00:00"/>
    <x v="2"/>
    <x v="8"/>
    <s v="898 Spruce St, Dallas, TX 75001"/>
    <s v=" Dallas"/>
    <n v="11.95"/>
  </r>
  <r>
    <s v="142287"/>
    <x v="2"/>
    <n v="1"/>
    <n v="11.99"/>
    <d v="2019-01-24T00:00:00"/>
    <x v="2"/>
    <x v="8"/>
    <s v="898 Spruce St, Dallas, TX 75001"/>
    <s v=" Dallas"/>
    <n v="11.99"/>
  </r>
  <r>
    <s v="142288"/>
    <x v="4"/>
    <n v="1"/>
    <n v="2.99"/>
    <d v="2019-01-14T00:00:00"/>
    <x v="1"/>
    <x v="1"/>
    <s v="441 Main St, Los Angeles, CA 90001"/>
    <s v=" Los Angeles"/>
    <n v="2.99"/>
  </r>
  <r>
    <s v="142289"/>
    <x v="3"/>
    <n v="1"/>
    <n v="149.99"/>
    <d v="2019-01-31T00:00:00"/>
    <x v="2"/>
    <x v="8"/>
    <s v="84 5th St, San Francisco, CA 94016"/>
    <s v=" San Francisco"/>
    <n v="149.99"/>
  </r>
  <r>
    <s v="142290"/>
    <x v="8"/>
    <n v="1"/>
    <n v="150"/>
    <d v="2019-01-01T00:00:00"/>
    <x v="0"/>
    <x v="3"/>
    <s v="392 Sunset St, Atlanta, GA 30301"/>
    <s v=" Atlanta"/>
    <n v="150"/>
  </r>
  <r>
    <s v="142291"/>
    <x v="5"/>
    <n v="1"/>
    <n v="389.99"/>
    <d v="2019-01-03T00:00:00"/>
    <x v="2"/>
    <x v="5"/>
    <s v="148 6th St, Boston, MA 02215"/>
    <s v=" Boston"/>
    <n v="389.99"/>
  </r>
  <r>
    <s v="142292"/>
    <x v="12"/>
    <n v="2"/>
    <n v="3.84"/>
    <d v="2019-01-13T00:00:00"/>
    <x v="6"/>
    <x v="13"/>
    <s v="768 Dogwood St, New York City, NY 10001"/>
    <s v=" New York City"/>
    <n v="7.68"/>
  </r>
  <r>
    <s v="142293"/>
    <x v="2"/>
    <n v="1"/>
    <n v="11.99"/>
    <d v="2019-01-27T00:00:00"/>
    <x v="6"/>
    <x v="1"/>
    <s v="108 Hickory St, San Francisco, CA 94016"/>
    <s v=" San Francisco"/>
    <n v="11.99"/>
  </r>
  <r>
    <s v="142294"/>
    <x v="15"/>
    <n v="1"/>
    <n v="379.99"/>
    <d v="2019-01-01T00:00:00"/>
    <x v="0"/>
    <x v="5"/>
    <s v="116 Maple St, Seattle, WA 98101"/>
    <s v=" Seattle"/>
    <n v="379.99"/>
  </r>
  <r>
    <s v="142295"/>
    <x v="5"/>
    <n v="1"/>
    <n v="389.99"/>
    <d v="2019-01-28T00:00:00"/>
    <x v="1"/>
    <x v="7"/>
    <s v="513 Cedar St, San Francisco, CA 94016"/>
    <s v=" San Francisco"/>
    <n v="389.99"/>
  </r>
  <r>
    <s v="142296"/>
    <x v="8"/>
    <n v="1"/>
    <n v="150"/>
    <d v="2019-01-27T00:00:00"/>
    <x v="6"/>
    <x v="7"/>
    <s v="915 River St, Atlanta, GA 30301"/>
    <s v=" Atlanta"/>
    <n v="150"/>
  </r>
  <r>
    <s v="142297"/>
    <x v="6"/>
    <n v="1"/>
    <n v="11.95"/>
    <d v="2019-01-25T00:00:00"/>
    <x v="4"/>
    <x v="5"/>
    <s v="539 Willow St, Los Angeles, CA 90001"/>
    <s v=" Los Angeles"/>
    <n v="11.95"/>
  </r>
  <r>
    <s v="142298"/>
    <x v="1"/>
    <n v="1"/>
    <n v="14.95"/>
    <d v="2019-01-08T00:00:00"/>
    <x v="0"/>
    <x v="7"/>
    <s v="913 1st St, Boston, MA 02215"/>
    <s v=" Boston"/>
    <n v="14.95"/>
  </r>
  <r>
    <s v="142299"/>
    <x v="0"/>
    <n v="1"/>
    <n v="700"/>
    <d v="2019-01-11T00:00:00"/>
    <x v="4"/>
    <x v="5"/>
    <s v="251 Ridge St, Austin, TX 73301"/>
    <s v=" Austin"/>
    <n v="700"/>
  </r>
  <r>
    <s v="142299"/>
    <x v="2"/>
    <n v="1"/>
    <n v="11.99"/>
    <d v="2019-01-11T00:00:00"/>
    <x v="4"/>
    <x v="5"/>
    <s v="251 Ridge St, Austin, TX 73301"/>
    <s v=" Austin"/>
    <n v="11.99"/>
  </r>
  <r>
    <s v="142300"/>
    <x v="6"/>
    <n v="1"/>
    <n v="11.95"/>
    <d v="2019-01-18T00:00:00"/>
    <x v="4"/>
    <x v="13"/>
    <s v="521 River St, Atlanta, GA 30301"/>
    <s v=" Atlanta"/>
    <n v="11.95"/>
  </r>
  <r>
    <s v="142301"/>
    <x v="7"/>
    <n v="1"/>
    <n v="99.99"/>
    <d v="2019-01-23T00:00:00"/>
    <x v="5"/>
    <x v="13"/>
    <s v="972 Spruce St, Los Angeles, CA 90001"/>
    <s v=" Los Angeles"/>
    <n v="99.99"/>
  </r>
  <r>
    <s v="142302"/>
    <x v="8"/>
    <n v="1"/>
    <n v="150"/>
    <d v="2019-01-06T00:00:00"/>
    <x v="6"/>
    <x v="5"/>
    <s v="651 8th St, New York City, NY 10001"/>
    <s v=" New York City"/>
    <n v="150"/>
  </r>
  <r>
    <s v="142303"/>
    <x v="6"/>
    <n v="1"/>
    <n v="11.95"/>
    <d v="2019-01-01T00:00:00"/>
    <x v="0"/>
    <x v="15"/>
    <s v="893 Main St, Portland, OR 97035"/>
    <s v=" Portland"/>
    <n v="11.95"/>
  </r>
  <r>
    <s v="142304"/>
    <x v="1"/>
    <n v="1"/>
    <n v="14.95"/>
    <d v="2019-01-30T00:00:00"/>
    <x v="5"/>
    <x v="9"/>
    <s v="852 Jefferson St, Seattle, WA 98101"/>
    <s v=" Seattle"/>
    <n v="14.95"/>
  </r>
  <r>
    <s v="142305"/>
    <x v="4"/>
    <n v="2"/>
    <n v="2.99"/>
    <d v="2019-01-23T00:00:00"/>
    <x v="5"/>
    <x v="8"/>
    <s v="423 Sunset St, San Francisco, CA 94016"/>
    <s v=" San Francisco"/>
    <n v="5.98"/>
  </r>
  <r>
    <s v="142306"/>
    <x v="1"/>
    <n v="1"/>
    <n v="14.95"/>
    <d v="2019-01-27T00:00:00"/>
    <x v="6"/>
    <x v="9"/>
    <s v="182 Elm St, Seattle, WA 98101"/>
    <s v=" Seattle"/>
    <n v="14.95"/>
  </r>
  <r>
    <s v="142307"/>
    <x v="5"/>
    <n v="1"/>
    <n v="389.99"/>
    <d v="2019-01-09T00:00:00"/>
    <x v="5"/>
    <x v="2"/>
    <s v="904 7th St, New York City, NY 10001"/>
    <s v=" New York City"/>
    <n v="389.99"/>
  </r>
  <r>
    <s v="142308"/>
    <x v="13"/>
    <n v="1"/>
    <n v="600"/>
    <d v="2019-01-13T00:00:00"/>
    <x v="6"/>
    <x v="1"/>
    <s v="767 Sunset St, San Francisco, CA 94016"/>
    <s v=" San Francisco"/>
    <n v="600"/>
  </r>
  <r>
    <s v="142308"/>
    <x v="2"/>
    <n v="1"/>
    <n v="11.99"/>
    <d v="2019-01-13T00:00:00"/>
    <x v="6"/>
    <x v="1"/>
    <s v="767 Sunset St, San Francisco, CA 94016"/>
    <s v=" San Francisco"/>
    <n v="11.99"/>
  </r>
  <r>
    <s v="142309"/>
    <x v="2"/>
    <n v="1"/>
    <n v="11.99"/>
    <d v="2019-01-31T00:00:00"/>
    <x v="2"/>
    <x v="6"/>
    <s v="586 Maple St, San Francisco, CA 94016"/>
    <s v=" San Francisco"/>
    <n v="11.99"/>
  </r>
  <r>
    <s v="142310"/>
    <x v="4"/>
    <n v="2"/>
    <n v="2.99"/>
    <d v="2019-01-17T00:00:00"/>
    <x v="2"/>
    <x v="14"/>
    <s v="198 10th St, Atlanta, GA 30301"/>
    <s v=" Atlanta"/>
    <n v="5.98"/>
  </r>
  <r>
    <s v="142311"/>
    <x v="1"/>
    <n v="1"/>
    <n v="14.95"/>
    <d v="2019-01-14T00:00:00"/>
    <x v="1"/>
    <x v="3"/>
    <s v="178 Maple St, San Francisco, CA 94016"/>
    <s v=" San Francisco"/>
    <n v="14.95"/>
  </r>
  <r>
    <s v="142312"/>
    <x v="4"/>
    <n v="1"/>
    <n v="2.99"/>
    <d v="2019-01-18T00:00:00"/>
    <x v="4"/>
    <x v="11"/>
    <s v="797 Highland St, San Francisco, CA 94016"/>
    <s v=" San Francisco"/>
    <n v="2.99"/>
  </r>
  <r>
    <s v="142313"/>
    <x v="2"/>
    <n v="1"/>
    <n v="11.99"/>
    <d v="2019-01-15T00:00:00"/>
    <x v="0"/>
    <x v="5"/>
    <s v="965 Lincoln St, Dallas, TX 75001"/>
    <s v=" Dallas"/>
    <n v="11.99"/>
  </r>
  <r>
    <s v="142314"/>
    <x v="9"/>
    <n v="1"/>
    <n v="1700"/>
    <d v="2019-01-20T00:00:00"/>
    <x v="6"/>
    <x v="5"/>
    <s v="345 8th St, Dallas, TX 75001"/>
    <s v=" Dallas"/>
    <n v="1700"/>
  </r>
  <r>
    <s v="142315"/>
    <x v="2"/>
    <n v="1"/>
    <n v="11.99"/>
    <d v="2019-01-21T00:00:00"/>
    <x v="1"/>
    <x v="8"/>
    <s v="869 Main St, San Francisco, CA 94016"/>
    <s v=" San Francisco"/>
    <n v="11.99"/>
  </r>
  <r>
    <s v="142316"/>
    <x v="1"/>
    <n v="1"/>
    <n v="14.95"/>
    <d v="2019-01-17T00:00:00"/>
    <x v="2"/>
    <x v="10"/>
    <s v="122 Maple St, New York City, NY 10001"/>
    <s v=" New York City"/>
    <n v="14.95"/>
  </r>
  <r>
    <s v="142317"/>
    <x v="10"/>
    <n v="1"/>
    <n v="300"/>
    <d v="2019-01-16T00:00:00"/>
    <x v="5"/>
    <x v="4"/>
    <s v="885 9th St, Boston, MA 02215"/>
    <s v=" Boston"/>
    <n v="300"/>
  </r>
  <r>
    <s v="142318"/>
    <x v="12"/>
    <n v="2"/>
    <n v="3.84"/>
    <d v="2019-01-19T00:00:00"/>
    <x v="3"/>
    <x v="4"/>
    <s v="617 8th St, Boston, MA 02215"/>
    <s v=" Boston"/>
    <n v="7.68"/>
  </r>
  <r>
    <s v="142319"/>
    <x v="7"/>
    <n v="1"/>
    <n v="99.99"/>
    <d v="2019-01-31T00:00:00"/>
    <x v="2"/>
    <x v="6"/>
    <s v="844 Ridge St, San Francisco, CA 94016"/>
    <s v=" San Francisco"/>
    <n v="99.99"/>
  </r>
  <r>
    <s v="142319"/>
    <x v="13"/>
    <n v="1"/>
    <n v="600"/>
    <d v="2019-01-31T00:00:00"/>
    <x v="2"/>
    <x v="6"/>
    <s v="844 Ridge St, San Francisco, CA 94016"/>
    <s v=" San Francisco"/>
    <n v="600"/>
  </r>
  <r>
    <s v="142320"/>
    <x v="13"/>
    <n v="1"/>
    <n v="600"/>
    <d v="2019-01-11T00:00:00"/>
    <x v="4"/>
    <x v="13"/>
    <s v="531 West St, New York City, NY 10001"/>
    <s v=" New York City"/>
    <n v="600"/>
  </r>
  <r>
    <s v="142320"/>
    <x v="0"/>
    <n v="1"/>
    <n v="700"/>
    <d v="2019-01-11T00:00:00"/>
    <x v="4"/>
    <x v="13"/>
    <s v="531 West St, New York City, NY 10001"/>
    <s v=" New York City"/>
    <n v="700"/>
  </r>
  <r>
    <s v="142321"/>
    <x v="6"/>
    <n v="1"/>
    <n v="11.95"/>
    <d v="2019-01-01T00:00:00"/>
    <x v="0"/>
    <x v="14"/>
    <s v="621 13th St, Austin, TX 73301"/>
    <s v=" Austin"/>
    <n v="11.95"/>
  </r>
  <r>
    <s v="142322"/>
    <x v="5"/>
    <n v="1"/>
    <n v="389.99"/>
    <d v="2019-01-22T00:00:00"/>
    <x v="0"/>
    <x v="17"/>
    <s v="512 7th St, Seattle, WA 98101"/>
    <s v=" Seattle"/>
    <n v="389.99"/>
  </r>
  <r>
    <s v="142323"/>
    <x v="7"/>
    <n v="1"/>
    <n v="99.99"/>
    <d v="2019-01-15T00:00:00"/>
    <x v="0"/>
    <x v="6"/>
    <s v="952 Jackson St, San Francisco, CA 94016"/>
    <s v=" San Francisco"/>
    <n v="99.99"/>
  </r>
  <r>
    <s v="142324"/>
    <x v="4"/>
    <n v="1"/>
    <n v="2.99"/>
    <d v="2019-01-19T00:00:00"/>
    <x v="3"/>
    <x v="7"/>
    <s v="846 11th St, Boston, MA 02215"/>
    <s v=" Boston"/>
    <n v="2.99"/>
  </r>
  <r>
    <s v="142325"/>
    <x v="3"/>
    <n v="1"/>
    <n v="149.99"/>
    <d v="2019-01-26T00:00:00"/>
    <x v="3"/>
    <x v="3"/>
    <s v="210 1st St, Seattle, WA 98101"/>
    <s v=" Seattle"/>
    <n v="149.99"/>
  </r>
  <r>
    <s v="142326"/>
    <x v="12"/>
    <n v="3"/>
    <n v="3.84"/>
    <d v="2019-01-04T00:00:00"/>
    <x v="4"/>
    <x v="9"/>
    <s v="349 Meadow St, Portland, ME 04101"/>
    <s v=" Portland"/>
    <n v="11.52"/>
  </r>
  <r>
    <s v="142327"/>
    <x v="12"/>
    <n v="1"/>
    <n v="3.84"/>
    <d v="2019-01-03T00:00:00"/>
    <x v="2"/>
    <x v="15"/>
    <s v="997 Dogwood St, San Francisco, CA 94016"/>
    <s v=" San Francisco"/>
    <n v="3.84"/>
  </r>
  <r>
    <s v="142328"/>
    <x v="1"/>
    <n v="1"/>
    <n v="14.95"/>
    <d v="2019-01-15T00:00:00"/>
    <x v="0"/>
    <x v="0"/>
    <s v="159 7th St, Atlanta, GA 30301"/>
    <s v=" Atlanta"/>
    <n v="14.95"/>
  </r>
  <r>
    <s v="142329"/>
    <x v="4"/>
    <n v="1"/>
    <n v="2.99"/>
    <d v="2019-01-08T00:00:00"/>
    <x v="0"/>
    <x v="7"/>
    <s v="685 1st St, Los Angeles, CA 90001"/>
    <s v=" Los Angeles"/>
    <n v="2.99"/>
  </r>
  <r>
    <s v="142330"/>
    <x v="6"/>
    <n v="3"/>
    <n v="11.95"/>
    <d v="2019-01-17T00:00:00"/>
    <x v="2"/>
    <x v="21"/>
    <s v="189 Meadow St, San Francisco, CA 94016"/>
    <s v=" San Francisco"/>
    <n v="35.849999999999994"/>
  </r>
  <r>
    <s v="142331"/>
    <x v="6"/>
    <n v="1"/>
    <n v="11.95"/>
    <d v="2019-01-13T00:00:00"/>
    <x v="6"/>
    <x v="7"/>
    <s v="523 11th St, Austin, TX 73301"/>
    <s v=" Austin"/>
    <n v="11.95"/>
  </r>
  <r>
    <s v="142332"/>
    <x v="13"/>
    <n v="1"/>
    <n v="600"/>
    <d v="2019-01-09T00:00:00"/>
    <x v="5"/>
    <x v="2"/>
    <s v="715 Center St, San Francisco, CA 94016"/>
    <s v=" San Francisco"/>
    <n v="600"/>
  </r>
  <r>
    <s v="142333"/>
    <x v="4"/>
    <n v="1"/>
    <n v="2.99"/>
    <d v="2019-01-07T00:00:00"/>
    <x v="1"/>
    <x v="4"/>
    <s v="778 1st St, Dallas, TX 75001"/>
    <s v=" Dallas"/>
    <n v="2.99"/>
  </r>
  <r>
    <s v="142334"/>
    <x v="6"/>
    <n v="1"/>
    <n v="11.95"/>
    <d v="2019-01-27T00:00:00"/>
    <x v="6"/>
    <x v="8"/>
    <s v="612 12th St, Dallas, TX 75001"/>
    <s v=" Dallas"/>
    <n v="11.95"/>
  </r>
  <r>
    <s v="142335"/>
    <x v="1"/>
    <n v="1"/>
    <n v="14.95"/>
    <d v="2019-01-01T00:00:00"/>
    <x v="0"/>
    <x v="13"/>
    <s v="755 14th St, New York City, NY 10001"/>
    <s v=" New York City"/>
    <n v="14.95"/>
  </r>
  <r>
    <s v="142336"/>
    <x v="14"/>
    <n v="1"/>
    <n v="109.99"/>
    <d v="2019-01-28T00:00:00"/>
    <x v="1"/>
    <x v="1"/>
    <s v="571 Hill St, Portland, OR 97035"/>
    <s v=" Portland"/>
    <n v="109.99"/>
  </r>
  <r>
    <s v="142337"/>
    <x v="12"/>
    <n v="1"/>
    <n v="3.84"/>
    <d v="2019-01-17T00:00:00"/>
    <x v="2"/>
    <x v="2"/>
    <s v="892 13th St, Portland, ME 04101"/>
    <s v=" Portland"/>
    <n v="3.84"/>
  </r>
  <r>
    <s v="142338"/>
    <x v="14"/>
    <n v="1"/>
    <n v="109.99"/>
    <d v="2019-01-24T00:00:00"/>
    <x v="2"/>
    <x v="15"/>
    <s v="115 Sunset St, Portland, OR 97035"/>
    <s v=" Portland"/>
    <n v="109.99"/>
  </r>
  <r>
    <s v="142339"/>
    <x v="2"/>
    <n v="2"/>
    <n v="11.99"/>
    <d v="2019-01-10T00:00:00"/>
    <x v="2"/>
    <x v="9"/>
    <s v="115 7th St, Portland, OR 97035"/>
    <s v=" Portland"/>
    <n v="23.98"/>
  </r>
  <r>
    <s v="142340"/>
    <x v="2"/>
    <n v="1"/>
    <n v="11.99"/>
    <d v="2019-01-07T00:00:00"/>
    <x v="1"/>
    <x v="12"/>
    <s v="99 4th St, Boston, MA 02215"/>
    <s v=" Boston"/>
    <n v="11.99"/>
  </r>
  <r>
    <s v="142341"/>
    <x v="7"/>
    <n v="1"/>
    <n v="99.99"/>
    <d v="2019-01-19T00:00:00"/>
    <x v="3"/>
    <x v="20"/>
    <s v="346 7th St, San Francisco, CA 94016"/>
    <s v=" San Francisco"/>
    <n v="99.99"/>
  </r>
  <r>
    <s v="142342"/>
    <x v="5"/>
    <n v="1"/>
    <n v="389.99"/>
    <d v="2019-01-12T00:00:00"/>
    <x v="3"/>
    <x v="6"/>
    <s v="368 Cherry St, Los Angeles, CA 90001"/>
    <s v=" Los Angeles"/>
    <n v="389.99"/>
  </r>
  <r>
    <s v="142343"/>
    <x v="12"/>
    <n v="1"/>
    <n v="3.84"/>
    <d v="2019-01-16T00:00:00"/>
    <x v="5"/>
    <x v="0"/>
    <s v="306 Hickory St, San Francisco, CA 94016"/>
    <s v=" San Francisco"/>
    <n v="3.84"/>
  </r>
  <r>
    <s v="142344"/>
    <x v="5"/>
    <n v="1"/>
    <n v="389.99"/>
    <d v="2019-01-02T00:00:00"/>
    <x v="5"/>
    <x v="4"/>
    <s v="336 2nd St, Los Angeles, CA 90001"/>
    <s v=" Los Angeles"/>
    <n v="389.99"/>
  </r>
  <r>
    <s v="142345"/>
    <x v="4"/>
    <n v="2"/>
    <n v="2.99"/>
    <d v="2019-01-01T00:00:00"/>
    <x v="0"/>
    <x v="7"/>
    <s v="983 North St, Los Angeles, CA 90001"/>
    <s v=" Los Angeles"/>
    <n v="5.98"/>
  </r>
  <r>
    <s v="142346"/>
    <x v="2"/>
    <n v="1"/>
    <n v="11.99"/>
    <d v="2019-01-26T00:00:00"/>
    <x v="3"/>
    <x v="3"/>
    <s v="668 River St, San Francisco, CA 94016"/>
    <s v=" San Francisco"/>
    <n v="11.99"/>
  </r>
  <r>
    <s v="142347"/>
    <x v="13"/>
    <n v="1"/>
    <n v="600"/>
    <d v="2019-01-10T00:00:00"/>
    <x v="2"/>
    <x v="3"/>
    <s v="518 Lake St, San Francisco, CA 94016"/>
    <s v=" San Francisco"/>
    <n v="600"/>
  </r>
  <r>
    <s v="142348"/>
    <x v="7"/>
    <n v="1"/>
    <n v="99.99"/>
    <d v="2019-01-27T00:00:00"/>
    <x v="6"/>
    <x v="7"/>
    <s v="597 9th St, Atlanta, GA 30301"/>
    <s v=" Atlanta"/>
    <n v="99.99"/>
  </r>
  <r>
    <s v="142349"/>
    <x v="12"/>
    <n v="1"/>
    <n v="3.84"/>
    <d v="2019-01-02T00:00:00"/>
    <x v="5"/>
    <x v="15"/>
    <s v="534 Dogwood St, San Francisco, CA 94016"/>
    <s v=" San Francisco"/>
    <n v="3.84"/>
  </r>
  <r>
    <s v="142350"/>
    <x v="0"/>
    <n v="1"/>
    <n v="700"/>
    <d v="2019-01-01T00:00:00"/>
    <x v="0"/>
    <x v="1"/>
    <s v="956 Walnut St, Seattle, WA 98101"/>
    <s v=" Seattle"/>
    <n v="700"/>
  </r>
  <r>
    <s v="142350"/>
    <x v="2"/>
    <n v="1"/>
    <n v="11.99"/>
    <d v="2019-01-01T00:00:00"/>
    <x v="0"/>
    <x v="1"/>
    <s v="956 Walnut St, Seattle, WA 98101"/>
    <s v=" Seattle"/>
    <n v="11.99"/>
  </r>
  <r>
    <s v="142351"/>
    <x v="7"/>
    <n v="1"/>
    <n v="99.99"/>
    <d v="2019-01-03T00:00:00"/>
    <x v="2"/>
    <x v="13"/>
    <s v="691 11th St, Boston, MA 02215"/>
    <s v=" Boston"/>
    <n v="99.99"/>
  </r>
  <r>
    <s v="142352"/>
    <x v="2"/>
    <n v="1"/>
    <n v="11.99"/>
    <d v="2019-01-19T00:00:00"/>
    <x v="3"/>
    <x v="1"/>
    <s v="408 Spruce St, San Francisco, CA 94016"/>
    <s v=" San Francisco"/>
    <n v="11.99"/>
  </r>
  <r>
    <s v="142353"/>
    <x v="0"/>
    <n v="1"/>
    <n v="700"/>
    <d v="2019-01-31T00:00:00"/>
    <x v="2"/>
    <x v="3"/>
    <s v="317 Johnson St, Los Angeles, CA 90001"/>
    <s v=" Los Angeles"/>
    <n v="700"/>
  </r>
  <r>
    <s v="142354"/>
    <x v="9"/>
    <n v="1"/>
    <n v="1700"/>
    <d v="2019-01-27T00:00:00"/>
    <x v="6"/>
    <x v="4"/>
    <s v="3 Chestnut St, San Francisco, CA 94016"/>
    <s v=" San Francisco"/>
    <n v="1700"/>
  </r>
  <r>
    <s v="142355"/>
    <x v="0"/>
    <n v="1"/>
    <n v="700"/>
    <d v="2019-01-15T00:00:00"/>
    <x v="0"/>
    <x v="8"/>
    <s v="478 11th St, Austin, TX 73301"/>
    <s v=" Austin"/>
    <n v="700"/>
  </r>
  <r>
    <s v="142356"/>
    <x v="9"/>
    <n v="1"/>
    <n v="1700"/>
    <d v="2019-01-23T00:00:00"/>
    <x v="5"/>
    <x v="5"/>
    <s v="763 Hill St, Dallas, TX 75001"/>
    <s v=" Dallas"/>
    <n v="1700"/>
  </r>
  <r>
    <s v="142357"/>
    <x v="0"/>
    <n v="1"/>
    <n v="700"/>
    <d v="2019-01-28T00:00:00"/>
    <x v="1"/>
    <x v="6"/>
    <s v="495 Walnut St, Los Angeles, CA 90001"/>
    <s v=" Los Angeles"/>
    <n v="700"/>
  </r>
  <r>
    <s v="142358"/>
    <x v="8"/>
    <n v="1"/>
    <n v="150"/>
    <d v="2019-01-14T00:00:00"/>
    <x v="1"/>
    <x v="11"/>
    <s v="14 Hill St, San Francisco, CA 94016"/>
    <s v=" San Francisco"/>
    <n v="150"/>
  </r>
  <r>
    <s v="142359"/>
    <x v="2"/>
    <n v="1"/>
    <n v="11.99"/>
    <d v="2019-01-31T00:00:00"/>
    <x v="2"/>
    <x v="5"/>
    <s v="786 Lincoln St, Atlanta, GA 30301"/>
    <s v=" Atlanta"/>
    <n v="11.99"/>
  </r>
  <r>
    <s v="142360"/>
    <x v="6"/>
    <n v="1"/>
    <n v="11.95"/>
    <d v="2019-01-07T00:00:00"/>
    <x v="1"/>
    <x v="12"/>
    <s v="572 2nd St, Seattle, WA 98101"/>
    <s v=" Seattle"/>
    <n v="11.95"/>
  </r>
  <r>
    <s v="142361"/>
    <x v="0"/>
    <n v="1"/>
    <n v="700"/>
    <d v="2019-01-26T00:00:00"/>
    <x v="3"/>
    <x v="7"/>
    <s v="460 Sunset St, New York City, NY 10001"/>
    <s v=" New York City"/>
    <n v="700"/>
  </r>
  <r>
    <s v="142362"/>
    <x v="4"/>
    <n v="1"/>
    <n v="2.99"/>
    <d v="2019-01-31T00:00:00"/>
    <x v="2"/>
    <x v="3"/>
    <s v="6 Adams St, Dallas, TX 75001"/>
    <s v=" Dallas"/>
    <n v="2.99"/>
  </r>
  <r>
    <s v="142363"/>
    <x v="8"/>
    <n v="1"/>
    <n v="150"/>
    <d v="2019-01-28T00:00:00"/>
    <x v="1"/>
    <x v="6"/>
    <s v="167 Ridge St, Atlanta, GA 30301"/>
    <s v=" Atlanta"/>
    <n v="150"/>
  </r>
  <r>
    <s v="142364"/>
    <x v="0"/>
    <n v="1"/>
    <n v="700"/>
    <d v="2019-01-10T00:00:00"/>
    <x v="2"/>
    <x v="17"/>
    <s v="856 11th St, Portland, OR 97035"/>
    <s v=" Portland"/>
    <n v="700"/>
  </r>
  <r>
    <s v="142365"/>
    <x v="7"/>
    <n v="1"/>
    <n v="99.99"/>
    <d v="2019-01-15T00:00:00"/>
    <x v="0"/>
    <x v="4"/>
    <s v="596 13th St, San Francisco, CA 94016"/>
    <s v=" San Francisco"/>
    <n v="99.99"/>
  </r>
  <r>
    <s v="142366"/>
    <x v="14"/>
    <n v="1"/>
    <n v="109.99"/>
    <d v="2019-01-13T00:00:00"/>
    <x v="6"/>
    <x v="15"/>
    <s v="92 West St, San Francisco, CA 94016"/>
    <s v=" San Francisco"/>
    <n v="109.99"/>
  </r>
  <r>
    <s v="142367"/>
    <x v="13"/>
    <n v="1"/>
    <n v="600"/>
    <d v="2019-01-05T00:00:00"/>
    <x v="3"/>
    <x v="0"/>
    <s v="639 Lake St, Dallas, TX 75001"/>
    <s v=" Dallas"/>
    <n v="600"/>
  </r>
  <r>
    <s v="142368"/>
    <x v="4"/>
    <n v="1"/>
    <n v="2.99"/>
    <d v="2019-01-12T00:00:00"/>
    <x v="3"/>
    <x v="8"/>
    <s v="94 Center St, Austin, TX 73301"/>
    <s v=" Austin"/>
    <n v="2.99"/>
  </r>
  <r>
    <s v="142369"/>
    <x v="3"/>
    <n v="1"/>
    <n v="149.99"/>
    <d v="2019-01-10T00:00:00"/>
    <x v="2"/>
    <x v="8"/>
    <s v="913 14th St, Los Angeles, CA 90001"/>
    <s v=" Los Angeles"/>
    <n v="149.99"/>
  </r>
  <r>
    <s v="142370"/>
    <x v="2"/>
    <n v="1"/>
    <n v="11.99"/>
    <d v="2019-01-28T00:00:00"/>
    <x v="1"/>
    <x v="1"/>
    <s v="385 7th St, San Francisco, CA 94016"/>
    <s v=" San Francisco"/>
    <n v="11.99"/>
  </r>
  <r>
    <s v="142371"/>
    <x v="6"/>
    <n v="1"/>
    <n v="11.95"/>
    <d v="2019-01-31T00:00:00"/>
    <x v="2"/>
    <x v="9"/>
    <s v="39 Adams St, San Francisco, CA 94016"/>
    <s v=" San Francisco"/>
    <n v="11.95"/>
  </r>
  <r>
    <s v="142372"/>
    <x v="4"/>
    <n v="1"/>
    <n v="2.99"/>
    <d v="2019-01-03T00:00:00"/>
    <x v="2"/>
    <x v="10"/>
    <s v="85 Maple St, San Francisco, CA 94016"/>
    <s v=" San Francisco"/>
    <n v="2.99"/>
  </r>
  <r>
    <s v="142373"/>
    <x v="13"/>
    <n v="1"/>
    <n v="600"/>
    <d v="2019-01-22T00:00:00"/>
    <x v="0"/>
    <x v="9"/>
    <s v="549 Main St, Los Angeles, CA 90001"/>
    <s v=" Los Angeles"/>
    <n v="600"/>
  </r>
  <r>
    <s v="142374"/>
    <x v="4"/>
    <n v="1"/>
    <n v="2.99"/>
    <d v="2019-01-08T00:00:00"/>
    <x v="0"/>
    <x v="3"/>
    <s v="606 Johnson St, Dallas, TX 75001"/>
    <s v=" Dallas"/>
    <n v="2.99"/>
  </r>
  <r>
    <s v="142375"/>
    <x v="10"/>
    <n v="1"/>
    <n v="300"/>
    <d v="2019-01-24T00:00:00"/>
    <x v="2"/>
    <x v="4"/>
    <s v="138 Madison St, Los Angeles, CA 90001"/>
    <s v=" Los Angeles"/>
    <n v="300"/>
  </r>
  <r>
    <s v="142376"/>
    <x v="5"/>
    <n v="1"/>
    <n v="389.99"/>
    <d v="2019-01-03T00:00:00"/>
    <x v="2"/>
    <x v="11"/>
    <s v="30 Jackson St, Portland, OR 97035"/>
    <s v=" Portland"/>
    <n v="389.99"/>
  </r>
  <r>
    <s v="142377"/>
    <x v="6"/>
    <n v="1"/>
    <n v="11.95"/>
    <d v="2019-01-04T00:00:00"/>
    <x v="4"/>
    <x v="17"/>
    <s v="997 Wilson St, Los Angeles, CA 90001"/>
    <s v=" Los Angeles"/>
    <n v="11.95"/>
  </r>
  <r>
    <s v="142378"/>
    <x v="1"/>
    <n v="1"/>
    <n v="14.95"/>
    <d v="2019-01-10T00:00:00"/>
    <x v="2"/>
    <x v="17"/>
    <s v="699 Maple St, San Francisco, CA 94016"/>
    <s v=" San Francisco"/>
    <n v="14.95"/>
  </r>
  <r>
    <s v="142379"/>
    <x v="13"/>
    <n v="1"/>
    <n v="600"/>
    <d v="2019-01-30T00:00:00"/>
    <x v="5"/>
    <x v="0"/>
    <s v="231 Hill St, Seattle, WA 98101"/>
    <s v=" Seattle"/>
    <n v="600"/>
  </r>
  <r>
    <s v="142379"/>
    <x v="6"/>
    <n v="1"/>
    <n v="11.95"/>
    <d v="2019-01-30T00:00:00"/>
    <x v="5"/>
    <x v="0"/>
    <s v="231 Hill St, Seattle, WA 98101"/>
    <s v=" Seattle"/>
    <n v="11.95"/>
  </r>
  <r>
    <s v="142380"/>
    <x v="12"/>
    <n v="2"/>
    <n v="3.84"/>
    <d v="2019-01-21T00:00:00"/>
    <x v="1"/>
    <x v="14"/>
    <s v="832 Chestnut St, Boston, MA 02215"/>
    <s v=" Boston"/>
    <n v="7.68"/>
  </r>
  <r>
    <s v="142381"/>
    <x v="4"/>
    <n v="2"/>
    <n v="2.99"/>
    <d v="2019-01-14T00:00:00"/>
    <x v="1"/>
    <x v="13"/>
    <s v="983 12th St, Los Angeles, CA 90001"/>
    <s v=" Los Angeles"/>
    <n v="5.98"/>
  </r>
  <r>
    <s v="142382"/>
    <x v="3"/>
    <n v="1"/>
    <n v="149.99"/>
    <d v="2019-01-07T00:00:00"/>
    <x v="1"/>
    <x v="9"/>
    <s v="856 2nd St, Dallas, TX 75001"/>
    <s v=" Dallas"/>
    <n v="149.99"/>
  </r>
  <r>
    <s v="142383"/>
    <x v="7"/>
    <n v="1"/>
    <n v="99.99"/>
    <d v="2019-01-18T00:00:00"/>
    <x v="4"/>
    <x v="4"/>
    <s v="570 14th St, New York City, NY 10001"/>
    <s v=" New York City"/>
    <n v="99.99"/>
  </r>
  <r>
    <s v="142384"/>
    <x v="4"/>
    <n v="1"/>
    <n v="2.99"/>
    <d v="2019-01-30T00:00:00"/>
    <x v="5"/>
    <x v="8"/>
    <s v="733 Pine St, Dallas, TX 75001"/>
    <s v=" Dallas"/>
    <n v="2.99"/>
  </r>
  <r>
    <s v="142385"/>
    <x v="1"/>
    <n v="1"/>
    <n v="14.95"/>
    <d v="2019-01-17T00:00:00"/>
    <x v="2"/>
    <x v="3"/>
    <s v="887 5th St, San Francisco, CA 94016"/>
    <s v=" San Francisco"/>
    <n v="14.95"/>
  </r>
  <r>
    <s v="142386"/>
    <x v="4"/>
    <n v="1"/>
    <n v="2.99"/>
    <d v="2019-01-18T00:00:00"/>
    <x v="4"/>
    <x v="16"/>
    <s v="499 Maple St, Los Angeles, CA 90001"/>
    <s v=" Los Angeles"/>
    <n v="2.99"/>
  </r>
  <r>
    <s v="142387"/>
    <x v="15"/>
    <n v="1"/>
    <n v="379.99"/>
    <d v="2019-01-25T00:00:00"/>
    <x v="4"/>
    <x v="14"/>
    <s v="239 Lakeview St, Boston, MA 02215"/>
    <s v=" Boston"/>
    <n v="379.99"/>
  </r>
  <r>
    <s v="142388"/>
    <x v="3"/>
    <n v="1"/>
    <n v="149.99"/>
    <d v="2019-01-26T00:00:00"/>
    <x v="3"/>
    <x v="14"/>
    <s v="753 South St, San Francisco, CA 94016"/>
    <s v=" San Francisco"/>
    <n v="149.99"/>
  </r>
  <r>
    <s v="142389"/>
    <x v="0"/>
    <n v="1"/>
    <n v="700"/>
    <d v="2019-01-16T00:00:00"/>
    <x v="5"/>
    <x v="3"/>
    <s v="956 Hill St, New York City, NY 10001"/>
    <s v=" New York City"/>
    <n v="700"/>
  </r>
  <r>
    <s v="142389"/>
    <x v="1"/>
    <n v="1"/>
    <n v="14.95"/>
    <d v="2019-01-16T00:00:00"/>
    <x v="5"/>
    <x v="3"/>
    <s v="956 Hill St, New York City, NY 10001"/>
    <s v=" New York City"/>
    <n v="14.95"/>
  </r>
  <r>
    <s v="142390"/>
    <x v="6"/>
    <n v="1"/>
    <n v="11.95"/>
    <d v="2019-01-19T00:00:00"/>
    <x v="3"/>
    <x v="17"/>
    <s v="634 14th St, Los Angeles, CA 90001"/>
    <s v=" Los Angeles"/>
    <n v="11.95"/>
  </r>
  <r>
    <s v="142391"/>
    <x v="12"/>
    <n v="1"/>
    <n v="3.84"/>
    <d v="2019-01-17T00:00:00"/>
    <x v="2"/>
    <x v="19"/>
    <s v="759 North St, San Francisco, CA 94016"/>
    <s v=" San Francisco"/>
    <n v="3.84"/>
  </r>
  <r>
    <s v="142392"/>
    <x v="5"/>
    <n v="1"/>
    <n v="389.99"/>
    <d v="2019-01-14T00:00:00"/>
    <x v="1"/>
    <x v="15"/>
    <s v="345 Hickory St, Atlanta, GA 30301"/>
    <s v=" Atlanta"/>
    <n v="389.99"/>
  </r>
  <r>
    <s v="142393"/>
    <x v="2"/>
    <n v="1"/>
    <n v="11.99"/>
    <d v="2019-01-21T00:00:00"/>
    <x v="1"/>
    <x v="15"/>
    <s v="47 Willow St, San Francisco, CA 94016"/>
    <s v=" San Francisco"/>
    <n v="11.99"/>
  </r>
  <r>
    <s v="142394"/>
    <x v="4"/>
    <n v="1"/>
    <n v="2.99"/>
    <d v="2019-01-14T00:00:00"/>
    <x v="1"/>
    <x v="5"/>
    <s v="453 13th St, San Francisco, CA 94016"/>
    <s v=" San Francisco"/>
    <n v="2.99"/>
  </r>
  <r>
    <s v="142395"/>
    <x v="2"/>
    <n v="1"/>
    <n v="11.99"/>
    <d v="2019-01-27T00:00:00"/>
    <x v="6"/>
    <x v="11"/>
    <s v="2 13th St, Atlanta, GA 30301"/>
    <s v=" Atlanta"/>
    <n v="11.99"/>
  </r>
  <r>
    <s v="142396"/>
    <x v="11"/>
    <n v="1"/>
    <n v="400"/>
    <d v="2019-01-09T00:00:00"/>
    <x v="5"/>
    <x v="11"/>
    <s v="343 Jackson St, San Francisco, CA 94016"/>
    <s v=" San Francisco"/>
    <n v="400"/>
  </r>
  <r>
    <s v="142396"/>
    <x v="6"/>
    <n v="1"/>
    <n v="11.95"/>
    <d v="2019-01-09T00:00:00"/>
    <x v="5"/>
    <x v="11"/>
    <s v="343 Jackson St, San Francisco, CA 94016"/>
    <s v=" San Francisco"/>
    <n v="11.95"/>
  </r>
  <r>
    <s v="142397"/>
    <x v="12"/>
    <n v="1"/>
    <n v="3.84"/>
    <d v="2019-01-07T00:00:00"/>
    <x v="1"/>
    <x v="11"/>
    <s v="902 9th St, Portland, OR 97035"/>
    <s v=" Portland"/>
    <n v="3.84"/>
  </r>
  <r>
    <s v="142398"/>
    <x v="2"/>
    <n v="1"/>
    <n v="11.99"/>
    <d v="2019-01-18T00:00:00"/>
    <x v="4"/>
    <x v="0"/>
    <s v="181 Maple St, Boston, MA 02215"/>
    <s v=" Boston"/>
    <n v="11.99"/>
  </r>
  <r>
    <s v="142399"/>
    <x v="7"/>
    <n v="1"/>
    <n v="99.99"/>
    <d v="2019-01-11T00:00:00"/>
    <x v="4"/>
    <x v="21"/>
    <s v="17 South St, Seattle, WA 98101"/>
    <s v=" Seattle"/>
    <n v="99.99"/>
  </r>
  <r>
    <s v="142400"/>
    <x v="11"/>
    <n v="1"/>
    <n v="400"/>
    <d v="2019-01-26T00:00:00"/>
    <x v="3"/>
    <x v="16"/>
    <s v="61 2nd St, Seattle, WA 98101"/>
    <s v=" Seattle"/>
    <n v="400"/>
  </r>
  <r>
    <s v="142401"/>
    <x v="6"/>
    <n v="1"/>
    <n v="11.95"/>
    <d v="2019-01-25T00:00:00"/>
    <x v="4"/>
    <x v="7"/>
    <s v="435 Church St, San Francisco, CA 94016"/>
    <s v=" San Francisco"/>
    <n v="11.95"/>
  </r>
  <r>
    <s v="142402"/>
    <x v="4"/>
    <n v="1"/>
    <n v="2.99"/>
    <d v="2019-01-29T00:00:00"/>
    <x v="0"/>
    <x v="17"/>
    <s v="948 Forest St, San Francisco, CA 94016"/>
    <s v=" San Francisco"/>
    <n v="2.99"/>
  </r>
  <r>
    <s v="142403"/>
    <x v="12"/>
    <n v="1"/>
    <n v="3.84"/>
    <d v="2019-01-03T00:00:00"/>
    <x v="2"/>
    <x v="9"/>
    <s v="552 14th St, San Francisco, CA 94016"/>
    <s v=" San Francisco"/>
    <n v="3.84"/>
  </r>
  <r>
    <s v="142404"/>
    <x v="1"/>
    <n v="1"/>
    <n v="14.95"/>
    <d v="2019-01-03T00:00:00"/>
    <x v="2"/>
    <x v="14"/>
    <s v="973 Forest St, San Francisco, CA 94016"/>
    <s v=" San Francisco"/>
    <n v="14.95"/>
  </r>
  <r>
    <s v="142405"/>
    <x v="12"/>
    <n v="1"/>
    <n v="3.84"/>
    <d v="2019-01-09T00:00:00"/>
    <x v="5"/>
    <x v="3"/>
    <s v="466 West St, Boston, MA 02215"/>
    <s v=" Boston"/>
    <n v="3.84"/>
  </r>
  <r>
    <s v="142406"/>
    <x v="13"/>
    <n v="1"/>
    <n v="600"/>
    <d v="2019-01-30T00:00:00"/>
    <x v="5"/>
    <x v="17"/>
    <s v="407 Willow St, Los Angeles, CA 90001"/>
    <s v=" Los Angeles"/>
    <n v="600"/>
  </r>
  <r>
    <s v="142407"/>
    <x v="6"/>
    <n v="1"/>
    <n v="11.95"/>
    <d v="2019-01-14T00:00:00"/>
    <x v="1"/>
    <x v="1"/>
    <s v="323 7th St, Los Angeles, CA 90001"/>
    <s v=" Los Angeles"/>
    <n v="11.95"/>
  </r>
  <r>
    <s v="142408"/>
    <x v="15"/>
    <n v="1"/>
    <n v="379.99"/>
    <d v="2019-01-17T00:00:00"/>
    <x v="2"/>
    <x v="1"/>
    <s v="34 Park St, Seattle, WA 98101"/>
    <s v=" Seattle"/>
    <n v="379.99"/>
  </r>
  <r>
    <s v="142409"/>
    <x v="1"/>
    <n v="1"/>
    <n v="14.95"/>
    <d v="2019-01-29T00:00:00"/>
    <x v="0"/>
    <x v="1"/>
    <s v="1 4th St, Los Angeles, CA 90001"/>
    <s v=" Los Angeles"/>
    <n v="14.95"/>
  </r>
  <r>
    <s v="142410"/>
    <x v="6"/>
    <n v="1"/>
    <n v="11.95"/>
    <d v="2019-01-19T00:00:00"/>
    <x v="3"/>
    <x v="8"/>
    <s v="718 6th St, San Francisco, CA 94016"/>
    <s v=" San Francisco"/>
    <n v="11.95"/>
  </r>
  <r>
    <s v="142411"/>
    <x v="13"/>
    <n v="1"/>
    <n v="600"/>
    <d v="2019-01-15T00:00:00"/>
    <x v="0"/>
    <x v="5"/>
    <s v="495 2nd St, Los Angeles, CA 90001"/>
    <s v=" Los Angeles"/>
    <n v="600"/>
  </r>
  <r>
    <s v="142412"/>
    <x v="14"/>
    <n v="1"/>
    <n v="109.99"/>
    <d v="2019-01-25T00:00:00"/>
    <x v="4"/>
    <x v="11"/>
    <s v="503 Meadow St, Portland, OR 97035"/>
    <s v=" Portland"/>
    <n v="109.99"/>
  </r>
  <r>
    <s v="142413"/>
    <x v="5"/>
    <n v="1"/>
    <n v="389.99"/>
    <d v="2019-01-30T00:00:00"/>
    <x v="5"/>
    <x v="14"/>
    <s v="451 West St, Dallas, TX 75001"/>
    <s v=" Dallas"/>
    <n v="389.99"/>
  </r>
  <r>
    <s v="142414"/>
    <x v="12"/>
    <n v="2"/>
    <n v="3.84"/>
    <d v="2019-01-21T00:00:00"/>
    <x v="1"/>
    <x v="2"/>
    <s v="835 5th St, Portland, OR 97035"/>
    <s v=" Portland"/>
    <n v="7.68"/>
  </r>
  <r>
    <s v="142415"/>
    <x v="1"/>
    <n v="2"/>
    <n v="14.95"/>
    <d v="2019-01-02T00:00:00"/>
    <x v="5"/>
    <x v="5"/>
    <s v="395 Dogwood St, New York City, NY 10001"/>
    <s v=" New York City"/>
    <n v="29.9"/>
  </r>
  <r>
    <s v="142416"/>
    <x v="8"/>
    <n v="1"/>
    <n v="150"/>
    <d v="2019-01-09T00:00:00"/>
    <x v="5"/>
    <x v="21"/>
    <s v="427 Hill St, Austin, TX 73301"/>
    <s v=" Austin"/>
    <n v="150"/>
  </r>
  <r>
    <s v="142417"/>
    <x v="12"/>
    <n v="1"/>
    <n v="3.84"/>
    <d v="2019-01-05T00:00:00"/>
    <x v="3"/>
    <x v="7"/>
    <s v="907 River St, Atlanta, GA 30301"/>
    <s v=" Atlanta"/>
    <n v="3.84"/>
  </r>
  <r>
    <s v="142418"/>
    <x v="16"/>
    <n v="1"/>
    <n v="999.99"/>
    <d v="2019-01-24T00:00:00"/>
    <x v="2"/>
    <x v="7"/>
    <s v="781 6th St, San Francisco, CA 94016"/>
    <s v=" San Francisco"/>
    <n v="999.99"/>
  </r>
  <r>
    <s v="142419"/>
    <x v="13"/>
    <n v="1"/>
    <n v="600"/>
    <d v="2019-01-17T00:00:00"/>
    <x v="2"/>
    <x v="6"/>
    <s v="947 2nd St, New York City, NY 10001"/>
    <s v=" New York City"/>
    <n v="600"/>
  </r>
  <r>
    <s v="142419"/>
    <x v="2"/>
    <n v="2"/>
    <n v="11.99"/>
    <d v="2019-01-17T00:00:00"/>
    <x v="2"/>
    <x v="6"/>
    <s v="947 2nd St, New York City, NY 10001"/>
    <s v=" New York City"/>
    <n v="23.98"/>
  </r>
  <r>
    <s v="142420"/>
    <x v="15"/>
    <n v="1"/>
    <n v="379.99"/>
    <d v="2019-01-30T00:00:00"/>
    <x v="5"/>
    <x v="17"/>
    <s v="243 14th St, Los Angeles, CA 90001"/>
    <s v=" Los Angeles"/>
    <n v="379.99"/>
  </r>
  <r>
    <s v="142421"/>
    <x v="0"/>
    <n v="1"/>
    <n v="700"/>
    <d v="2019-01-06T00:00:00"/>
    <x v="6"/>
    <x v="1"/>
    <s v="242 5th St, San Francisco, CA 94016"/>
    <s v=" San Francisco"/>
    <n v="700"/>
  </r>
  <r>
    <s v="142422"/>
    <x v="12"/>
    <n v="2"/>
    <n v="3.84"/>
    <d v="2019-01-15T00:00:00"/>
    <x v="0"/>
    <x v="4"/>
    <s v="535 Church St, Dallas, TX 75001"/>
    <s v=" Dallas"/>
    <n v="7.68"/>
  </r>
  <r>
    <s v="142423"/>
    <x v="6"/>
    <n v="1"/>
    <n v="11.95"/>
    <d v="2019-01-29T00:00:00"/>
    <x v="0"/>
    <x v="8"/>
    <s v="497 Jackson St, San Francisco, CA 94016"/>
    <s v=" San Francisco"/>
    <n v="11.95"/>
  </r>
  <r>
    <s v="142424"/>
    <x v="1"/>
    <n v="1"/>
    <n v="14.95"/>
    <d v="2019-01-16T00:00:00"/>
    <x v="5"/>
    <x v="10"/>
    <s v="12 10th St, Los Angeles, CA 90001"/>
    <s v=" Los Angeles"/>
    <n v="14.95"/>
  </r>
  <r>
    <s v="142425"/>
    <x v="6"/>
    <n v="1"/>
    <n v="11.95"/>
    <d v="2019-01-13T00:00:00"/>
    <x v="6"/>
    <x v="22"/>
    <s v="466 Forest St, New York City, NY 10001"/>
    <s v=" New York City"/>
    <n v="11.95"/>
  </r>
  <r>
    <s v="142426"/>
    <x v="4"/>
    <n v="1"/>
    <n v="2.99"/>
    <d v="2019-01-09T00:00:00"/>
    <x v="5"/>
    <x v="4"/>
    <s v="710 Jefferson St, San Francisco, CA 94016"/>
    <s v=" San Francisco"/>
    <n v="2.99"/>
  </r>
  <r>
    <s v="142427"/>
    <x v="3"/>
    <n v="1"/>
    <n v="149.99"/>
    <d v="2019-01-14T00:00:00"/>
    <x v="1"/>
    <x v="13"/>
    <s v="542 South St, San Francisco, CA 94016"/>
    <s v=" San Francisco"/>
    <n v="149.99"/>
  </r>
  <r>
    <s v="142428"/>
    <x v="6"/>
    <n v="1"/>
    <n v="11.95"/>
    <d v="2019-01-24T00:00:00"/>
    <x v="2"/>
    <x v="15"/>
    <s v="355 Main St, Austin, TX 73301"/>
    <s v=" Austin"/>
    <n v="11.95"/>
  </r>
  <r>
    <s v="142429"/>
    <x v="8"/>
    <n v="1"/>
    <n v="150"/>
    <d v="2019-01-10T00:00:00"/>
    <x v="2"/>
    <x v="15"/>
    <s v="199 11th St, Los Angeles, CA 90001"/>
    <s v=" Los Angeles"/>
    <n v="150"/>
  </r>
  <r>
    <s v="142430"/>
    <x v="9"/>
    <n v="1"/>
    <n v="1700"/>
    <d v="2019-01-11T00:00:00"/>
    <x v="4"/>
    <x v="15"/>
    <s v="345 Hill St, Boston, MA 02215"/>
    <s v=" Boston"/>
    <n v="1700"/>
  </r>
  <r>
    <s v="142431"/>
    <x v="11"/>
    <n v="1"/>
    <n v="400"/>
    <d v="2019-01-10T00:00:00"/>
    <x v="2"/>
    <x v="21"/>
    <s v="488 Park St, Atlanta, GA 30301"/>
    <s v=" Atlanta"/>
    <n v="400"/>
  </r>
  <r>
    <s v="142432"/>
    <x v="15"/>
    <n v="1"/>
    <n v="379.99"/>
    <d v="2019-01-05T00:00:00"/>
    <x v="3"/>
    <x v="14"/>
    <s v="777 12th St, Portland, ME 04101"/>
    <s v=" Portland"/>
    <n v="379.99"/>
  </r>
  <r>
    <s v="142433"/>
    <x v="2"/>
    <n v="1"/>
    <n v="11.99"/>
    <d v="2019-01-12T00:00:00"/>
    <x v="3"/>
    <x v="7"/>
    <s v="287 Johnson St, Austin, TX 73301"/>
    <s v=" Austin"/>
    <n v="11.99"/>
  </r>
  <r>
    <s v="142434"/>
    <x v="2"/>
    <n v="1"/>
    <n v="11.99"/>
    <d v="2019-01-11T00:00:00"/>
    <x v="4"/>
    <x v="15"/>
    <s v="124 South St, Seattle, WA 98101"/>
    <s v=" Seattle"/>
    <n v="11.99"/>
  </r>
  <r>
    <s v="142435"/>
    <x v="9"/>
    <n v="1"/>
    <n v="1700"/>
    <d v="2019-01-05T00:00:00"/>
    <x v="3"/>
    <x v="3"/>
    <s v="738 Lakeview St, Boston, MA 02215"/>
    <s v=" Boston"/>
    <n v="1700"/>
  </r>
  <r>
    <s v="142436"/>
    <x v="12"/>
    <n v="1"/>
    <n v="3.84"/>
    <d v="2019-01-09T00:00:00"/>
    <x v="5"/>
    <x v="2"/>
    <s v="305 Lake St, Seattle, WA 98101"/>
    <s v=" Seattle"/>
    <n v="3.84"/>
  </r>
  <r>
    <s v="142437"/>
    <x v="14"/>
    <n v="1"/>
    <n v="109.99"/>
    <d v="2019-01-21T00:00:00"/>
    <x v="1"/>
    <x v="3"/>
    <s v="699 9th St, Portland, OR 97035"/>
    <s v=" Portland"/>
    <n v="109.99"/>
  </r>
  <r>
    <s v="142438"/>
    <x v="1"/>
    <n v="1"/>
    <n v="14.95"/>
    <d v="2019-01-27T00:00:00"/>
    <x v="6"/>
    <x v="3"/>
    <s v="67 Cherry St, New York City, NY 10001"/>
    <s v=" New York City"/>
    <n v="14.95"/>
  </r>
  <r>
    <s v="142439"/>
    <x v="10"/>
    <n v="1"/>
    <n v="300"/>
    <d v="2019-01-01T00:00:00"/>
    <x v="0"/>
    <x v="11"/>
    <s v="635 Adams St, New York City, NY 10001"/>
    <s v=" New York City"/>
    <n v="300"/>
  </r>
  <r>
    <s v="142440"/>
    <x v="0"/>
    <n v="1"/>
    <n v="700"/>
    <d v="2019-01-20T00:00:00"/>
    <x v="6"/>
    <x v="14"/>
    <s v="143 Meadow St, Los Angeles, CA 90001"/>
    <s v=" Los Angeles"/>
    <n v="700"/>
  </r>
  <r>
    <s v="142441"/>
    <x v="4"/>
    <n v="1"/>
    <n v="2.99"/>
    <d v="2019-01-17T00:00:00"/>
    <x v="2"/>
    <x v="8"/>
    <s v="409 Washington St, Boston, MA 02215"/>
    <s v=" Boston"/>
    <n v="2.99"/>
  </r>
  <r>
    <s v="142442"/>
    <x v="15"/>
    <n v="1"/>
    <n v="379.99"/>
    <d v="2019-01-14T00:00:00"/>
    <x v="1"/>
    <x v="1"/>
    <s v="307 10th St, New York City, NY 10001"/>
    <s v=" New York City"/>
    <n v="379.99"/>
  </r>
  <r>
    <s v="142443"/>
    <x v="7"/>
    <n v="1"/>
    <n v="99.99"/>
    <d v="2019-01-31T00:00:00"/>
    <x v="2"/>
    <x v="5"/>
    <s v="726 Johnson St, San Francisco, CA 94016"/>
    <s v=" San Francisco"/>
    <n v="99.99"/>
  </r>
  <r>
    <s v="142444"/>
    <x v="2"/>
    <n v="1"/>
    <n v="11.99"/>
    <d v="2019-01-07T00:00:00"/>
    <x v="1"/>
    <x v="5"/>
    <s v="877 West St, San Francisco, CA 94016"/>
    <s v=" San Francisco"/>
    <n v="11.99"/>
  </r>
  <r>
    <s v="142445"/>
    <x v="15"/>
    <n v="1"/>
    <n v="379.99"/>
    <d v="2019-01-09T00:00:00"/>
    <x v="5"/>
    <x v="21"/>
    <s v="753 Lincoln St, Atlanta, GA 30301"/>
    <s v=" Atlanta"/>
    <n v="379.99"/>
  </r>
  <r>
    <s v="142446"/>
    <x v="8"/>
    <n v="1"/>
    <n v="150"/>
    <d v="2019-01-24T00:00:00"/>
    <x v="2"/>
    <x v="3"/>
    <s v="174 Willow St, Atlanta, GA 30301"/>
    <s v=" Atlanta"/>
    <n v="150"/>
  </r>
  <r>
    <s v="142447"/>
    <x v="2"/>
    <n v="1"/>
    <n v="11.99"/>
    <d v="2019-01-26T00:00:00"/>
    <x v="3"/>
    <x v="2"/>
    <s v="518 Main St, Dallas, TX 75001"/>
    <s v=" Dallas"/>
    <n v="11.99"/>
  </r>
  <r>
    <s v="142448"/>
    <x v="3"/>
    <n v="1"/>
    <n v="149.99"/>
    <d v="2019-01-08T00:00:00"/>
    <x v="0"/>
    <x v="2"/>
    <s v="621 West St, Austin, TX 73301"/>
    <s v=" Austin"/>
    <n v="149.99"/>
  </r>
  <r>
    <s v="142449"/>
    <x v="0"/>
    <n v="1"/>
    <n v="700"/>
    <d v="2019-01-26T00:00:00"/>
    <x v="3"/>
    <x v="1"/>
    <s v="579 River St, Seattle, WA 98101"/>
    <s v=" Seattle"/>
    <n v="700"/>
  </r>
  <r>
    <s v="142450"/>
    <x v="15"/>
    <n v="1"/>
    <n v="379.99"/>
    <d v="2019-01-12T00:00:00"/>
    <x v="3"/>
    <x v="7"/>
    <s v="930 Wilson St, Dallas, TX 75001"/>
    <s v=" Dallas"/>
    <n v="379.99"/>
  </r>
  <r>
    <s v="142451"/>
    <x v="4"/>
    <n v="1"/>
    <n v="2.99"/>
    <d v="2019-01-01T00:00:00"/>
    <x v="0"/>
    <x v="21"/>
    <s v="232 12th St, Boston, MA 02215"/>
    <s v=" Boston"/>
    <n v="2.99"/>
  </r>
  <r>
    <s v="142452"/>
    <x v="4"/>
    <n v="1"/>
    <n v="2.99"/>
    <d v="2019-01-28T00:00:00"/>
    <x v="1"/>
    <x v="1"/>
    <s v="463 Lakeview St, Portland, OR 97035"/>
    <s v=" Portland"/>
    <n v="2.99"/>
  </r>
  <r>
    <s v="142453"/>
    <x v="11"/>
    <n v="1"/>
    <n v="400"/>
    <d v="2019-01-14T00:00:00"/>
    <x v="1"/>
    <x v="16"/>
    <s v="869 Spruce St, Seattle, WA 98101"/>
    <s v=" Seattle"/>
    <n v="400"/>
  </r>
  <r>
    <s v="142453"/>
    <x v="7"/>
    <n v="1"/>
    <n v="99.99"/>
    <d v="2019-01-14T00:00:00"/>
    <x v="1"/>
    <x v="16"/>
    <s v="869 Spruce St, Seattle, WA 98101"/>
    <s v=" Seattle"/>
    <n v="99.99"/>
  </r>
  <r>
    <s v="142454"/>
    <x v="12"/>
    <n v="1"/>
    <n v="3.84"/>
    <d v="2019-01-23T00:00:00"/>
    <x v="5"/>
    <x v="5"/>
    <s v="116 Center St, Boston, MA 02215"/>
    <s v=" Boston"/>
    <n v="3.84"/>
  </r>
  <r>
    <s v="142455"/>
    <x v="6"/>
    <n v="1"/>
    <n v="11.95"/>
    <d v="2019-01-05T00:00:00"/>
    <x v="3"/>
    <x v="9"/>
    <s v="377 Cherry St, San Francisco, CA 94016"/>
    <s v=" San Francisco"/>
    <n v="11.95"/>
  </r>
  <r>
    <s v="142456"/>
    <x v="10"/>
    <n v="1"/>
    <n v="300"/>
    <d v="2019-01-28T00:00:00"/>
    <x v="1"/>
    <x v="0"/>
    <s v="876 Maple St, San Francisco, CA 94016"/>
    <s v=" San Francisco"/>
    <n v="300"/>
  </r>
  <r>
    <s v="142457"/>
    <x v="1"/>
    <n v="1"/>
    <n v="14.95"/>
    <d v="2019-01-10T00:00:00"/>
    <x v="2"/>
    <x v="5"/>
    <s v="902 Forest St, New York City, NY 10001"/>
    <s v=" New York City"/>
    <n v="14.95"/>
  </r>
  <r>
    <s v="142458"/>
    <x v="8"/>
    <n v="1"/>
    <n v="150"/>
    <d v="2019-01-16T00:00:00"/>
    <x v="5"/>
    <x v="1"/>
    <s v="14 Park St, San Francisco, CA 94016"/>
    <s v=" San Francisco"/>
    <n v="150"/>
  </r>
  <r>
    <s v="142459"/>
    <x v="6"/>
    <n v="1"/>
    <n v="11.95"/>
    <d v="2019-01-07T00:00:00"/>
    <x v="1"/>
    <x v="21"/>
    <s v="638 Forest St, Austin, TX 73301"/>
    <s v=" Austin"/>
    <n v="11.95"/>
  </r>
  <r>
    <s v="142460"/>
    <x v="5"/>
    <n v="1"/>
    <n v="389.99"/>
    <d v="2019-01-06T00:00:00"/>
    <x v="6"/>
    <x v="0"/>
    <s v="861 Adams St, Boston, MA 02215"/>
    <s v=" Boston"/>
    <n v="389.99"/>
  </r>
  <r>
    <s v="142461"/>
    <x v="7"/>
    <n v="1"/>
    <n v="99.99"/>
    <d v="2019-01-18T00:00:00"/>
    <x v="4"/>
    <x v="2"/>
    <s v="514 5th St, Los Angeles, CA 90001"/>
    <s v=" Los Angeles"/>
    <n v="99.99"/>
  </r>
  <r>
    <s v="142462"/>
    <x v="2"/>
    <n v="1"/>
    <n v="11.99"/>
    <d v="2019-01-29T00:00:00"/>
    <x v="0"/>
    <x v="21"/>
    <s v="294 11th St, Austin, TX 73301"/>
    <s v=" Austin"/>
    <n v="11.99"/>
  </r>
  <r>
    <s v="142463"/>
    <x v="1"/>
    <n v="1"/>
    <n v="14.95"/>
    <d v="2019-01-06T00:00:00"/>
    <x v="6"/>
    <x v="19"/>
    <s v="10 Spruce St, Boston, MA 02215"/>
    <s v=" Boston"/>
    <n v="14.95"/>
  </r>
  <r>
    <s v="142464"/>
    <x v="9"/>
    <n v="1"/>
    <n v="1700"/>
    <d v="2019-01-11T00:00:00"/>
    <x v="4"/>
    <x v="3"/>
    <s v="896 Madison St, New York City, NY 10001"/>
    <s v=" New York City"/>
    <n v="1700"/>
  </r>
  <r>
    <s v="142465"/>
    <x v="1"/>
    <n v="1"/>
    <n v="14.95"/>
    <d v="2019-01-28T00:00:00"/>
    <x v="1"/>
    <x v="11"/>
    <s v="358 Maple St, Los Angeles, CA 90001"/>
    <s v=" Los Angeles"/>
    <n v="14.95"/>
  </r>
  <r>
    <s v="142466"/>
    <x v="1"/>
    <n v="1"/>
    <n v="14.95"/>
    <d v="2019-01-08T00:00:00"/>
    <x v="0"/>
    <x v="7"/>
    <s v="279 4th St, Boston, MA 02215"/>
    <s v=" Boston"/>
    <n v="14.95"/>
  </r>
  <r>
    <s v="142467"/>
    <x v="4"/>
    <n v="3"/>
    <n v="2.99"/>
    <d v="2019-01-30T00:00:00"/>
    <x v="5"/>
    <x v="16"/>
    <s v="214 Park St, Atlanta, GA 30301"/>
    <s v=" Atlanta"/>
    <n v="8.9700000000000006"/>
  </r>
  <r>
    <s v="142468"/>
    <x v="8"/>
    <n v="1"/>
    <n v="150"/>
    <d v="2019-01-25T00:00:00"/>
    <x v="4"/>
    <x v="16"/>
    <s v="209 South St, Seattle, WA 98101"/>
    <s v=" Seattle"/>
    <n v="150"/>
  </r>
  <r>
    <s v="142469"/>
    <x v="2"/>
    <n v="1"/>
    <n v="11.99"/>
    <d v="2019-01-03T00:00:00"/>
    <x v="2"/>
    <x v="11"/>
    <s v="428 Wilson St, Boston, MA 02215"/>
    <s v=" Boston"/>
    <n v="11.99"/>
  </r>
  <r>
    <s v="142470"/>
    <x v="15"/>
    <n v="1"/>
    <n v="379.99"/>
    <d v="2019-01-15T00:00:00"/>
    <x v="0"/>
    <x v="7"/>
    <s v="835 12th St, Dallas, TX 75001"/>
    <s v=" Dallas"/>
    <n v="379.99"/>
  </r>
  <r>
    <s v="142471"/>
    <x v="7"/>
    <n v="1"/>
    <n v="99.99"/>
    <d v="2019-01-19T00:00:00"/>
    <x v="3"/>
    <x v="8"/>
    <s v="938 8th St, Dallas, TX 75001"/>
    <s v=" Dallas"/>
    <n v="99.99"/>
  </r>
  <r>
    <s v="142472"/>
    <x v="4"/>
    <n v="2"/>
    <n v="2.99"/>
    <d v="2019-01-19T00:00:00"/>
    <x v="3"/>
    <x v="6"/>
    <s v="410 6th St, Boston, MA 02215"/>
    <s v=" Boston"/>
    <n v="5.98"/>
  </r>
  <r>
    <s v="142473"/>
    <x v="12"/>
    <n v="3"/>
    <n v="3.84"/>
    <d v="2019-01-29T00:00:00"/>
    <x v="0"/>
    <x v="5"/>
    <s v="80 Highland St, Dallas, TX 75001"/>
    <s v=" Dallas"/>
    <n v="11.52"/>
  </r>
  <r>
    <s v="142474"/>
    <x v="6"/>
    <n v="1"/>
    <n v="11.95"/>
    <d v="2019-01-02T00:00:00"/>
    <x v="5"/>
    <x v="6"/>
    <s v="947 9th St, San Francisco, CA 94016"/>
    <s v=" San Francisco"/>
    <n v="11.95"/>
  </r>
  <r>
    <s v="142475"/>
    <x v="12"/>
    <n v="1"/>
    <n v="3.84"/>
    <d v="2019-01-11T00:00:00"/>
    <x v="4"/>
    <x v="1"/>
    <s v="533 Church St, Dallas, TX 75001"/>
    <s v=" Dallas"/>
    <n v="3.84"/>
  </r>
  <r>
    <s v="142476"/>
    <x v="12"/>
    <n v="2"/>
    <n v="3.84"/>
    <d v="2019-01-31T00:00:00"/>
    <x v="2"/>
    <x v="1"/>
    <s v="694 Lake St, Dallas, TX 75001"/>
    <s v=" Dallas"/>
    <n v="7.68"/>
  </r>
  <r>
    <s v="142477"/>
    <x v="12"/>
    <n v="1"/>
    <n v="3.84"/>
    <d v="2019-01-29T00:00:00"/>
    <x v="0"/>
    <x v="15"/>
    <s v="320 14th St, Seattle, WA 98101"/>
    <s v=" Seattle"/>
    <n v="3.84"/>
  </r>
  <r>
    <s v="142478"/>
    <x v="1"/>
    <n v="1"/>
    <n v="14.95"/>
    <d v="2019-01-06T00:00:00"/>
    <x v="6"/>
    <x v="8"/>
    <s v="392 Main St, New York City, NY 10001"/>
    <s v=" New York City"/>
    <n v="14.95"/>
  </r>
  <r>
    <s v="142479"/>
    <x v="16"/>
    <n v="1"/>
    <n v="999.99"/>
    <d v="2019-01-21T00:00:00"/>
    <x v="1"/>
    <x v="14"/>
    <s v="192 2nd St, Los Angeles, CA 90001"/>
    <s v=" Los Angeles"/>
    <n v="999.99"/>
  </r>
  <r>
    <s v="142480"/>
    <x v="4"/>
    <n v="1"/>
    <n v="2.99"/>
    <d v="2019-01-14T00:00:00"/>
    <x v="1"/>
    <x v="6"/>
    <s v="708 Center St, Austin, TX 73301"/>
    <s v=" Austin"/>
    <n v="2.99"/>
  </r>
  <r>
    <s v="142481"/>
    <x v="5"/>
    <n v="1"/>
    <n v="389.99"/>
    <d v="2019-01-20T00:00:00"/>
    <x v="6"/>
    <x v="15"/>
    <s v="986 13th St, San Francisco, CA 94016"/>
    <s v=" San Francisco"/>
    <n v="389.99"/>
  </r>
  <r>
    <s v="142482"/>
    <x v="3"/>
    <n v="1"/>
    <n v="149.99"/>
    <d v="2019-01-29T00:00:00"/>
    <x v="0"/>
    <x v="5"/>
    <s v="451 Hill St, New York City, NY 10001"/>
    <s v=" New York City"/>
    <n v="149.99"/>
  </r>
  <r>
    <s v="142483"/>
    <x v="12"/>
    <n v="1"/>
    <n v="3.84"/>
    <d v="2019-01-05T00:00:00"/>
    <x v="3"/>
    <x v="7"/>
    <s v="826 South St, Boston, MA 02215"/>
    <s v=" Boston"/>
    <n v="3.84"/>
  </r>
  <r>
    <s v="142484"/>
    <x v="2"/>
    <n v="1"/>
    <n v="11.99"/>
    <d v="2019-01-31T00:00:00"/>
    <x v="2"/>
    <x v="14"/>
    <s v="604 2nd St, San Francisco, CA 94016"/>
    <s v=" San Francisco"/>
    <n v="11.99"/>
  </r>
  <r>
    <s v="142485"/>
    <x v="7"/>
    <n v="1"/>
    <n v="99.99"/>
    <d v="2019-01-06T00:00:00"/>
    <x v="6"/>
    <x v="21"/>
    <s v="372 Ridge St, New York City, NY 10001"/>
    <s v=" New York City"/>
    <n v="99.99"/>
  </r>
  <r>
    <s v="142486"/>
    <x v="6"/>
    <n v="1"/>
    <n v="11.95"/>
    <d v="2019-01-03T00:00:00"/>
    <x v="2"/>
    <x v="4"/>
    <s v="211 Adams St, Boston, MA 02215"/>
    <s v=" Boston"/>
    <n v="11.95"/>
  </r>
  <r>
    <s v="142487"/>
    <x v="1"/>
    <n v="1"/>
    <n v="14.95"/>
    <d v="2019-01-04T00:00:00"/>
    <x v="4"/>
    <x v="2"/>
    <s v="999 North St, Los Angeles, CA 90001"/>
    <s v=" Los Angeles"/>
    <n v="14.95"/>
  </r>
  <r>
    <s v="142488"/>
    <x v="16"/>
    <n v="1"/>
    <n v="999.99"/>
    <d v="2019-01-27T00:00:00"/>
    <x v="6"/>
    <x v="7"/>
    <s v="62 7th St, Dallas, TX 75001"/>
    <s v=" Dallas"/>
    <n v="999.99"/>
  </r>
  <r>
    <s v="142489"/>
    <x v="12"/>
    <n v="1"/>
    <n v="3.84"/>
    <d v="2019-01-22T00:00:00"/>
    <x v="0"/>
    <x v="15"/>
    <s v="333 Hickory St, San Francisco, CA 94016"/>
    <s v=" San Francisco"/>
    <n v="3.84"/>
  </r>
  <r>
    <s v="142490"/>
    <x v="2"/>
    <n v="1"/>
    <n v="11.99"/>
    <d v="2019-01-02T00:00:00"/>
    <x v="5"/>
    <x v="1"/>
    <s v="43 10th St, San Francisco, CA 94016"/>
    <s v=" San Francisco"/>
    <n v="11.99"/>
  </r>
  <r>
    <s v="142491"/>
    <x v="1"/>
    <n v="1"/>
    <n v="14.95"/>
    <d v="2019-01-09T00:00:00"/>
    <x v="5"/>
    <x v="7"/>
    <s v="917 9th St, San Francisco, CA 94016"/>
    <s v=" San Francisco"/>
    <n v="14.95"/>
  </r>
  <r>
    <s v="142492"/>
    <x v="6"/>
    <n v="1"/>
    <n v="11.95"/>
    <d v="2019-01-16T00:00:00"/>
    <x v="5"/>
    <x v="9"/>
    <s v="926 West St, San Francisco, CA 94016"/>
    <s v=" San Francisco"/>
    <n v="11.95"/>
  </r>
  <r>
    <s v="142493"/>
    <x v="2"/>
    <n v="1"/>
    <n v="11.99"/>
    <d v="2019-01-12T00:00:00"/>
    <x v="3"/>
    <x v="6"/>
    <s v="442 Willow St, San Francisco, CA 94016"/>
    <s v=" San Francisco"/>
    <n v="11.99"/>
  </r>
  <r>
    <s v="142494"/>
    <x v="7"/>
    <n v="1"/>
    <n v="99.99"/>
    <d v="2019-01-16T00:00:00"/>
    <x v="5"/>
    <x v="11"/>
    <s v="721 Elm St, San Francisco, CA 94016"/>
    <s v=" San Francisco"/>
    <n v="99.99"/>
  </r>
  <r>
    <s v="142495"/>
    <x v="4"/>
    <n v="1"/>
    <n v="2.99"/>
    <d v="2019-01-17T00:00:00"/>
    <x v="2"/>
    <x v="1"/>
    <s v="432 Main St, San Francisco, CA 94016"/>
    <s v=" San Francisco"/>
    <n v="2.99"/>
  </r>
  <r>
    <s v="142496"/>
    <x v="6"/>
    <n v="1"/>
    <n v="11.95"/>
    <d v="2019-01-04T00:00:00"/>
    <x v="4"/>
    <x v="8"/>
    <s v="734 5th St, Portland, OR 97035"/>
    <s v=" Portland"/>
    <n v="11.95"/>
  </r>
  <r>
    <s v="142497"/>
    <x v="12"/>
    <n v="1"/>
    <n v="3.84"/>
    <d v="2019-01-16T00:00:00"/>
    <x v="5"/>
    <x v="1"/>
    <s v="94 14th St, Dallas, TX 75001"/>
    <s v=" Dallas"/>
    <n v="3.84"/>
  </r>
  <r>
    <s v="142498"/>
    <x v="12"/>
    <n v="1"/>
    <n v="3.84"/>
    <d v="2019-01-15T00:00:00"/>
    <x v="0"/>
    <x v="5"/>
    <s v="623 7th St, Seattle, WA 98101"/>
    <s v=" Seattle"/>
    <n v="3.84"/>
  </r>
  <r>
    <s v="142499"/>
    <x v="1"/>
    <n v="1"/>
    <n v="14.95"/>
    <d v="2019-01-29T00:00:00"/>
    <x v="0"/>
    <x v="6"/>
    <s v="707 Madison St, San Francisco, CA 94016"/>
    <s v=" San Francisco"/>
    <n v="14.95"/>
  </r>
  <r>
    <s v="142500"/>
    <x v="4"/>
    <n v="1"/>
    <n v="2.99"/>
    <d v="2019-01-11T00:00:00"/>
    <x v="4"/>
    <x v="7"/>
    <s v="305 Sunset St, Dallas, TX 75001"/>
    <s v=" Dallas"/>
    <n v="2.99"/>
  </r>
  <r>
    <s v="142501"/>
    <x v="12"/>
    <n v="1"/>
    <n v="3.84"/>
    <d v="2019-01-21T00:00:00"/>
    <x v="1"/>
    <x v="4"/>
    <s v="44 9th St, Los Angeles, CA 90001"/>
    <s v=" Los Angeles"/>
    <n v="3.84"/>
  </r>
  <r>
    <s v="142502"/>
    <x v="6"/>
    <n v="1"/>
    <n v="11.95"/>
    <d v="2019-01-28T00:00:00"/>
    <x v="1"/>
    <x v="4"/>
    <s v="844 Chestnut St, San Francisco, CA 94016"/>
    <s v=" San Francisco"/>
    <n v="11.95"/>
  </r>
  <r>
    <s v="142503"/>
    <x v="8"/>
    <n v="1"/>
    <n v="150"/>
    <d v="2019-01-22T00:00:00"/>
    <x v="0"/>
    <x v="17"/>
    <s v="910 10th St, Portland, OR 97035"/>
    <s v=" Portland"/>
    <n v="150"/>
  </r>
  <r>
    <s v="142504"/>
    <x v="13"/>
    <n v="1"/>
    <n v="600"/>
    <d v="2019-01-02T00:00:00"/>
    <x v="5"/>
    <x v="17"/>
    <s v="570 Jackson St, Boston, MA 02215"/>
    <s v=" Boston"/>
    <n v="600"/>
  </r>
  <r>
    <s v="142504"/>
    <x v="6"/>
    <n v="2"/>
    <n v="11.95"/>
    <d v="2019-01-02T00:00:00"/>
    <x v="5"/>
    <x v="17"/>
    <s v="570 Jackson St, Boston, MA 02215"/>
    <s v=" Boston"/>
    <n v="23.9"/>
  </r>
  <r>
    <s v="142505"/>
    <x v="6"/>
    <n v="1"/>
    <n v="11.95"/>
    <d v="2019-01-01T00:00:00"/>
    <x v="0"/>
    <x v="1"/>
    <s v="196 Cedar St, New York City, NY 10001"/>
    <s v=" New York City"/>
    <n v="11.95"/>
  </r>
  <r>
    <s v="142506"/>
    <x v="7"/>
    <n v="1"/>
    <n v="99.99"/>
    <d v="2019-01-23T00:00:00"/>
    <x v="5"/>
    <x v="9"/>
    <s v="2 Highland St, Boston, MA 02215"/>
    <s v=" Boston"/>
    <n v="99.99"/>
  </r>
  <r>
    <s v="142507"/>
    <x v="4"/>
    <n v="1"/>
    <n v="2.99"/>
    <d v="2019-01-11T00:00:00"/>
    <x v="4"/>
    <x v="11"/>
    <s v="656 Hill St, New York City, NY 10001"/>
    <s v=" New York City"/>
    <n v="2.99"/>
  </r>
  <r>
    <s v="142508"/>
    <x v="13"/>
    <n v="1"/>
    <n v="600"/>
    <d v="2019-01-10T00:00:00"/>
    <x v="2"/>
    <x v="3"/>
    <s v="831 Madison St, Dallas, TX 75001"/>
    <s v=" Dallas"/>
    <n v="600"/>
  </r>
  <r>
    <s v="142509"/>
    <x v="6"/>
    <n v="1"/>
    <n v="11.95"/>
    <d v="2019-01-11T00:00:00"/>
    <x v="4"/>
    <x v="3"/>
    <s v="64 Park St, Seattle, WA 98101"/>
    <s v=" Seattle"/>
    <n v="11.95"/>
  </r>
  <r>
    <s v="142510"/>
    <x v="5"/>
    <n v="1"/>
    <n v="389.99"/>
    <d v="2019-01-03T00:00:00"/>
    <x v="2"/>
    <x v="4"/>
    <s v="540 Hill St, Los Angeles, CA 90001"/>
    <s v=" Los Angeles"/>
    <n v="389.99"/>
  </r>
  <r>
    <s v="142511"/>
    <x v="7"/>
    <n v="1"/>
    <n v="99.99"/>
    <d v="2019-01-04T00:00:00"/>
    <x v="4"/>
    <x v="17"/>
    <s v="958 Willow St, Dallas, TX 75001"/>
    <s v=" Dallas"/>
    <n v="99.99"/>
  </r>
  <r>
    <s v="142512"/>
    <x v="3"/>
    <n v="1"/>
    <n v="149.99"/>
    <d v="2019-01-15T00:00:00"/>
    <x v="0"/>
    <x v="6"/>
    <s v="760 Elm St, New York City, NY 10001"/>
    <s v=" New York City"/>
    <n v="149.99"/>
  </r>
  <r>
    <s v="142513"/>
    <x v="4"/>
    <n v="1"/>
    <n v="2.99"/>
    <d v="2019-01-19T00:00:00"/>
    <x v="3"/>
    <x v="7"/>
    <s v="859 13th St, New York City, NY 10001"/>
    <s v=" New York City"/>
    <n v="2.99"/>
  </r>
  <r>
    <s v="142514"/>
    <x v="9"/>
    <n v="1"/>
    <n v="1700"/>
    <d v="2019-01-20T00:00:00"/>
    <x v="6"/>
    <x v="0"/>
    <s v="621 8th St, Portland, OR 97035"/>
    <s v=" Portland"/>
    <n v="1700"/>
  </r>
  <r>
    <s v="142515"/>
    <x v="10"/>
    <n v="1"/>
    <n v="300"/>
    <d v="2019-01-03T00:00:00"/>
    <x v="2"/>
    <x v="19"/>
    <s v="522 Elm St, San Francisco, CA 94016"/>
    <s v=" San Francisco"/>
    <n v="300"/>
  </r>
  <r>
    <s v="142516"/>
    <x v="15"/>
    <n v="1"/>
    <n v="379.99"/>
    <d v="2019-01-03T00:00:00"/>
    <x v="2"/>
    <x v="9"/>
    <s v="640 Main St, Los Angeles, CA 90001"/>
    <s v=" Los Angeles"/>
    <n v="379.99"/>
  </r>
  <r>
    <s v="142517"/>
    <x v="1"/>
    <n v="1"/>
    <n v="14.95"/>
    <d v="2019-01-20T00:00:00"/>
    <x v="6"/>
    <x v="14"/>
    <s v="91 West St, Seattle, WA 98101"/>
    <s v=" Seattle"/>
    <n v="14.95"/>
  </r>
  <r>
    <s v="142518"/>
    <x v="8"/>
    <n v="1"/>
    <n v="150"/>
    <d v="2019-01-10T00:00:00"/>
    <x v="2"/>
    <x v="3"/>
    <s v="968 7th St, Austin, TX 73301"/>
    <s v=" Austin"/>
    <n v="150"/>
  </r>
  <r>
    <s v="142519"/>
    <x v="4"/>
    <n v="1"/>
    <n v="2.99"/>
    <d v="2019-01-13T00:00:00"/>
    <x v="6"/>
    <x v="14"/>
    <s v="429 14th St, Austin, TX 73301"/>
    <s v=" Austin"/>
    <n v="2.99"/>
  </r>
  <r>
    <s v="142520"/>
    <x v="4"/>
    <n v="1"/>
    <n v="2.99"/>
    <d v="2019-01-22T00:00:00"/>
    <x v="0"/>
    <x v="9"/>
    <s v="444 13th St, San Francisco, CA 94016"/>
    <s v=" San Francisco"/>
    <n v="2.99"/>
  </r>
  <r>
    <s v="142521"/>
    <x v="14"/>
    <n v="1"/>
    <n v="109.99"/>
    <d v="2019-01-25T00:00:00"/>
    <x v="4"/>
    <x v="4"/>
    <s v="153 Center St, Los Angeles, CA 90001"/>
    <s v=" Los Angeles"/>
    <n v="109.99"/>
  </r>
  <r>
    <s v="142522"/>
    <x v="2"/>
    <n v="1"/>
    <n v="11.99"/>
    <d v="2019-01-10T00:00:00"/>
    <x v="2"/>
    <x v="3"/>
    <s v="722 13th St, San Francisco, CA 94016"/>
    <s v=" San Francisco"/>
    <n v="11.99"/>
  </r>
  <r>
    <s v="142523"/>
    <x v="6"/>
    <n v="1"/>
    <n v="11.95"/>
    <d v="2019-01-18T00:00:00"/>
    <x v="4"/>
    <x v="5"/>
    <s v="765 Hickory St, Los Angeles, CA 90001"/>
    <s v=" Los Angeles"/>
    <n v="11.95"/>
  </r>
  <r>
    <s v="142524"/>
    <x v="14"/>
    <n v="1"/>
    <n v="109.99"/>
    <d v="2019-01-12T00:00:00"/>
    <x v="3"/>
    <x v="3"/>
    <s v="949 Main St, Boston, MA 02215"/>
    <s v=" Boston"/>
    <n v="109.99"/>
  </r>
  <r>
    <s v="142525"/>
    <x v="4"/>
    <n v="2"/>
    <n v="2.99"/>
    <d v="2019-01-01T00:00:00"/>
    <x v="0"/>
    <x v="8"/>
    <s v="569 5th St, Seattle, WA 98101"/>
    <s v=" Seattle"/>
    <n v="5.98"/>
  </r>
  <r>
    <s v="142526"/>
    <x v="11"/>
    <n v="1"/>
    <n v="400"/>
    <d v="2019-01-26T00:00:00"/>
    <x v="3"/>
    <x v="4"/>
    <s v="171 Lincoln St, Dallas, TX 75001"/>
    <s v=" Dallas"/>
    <n v="400"/>
  </r>
  <r>
    <s v="142527"/>
    <x v="5"/>
    <n v="1"/>
    <n v="389.99"/>
    <d v="2019-01-28T00:00:00"/>
    <x v="1"/>
    <x v="9"/>
    <s v="967 Church St, Seattle, WA 98101"/>
    <s v=" Seattle"/>
    <n v="389.99"/>
  </r>
  <r>
    <s v="142528"/>
    <x v="15"/>
    <n v="1"/>
    <n v="379.99"/>
    <d v="2019-01-25T00:00:00"/>
    <x v="4"/>
    <x v="8"/>
    <s v="140 Johnson St, Los Angeles, CA 90001"/>
    <s v=" Los Angeles"/>
    <n v="379.99"/>
  </r>
  <r>
    <s v="142529"/>
    <x v="5"/>
    <n v="1"/>
    <n v="389.99"/>
    <d v="2019-01-06T00:00:00"/>
    <x v="6"/>
    <x v="8"/>
    <s v="617 Wilson St, Dallas, TX 75001"/>
    <s v=" Dallas"/>
    <n v="389.99"/>
  </r>
  <r>
    <s v="142530"/>
    <x v="16"/>
    <n v="1"/>
    <n v="999.99"/>
    <d v="2019-01-25T00:00:00"/>
    <x v="4"/>
    <x v="17"/>
    <s v="745 Maple St, Boston, MA 02215"/>
    <s v=" Boston"/>
    <n v="999.99"/>
  </r>
  <r>
    <s v="142531"/>
    <x v="2"/>
    <n v="1"/>
    <n v="11.99"/>
    <d v="2019-01-05T00:00:00"/>
    <x v="3"/>
    <x v="15"/>
    <s v="970 9th St, Portland, OR 97035"/>
    <s v=" Portland"/>
    <n v="11.99"/>
  </r>
  <r>
    <s v="142532"/>
    <x v="7"/>
    <n v="1"/>
    <n v="99.99"/>
    <d v="2019-01-19T00:00:00"/>
    <x v="3"/>
    <x v="7"/>
    <s v="807 Lakeview St, Seattle, WA 98101"/>
    <s v=" Seattle"/>
    <n v="99.99"/>
  </r>
  <r>
    <s v="142533"/>
    <x v="12"/>
    <n v="1"/>
    <n v="3.84"/>
    <d v="2019-01-15T00:00:00"/>
    <x v="0"/>
    <x v="2"/>
    <s v="549 Washington St, Los Angeles, CA 90001"/>
    <s v=" Los Angeles"/>
    <n v="3.84"/>
  </r>
  <r>
    <s v="142534"/>
    <x v="12"/>
    <n v="3"/>
    <n v="3.84"/>
    <d v="2019-01-01T00:00:00"/>
    <x v="0"/>
    <x v="6"/>
    <s v="306 Pine St, New York City, NY 10001"/>
    <s v=" New York City"/>
    <n v="11.52"/>
  </r>
  <r>
    <s v="142535"/>
    <x v="2"/>
    <n v="1"/>
    <n v="11.99"/>
    <d v="2019-01-02T00:00:00"/>
    <x v="5"/>
    <x v="14"/>
    <s v="251 Dogwood St, Austin, TX 73301"/>
    <s v=" Austin"/>
    <n v="11.99"/>
  </r>
  <r>
    <s v="142536"/>
    <x v="12"/>
    <n v="3"/>
    <n v="3.84"/>
    <d v="2019-01-22T00:00:00"/>
    <x v="0"/>
    <x v="11"/>
    <s v="181 13th St, Los Angeles, CA 90001"/>
    <s v=" Los Angeles"/>
    <n v="11.52"/>
  </r>
  <r>
    <s v="142537"/>
    <x v="6"/>
    <n v="1"/>
    <n v="11.95"/>
    <d v="2019-01-28T00:00:00"/>
    <x v="1"/>
    <x v="5"/>
    <s v="593 6th St, San Francisco, CA 94016"/>
    <s v=" San Francisco"/>
    <n v="11.95"/>
  </r>
  <r>
    <s v="142538"/>
    <x v="6"/>
    <n v="2"/>
    <n v="11.95"/>
    <d v="2019-01-04T00:00:00"/>
    <x v="4"/>
    <x v="6"/>
    <s v="330 Cedar St, New York City, NY 10001"/>
    <s v=" New York City"/>
    <n v="23.9"/>
  </r>
  <r>
    <s v="142539"/>
    <x v="8"/>
    <n v="1"/>
    <n v="150"/>
    <d v="2019-01-19T00:00:00"/>
    <x v="3"/>
    <x v="1"/>
    <s v="766 Adams St, Dallas, TX 75001"/>
    <s v=" Dallas"/>
    <n v="150"/>
  </r>
  <r>
    <s v="142540"/>
    <x v="4"/>
    <n v="1"/>
    <n v="2.99"/>
    <d v="2019-01-21T00:00:00"/>
    <x v="1"/>
    <x v="15"/>
    <s v="758 Pine St, Los Angeles, CA 90001"/>
    <s v=" Los Angeles"/>
    <n v="2.99"/>
  </r>
  <r>
    <s v="142541"/>
    <x v="14"/>
    <n v="1"/>
    <n v="109.99"/>
    <d v="2019-01-29T00:00:00"/>
    <x v="0"/>
    <x v="21"/>
    <s v="681 Willow St, Los Angeles, CA 90001"/>
    <s v=" Los Angeles"/>
    <n v="109.99"/>
  </r>
  <r>
    <s v="142542"/>
    <x v="11"/>
    <n v="1"/>
    <n v="400"/>
    <d v="2019-01-16T00:00:00"/>
    <x v="5"/>
    <x v="2"/>
    <s v="255 13th St, New York City, NY 10001"/>
    <s v=" New York City"/>
    <n v="400"/>
  </r>
  <r>
    <s v="142543"/>
    <x v="2"/>
    <n v="1"/>
    <n v="11.99"/>
    <d v="2019-01-03T00:00:00"/>
    <x v="2"/>
    <x v="9"/>
    <s v="841 13th St, Dallas, TX 75001"/>
    <s v=" Dallas"/>
    <n v="11.99"/>
  </r>
  <r>
    <s v="142544"/>
    <x v="6"/>
    <n v="1"/>
    <n v="11.95"/>
    <d v="2019-01-03T00:00:00"/>
    <x v="2"/>
    <x v="3"/>
    <s v="967 6th St, San Francisco, CA 94016"/>
    <s v=" San Francisco"/>
    <n v="11.95"/>
  </r>
  <r>
    <s v="142545"/>
    <x v="7"/>
    <n v="1"/>
    <n v="99.99"/>
    <d v="2019-01-04T00:00:00"/>
    <x v="4"/>
    <x v="6"/>
    <s v="694 Washington St, San Francisco, CA 94016"/>
    <s v=" San Francisco"/>
    <n v="99.99"/>
  </r>
  <r>
    <s v="142546"/>
    <x v="3"/>
    <n v="1"/>
    <n v="149.99"/>
    <d v="2019-01-15T00:00:00"/>
    <x v="0"/>
    <x v="5"/>
    <s v="919 Cherry St, San Francisco, CA 94016"/>
    <s v=" San Francisco"/>
    <n v="149.99"/>
  </r>
  <r>
    <s v="142547"/>
    <x v="12"/>
    <n v="1"/>
    <n v="3.84"/>
    <d v="2019-01-20T00:00:00"/>
    <x v="6"/>
    <x v="7"/>
    <s v="640 Jackson St, Boston, MA 02215"/>
    <s v=" Boston"/>
    <n v="3.84"/>
  </r>
  <r>
    <s v="142548"/>
    <x v="12"/>
    <n v="2"/>
    <n v="3.84"/>
    <d v="2019-01-03T00:00:00"/>
    <x v="2"/>
    <x v="7"/>
    <s v="718 5th St, Dallas, TX 75001"/>
    <s v=" Dallas"/>
    <n v="7.68"/>
  </r>
  <r>
    <s v="142549"/>
    <x v="10"/>
    <n v="1"/>
    <n v="300"/>
    <d v="2019-01-11T00:00:00"/>
    <x v="4"/>
    <x v="6"/>
    <s v="267 West St, Austin, TX 73301"/>
    <s v=" Austin"/>
    <n v="300"/>
  </r>
  <r>
    <s v="142550"/>
    <x v="6"/>
    <n v="1"/>
    <n v="11.95"/>
    <d v="2019-01-13T00:00:00"/>
    <x v="6"/>
    <x v="14"/>
    <s v="272 Ridge St, San Francisco, CA 94016"/>
    <s v=" San Francisco"/>
    <n v="11.95"/>
  </r>
  <r>
    <s v="142551"/>
    <x v="5"/>
    <n v="1"/>
    <n v="389.99"/>
    <d v="2019-01-14T00:00:00"/>
    <x v="1"/>
    <x v="15"/>
    <s v="312 Lincoln St, Austin, TX 73301"/>
    <s v=" Austin"/>
    <n v="389.99"/>
  </r>
  <r>
    <s v="142552"/>
    <x v="6"/>
    <n v="1"/>
    <n v="11.95"/>
    <d v="2019-01-12T00:00:00"/>
    <x v="3"/>
    <x v="8"/>
    <s v="501 Lincoln St, Los Angeles, CA 90001"/>
    <s v=" Los Angeles"/>
    <n v="11.95"/>
  </r>
  <r>
    <s v="142553"/>
    <x v="2"/>
    <n v="1"/>
    <n v="11.99"/>
    <d v="2019-01-28T00:00:00"/>
    <x v="1"/>
    <x v="9"/>
    <s v="613 Park St, Atlanta, GA 30301"/>
    <s v=" Atlanta"/>
    <n v="11.99"/>
  </r>
  <r>
    <s v="142554"/>
    <x v="0"/>
    <n v="1"/>
    <n v="700"/>
    <d v="2019-01-27T00:00:00"/>
    <x v="6"/>
    <x v="17"/>
    <s v="42 Main St, Portland, OR 97035"/>
    <s v=" Portland"/>
    <n v="700"/>
  </r>
  <r>
    <s v="142555"/>
    <x v="6"/>
    <n v="1"/>
    <n v="11.95"/>
    <d v="2019-01-11T00:00:00"/>
    <x v="4"/>
    <x v="1"/>
    <s v="894 Meadow St, Boston, MA 02215"/>
    <s v=" Boston"/>
    <n v="11.95"/>
  </r>
  <r>
    <s v="142556"/>
    <x v="8"/>
    <n v="1"/>
    <n v="150"/>
    <d v="2019-01-06T00:00:00"/>
    <x v="6"/>
    <x v="12"/>
    <s v="225 Willow St, Dallas, TX 75001"/>
    <s v=" Dallas"/>
    <n v="150"/>
  </r>
  <r>
    <s v="142557"/>
    <x v="6"/>
    <n v="1"/>
    <n v="11.95"/>
    <d v="2019-01-02T00:00:00"/>
    <x v="5"/>
    <x v="8"/>
    <s v="750 Madison St, Boston, MA 02215"/>
    <s v=" Boston"/>
    <n v="11.95"/>
  </r>
  <r>
    <s v="142558"/>
    <x v="11"/>
    <n v="1"/>
    <n v="400"/>
    <d v="2019-01-25T00:00:00"/>
    <x v="4"/>
    <x v="7"/>
    <s v="961 13th St, Portland, OR 97035"/>
    <s v=" Portland"/>
    <n v="400"/>
  </r>
  <r>
    <s v="142559"/>
    <x v="4"/>
    <n v="3"/>
    <n v="2.99"/>
    <d v="2019-01-14T00:00:00"/>
    <x v="1"/>
    <x v="10"/>
    <s v="94 10th St, San Francisco, CA 94016"/>
    <s v=" San Francisco"/>
    <n v="8.9700000000000006"/>
  </r>
  <r>
    <s v="142560"/>
    <x v="18"/>
    <n v="1"/>
    <n v="600"/>
    <d v="2019-01-26T00:00:00"/>
    <x v="3"/>
    <x v="5"/>
    <s v="433 Main St, Dallas, TX 75001"/>
    <s v=" Dallas"/>
    <n v="600"/>
  </r>
  <r>
    <s v="142561"/>
    <x v="15"/>
    <n v="1"/>
    <n v="379.99"/>
    <d v="2019-01-16T00:00:00"/>
    <x v="5"/>
    <x v="7"/>
    <s v="679 Ridge St, New York City, NY 10001"/>
    <s v=" New York City"/>
    <n v="379.99"/>
  </r>
  <r>
    <s v="142562"/>
    <x v="9"/>
    <n v="1"/>
    <n v="1700"/>
    <d v="2019-01-29T00:00:00"/>
    <x v="0"/>
    <x v="0"/>
    <s v="448 11th St, New York City, NY 10001"/>
    <s v=" New York City"/>
    <n v="1700"/>
  </r>
  <r>
    <s v="142563"/>
    <x v="9"/>
    <n v="1"/>
    <n v="1700"/>
    <d v="2019-01-25T00:00:00"/>
    <x v="4"/>
    <x v="8"/>
    <s v="360 Dogwood St, Seattle, WA 98101"/>
    <s v=" Seattle"/>
    <n v="1700"/>
  </r>
  <r>
    <s v="142564"/>
    <x v="12"/>
    <n v="1"/>
    <n v="3.84"/>
    <d v="2019-01-18T00:00:00"/>
    <x v="4"/>
    <x v="8"/>
    <s v="718 Cedar St, New York City, NY 10001"/>
    <s v=" New York City"/>
    <n v="3.84"/>
  </r>
  <r>
    <s v="142565"/>
    <x v="3"/>
    <n v="1"/>
    <n v="149.99"/>
    <d v="2019-01-02T00:00:00"/>
    <x v="5"/>
    <x v="13"/>
    <s v="496 Park St, Los Angeles, CA 90001"/>
    <s v=" Los Angeles"/>
    <n v="149.99"/>
  </r>
  <r>
    <s v="142566"/>
    <x v="2"/>
    <n v="1"/>
    <n v="11.99"/>
    <d v="2019-01-18T00:00:00"/>
    <x v="4"/>
    <x v="16"/>
    <s v="67 2nd St, San Francisco, CA 94016"/>
    <s v=" San Francisco"/>
    <n v="11.99"/>
  </r>
  <r>
    <s v="142567"/>
    <x v="6"/>
    <n v="1"/>
    <n v="11.95"/>
    <d v="2019-01-21T00:00:00"/>
    <x v="1"/>
    <x v="13"/>
    <s v="587 Highland St, San Francisco, CA 94016"/>
    <s v=" San Francisco"/>
    <n v="11.95"/>
  </r>
  <r>
    <s v="142568"/>
    <x v="3"/>
    <n v="1"/>
    <n v="149.99"/>
    <d v="2019-01-25T00:00:00"/>
    <x v="4"/>
    <x v="7"/>
    <s v="179 11th St, Boston, MA 02215"/>
    <s v=" Boston"/>
    <n v="149.99"/>
  </r>
  <r>
    <s v="142569"/>
    <x v="0"/>
    <n v="1"/>
    <n v="700"/>
    <d v="2019-01-18T00:00:00"/>
    <x v="4"/>
    <x v="8"/>
    <s v="490 North St, Los Angeles, CA 90001"/>
    <s v=" Los Angeles"/>
    <n v="700"/>
  </r>
  <r>
    <s v="142569"/>
    <x v="1"/>
    <n v="1"/>
    <n v="14.95"/>
    <d v="2019-01-18T00:00:00"/>
    <x v="4"/>
    <x v="8"/>
    <s v="490 North St, Los Angeles, CA 90001"/>
    <s v=" Los Angeles"/>
    <n v="14.95"/>
  </r>
  <r>
    <s v="142570"/>
    <x v="4"/>
    <n v="2"/>
    <n v="2.99"/>
    <d v="2019-01-10T00:00:00"/>
    <x v="2"/>
    <x v="7"/>
    <s v="628 North St, Seattle, WA 98101"/>
    <s v=" Seattle"/>
    <n v="5.98"/>
  </r>
  <r>
    <s v="142570"/>
    <x v="12"/>
    <n v="2"/>
    <n v="3.84"/>
    <d v="2019-01-10T00:00:00"/>
    <x v="2"/>
    <x v="7"/>
    <s v="628 North St, Seattle, WA 98101"/>
    <s v=" Seattle"/>
    <n v="7.68"/>
  </r>
  <r>
    <s v="142571"/>
    <x v="1"/>
    <n v="1"/>
    <n v="14.95"/>
    <d v="2019-01-29T00:00:00"/>
    <x v="0"/>
    <x v="5"/>
    <s v="620 10th St, New York City, NY 10001"/>
    <s v=" New York City"/>
    <n v="14.95"/>
  </r>
  <r>
    <s v="142572"/>
    <x v="12"/>
    <n v="1"/>
    <n v="3.84"/>
    <d v="2019-01-02T00:00:00"/>
    <x v="5"/>
    <x v="15"/>
    <s v="547 Spruce St, Atlanta, GA 30301"/>
    <s v=" Atlanta"/>
    <n v="3.84"/>
  </r>
  <r>
    <s v="142573"/>
    <x v="3"/>
    <n v="1"/>
    <n v="149.99"/>
    <d v="2019-01-03T00:00:00"/>
    <x v="2"/>
    <x v="5"/>
    <s v="206 Ridge St, Portland, OR 97035"/>
    <s v=" Portland"/>
    <n v="149.99"/>
  </r>
  <r>
    <s v="142574"/>
    <x v="6"/>
    <n v="1"/>
    <n v="11.95"/>
    <d v="2019-01-01T00:00:00"/>
    <x v="0"/>
    <x v="7"/>
    <s v="983 Dogwood St, Los Angeles, CA 90001"/>
    <s v=" Los Angeles"/>
    <n v="11.95"/>
  </r>
  <r>
    <s v="142575"/>
    <x v="13"/>
    <n v="1"/>
    <n v="600"/>
    <d v="2019-01-07T00:00:00"/>
    <x v="1"/>
    <x v="13"/>
    <s v="113 13th St, Dallas, TX 75001"/>
    <s v=" Dallas"/>
    <n v="600"/>
  </r>
  <r>
    <s v="142576"/>
    <x v="4"/>
    <n v="2"/>
    <n v="2.99"/>
    <d v="2019-01-04T00:00:00"/>
    <x v="4"/>
    <x v="14"/>
    <s v="676 Park St, San Francisco, CA 94016"/>
    <s v=" San Francisco"/>
    <n v="5.98"/>
  </r>
  <r>
    <s v="142577"/>
    <x v="6"/>
    <n v="1"/>
    <n v="11.95"/>
    <d v="2019-01-26T00:00:00"/>
    <x v="3"/>
    <x v="5"/>
    <s v="398 4th St, New York City, NY 10001"/>
    <s v=" New York City"/>
    <n v="11.95"/>
  </r>
  <r>
    <s v="142578"/>
    <x v="7"/>
    <n v="1"/>
    <n v="99.99"/>
    <d v="2019-01-11T00:00:00"/>
    <x v="4"/>
    <x v="19"/>
    <s v="745 6th St, San Francisco, CA 94016"/>
    <s v=" San Francisco"/>
    <n v="99.99"/>
  </r>
  <r>
    <s v="142579"/>
    <x v="7"/>
    <n v="1"/>
    <n v="99.99"/>
    <d v="2019-01-06T00:00:00"/>
    <x v="6"/>
    <x v="5"/>
    <s v="373 Maple St, Portland, OR 97035"/>
    <s v=" Portland"/>
    <n v="99.99"/>
  </r>
  <r>
    <s v="142580"/>
    <x v="16"/>
    <n v="1"/>
    <n v="999.99"/>
    <d v="2019-01-14T00:00:00"/>
    <x v="1"/>
    <x v="8"/>
    <s v="928 Willow St, New York City, NY 10001"/>
    <s v=" New York City"/>
    <n v="999.99"/>
  </r>
  <r>
    <s v="142581"/>
    <x v="6"/>
    <n v="1"/>
    <n v="11.95"/>
    <d v="2019-01-07T00:00:00"/>
    <x v="1"/>
    <x v="17"/>
    <s v="779 14th St, Boston, MA 02215"/>
    <s v=" Boston"/>
    <n v="11.95"/>
  </r>
  <r>
    <s v="142582"/>
    <x v="10"/>
    <n v="1"/>
    <n v="300"/>
    <d v="2019-01-10T00:00:00"/>
    <x v="2"/>
    <x v="17"/>
    <s v="287 Elm St, Atlanta, GA 30301"/>
    <s v=" Atlanta"/>
    <n v="300"/>
  </r>
  <r>
    <s v="142583"/>
    <x v="1"/>
    <n v="2"/>
    <n v="14.95"/>
    <d v="2019-01-03T00:00:00"/>
    <x v="2"/>
    <x v="18"/>
    <s v="455 Wilson St, Dallas, TX 75001"/>
    <s v=" Dallas"/>
    <n v="29.9"/>
  </r>
  <r>
    <s v="142584"/>
    <x v="14"/>
    <n v="1"/>
    <n v="109.99"/>
    <d v="2019-01-02T00:00:00"/>
    <x v="5"/>
    <x v="14"/>
    <s v="775 River St, Boston, MA 02215"/>
    <s v=" Boston"/>
    <n v="109.99"/>
  </r>
  <r>
    <s v="142585"/>
    <x v="1"/>
    <n v="1"/>
    <n v="14.95"/>
    <d v="2019-01-13T00:00:00"/>
    <x v="6"/>
    <x v="9"/>
    <s v="712 1st St, Dallas, TX 75001"/>
    <s v=" Dallas"/>
    <n v="14.95"/>
  </r>
  <r>
    <s v="142586"/>
    <x v="2"/>
    <n v="1"/>
    <n v="11.99"/>
    <d v="2019-01-09T00:00:00"/>
    <x v="5"/>
    <x v="4"/>
    <s v="759 Johnson St, San Francisco, CA 94016"/>
    <s v=" San Francisco"/>
    <n v="11.99"/>
  </r>
  <r>
    <s v="142587"/>
    <x v="0"/>
    <n v="1"/>
    <n v="700"/>
    <d v="2019-01-25T00:00:00"/>
    <x v="4"/>
    <x v="7"/>
    <s v="824 Park St, Boston, MA 02215"/>
    <s v=" Boston"/>
    <n v="700"/>
  </r>
  <r>
    <s v="142587"/>
    <x v="1"/>
    <n v="1"/>
    <n v="14.95"/>
    <d v="2019-01-25T00:00:00"/>
    <x v="4"/>
    <x v="7"/>
    <s v="824 Park St, Boston, MA 02215"/>
    <s v=" Boston"/>
    <n v="14.95"/>
  </r>
  <r>
    <s v="142588"/>
    <x v="12"/>
    <n v="1"/>
    <n v="3.84"/>
    <d v="2019-01-31T00:00:00"/>
    <x v="2"/>
    <x v="15"/>
    <s v="916 5th St, San Francisco, CA 94016"/>
    <s v=" San Francisco"/>
    <n v="3.84"/>
  </r>
  <r>
    <s v="142589"/>
    <x v="8"/>
    <n v="1"/>
    <n v="150"/>
    <d v="2019-01-20T00:00:00"/>
    <x v="6"/>
    <x v="7"/>
    <s v="664 Church St, Los Angeles, CA 90001"/>
    <s v=" Los Angeles"/>
    <n v="150"/>
  </r>
  <r>
    <s v="142590"/>
    <x v="2"/>
    <n v="1"/>
    <n v="11.99"/>
    <d v="2019-01-25T00:00:00"/>
    <x v="4"/>
    <x v="17"/>
    <s v="839 Elm St, Austin, TX 73301"/>
    <s v=" Austin"/>
    <n v="11.99"/>
  </r>
  <r>
    <s v="142591"/>
    <x v="6"/>
    <n v="1"/>
    <n v="11.95"/>
    <d v="2019-01-07T00:00:00"/>
    <x v="1"/>
    <x v="5"/>
    <s v="214 Maple St, San Francisco, CA 94016"/>
    <s v=" San Francisco"/>
    <n v="11.95"/>
  </r>
  <r>
    <s v="142592"/>
    <x v="6"/>
    <n v="3"/>
    <n v="11.95"/>
    <d v="2019-01-04T00:00:00"/>
    <x v="4"/>
    <x v="8"/>
    <s v="361 5th St, Seattle, WA 98101"/>
    <s v=" Seattle"/>
    <n v="35.849999999999994"/>
  </r>
  <r>
    <s v="142593"/>
    <x v="4"/>
    <n v="2"/>
    <n v="2.99"/>
    <d v="2019-01-06T00:00:00"/>
    <x v="6"/>
    <x v="17"/>
    <s v="139 West St, San Francisco, CA 94016"/>
    <s v=" San Francisco"/>
    <n v="5.98"/>
  </r>
  <r>
    <s v="142594"/>
    <x v="6"/>
    <n v="1"/>
    <n v="11.95"/>
    <d v="2019-01-25T00:00:00"/>
    <x v="4"/>
    <x v="9"/>
    <s v="370 Park St, Atlanta, GA 30301"/>
    <s v=" Atlanta"/>
    <n v="11.95"/>
  </r>
  <r>
    <s v="142595"/>
    <x v="6"/>
    <n v="1"/>
    <n v="11.95"/>
    <d v="2019-01-22T00:00:00"/>
    <x v="0"/>
    <x v="9"/>
    <s v="72 8th St, San Francisco, CA 94016"/>
    <s v=" San Francisco"/>
    <n v="11.95"/>
  </r>
  <r>
    <s v="142596"/>
    <x v="13"/>
    <n v="1"/>
    <n v="600"/>
    <d v="2019-01-28T00:00:00"/>
    <x v="1"/>
    <x v="13"/>
    <s v="993 Cherry St, Dallas, TX 75001"/>
    <s v=" Dallas"/>
    <n v="600"/>
  </r>
  <r>
    <s v="142597"/>
    <x v="12"/>
    <n v="1"/>
    <n v="3.84"/>
    <d v="2019-01-15T00:00:00"/>
    <x v="0"/>
    <x v="8"/>
    <s v="21 Jackson St, Los Angeles, CA 90001"/>
    <s v=" Los Angeles"/>
    <n v="3.84"/>
  </r>
  <r>
    <s v="142598"/>
    <x v="10"/>
    <n v="1"/>
    <n v="300"/>
    <d v="2019-01-15T00:00:00"/>
    <x v="0"/>
    <x v="8"/>
    <s v="525 Cedar St, Austin, TX 73301"/>
    <s v=" Austin"/>
    <n v="300"/>
  </r>
  <r>
    <s v="142599"/>
    <x v="5"/>
    <n v="1"/>
    <n v="389.99"/>
    <d v="2019-01-21T00:00:00"/>
    <x v="1"/>
    <x v="7"/>
    <s v="267 1st St, San Francisco, CA 94016"/>
    <s v=" San Francisco"/>
    <n v="389.99"/>
  </r>
  <r>
    <s v="142600"/>
    <x v="0"/>
    <n v="1"/>
    <n v="700"/>
    <d v="2019-01-17T00:00:00"/>
    <x v="2"/>
    <x v="9"/>
    <s v="901 13th St, Boston, MA 02215"/>
    <s v=" Boston"/>
    <n v="700"/>
  </r>
  <r>
    <s v="142601"/>
    <x v="2"/>
    <n v="1"/>
    <n v="11.99"/>
    <d v="2019-01-07T00:00:00"/>
    <x v="1"/>
    <x v="6"/>
    <s v="34 Jackson St, New York City, NY 10001"/>
    <s v=" New York City"/>
    <n v="11.99"/>
  </r>
  <r>
    <s v="142602"/>
    <x v="5"/>
    <n v="1"/>
    <n v="389.99"/>
    <d v="2019-01-04T00:00:00"/>
    <x v="4"/>
    <x v="8"/>
    <s v="363 River St, San Francisco, CA 94016"/>
    <s v=" San Francisco"/>
    <n v="389.99"/>
  </r>
  <r>
    <s v="142603"/>
    <x v="3"/>
    <n v="1"/>
    <n v="149.99"/>
    <d v="2019-01-11T00:00:00"/>
    <x v="4"/>
    <x v="5"/>
    <s v="321 Forest St, Boston, MA 02215"/>
    <s v=" Boston"/>
    <n v="149.99"/>
  </r>
  <r>
    <s v="142604"/>
    <x v="8"/>
    <n v="1"/>
    <n v="150"/>
    <d v="2019-01-04T00:00:00"/>
    <x v="4"/>
    <x v="11"/>
    <s v="163 Park St, Atlanta, GA 30301"/>
    <s v=" Atlanta"/>
    <n v="150"/>
  </r>
  <r>
    <s v="142604"/>
    <x v="4"/>
    <n v="1"/>
    <n v="2.99"/>
    <d v="2019-01-04T00:00:00"/>
    <x v="4"/>
    <x v="11"/>
    <s v="163 Park St, Atlanta, GA 30301"/>
    <s v=" Atlanta"/>
    <n v="2.99"/>
  </r>
  <r>
    <s v="142605"/>
    <x v="12"/>
    <n v="1"/>
    <n v="3.84"/>
    <d v="2019-01-17T00:00:00"/>
    <x v="2"/>
    <x v="17"/>
    <s v="131 Cherry St, Dallas, TX 75001"/>
    <s v=" Dallas"/>
    <n v="3.84"/>
  </r>
  <r>
    <s v="142606"/>
    <x v="8"/>
    <n v="1"/>
    <n v="150"/>
    <d v="2019-01-24T00:00:00"/>
    <x v="2"/>
    <x v="9"/>
    <s v="488 Ridge St, San Francisco, CA 94016"/>
    <s v=" San Francisco"/>
    <n v="150"/>
  </r>
  <r>
    <s v="142607"/>
    <x v="5"/>
    <n v="1"/>
    <n v="389.99"/>
    <d v="2019-01-10T00:00:00"/>
    <x v="2"/>
    <x v="2"/>
    <s v="704 Pine St, San Francisco, CA 94016"/>
    <s v=" San Francisco"/>
    <n v="389.99"/>
  </r>
  <r>
    <s v="142608"/>
    <x v="8"/>
    <n v="1"/>
    <n v="150"/>
    <d v="2019-01-07T00:00:00"/>
    <x v="1"/>
    <x v="11"/>
    <s v="724 11th St, San Francisco, CA 94016"/>
    <s v=" San Francisco"/>
    <n v="150"/>
  </r>
  <r>
    <s v="142609"/>
    <x v="7"/>
    <n v="1"/>
    <n v="99.99"/>
    <d v="2019-01-26T00:00:00"/>
    <x v="3"/>
    <x v="0"/>
    <s v="181 Washington St, Dallas, TX 75001"/>
    <s v=" Dallas"/>
    <n v="99.99"/>
  </r>
  <r>
    <s v="142610"/>
    <x v="8"/>
    <n v="1"/>
    <n v="150"/>
    <d v="2019-01-26T00:00:00"/>
    <x v="3"/>
    <x v="8"/>
    <s v="184 Hill St, Los Angeles, CA 90001"/>
    <s v=" Los Angeles"/>
    <n v="150"/>
  </r>
  <r>
    <s v="142610"/>
    <x v="0"/>
    <n v="1"/>
    <n v="700"/>
    <d v="2019-01-26T00:00:00"/>
    <x v="3"/>
    <x v="8"/>
    <s v="184 Hill St, Los Angeles, CA 90001"/>
    <s v=" Los Angeles"/>
    <n v="700"/>
  </r>
  <r>
    <s v="142611"/>
    <x v="4"/>
    <n v="1"/>
    <n v="2.99"/>
    <d v="2019-01-27T00:00:00"/>
    <x v="6"/>
    <x v="8"/>
    <s v="565 Highland St, Boston, MA 02215"/>
    <s v=" Boston"/>
    <n v="2.99"/>
  </r>
  <r>
    <s v="142612"/>
    <x v="13"/>
    <n v="1"/>
    <n v="600"/>
    <d v="2019-01-13T00:00:00"/>
    <x v="6"/>
    <x v="11"/>
    <s v="883 Washington St, San Francisco, CA 94016"/>
    <s v=" San Francisco"/>
    <n v="600"/>
  </r>
  <r>
    <s v="142613"/>
    <x v="4"/>
    <n v="2"/>
    <n v="2.99"/>
    <d v="2019-01-06T00:00:00"/>
    <x v="6"/>
    <x v="15"/>
    <s v="711 Sunset St, Los Angeles, CA 90001"/>
    <s v=" Los Angeles"/>
    <n v="5.98"/>
  </r>
  <r>
    <s v="142614"/>
    <x v="4"/>
    <n v="1"/>
    <n v="2.99"/>
    <d v="2019-01-02T00:00:00"/>
    <x v="5"/>
    <x v="16"/>
    <s v="570 Lake St, Atlanta, GA 30301"/>
    <s v=" Atlanta"/>
    <n v="2.99"/>
  </r>
  <r>
    <s v="142615"/>
    <x v="0"/>
    <n v="1"/>
    <n v="700"/>
    <d v="2019-01-23T00:00:00"/>
    <x v="5"/>
    <x v="2"/>
    <s v="489 Hill St, Boston, MA 02215"/>
    <s v=" Boston"/>
    <n v="700"/>
  </r>
  <r>
    <s v="142616"/>
    <x v="9"/>
    <n v="1"/>
    <n v="1700"/>
    <d v="2019-01-20T00:00:00"/>
    <x v="6"/>
    <x v="12"/>
    <s v="3 2nd St, New York City, NY 10001"/>
    <s v=" New York City"/>
    <n v="1700"/>
  </r>
  <r>
    <s v="142617"/>
    <x v="9"/>
    <n v="1"/>
    <n v="1700"/>
    <d v="2019-01-15T00:00:00"/>
    <x v="0"/>
    <x v="15"/>
    <s v="706 River St, Los Angeles, CA 90001"/>
    <s v=" Los Angeles"/>
    <n v="1700"/>
  </r>
  <r>
    <s v="142618"/>
    <x v="6"/>
    <n v="1"/>
    <n v="11.95"/>
    <d v="2019-01-03T00:00:00"/>
    <x v="2"/>
    <x v="8"/>
    <s v="907 Maple St, Seattle, WA 98101"/>
    <s v=" Seattle"/>
    <n v="11.95"/>
  </r>
  <r>
    <s v="142619"/>
    <x v="15"/>
    <n v="1"/>
    <n v="379.99"/>
    <d v="2019-01-12T00:00:00"/>
    <x v="3"/>
    <x v="1"/>
    <s v="389 Adams St, San Francisco, CA 94016"/>
    <s v=" San Francisco"/>
    <n v="379.99"/>
  </r>
  <r>
    <s v="142620"/>
    <x v="1"/>
    <n v="1"/>
    <n v="14.95"/>
    <d v="2019-01-26T00:00:00"/>
    <x v="3"/>
    <x v="1"/>
    <s v="968 7th St, San Francisco, CA 94016"/>
    <s v=" San Francisco"/>
    <n v="14.95"/>
  </r>
  <r>
    <s v="142621"/>
    <x v="7"/>
    <n v="1"/>
    <n v="99.99"/>
    <d v="2019-01-03T00:00:00"/>
    <x v="2"/>
    <x v="4"/>
    <s v="478 River St, San Francisco, CA 94016"/>
    <s v=" San Francisco"/>
    <n v="99.99"/>
  </r>
  <r>
    <s v="142622"/>
    <x v="2"/>
    <n v="1"/>
    <n v="11.99"/>
    <d v="2019-01-27T00:00:00"/>
    <x v="6"/>
    <x v="15"/>
    <s v="933 Dogwood St, San Francisco, CA 94016"/>
    <s v=" San Francisco"/>
    <n v="11.99"/>
  </r>
  <r>
    <s v="142623"/>
    <x v="8"/>
    <n v="1"/>
    <n v="150"/>
    <d v="2019-01-20T00:00:00"/>
    <x v="6"/>
    <x v="12"/>
    <s v="46 Adams St, San Francisco, CA 94016"/>
    <s v=" San Francisco"/>
    <n v="150"/>
  </r>
  <r>
    <s v="142624"/>
    <x v="12"/>
    <n v="1"/>
    <n v="3.84"/>
    <d v="2019-01-08T00:00:00"/>
    <x v="0"/>
    <x v="7"/>
    <s v="102 Park St, Atlanta, GA 30301"/>
    <s v=" Atlanta"/>
    <n v="3.84"/>
  </r>
  <r>
    <s v="142625"/>
    <x v="1"/>
    <n v="1"/>
    <n v="14.95"/>
    <d v="2019-01-26T00:00:00"/>
    <x v="3"/>
    <x v="3"/>
    <s v="966 Hickory St, Atlanta, GA 30301"/>
    <s v=" Atlanta"/>
    <n v="14.95"/>
  </r>
  <r>
    <s v="142626"/>
    <x v="4"/>
    <n v="1"/>
    <n v="2.99"/>
    <d v="2019-01-22T00:00:00"/>
    <x v="0"/>
    <x v="2"/>
    <s v="986 5th St, San Francisco, CA 94016"/>
    <s v=" San Francisco"/>
    <n v="2.99"/>
  </r>
  <r>
    <s v="142627"/>
    <x v="0"/>
    <n v="1"/>
    <n v="700"/>
    <d v="2019-01-18T00:00:00"/>
    <x v="4"/>
    <x v="9"/>
    <s v="383 1st St, San Francisco, CA 94016"/>
    <s v=" San Francisco"/>
    <n v="700"/>
  </r>
  <r>
    <s v="142628"/>
    <x v="4"/>
    <n v="2"/>
    <n v="2.99"/>
    <d v="2019-01-25T00:00:00"/>
    <x v="4"/>
    <x v="1"/>
    <s v="595 Jefferson St, Portland, ME 04101"/>
    <s v=" Portland"/>
    <n v="5.98"/>
  </r>
  <r>
    <s v="142629"/>
    <x v="8"/>
    <n v="1"/>
    <n v="150"/>
    <d v="2019-01-15T00:00:00"/>
    <x v="0"/>
    <x v="17"/>
    <s v="891 Lake St, San Francisco, CA 94016"/>
    <s v=" San Francisco"/>
    <n v="150"/>
  </r>
  <r>
    <s v="142630"/>
    <x v="2"/>
    <n v="1"/>
    <n v="11.99"/>
    <d v="2019-01-14T00:00:00"/>
    <x v="1"/>
    <x v="3"/>
    <s v="947 North St, San Francisco, CA 94016"/>
    <s v=" San Francisco"/>
    <n v="11.99"/>
  </r>
  <r>
    <s v="142631"/>
    <x v="7"/>
    <n v="1"/>
    <n v="99.99"/>
    <d v="2019-01-09T00:00:00"/>
    <x v="5"/>
    <x v="5"/>
    <s v="620 Wilson St, Seattle, WA 98101"/>
    <s v=" Seattle"/>
    <n v="99.99"/>
  </r>
  <r>
    <s v="142632"/>
    <x v="1"/>
    <n v="1"/>
    <n v="14.95"/>
    <d v="2019-01-21T00:00:00"/>
    <x v="1"/>
    <x v="12"/>
    <s v="779 4th St, Los Angeles, CA 90001"/>
    <s v=" Los Angeles"/>
    <n v="14.95"/>
  </r>
  <r>
    <s v="142633"/>
    <x v="4"/>
    <n v="1"/>
    <n v="2.99"/>
    <d v="2019-01-17T00:00:00"/>
    <x v="2"/>
    <x v="16"/>
    <s v="222 9th St, Los Angeles, CA 90001"/>
    <s v=" Los Angeles"/>
    <n v="2.99"/>
  </r>
  <r>
    <s v="142634"/>
    <x v="13"/>
    <n v="1"/>
    <n v="600"/>
    <d v="2019-01-04T00:00:00"/>
    <x v="4"/>
    <x v="11"/>
    <s v="745 Highland St, Dallas, TX 75001"/>
    <s v=" Dallas"/>
    <n v="600"/>
  </r>
  <r>
    <s v="142634"/>
    <x v="6"/>
    <n v="1"/>
    <n v="11.95"/>
    <d v="2019-01-04T00:00:00"/>
    <x v="4"/>
    <x v="11"/>
    <s v="745 Highland St, Dallas, TX 75001"/>
    <s v=" Dallas"/>
    <n v="11.95"/>
  </r>
  <r>
    <s v="142635"/>
    <x v="16"/>
    <n v="1"/>
    <n v="999.99"/>
    <d v="2019-01-17T00:00:00"/>
    <x v="2"/>
    <x v="5"/>
    <s v="799 Main St, New York City, NY 10001"/>
    <s v=" New York City"/>
    <n v="999.99"/>
  </r>
  <r>
    <s v="142636"/>
    <x v="7"/>
    <n v="1"/>
    <n v="99.99"/>
    <d v="2019-01-10T00:00:00"/>
    <x v="2"/>
    <x v="3"/>
    <s v="95 Jackson St, Dallas, TX 75001"/>
    <s v=" Dallas"/>
    <n v="99.99"/>
  </r>
  <r>
    <s v="142637"/>
    <x v="2"/>
    <n v="1"/>
    <n v="11.99"/>
    <d v="2019-01-02T00:00:00"/>
    <x v="5"/>
    <x v="15"/>
    <s v="207 13th St, Seattle, WA 98101"/>
    <s v=" Seattle"/>
    <n v="11.99"/>
  </r>
  <r>
    <s v="142638"/>
    <x v="6"/>
    <n v="1"/>
    <n v="11.95"/>
    <d v="2019-01-29T00:00:00"/>
    <x v="0"/>
    <x v="7"/>
    <s v="916 Maple St, Boston, MA 02215"/>
    <s v=" Boston"/>
    <n v="11.95"/>
  </r>
  <r>
    <s v="142639"/>
    <x v="4"/>
    <n v="1"/>
    <n v="2.99"/>
    <d v="2019-01-13T00:00:00"/>
    <x v="6"/>
    <x v="2"/>
    <s v="345 South St, Seattle, WA 98101"/>
    <s v=" Seattle"/>
    <n v="2.99"/>
  </r>
  <r>
    <s v="142639"/>
    <x v="5"/>
    <n v="1"/>
    <n v="389.99"/>
    <d v="2019-01-13T00:00:00"/>
    <x v="6"/>
    <x v="2"/>
    <s v="345 South St, Seattle, WA 98101"/>
    <s v=" Seattle"/>
    <n v="389.99"/>
  </r>
  <r>
    <s v="142640"/>
    <x v="1"/>
    <n v="1"/>
    <n v="14.95"/>
    <d v="2019-01-23T00:00:00"/>
    <x v="5"/>
    <x v="10"/>
    <s v="561 Center St, Seattle, WA 98101"/>
    <s v=" Seattle"/>
    <n v="14.95"/>
  </r>
  <r>
    <s v="142641"/>
    <x v="3"/>
    <n v="1"/>
    <n v="149.99"/>
    <d v="2019-01-24T00:00:00"/>
    <x v="2"/>
    <x v="15"/>
    <s v="237 Park St, Atlanta, GA 30301"/>
    <s v=" Atlanta"/>
    <n v="149.99"/>
  </r>
  <r>
    <s v="142642"/>
    <x v="2"/>
    <n v="1"/>
    <n v="11.99"/>
    <d v="2019-01-02T00:00:00"/>
    <x v="5"/>
    <x v="2"/>
    <s v="320 2nd St, Austin, TX 73301"/>
    <s v=" Austin"/>
    <n v="11.99"/>
  </r>
  <r>
    <s v="142643"/>
    <x v="12"/>
    <n v="1"/>
    <n v="3.84"/>
    <d v="2019-01-24T00:00:00"/>
    <x v="2"/>
    <x v="6"/>
    <s v="939 Ridge St, Portland, OR 97035"/>
    <s v=" Portland"/>
    <n v="3.84"/>
  </r>
  <r>
    <s v="142644"/>
    <x v="2"/>
    <n v="1"/>
    <n v="11.99"/>
    <d v="2019-01-12T00:00:00"/>
    <x v="3"/>
    <x v="17"/>
    <s v="499 Hill St, San Francisco, CA 94016"/>
    <s v=" San Francisco"/>
    <n v="11.99"/>
  </r>
  <r>
    <s v="142645"/>
    <x v="1"/>
    <n v="1"/>
    <n v="14.95"/>
    <d v="2019-01-24T00:00:00"/>
    <x v="2"/>
    <x v="9"/>
    <s v="745 Hickory St, San Francisco, CA 94016"/>
    <s v=" San Francisco"/>
    <n v="14.95"/>
  </r>
  <r>
    <s v="142646"/>
    <x v="1"/>
    <n v="1"/>
    <n v="14.95"/>
    <d v="2019-01-27T00:00:00"/>
    <x v="6"/>
    <x v="9"/>
    <s v="908 Jackson St, Atlanta, GA 30301"/>
    <s v=" Atlanta"/>
    <n v="14.95"/>
  </r>
  <r>
    <s v="142647"/>
    <x v="12"/>
    <n v="1"/>
    <n v="3.84"/>
    <d v="2019-01-29T00:00:00"/>
    <x v="0"/>
    <x v="15"/>
    <s v="311 Main St, Portland, ME 04101"/>
    <s v=" Portland"/>
    <n v="3.84"/>
  </r>
  <r>
    <s v="142648"/>
    <x v="7"/>
    <n v="1"/>
    <n v="99.99"/>
    <d v="2019-01-18T00:00:00"/>
    <x v="4"/>
    <x v="2"/>
    <s v="767 Wilson St, Atlanta, GA 30301"/>
    <s v=" Atlanta"/>
    <n v="99.99"/>
  </r>
  <r>
    <s v="142649"/>
    <x v="12"/>
    <n v="1"/>
    <n v="3.84"/>
    <d v="2019-01-19T00:00:00"/>
    <x v="3"/>
    <x v="14"/>
    <s v="631 Cedar St, San Francisco, CA 94016"/>
    <s v=" San Francisco"/>
    <n v="3.84"/>
  </r>
  <r>
    <s v="142650"/>
    <x v="15"/>
    <n v="1"/>
    <n v="379.99"/>
    <d v="2019-01-11T00:00:00"/>
    <x v="4"/>
    <x v="8"/>
    <s v="642 Hickory St, Los Angeles, CA 90001"/>
    <s v=" Los Angeles"/>
    <n v="379.99"/>
  </r>
  <r>
    <s v="142651"/>
    <x v="6"/>
    <n v="1"/>
    <n v="11.95"/>
    <d v="2019-01-11T00:00:00"/>
    <x v="4"/>
    <x v="13"/>
    <s v="24 Park St, New York City, NY 10001"/>
    <s v=" New York City"/>
    <n v="11.95"/>
  </r>
  <r>
    <s v="142651"/>
    <x v="12"/>
    <n v="1"/>
    <n v="3.84"/>
    <d v="2019-01-11T00:00:00"/>
    <x v="4"/>
    <x v="13"/>
    <s v="24 Park St, New York City, NY 10001"/>
    <s v=" New York City"/>
    <n v="3.84"/>
  </r>
  <r>
    <s v="142652"/>
    <x v="6"/>
    <n v="1"/>
    <n v="11.95"/>
    <d v="2019-01-24T00:00:00"/>
    <x v="2"/>
    <x v="9"/>
    <s v="50 4th St, San Francisco, CA 94016"/>
    <s v=" San Francisco"/>
    <n v="11.95"/>
  </r>
  <r>
    <s v="142652"/>
    <x v="1"/>
    <n v="1"/>
    <n v="14.95"/>
    <d v="2019-01-24T00:00:00"/>
    <x v="2"/>
    <x v="9"/>
    <s v="50 4th St, San Francisco, CA 94016"/>
    <s v=" San Francisco"/>
    <n v="14.95"/>
  </r>
  <r>
    <s v="142653"/>
    <x v="2"/>
    <n v="1"/>
    <n v="11.99"/>
    <d v="2019-01-28T00:00:00"/>
    <x v="1"/>
    <x v="12"/>
    <s v="556 Main St, San Francisco, CA 94016"/>
    <s v=" San Francisco"/>
    <n v="11.99"/>
  </r>
  <r>
    <s v="142654"/>
    <x v="2"/>
    <n v="1"/>
    <n v="11.99"/>
    <d v="2019-01-28T00:00:00"/>
    <x v="1"/>
    <x v="17"/>
    <s v="501 14th St, Los Angeles, CA 90001"/>
    <s v=" Los Angeles"/>
    <n v="11.99"/>
  </r>
  <r>
    <s v="142655"/>
    <x v="14"/>
    <n v="1"/>
    <n v="109.99"/>
    <d v="2019-01-16T00:00:00"/>
    <x v="5"/>
    <x v="3"/>
    <s v="492 2nd St, New York City, NY 10001"/>
    <s v=" New York City"/>
    <n v="109.99"/>
  </r>
  <r>
    <s v="142656"/>
    <x v="6"/>
    <n v="1"/>
    <n v="11.95"/>
    <d v="2019-01-30T00:00:00"/>
    <x v="5"/>
    <x v="15"/>
    <s v="448 Jackson St, Atlanta, GA 30301"/>
    <s v=" Atlanta"/>
    <n v="11.95"/>
  </r>
  <r>
    <s v="142657"/>
    <x v="7"/>
    <n v="1"/>
    <n v="99.99"/>
    <d v="2019-01-25T00:00:00"/>
    <x v="4"/>
    <x v="1"/>
    <s v="538 North St, San Francisco, CA 94016"/>
    <s v=" San Francisco"/>
    <n v="99.99"/>
  </r>
  <r>
    <s v="142658"/>
    <x v="14"/>
    <n v="1"/>
    <n v="109.99"/>
    <d v="2019-01-26T00:00:00"/>
    <x v="3"/>
    <x v="14"/>
    <s v="629 Lakeview St, Portland, OR 97035"/>
    <s v=" Portland"/>
    <n v="109.99"/>
  </r>
  <r>
    <s v="142659"/>
    <x v="8"/>
    <n v="1"/>
    <n v="150"/>
    <d v="2019-01-11T00:00:00"/>
    <x v="4"/>
    <x v="13"/>
    <s v="733 Adams St, Austin, TX 73301"/>
    <s v=" Austin"/>
    <n v="150"/>
  </r>
  <r>
    <s v="142660"/>
    <x v="5"/>
    <n v="1"/>
    <n v="389.99"/>
    <d v="2019-01-30T00:00:00"/>
    <x v="5"/>
    <x v="7"/>
    <s v="336 Pine St, San Francisco, CA 94016"/>
    <s v=" San Francisco"/>
    <n v="389.99"/>
  </r>
  <r>
    <s v="142661"/>
    <x v="6"/>
    <n v="2"/>
    <n v="11.95"/>
    <d v="2019-01-25T00:00:00"/>
    <x v="4"/>
    <x v="18"/>
    <s v="956 Center St, New York City, NY 10001"/>
    <s v=" New York City"/>
    <n v="23.9"/>
  </r>
  <r>
    <s v="142662"/>
    <x v="2"/>
    <n v="1"/>
    <n v="11.99"/>
    <d v="2019-01-24T00:00:00"/>
    <x v="2"/>
    <x v="7"/>
    <s v="412 Chestnut St, Seattle, WA 98101"/>
    <s v=" Seattle"/>
    <n v="11.99"/>
  </r>
  <r>
    <s v="142663"/>
    <x v="1"/>
    <n v="1"/>
    <n v="14.95"/>
    <d v="2019-01-13T00:00:00"/>
    <x v="6"/>
    <x v="9"/>
    <s v="810 Hill St, New York City, NY 10001"/>
    <s v=" New York City"/>
    <n v="14.95"/>
  </r>
  <r>
    <s v="142664"/>
    <x v="8"/>
    <n v="1"/>
    <n v="150"/>
    <d v="2019-01-07T00:00:00"/>
    <x v="1"/>
    <x v="4"/>
    <s v="227 Jackson St, San Francisco, CA 94016"/>
    <s v=" San Francisco"/>
    <n v="150"/>
  </r>
  <r>
    <s v="142665"/>
    <x v="7"/>
    <n v="1"/>
    <n v="99.99"/>
    <d v="2019-01-25T00:00:00"/>
    <x v="4"/>
    <x v="8"/>
    <s v="997 10th St, Los Angeles, CA 90001"/>
    <s v=" Los Angeles"/>
    <n v="99.99"/>
  </r>
  <r>
    <s v="142666"/>
    <x v="9"/>
    <n v="1"/>
    <n v="1700"/>
    <d v="2019-01-14T00:00:00"/>
    <x v="1"/>
    <x v="6"/>
    <s v="650 Johnson St, Los Angeles, CA 90001"/>
    <s v=" Los Angeles"/>
    <n v="1700"/>
  </r>
  <r>
    <s v="142667"/>
    <x v="6"/>
    <n v="1"/>
    <n v="11.95"/>
    <d v="2019-01-03T00:00:00"/>
    <x v="2"/>
    <x v="5"/>
    <s v="575 Maple St, Austin, TX 73301"/>
    <s v=" Austin"/>
    <n v="11.95"/>
  </r>
  <r>
    <s v="142668"/>
    <x v="4"/>
    <n v="1"/>
    <n v="2.99"/>
    <d v="2019-01-12T00:00:00"/>
    <x v="3"/>
    <x v="6"/>
    <s v="415 Washington St, San Francisco, CA 94016"/>
    <s v=" San Francisco"/>
    <n v="2.99"/>
  </r>
  <r>
    <s v="142669"/>
    <x v="5"/>
    <n v="1"/>
    <n v="389.99"/>
    <d v="2019-01-02T00:00:00"/>
    <x v="5"/>
    <x v="17"/>
    <s v="793 11th St, San Francisco, CA 94016"/>
    <s v=" San Francisco"/>
    <n v="389.99"/>
  </r>
  <r>
    <s v="142670"/>
    <x v="3"/>
    <n v="1"/>
    <n v="149.99"/>
    <d v="2019-01-11T00:00:00"/>
    <x v="4"/>
    <x v="5"/>
    <s v="771 Lincoln St, Austin, TX 73301"/>
    <s v=" Austin"/>
    <n v="149.99"/>
  </r>
  <r>
    <s v="142671"/>
    <x v="3"/>
    <n v="1"/>
    <n v="149.99"/>
    <d v="2019-01-18T00:00:00"/>
    <x v="4"/>
    <x v="9"/>
    <s v="698 Meadow St, Boston, MA 02215"/>
    <s v=" Boston"/>
    <n v="149.99"/>
  </r>
  <r>
    <s v="142672"/>
    <x v="0"/>
    <n v="1"/>
    <n v="700"/>
    <d v="2019-01-13T00:00:00"/>
    <x v="6"/>
    <x v="2"/>
    <s v="391 Hickory St, Los Angeles, CA 90001"/>
    <s v=" Los Angeles"/>
    <n v="700"/>
  </r>
  <r>
    <s v="142673"/>
    <x v="9"/>
    <n v="1"/>
    <n v="1700"/>
    <d v="2019-01-25T00:00:00"/>
    <x v="4"/>
    <x v="16"/>
    <s v="985 Jefferson St, San Francisco, CA 94016"/>
    <s v=" San Francisco"/>
    <n v="1700"/>
  </r>
  <r>
    <s v="142674"/>
    <x v="16"/>
    <n v="1"/>
    <n v="999.99"/>
    <d v="2019-01-09T00:00:00"/>
    <x v="5"/>
    <x v="11"/>
    <s v="497 4th St, Los Angeles, CA 90001"/>
    <s v=" Los Angeles"/>
    <n v="999.99"/>
  </r>
  <r>
    <s v="142675"/>
    <x v="2"/>
    <n v="1"/>
    <n v="11.99"/>
    <d v="2019-01-25T00:00:00"/>
    <x v="4"/>
    <x v="3"/>
    <s v="455 Forest St, Portland, OR 97035"/>
    <s v=" Portland"/>
    <n v="11.99"/>
  </r>
  <r>
    <s v="142676"/>
    <x v="12"/>
    <n v="1"/>
    <n v="3.84"/>
    <d v="2019-01-25T00:00:00"/>
    <x v="4"/>
    <x v="10"/>
    <s v="449 Main St, Portland, OR 97035"/>
    <s v=" Portland"/>
    <n v="3.84"/>
  </r>
  <r>
    <s v="142677"/>
    <x v="13"/>
    <n v="1"/>
    <n v="600"/>
    <d v="2019-01-27T00:00:00"/>
    <x v="6"/>
    <x v="9"/>
    <s v="240 4th St, Dallas, TX 75001"/>
    <s v=" Dallas"/>
    <n v="600"/>
  </r>
  <r>
    <s v="142678"/>
    <x v="6"/>
    <n v="1"/>
    <n v="11.95"/>
    <d v="2019-01-29T00:00:00"/>
    <x v="0"/>
    <x v="12"/>
    <s v="134 Adams St, Los Angeles, CA 90001"/>
    <s v=" Los Angeles"/>
    <n v="11.95"/>
  </r>
  <r>
    <s v="142679"/>
    <x v="9"/>
    <n v="1"/>
    <n v="1700"/>
    <d v="2019-01-14T00:00:00"/>
    <x v="1"/>
    <x v="18"/>
    <s v="440 Church St, Los Angeles, CA 90001"/>
    <s v=" Los Angeles"/>
    <n v="1700"/>
  </r>
  <r>
    <s v="142680"/>
    <x v="8"/>
    <n v="1"/>
    <n v="150"/>
    <d v="2019-01-26T00:00:00"/>
    <x v="3"/>
    <x v="11"/>
    <s v="251 Center St, Dallas, TX 75001"/>
    <s v=" Dallas"/>
    <n v="150"/>
  </r>
  <r>
    <s v="142681"/>
    <x v="2"/>
    <n v="1"/>
    <n v="11.99"/>
    <d v="2019-01-20T00:00:00"/>
    <x v="6"/>
    <x v="7"/>
    <s v="802 Meadow St, Portland, OR 97035"/>
    <s v=" Portland"/>
    <n v="11.99"/>
  </r>
  <r>
    <s v="142682"/>
    <x v="15"/>
    <n v="1"/>
    <n v="379.99"/>
    <d v="2019-01-22T00:00:00"/>
    <x v="0"/>
    <x v="3"/>
    <s v="99 River St, Los Angeles, CA 90001"/>
    <s v=" Los Angeles"/>
    <n v="379.99"/>
  </r>
  <r>
    <s v="142683"/>
    <x v="6"/>
    <n v="1"/>
    <n v="11.95"/>
    <d v="2019-01-09T00:00:00"/>
    <x v="5"/>
    <x v="10"/>
    <s v="648 Sunset St, Atlanta, GA 30301"/>
    <s v=" Atlanta"/>
    <n v="11.95"/>
  </r>
  <r>
    <s v="142683"/>
    <x v="2"/>
    <n v="1"/>
    <n v="11.99"/>
    <d v="2019-01-09T00:00:00"/>
    <x v="5"/>
    <x v="10"/>
    <s v="648 Sunset St, Atlanta, GA 30301"/>
    <s v=" Atlanta"/>
    <n v="11.99"/>
  </r>
  <r>
    <s v="142684"/>
    <x v="12"/>
    <n v="1"/>
    <n v="3.84"/>
    <d v="2019-01-10T00:00:00"/>
    <x v="2"/>
    <x v="4"/>
    <s v="441 9th St, San Francisco, CA 94016"/>
    <s v=" San Francisco"/>
    <n v="3.84"/>
  </r>
  <r>
    <s v="142685"/>
    <x v="3"/>
    <n v="1"/>
    <n v="149.99"/>
    <d v="2019-01-15T00:00:00"/>
    <x v="0"/>
    <x v="11"/>
    <s v="296 Jefferson St, Austin, TX 73301"/>
    <s v=" Austin"/>
    <n v="149.99"/>
  </r>
  <r>
    <s v="142686"/>
    <x v="4"/>
    <n v="2"/>
    <n v="2.99"/>
    <d v="2019-01-26T00:00:00"/>
    <x v="3"/>
    <x v="0"/>
    <s v="110 Lincoln St, New York City, NY 10001"/>
    <s v=" New York City"/>
    <n v="5.98"/>
  </r>
  <r>
    <s v="142687"/>
    <x v="6"/>
    <n v="1"/>
    <n v="11.95"/>
    <d v="2019-01-15T00:00:00"/>
    <x v="0"/>
    <x v="3"/>
    <s v="734 Cherry St, San Francisco, CA 94016"/>
    <s v=" San Francisco"/>
    <n v="11.95"/>
  </r>
  <r>
    <s v="142688"/>
    <x v="6"/>
    <n v="1"/>
    <n v="11.95"/>
    <d v="2019-01-03T00:00:00"/>
    <x v="2"/>
    <x v="21"/>
    <s v="202 Lake St, Seattle, WA 98101"/>
    <s v=" Seattle"/>
    <n v="11.95"/>
  </r>
  <r>
    <s v="142689"/>
    <x v="6"/>
    <n v="1"/>
    <n v="11.95"/>
    <d v="2019-01-15T00:00:00"/>
    <x v="0"/>
    <x v="4"/>
    <s v="506 Park St, Austin, TX 73301"/>
    <s v=" Austin"/>
    <n v="11.95"/>
  </r>
  <r>
    <s v="142690"/>
    <x v="4"/>
    <n v="1"/>
    <n v="2.99"/>
    <d v="2019-01-10T00:00:00"/>
    <x v="2"/>
    <x v="9"/>
    <s v="64 Madison St, Atlanta, GA 30301"/>
    <s v=" Atlanta"/>
    <n v="2.99"/>
  </r>
  <r>
    <s v="142691"/>
    <x v="3"/>
    <n v="1"/>
    <n v="149.99"/>
    <d v="2019-01-16T00:00:00"/>
    <x v="5"/>
    <x v="3"/>
    <s v="915 River St, New York City, NY 10001"/>
    <s v=" New York City"/>
    <n v="149.99"/>
  </r>
  <r>
    <s v="142692"/>
    <x v="14"/>
    <n v="1"/>
    <n v="109.99"/>
    <d v="2019-01-11T00:00:00"/>
    <x v="4"/>
    <x v="18"/>
    <s v="441 2nd St, New York City, NY 10001"/>
    <s v=" New York City"/>
    <n v="109.99"/>
  </r>
  <r>
    <s v="142693"/>
    <x v="7"/>
    <n v="1"/>
    <n v="99.99"/>
    <d v="2019-01-29T00:00:00"/>
    <x v="0"/>
    <x v="6"/>
    <s v="975 2nd St, Los Angeles, CA 90001"/>
    <s v=" Los Angeles"/>
    <n v="99.99"/>
  </r>
  <r>
    <s v="142694"/>
    <x v="8"/>
    <n v="1"/>
    <n v="150"/>
    <d v="2019-01-02T00:00:00"/>
    <x v="5"/>
    <x v="11"/>
    <s v="879 Center St, Portland, OR 97035"/>
    <s v=" Portland"/>
    <n v="150"/>
  </r>
  <r>
    <s v="142695"/>
    <x v="1"/>
    <n v="1"/>
    <n v="14.95"/>
    <d v="2019-01-24T00:00:00"/>
    <x v="2"/>
    <x v="17"/>
    <s v="865 Cedar St, Austin, TX 73301"/>
    <s v=" Austin"/>
    <n v="14.95"/>
  </r>
  <r>
    <s v="142696"/>
    <x v="8"/>
    <n v="1"/>
    <n v="150"/>
    <d v="2019-01-26T00:00:00"/>
    <x v="3"/>
    <x v="12"/>
    <s v="445 Walnut St, San Francisco, CA 94016"/>
    <s v=" San Francisco"/>
    <n v="150"/>
  </r>
  <r>
    <s v="142697"/>
    <x v="4"/>
    <n v="1"/>
    <n v="2.99"/>
    <d v="2019-01-20T00:00:00"/>
    <x v="6"/>
    <x v="9"/>
    <s v="517 Chestnut St, San Francisco, CA 94016"/>
    <s v=" San Francisco"/>
    <n v="2.99"/>
  </r>
  <r>
    <s v="142698"/>
    <x v="2"/>
    <n v="1"/>
    <n v="11.99"/>
    <d v="2019-01-19T00:00:00"/>
    <x v="3"/>
    <x v="17"/>
    <s v="24 South St, San Francisco, CA 94016"/>
    <s v=" San Francisco"/>
    <n v="11.99"/>
  </r>
  <r>
    <s v="142699"/>
    <x v="2"/>
    <n v="1"/>
    <n v="11.99"/>
    <d v="2019-01-21T00:00:00"/>
    <x v="1"/>
    <x v="7"/>
    <s v="703 Lincoln St, New York City, NY 10001"/>
    <s v=" New York City"/>
    <n v="11.99"/>
  </r>
  <r>
    <s v="142700"/>
    <x v="6"/>
    <n v="1"/>
    <n v="11.95"/>
    <d v="2019-01-20T00:00:00"/>
    <x v="6"/>
    <x v="16"/>
    <s v="881 Spruce St, Boston, MA 02215"/>
    <s v=" Boston"/>
    <n v="11.95"/>
  </r>
  <r>
    <s v="142701"/>
    <x v="17"/>
    <n v="1"/>
    <n v="600"/>
    <d v="2019-01-02T00:00:00"/>
    <x v="5"/>
    <x v="0"/>
    <s v="116 Main St, San Francisco, CA 94016"/>
    <s v=" San Francisco"/>
    <n v="600"/>
  </r>
  <r>
    <s v="142702"/>
    <x v="12"/>
    <n v="1"/>
    <n v="3.84"/>
    <d v="2019-01-21T00:00:00"/>
    <x v="1"/>
    <x v="23"/>
    <s v="356 Pine St, Austin, TX 73301"/>
    <s v=" Austin"/>
    <n v="3.84"/>
  </r>
  <r>
    <s v="142703"/>
    <x v="1"/>
    <n v="1"/>
    <n v="14.95"/>
    <d v="2019-01-31T00:00:00"/>
    <x v="2"/>
    <x v="14"/>
    <s v="265 12th St, Austin, TX 73301"/>
    <s v=" Austin"/>
    <n v="14.95"/>
  </r>
  <r>
    <s v="142704"/>
    <x v="1"/>
    <n v="1"/>
    <n v="14.95"/>
    <d v="2019-01-07T00:00:00"/>
    <x v="1"/>
    <x v="11"/>
    <s v="331 Wilson St, New York City, NY 10001"/>
    <s v=" New York City"/>
    <n v="14.95"/>
  </r>
  <r>
    <s v="142705"/>
    <x v="1"/>
    <n v="1"/>
    <n v="14.95"/>
    <d v="2019-01-25T00:00:00"/>
    <x v="4"/>
    <x v="8"/>
    <s v="980 Johnson St, Dallas, TX 75001"/>
    <s v=" Dallas"/>
    <n v="14.95"/>
  </r>
  <r>
    <s v="142706"/>
    <x v="3"/>
    <n v="1"/>
    <n v="149.99"/>
    <d v="2019-01-28T00:00:00"/>
    <x v="1"/>
    <x v="17"/>
    <s v="802 Ridge St, New York City, NY 10001"/>
    <s v=" New York City"/>
    <n v="149.99"/>
  </r>
  <r>
    <s v="142707"/>
    <x v="5"/>
    <n v="1"/>
    <n v="389.99"/>
    <d v="2019-01-03T00:00:00"/>
    <x v="2"/>
    <x v="2"/>
    <s v="822 Wilson St, San Francisco, CA 94016"/>
    <s v=" San Francisco"/>
    <n v="389.99"/>
  </r>
  <r>
    <s v="142708"/>
    <x v="1"/>
    <n v="1"/>
    <n v="14.95"/>
    <d v="2019-01-26T00:00:00"/>
    <x v="3"/>
    <x v="2"/>
    <s v="62 Dogwood St, New York City, NY 10001"/>
    <s v=" New York City"/>
    <n v="14.95"/>
  </r>
  <r>
    <s v="142709"/>
    <x v="9"/>
    <n v="1"/>
    <n v="1700"/>
    <d v="2019-01-20T00:00:00"/>
    <x v="6"/>
    <x v="22"/>
    <s v="335 Cherry St, Dallas, TX 75001"/>
    <s v=" Dallas"/>
    <n v="1700"/>
  </r>
  <r>
    <s v="142710"/>
    <x v="2"/>
    <n v="1"/>
    <n v="11.99"/>
    <d v="2019-01-11T00:00:00"/>
    <x v="4"/>
    <x v="17"/>
    <s v="424 Pine St, Boston, MA 02215"/>
    <s v=" Boston"/>
    <n v="11.99"/>
  </r>
  <r>
    <s v="142711"/>
    <x v="8"/>
    <n v="1"/>
    <n v="150"/>
    <d v="2019-01-25T00:00:00"/>
    <x v="4"/>
    <x v="13"/>
    <s v="79 7th St, Boston, MA 02215"/>
    <s v=" Boston"/>
    <n v="150"/>
  </r>
  <r>
    <s v="142712"/>
    <x v="3"/>
    <n v="1"/>
    <n v="149.99"/>
    <d v="2019-01-22T00:00:00"/>
    <x v="0"/>
    <x v="17"/>
    <s v="705 Lakeview St, Boston, MA 02215"/>
    <s v=" Boston"/>
    <n v="149.99"/>
  </r>
  <r>
    <s v="142713"/>
    <x v="6"/>
    <n v="1"/>
    <n v="11.95"/>
    <d v="2019-01-06T00:00:00"/>
    <x v="6"/>
    <x v="21"/>
    <s v="917 1st St, Atlanta, GA 30301"/>
    <s v=" Atlanta"/>
    <n v="11.95"/>
  </r>
  <r>
    <s v="142714"/>
    <x v="18"/>
    <n v="1"/>
    <n v="600"/>
    <d v="2019-01-01T00:00:00"/>
    <x v="0"/>
    <x v="2"/>
    <s v="972 12th St, San Francisco, CA 94016"/>
    <s v=" San Francisco"/>
    <n v="600"/>
  </r>
  <r>
    <s v="142715"/>
    <x v="2"/>
    <n v="1"/>
    <n v="11.99"/>
    <d v="2019-01-16T00:00:00"/>
    <x v="5"/>
    <x v="15"/>
    <s v="685 Elm St, Los Angeles, CA 90001"/>
    <s v=" Los Angeles"/>
    <n v="11.99"/>
  </r>
  <r>
    <s v="142716"/>
    <x v="15"/>
    <n v="1"/>
    <n v="379.99"/>
    <d v="2019-01-28T00:00:00"/>
    <x v="1"/>
    <x v="6"/>
    <s v="228 Forest St, San Francisco, CA 94016"/>
    <s v=" San Francisco"/>
    <n v="379.99"/>
  </r>
  <r>
    <s v="142717"/>
    <x v="11"/>
    <n v="1"/>
    <n v="400"/>
    <d v="2019-01-20T00:00:00"/>
    <x v="6"/>
    <x v="3"/>
    <s v="822 9th St, Portland, ME 04101"/>
    <s v=" Portland"/>
    <n v="400"/>
  </r>
  <r>
    <s v="142718"/>
    <x v="2"/>
    <n v="1"/>
    <n v="11.99"/>
    <d v="2019-01-27T00:00:00"/>
    <x v="6"/>
    <x v="11"/>
    <s v="361 Forest St, Seattle, WA 98101"/>
    <s v=" Seattle"/>
    <n v="11.99"/>
  </r>
  <r>
    <s v="142719"/>
    <x v="7"/>
    <n v="1"/>
    <n v="99.99"/>
    <d v="2019-01-27T00:00:00"/>
    <x v="6"/>
    <x v="14"/>
    <s v="592 Hickory St, Los Angeles, CA 90001"/>
    <s v=" Los Angeles"/>
    <n v="99.99"/>
  </r>
  <r>
    <s v="142720"/>
    <x v="7"/>
    <n v="1"/>
    <n v="99.99"/>
    <d v="2019-01-15T00:00:00"/>
    <x v="0"/>
    <x v="10"/>
    <s v="175 Lakeview St, Atlanta, GA 30301"/>
    <s v=" Atlanta"/>
    <n v="99.99"/>
  </r>
  <r>
    <s v="142721"/>
    <x v="3"/>
    <n v="1"/>
    <n v="149.99"/>
    <d v="2019-01-11T00:00:00"/>
    <x v="4"/>
    <x v="13"/>
    <s v="123 Johnson St, San Francisco, CA 94016"/>
    <s v=" San Francisco"/>
    <n v="149.99"/>
  </r>
  <r>
    <s v="142722"/>
    <x v="12"/>
    <n v="1"/>
    <n v="3.84"/>
    <d v="2019-01-08T00:00:00"/>
    <x v="0"/>
    <x v="15"/>
    <s v="419 Center St, New York City, NY 10001"/>
    <s v=" New York City"/>
    <n v="3.84"/>
  </r>
  <r>
    <s v="142723"/>
    <x v="5"/>
    <n v="1"/>
    <n v="389.99"/>
    <d v="2019-01-31T00:00:00"/>
    <x v="2"/>
    <x v="2"/>
    <s v="264 Cedar St, San Francisco, CA 94016"/>
    <s v=" San Francisco"/>
    <n v="389.99"/>
  </r>
  <r>
    <s v="142724"/>
    <x v="8"/>
    <n v="1"/>
    <n v="150"/>
    <d v="2019-01-19T00:00:00"/>
    <x v="3"/>
    <x v="13"/>
    <s v="230 12th St, Seattle, WA 98101"/>
    <s v=" Seattle"/>
    <n v="150"/>
  </r>
  <r>
    <s v="142725"/>
    <x v="1"/>
    <n v="1"/>
    <n v="14.95"/>
    <d v="2019-01-06T00:00:00"/>
    <x v="6"/>
    <x v="20"/>
    <s v="962 Spruce St, Dallas, TX 75001"/>
    <s v=" Dallas"/>
    <n v="14.95"/>
  </r>
  <r>
    <s v="142726"/>
    <x v="12"/>
    <n v="1"/>
    <n v="3.84"/>
    <d v="2019-01-10T00:00:00"/>
    <x v="2"/>
    <x v="16"/>
    <s v="122 Park St, San Francisco, CA 94016"/>
    <s v=" San Francisco"/>
    <n v="3.84"/>
  </r>
  <r>
    <s v="142727"/>
    <x v="9"/>
    <n v="1"/>
    <n v="1700"/>
    <d v="2019-01-12T00:00:00"/>
    <x v="3"/>
    <x v="8"/>
    <s v="194 Lake St, San Francisco, CA 94016"/>
    <s v=" San Francisco"/>
    <n v="1700"/>
  </r>
  <r>
    <s v="142727"/>
    <x v="12"/>
    <n v="2"/>
    <n v="3.84"/>
    <d v="2019-01-12T00:00:00"/>
    <x v="3"/>
    <x v="8"/>
    <s v="194 Lake St, San Francisco, CA 94016"/>
    <s v=" San Francisco"/>
    <n v="7.68"/>
  </r>
  <r>
    <s v="142728"/>
    <x v="1"/>
    <n v="1"/>
    <n v="14.95"/>
    <d v="2019-01-23T00:00:00"/>
    <x v="5"/>
    <x v="10"/>
    <s v="21 Church St, San Francisco, CA 94016"/>
    <s v=" San Francisco"/>
    <n v="14.95"/>
  </r>
  <r>
    <s v="142729"/>
    <x v="2"/>
    <n v="1"/>
    <n v="11.99"/>
    <d v="2019-01-14T00:00:00"/>
    <x v="1"/>
    <x v="2"/>
    <s v="119 Cedar St, Atlanta, GA 30301"/>
    <s v=" Atlanta"/>
    <n v="11.99"/>
  </r>
  <r>
    <s v="142730"/>
    <x v="13"/>
    <n v="1"/>
    <n v="600"/>
    <d v="2019-01-11T00:00:00"/>
    <x v="4"/>
    <x v="21"/>
    <s v="219 Chestnut St, New York City, NY 10001"/>
    <s v=" New York City"/>
    <n v="600"/>
  </r>
  <r>
    <s v="142730"/>
    <x v="6"/>
    <n v="1"/>
    <n v="11.95"/>
    <d v="2019-01-11T00:00:00"/>
    <x v="4"/>
    <x v="21"/>
    <s v="219 Chestnut St, New York City, NY 10001"/>
    <s v=" New York City"/>
    <n v="11.95"/>
  </r>
  <r>
    <s v="142731"/>
    <x v="1"/>
    <n v="1"/>
    <n v="14.95"/>
    <d v="2019-01-05T00:00:00"/>
    <x v="3"/>
    <x v="1"/>
    <s v="92 4th St, Dallas, TX 75001"/>
    <s v=" Dallas"/>
    <n v="14.95"/>
  </r>
  <r>
    <s v="142732"/>
    <x v="12"/>
    <n v="1"/>
    <n v="3.84"/>
    <d v="2019-01-21T00:00:00"/>
    <x v="1"/>
    <x v="9"/>
    <s v="207 5th St, San Francisco, CA 94016"/>
    <s v=" San Francisco"/>
    <n v="3.84"/>
  </r>
  <r>
    <s v="142733"/>
    <x v="4"/>
    <n v="3"/>
    <n v="2.99"/>
    <d v="2019-01-24T00:00:00"/>
    <x v="2"/>
    <x v="12"/>
    <s v="766 Pine St, New York City, NY 10001"/>
    <s v=" New York City"/>
    <n v="8.9700000000000006"/>
  </r>
  <r>
    <s v="142734"/>
    <x v="12"/>
    <n v="1"/>
    <n v="3.84"/>
    <d v="2019-01-10T00:00:00"/>
    <x v="2"/>
    <x v="13"/>
    <s v="533 12th St, Austin, TX 73301"/>
    <s v=" Austin"/>
    <n v="3.84"/>
  </r>
  <r>
    <s v="142735"/>
    <x v="6"/>
    <n v="1"/>
    <n v="11.95"/>
    <d v="2019-01-02T00:00:00"/>
    <x v="5"/>
    <x v="1"/>
    <s v="30 Jefferson St, Los Angeles, CA 90001"/>
    <s v=" Los Angeles"/>
    <n v="11.95"/>
  </r>
  <r>
    <s v="142736"/>
    <x v="7"/>
    <n v="1"/>
    <n v="99.99"/>
    <d v="2019-01-02T00:00:00"/>
    <x v="5"/>
    <x v="2"/>
    <s v="264 Adams St, Boston, MA 02215"/>
    <s v=" Boston"/>
    <n v="99.99"/>
  </r>
  <r>
    <s v="142737"/>
    <x v="6"/>
    <n v="1"/>
    <n v="11.95"/>
    <d v="2019-01-14T00:00:00"/>
    <x v="1"/>
    <x v="9"/>
    <s v="603 2nd St, Los Angeles, CA 90001"/>
    <s v=" Los Angeles"/>
    <n v="11.95"/>
  </r>
  <r>
    <s v="142738"/>
    <x v="9"/>
    <n v="1"/>
    <n v="1700"/>
    <d v="2019-01-06T00:00:00"/>
    <x v="6"/>
    <x v="9"/>
    <s v="171 Highland St, Seattle, WA 98101"/>
    <s v=" Seattle"/>
    <n v="1700"/>
  </r>
  <r>
    <s v="142739"/>
    <x v="12"/>
    <n v="1"/>
    <n v="3.84"/>
    <d v="2019-01-16T00:00:00"/>
    <x v="5"/>
    <x v="14"/>
    <s v="436 6th St, Seattle, WA 98101"/>
    <s v=" Seattle"/>
    <n v="3.84"/>
  </r>
  <r>
    <s v="142740"/>
    <x v="11"/>
    <n v="1"/>
    <n v="400"/>
    <d v="2019-01-26T00:00:00"/>
    <x v="3"/>
    <x v="2"/>
    <s v="249 Main St, Austin, TX 73301"/>
    <s v=" Austin"/>
    <n v="400"/>
  </r>
  <r>
    <s v="142741"/>
    <x v="1"/>
    <n v="1"/>
    <n v="14.95"/>
    <d v="2019-01-11T00:00:00"/>
    <x v="4"/>
    <x v="11"/>
    <s v="668 Lincoln St, Portland, OR 97035"/>
    <s v=" Portland"/>
    <n v="14.95"/>
  </r>
  <r>
    <s v="142742"/>
    <x v="6"/>
    <n v="1"/>
    <n v="11.95"/>
    <d v="2019-01-19T00:00:00"/>
    <x v="3"/>
    <x v="3"/>
    <s v="729 13th St, San Francisco, CA 94016"/>
    <s v=" San Francisco"/>
    <n v="11.95"/>
  </r>
  <r>
    <s v="142743"/>
    <x v="10"/>
    <n v="1"/>
    <n v="300"/>
    <d v="2019-01-04T00:00:00"/>
    <x v="4"/>
    <x v="20"/>
    <s v="842 North St, San Francisco, CA 94016"/>
    <s v=" San Francisco"/>
    <n v="300"/>
  </r>
  <r>
    <s v="142744"/>
    <x v="10"/>
    <n v="1"/>
    <n v="300"/>
    <d v="2019-01-30T00:00:00"/>
    <x v="5"/>
    <x v="10"/>
    <s v="46 Jackson St, San Francisco, CA 94016"/>
    <s v=" San Francisco"/>
    <n v="300"/>
  </r>
  <r>
    <s v="142745"/>
    <x v="7"/>
    <n v="1"/>
    <n v="99.99"/>
    <d v="2019-01-16T00:00:00"/>
    <x v="5"/>
    <x v="15"/>
    <s v="21 Walnut St, Atlanta, GA 30301"/>
    <s v=" Atlanta"/>
    <n v="99.99"/>
  </r>
  <r>
    <s v="142746"/>
    <x v="1"/>
    <n v="2"/>
    <n v="14.95"/>
    <d v="2019-01-07T00:00:00"/>
    <x v="1"/>
    <x v="20"/>
    <s v="632 Elm St, Atlanta, GA 30301"/>
    <s v=" Atlanta"/>
    <n v="29.9"/>
  </r>
  <r>
    <s v="142747"/>
    <x v="12"/>
    <n v="2"/>
    <n v="3.84"/>
    <d v="2019-01-07T00:00:00"/>
    <x v="1"/>
    <x v="2"/>
    <s v="350 Spruce St, San Francisco, CA 94016"/>
    <s v=" San Francisco"/>
    <n v="7.68"/>
  </r>
  <r>
    <s v="142748"/>
    <x v="16"/>
    <n v="1"/>
    <n v="999.99"/>
    <d v="2019-01-04T00:00:00"/>
    <x v="4"/>
    <x v="5"/>
    <s v="219 Spruce St, San Francisco, CA 94016"/>
    <s v=" San Francisco"/>
    <n v="999.99"/>
  </r>
  <r>
    <s v="142749"/>
    <x v="2"/>
    <n v="1"/>
    <n v="11.99"/>
    <d v="2019-01-12T00:00:00"/>
    <x v="3"/>
    <x v="19"/>
    <s v="299 Cherry St, Boston, MA 02215"/>
    <s v=" Boston"/>
    <n v="11.99"/>
  </r>
  <r>
    <s v="142750"/>
    <x v="4"/>
    <n v="1"/>
    <n v="2.99"/>
    <d v="2019-01-30T00:00:00"/>
    <x v="5"/>
    <x v="2"/>
    <s v="438 Ridge St, Los Angeles, CA 90001"/>
    <s v=" Los Angeles"/>
    <n v="2.99"/>
  </r>
  <r>
    <s v="142751"/>
    <x v="2"/>
    <n v="1"/>
    <n v="11.99"/>
    <d v="2019-01-05T00:00:00"/>
    <x v="3"/>
    <x v="0"/>
    <s v="860 Cedar St, Los Angeles, CA 90001"/>
    <s v=" Los Angeles"/>
    <n v="11.99"/>
  </r>
  <r>
    <s v="142752"/>
    <x v="12"/>
    <n v="1"/>
    <n v="3.84"/>
    <d v="2019-01-09T00:00:00"/>
    <x v="5"/>
    <x v="0"/>
    <s v="163 4th St, Boston, MA 02215"/>
    <s v=" Boston"/>
    <n v="3.84"/>
  </r>
  <r>
    <s v="142753"/>
    <x v="7"/>
    <n v="1"/>
    <n v="99.99"/>
    <d v="2019-01-12T00:00:00"/>
    <x v="3"/>
    <x v="14"/>
    <s v="83 Lakeview St, New York City, NY 10001"/>
    <s v=" New York City"/>
    <n v="99.99"/>
  </r>
  <r>
    <s v="142754"/>
    <x v="6"/>
    <n v="1"/>
    <n v="11.95"/>
    <d v="2019-01-07T00:00:00"/>
    <x v="1"/>
    <x v="6"/>
    <s v="10 West St, Dallas, TX 75001"/>
    <s v=" Dallas"/>
    <n v="11.95"/>
  </r>
  <r>
    <s v="142755"/>
    <x v="0"/>
    <n v="1"/>
    <n v="700"/>
    <d v="2019-01-21T00:00:00"/>
    <x v="1"/>
    <x v="1"/>
    <s v="434 5th St, Atlanta, GA 30301"/>
    <s v=" Atlanta"/>
    <n v="700"/>
  </r>
  <r>
    <s v="142756"/>
    <x v="12"/>
    <n v="1"/>
    <n v="3.84"/>
    <d v="2019-01-11T00:00:00"/>
    <x v="4"/>
    <x v="11"/>
    <s v="786 2nd St, Dallas, TX 75001"/>
    <s v=" Dallas"/>
    <n v="3.84"/>
  </r>
  <r>
    <s v="142757"/>
    <x v="15"/>
    <n v="1"/>
    <n v="379.99"/>
    <d v="2019-01-07T00:00:00"/>
    <x v="1"/>
    <x v="6"/>
    <s v="614 Cedar St, Atlanta, GA 30301"/>
    <s v=" Atlanta"/>
    <n v="379.99"/>
  </r>
  <r>
    <s v="142758"/>
    <x v="5"/>
    <n v="1"/>
    <n v="389.99"/>
    <d v="2019-01-24T00:00:00"/>
    <x v="2"/>
    <x v="7"/>
    <s v="425 Walnut St, Los Angeles, CA 90001"/>
    <s v=" Los Angeles"/>
    <n v="389.99"/>
  </r>
  <r>
    <s v="142759"/>
    <x v="7"/>
    <n v="1"/>
    <n v="99.99"/>
    <d v="2019-01-21T00:00:00"/>
    <x v="1"/>
    <x v="5"/>
    <s v="832 Lincoln St, New York City, NY 10001"/>
    <s v=" New York City"/>
    <n v="99.99"/>
  </r>
  <r>
    <s v="142760"/>
    <x v="2"/>
    <n v="2"/>
    <n v="11.99"/>
    <d v="2019-01-28T00:00:00"/>
    <x v="1"/>
    <x v="13"/>
    <s v="630 Chestnut St, San Francisco, CA 94016"/>
    <s v=" San Francisco"/>
    <n v="23.98"/>
  </r>
  <r>
    <s v="142761"/>
    <x v="12"/>
    <n v="1"/>
    <n v="3.84"/>
    <d v="2019-01-12T00:00:00"/>
    <x v="3"/>
    <x v="11"/>
    <s v="325 10th St, Boston, MA 02215"/>
    <s v=" Boston"/>
    <n v="3.84"/>
  </r>
  <r>
    <s v="142762"/>
    <x v="0"/>
    <n v="1"/>
    <n v="700"/>
    <d v="2019-01-20T00:00:00"/>
    <x v="6"/>
    <x v="10"/>
    <s v="613 Jackson St, Boston, MA 02215"/>
    <s v=" Boston"/>
    <n v="700"/>
  </r>
  <r>
    <s v="142763"/>
    <x v="4"/>
    <n v="1"/>
    <n v="2.99"/>
    <d v="2019-01-23T00:00:00"/>
    <x v="5"/>
    <x v="4"/>
    <s v="74 Church St, New York City, NY 10001"/>
    <s v=" New York City"/>
    <n v="2.99"/>
  </r>
  <r>
    <s v="142764"/>
    <x v="12"/>
    <n v="3"/>
    <n v="3.84"/>
    <d v="2019-01-20T00:00:00"/>
    <x v="6"/>
    <x v="3"/>
    <s v="691 Center St, San Francisco, CA 94016"/>
    <s v=" San Francisco"/>
    <n v="11.52"/>
  </r>
  <r>
    <s v="142765"/>
    <x v="2"/>
    <n v="1"/>
    <n v="11.99"/>
    <d v="2019-01-13T00:00:00"/>
    <x v="6"/>
    <x v="17"/>
    <s v="786 Adams St, Boston, MA 02215"/>
    <s v=" Boston"/>
    <n v="11.99"/>
  </r>
  <r>
    <s v="142766"/>
    <x v="6"/>
    <n v="1"/>
    <n v="11.95"/>
    <d v="2019-01-30T00:00:00"/>
    <x v="5"/>
    <x v="13"/>
    <s v="351 River St, San Francisco, CA 94016"/>
    <s v=" San Francisco"/>
    <n v="11.95"/>
  </r>
  <r>
    <s v="142767"/>
    <x v="15"/>
    <n v="1"/>
    <n v="379.99"/>
    <d v="2019-01-25T00:00:00"/>
    <x v="4"/>
    <x v="3"/>
    <s v="128 Center St, Atlanta, GA 30301"/>
    <s v=" Atlanta"/>
    <n v="379.99"/>
  </r>
  <r>
    <s v="142768"/>
    <x v="10"/>
    <n v="1"/>
    <n v="300"/>
    <d v="2019-01-27T00:00:00"/>
    <x v="6"/>
    <x v="2"/>
    <s v="60 Walnut St, Dallas, TX 75001"/>
    <s v=" Dallas"/>
    <n v="300"/>
  </r>
  <r>
    <s v="142769"/>
    <x v="6"/>
    <n v="1"/>
    <n v="11.95"/>
    <d v="2019-01-28T00:00:00"/>
    <x v="1"/>
    <x v="2"/>
    <s v="448 Park St, Portland, OR 97035"/>
    <s v=" Portland"/>
    <n v="11.95"/>
  </r>
  <r>
    <s v="142770"/>
    <x v="6"/>
    <n v="1"/>
    <n v="11.95"/>
    <d v="2019-01-29T00:00:00"/>
    <x v="0"/>
    <x v="18"/>
    <s v="375 12th St, San Francisco, CA 94016"/>
    <s v=" San Francisco"/>
    <n v="11.95"/>
  </r>
  <r>
    <s v="142771"/>
    <x v="13"/>
    <n v="1"/>
    <n v="600"/>
    <d v="2019-01-16T00:00:00"/>
    <x v="5"/>
    <x v="4"/>
    <s v="714 13th St, Austin, TX 73301"/>
    <s v=" Austin"/>
    <n v="600"/>
  </r>
  <r>
    <s v="142772"/>
    <x v="11"/>
    <n v="1"/>
    <n v="400"/>
    <d v="2019-01-13T00:00:00"/>
    <x v="6"/>
    <x v="15"/>
    <s v="670 Chestnut St, New York City, NY 10001"/>
    <s v=" New York City"/>
    <n v="400"/>
  </r>
  <r>
    <s v="142773"/>
    <x v="4"/>
    <n v="2"/>
    <n v="2.99"/>
    <d v="2019-01-20T00:00:00"/>
    <x v="6"/>
    <x v="1"/>
    <s v="783 14th St, San Francisco, CA 94016"/>
    <s v=" San Francisco"/>
    <n v="5.98"/>
  </r>
  <r>
    <s v="142774"/>
    <x v="0"/>
    <n v="1"/>
    <n v="700"/>
    <d v="2019-01-20T00:00:00"/>
    <x v="6"/>
    <x v="13"/>
    <s v="175 Church St, San Francisco, CA 94016"/>
    <s v=" San Francisco"/>
    <n v="700"/>
  </r>
  <r>
    <s v="142775"/>
    <x v="3"/>
    <n v="1"/>
    <n v="149.99"/>
    <d v="2019-01-07T00:00:00"/>
    <x v="1"/>
    <x v="16"/>
    <s v="258 Lincoln St, Dallas, TX 75001"/>
    <s v=" Dallas"/>
    <n v="149.99"/>
  </r>
  <r>
    <s v="142776"/>
    <x v="2"/>
    <n v="1"/>
    <n v="11.99"/>
    <d v="2019-01-01T00:00:00"/>
    <x v="0"/>
    <x v="8"/>
    <s v="538 Willow St, Seattle, WA 98101"/>
    <s v=" Seattle"/>
    <n v="11.99"/>
  </r>
  <r>
    <s v="142777"/>
    <x v="2"/>
    <n v="1"/>
    <n v="11.99"/>
    <d v="2019-01-31T00:00:00"/>
    <x v="2"/>
    <x v="11"/>
    <s v="492 13th St, San Francisco, CA 94016"/>
    <s v=" San Francisco"/>
    <n v="11.99"/>
  </r>
  <r>
    <s v="142778"/>
    <x v="9"/>
    <n v="1"/>
    <n v="1700"/>
    <d v="2019-01-04T00:00:00"/>
    <x v="4"/>
    <x v="4"/>
    <s v="83 Forest St, Boston, MA 02215"/>
    <s v=" Boston"/>
    <n v="1700"/>
  </r>
  <r>
    <s v="142779"/>
    <x v="4"/>
    <n v="1"/>
    <n v="2.99"/>
    <d v="2019-01-06T00:00:00"/>
    <x v="6"/>
    <x v="7"/>
    <s v="19 Lakeview St, Los Angeles, CA 90001"/>
    <s v=" Los Angeles"/>
    <n v="2.99"/>
  </r>
  <r>
    <s v="142780"/>
    <x v="2"/>
    <n v="1"/>
    <n v="11.99"/>
    <d v="2019-01-22T00:00:00"/>
    <x v="0"/>
    <x v="6"/>
    <s v="253 Cherry St, New York City, NY 10001"/>
    <s v=" New York City"/>
    <n v="11.99"/>
  </r>
  <r>
    <s v="142781"/>
    <x v="5"/>
    <n v="1"/>
    <n v="389.99"/>
    <d v="2019-01-20T00:00:00"/>
    <x v="6"/>
    <x v="14"/>
    <s v="295 1st St, Los Angeles, CA 90001"/>
    <s v=" Los Angeles"/>
    <n v="389.99"/>
  </r>
  <r>
    <s v="142782"/>
    <x v="1"/>
    <n v="1"/>
    <n v="14.95"/>
    <d v="2019-01-11T00:00:00"/>
    <x v="4"/>
    <x v="9"/>
    <s v="782 Church St, Boston, MA 02215"/>
    <s v=" Boston"/>
    <n v="14.95"/>
  </r>
  <r>
    <s v="142783"/>
    <x v="10"/>
    <n v="1"/>
    <n v="300"/>
    <d v="2019-01-11T00:00:00"/>
    <x v="4"/>
    <x v="15"/>
    <s v="960 Ridge St, San Francisco, CA 94016"/>
    <s v=" San Francisco"/>
    <n v="300"/>
  </r>
  <r>
    <s v="142784"/>
    <x v="4"/>
    <n v="4"/>
    <n v="2.99"/>
    <d v="2019-01-25T00:00:00"/>
    <x v="4"/>
    <x v="4"/>
    <s v="301 Park St, New York City, NY 10001"/>
    <s v=" New York City"/>
    <n v="11.96"/>
  </r>
  <r>
    <s v="142785"/>
    <x v="7"/>
    <n v="1"/>
    <n v="99.99"/>
    <d v="2019-01-05T00:00:00"/>
    <x v="3"/>
    <x v="1"/>
    <s v="676 14th St, Portland, OR 97035"/>
    <s v=" Portland"/>
    <n v="99.99"/>
  </r>
  <r>
    <s v="142786"/>
    <x v="3"/>
    <n v="1"/>
    <n v="149.99"/>
    <d v="2019-01-07T00:00:00"/>
    <x v="1"/>
    <x v="4"/>
    <s v="756 7th St, Atlanta, GA 30301"/>
    <s v=" Atlanta"/>
    <n v="149.99"/>
  </r>
  <r>
    <s v="142787"/>
    <x v="1"/>
    <n v="1"/>
    <n v="14.95"/>
    <d v="2019-01-16T00:00:00"/>
    <x v="5"/>
    <x v="1"/>
    <s v="701 12th St, New York City, NY 10001"/>
    <s v=" New York City"/>
    <n v="14.95"/>
  </r>
  <r>
    <s v="142788"/>
    <x v="1"/>
    <n v="1"/>
    <n v="14.95"/>
    <d v="2019-01-11T00:00:00"/>
    <x v="4"/>
    <x v="15"/>
    <s v="488 Hill St, Seattle, WA 98101"/>
    <s v=" Seattle"/>
    <n v="14.95"/>
  </r>
  <r>
    <s v="142789"/>
    <x v="4"/>
    <n v="1"/>
    <n v="2.99"/>
    <d v="2019-01-01T00:00:00"/>
    <x v="0"/>
    <x v="16"/>
    <s v="336 Spruce St, Boston, MA 02215"/>
    <s v=" Boston"/>
    <n v="2.99"/>
  </r>
  <r>
    <s v="142790"/>
    <x v="7"/>
    <n v="1"/>
    <n v="99.99"/>
    <d v="2019-01-26T00:00:00"/>
    <x v="3"/>
    <x v="7"/>
    <s v="225 7th St, Los Angeles, CA 90001"/>
    <s v=" Los Angeles"/>
    <n v="99.99"/>
  </r>
  <r>
    <s v="142790"/>
    <x v="9"/>
    <n v="1"/>
    <n v="1700"/>
    <d v="2019-01-26T00:00:00"/>
    <x v="3"/>
    <x v="7"/>
    <s v="225 7th St, Los Angeles, CA 90001"/>
    <s v=" Los Angeles"/>
    <n v="1700"/>
  </r>
  <r>
    <s v="142791"/>
    <x v="7"/>
    <n v="1"/>
    <n v="99.99"/>
    <d v="2019-01-06T00:00:00"/>
    <x v="6"/>
    <x v="0"/>
    <s v="913 Hill St, Los Angeles, CA 90001"/>
    <s v=" Los Angeles"/>
    <n v="99.99"/>
  </r>
  <r>
    <s v="142792"/>
    <x v="15"/>
    <n v="1"/>
    <n v="379.99"/>
    <d v="2019-01-16T00:00:00"/>
    <x v="5"/>
    <x v="10"/>
    <s v="387 Maple St, Boston, MA 02215"/>
    <s v=" Boston"/>
    <n v="379.99"/>
  </r>
  <r>
    <s v="142793"/>
    <x v="4"/>
    <n v="2"/>
    <n v="2.99"/>
    <d v="2019-01-26T00:00:00"/>
    <x v="3"/>
    <x v="7"/>
    <s v="824 Jackson St, San Francisco, CA 94016"/>
    <s v=" San Francisco"/>
    <n v="5.98"/>
  </r>
  <r>
    <s v="142794"/>
    <x v="2"/>
    <n v="1"/>
    <n v="11.99"/>
    <d v="2019-01-19T00:00:00"/>
    <x v="3"/>
    <x v="14"/>
    <s v="882 7th St, San Francisco, CA 94016"/>
    <s v=" San Francisco"/>
    <n v="11.99"/>
  </r>
  <r>
    <s v="142795"/>
    <x v="2"/>
    <n v="1"/>
    <n v="11.99"/>
    <d v="2019-01-02T00:00:00"/>
    <x v="5"/>
    <x v="13"/>
    <s v="192 Maple St, San Francisco, CA 94016"/>
    <s v=" San Francisco"/>
    <n v="11.99"/>
  </r>
  <r>
    <s v="142796"/>
    <x v="9"/>
    <n v="1"/>
    <n v="1700"/>
    <d v="2019-01-14T00:00:00"/>
    <x v="1"/>
    <x v="0"/>
    <s v="39 Hill St, Boston, MA 02215"/>
    <s v=" Boston"/>
    <n v="1700"/>
  </r>
  <r>
    <s v="142797"/>
    <x v="4"/>
    <n v="1"/>
    <n v="2.99"/>
    <d v="2019-01-06T00:00:00"/>
    <x v="6"/>
    <x v="15"/>
    <s v="557 13th St, Seattle, WA 98101"/>
    <s v=" Seattle"/>
    <n v="2.99"/>
  </r>
  <r>
    <s v="142798"/>
    <x v="2"/>
    <n v="1"/>
    <n v="11.99"/>
    <d v="2019-01-08T00:00:00"/>
    <x v="0"/>
    <x v="16"/>
    <s v="156 Elm St, San Francisco, CA 94016"/>
    <s v=" San Francisco"/>
    <n v="11.99"/>
  </r>
  <r>
    <s v="142799"/>
    <x v="4"/>
    <n v="1"/>
    <n v="2.99"/>
    <d v="2019-01-13T00:00:00"/>
    <x v="6"/>
    <x v="11"/>
    <s v="273 North St, Austin, TX 73301"/>
    <s v=" Austin"/>
    <n v="2.99"/>
  </r>
  <r>
    <s v="142800"/>
    <x v="2"/>
    <n v="1"/>
    <n v="11.99"/>
    <d v="2019-01-21T00:00:00"/>
    <x v="1"/>
    <x v="12"/>
    <s v="668 Willow St, Dallas, TX 75001"/>
    <s v=" Dallas"/>
    <n v="11.99"/>
  </r>
  <r>
    <s v="142801"/>
    <x v="12"/>
    <n v="1"/>
    <n v="3.84"/>
    <d v="2019-01-08T00:00:00"/>
    <x v="0"/>
    <x v="14"/>
    <s v="132 Jefferson St, San Francisco, CA 94016"/>
    <s v=" San Francisco"/>
    <n v="3.84"/>
  </r>
  <r>
    <s v="142802"/>
    <x v="2"/>
    <n v="1"/>
    <n v="11.99"/>
    <d v="2019-01-29T00:00:00"/>
    <x v="0"/>
    <x v="17"/>
    <s v="223 Highland St, Dallas, TX 75001"/>
    <s v=" Dallas"/>
    <n v="11.99"/>
  </r>
  <r>
    <s v="142803"/>
    <x v="2"/>
    <n v="1"/>
    <n v="11.99"/>
    <d v="2019-01-09T00:00:00"/>
    <x v="5"/>
    <x v="3"/>
    <s v="904 Maple St, Boston, MA 02215"/>
    <s v=" Boston"/>
    <n v="11.99"/>
  </r>
  <r>
    <s v="142804"/>
    <x v="11"/>
    <n v="1"/>
    <n v="400"/>
    <d v="2019-01-31T00:00:00"/>
    <x v="2"/>
    <x v="0"/>
    <s v="950 Meadow St, Los Angeles, CA 90001"/>
    <s v=" Los Angeles"/>
    <n v="400"/>
  </r>
  <r>
    <s v="142805"/>
    <x v="7"/>
    <n v="1"/>
    <n v="99.99"/>
    <d v="2019-01-30T00:00:00"/>
    <x v="5"/>
    <x v="4"/>
    <s v="445 Church St, San Francisco, CA 94016"/>
    <s v=" San Francisco"/>
    <n v="99.99"/>
  </r>
  <r>
    <s v="142806"/>
    <x v="12"/>
    <n v="1"/>
    <n v="3.84"/>
    <d v="2019-01-16T00:00:00"/>
    <x v="5"/>
    <x v="23"/>
    <s v="367 7th St, Seattle, WA 98101"/>
    <s v=" Seattle"/>
    <n v="3.84"/>
  </r>
  <r>
    <s v="142807"/>
    <x v="5"/>
    <n v="1"/>
    <n v="389.99"/>
    <d v="2019-01-25T00:00:00"/>
    <x v="4"/>
    <x v="9"/>
    <s v="485 Sunset St, Los Angeles, CA 90001"/>
    <s v=" Los Angeles"/>
    <n v="389.99"/>
  </r>
  <r>
    <s v="142808"/>
    <x v="3"/>
    <n v="1"/>
    <n v="149.99"/>
    <d v="2019-01-11T00:00:00"/>
    <x v="4"/>
    <x v="8"/>
    <s v="38 Center St, Dallas, TX 75001"/>
    <s v=" Dallas"/>
    <n v="149.99"/>
  </r>
  <r>
    <s v="142809"/>
    <x v="10"/>
    <n v="1"/>
    <n v="300"/>
    <d v="2019-01-04T00:00:00"/>
    <x v="4"/>
    <x v="2"/>
    <s v="420 Chestnut St, Boston, MA 02215"/>
    <s v=" Boston"/>
    <n v="300"/>
  </r>
  <r>
    <s v="142810"/>
    <x v="12"/>
    <n v="1"/>
    <n v="3.84"/>
    <d v="2019-01-24T00:00:00"/>
    <x v="2"/>
    <x v="9"/>
    <s v="486 Adams St, Boston, MA 02215"/>
    <s v=" Boston"/>
    <n v="3.84"/>
  </r>
  <r>
    <s v="142811"/>
    <x v="1"/>
    <n v="1"/>
    <n v="14.95"/>
    <d v="2019-01-05T00:00:00"/>
    <x v="3"/>
    <x v="14"/>
    <s v="149 Johnson St, Portland, OR 97035"/>
    <s v=" Portland"/>
    <n v="14.95"/>
  </r>
  <r>
    <s v="142812"/>
    <x v="0"/>
    <n v="1"/>
    <n v="700"/>
    <d v="2019-01-19T00:00:00"/>
    <x v="3"/>
    <x v="6"/>
    <s v="373 Park St, San Francisco, CA 94016"/>
    <s v=" San Francisco"/>
    <n v="700"/>
  </r>
  <r>
    <s v="142812"/>
    <x v="1"/>
    <n v="1"/>
    <n v="14.95"/>
    <d v="2019-01-19T00:00:00"/>
    <x v="3"/>
    <x v="6"/>
    <s v="373 Park St, San Francisco, CA 94016"/>
    <s v=" San Francisco"/>
    <n v="14.95"/>
  </r>
  <r>
    <s v="142813"/>
    <x v="4"/>
    <n v="2"/>
    <n v="2.99"/>
    <d v="2019-01-23T00:00:00"/>
    <x v="5"/>
    <x v="13"/>
    <s v="733 West St, New York City, NY 10001"/>
    <s v=" New York City"/>
    <n v="5.98"/>
  </r>
  <r>
    <s v="142814"/>
    <x v="12"/>
    <n v="1"/>
    <n v="3.84"/>
    <d v="2019-01-18T00:00:00"/>
    <x v="4"/>
    <x v="8"/>
    <s v="764 2nd St, San Francisco, CA 94016"/>
    <s v=" San Francisco"/>
    <n v="3.84"/>
  </r>
  <r>
    <s v="142815"/>
    <x v="12"/>
    <n v="3"/>
    <n v="3.84"/>
    <d v="2019-01-20T00:00:00"/>
    <x v="6"/>
    <x v="15"/>
    <s v="506 13th St, New York City, NY 10001"/>
    <s v=" New York City"/>
    <n v="11.52"/>
  </r>
  <r>
    <s v="142816"/>
    <x v="16"/>
    <n v="1"/>
    <n v="999.99"/>
    <d v="2019-01-27T00:00:00"/>
    <x v="6"/>
    <x v="4"/>
    <s v="827 Elm St, Dallas, TX 75001"/>
    <s v=" Dallas"/>
    <n v="999.99"/>
  </r>
  <r>
    <s v="142817"/>
    <x v="16"/>
    <n v="1"/>
    <n v="999.99"/>
    <d v="2019-01-30T00:00:00"/>
    <x v="5"/>
    <x v="8"/>
    <s v="355 Walnut St, Los Angeles, CA 90001"/>
    <s v=" Los Angeles"/>
    <n v="999.99"/>
  </r>
  <r>
    <s v="142818"/>
    <x v="4"/>
    <n v="2"/>
    <n v="2.99"/>
    <d v="2019-01-13T00:00:00"/>
    <x v="6"/>
    <x v="9"/>
    <s v="295 Church St, San Francisco, CA 94016"/>
    <s v=" San Francisco"/>
    <n v="5.98"/>
  </r>
  <r>
    <s v="142819"/>
    <x v="2"/>
    <n v="1"/>
    <n v="11.99"/>
    <d v="2019-01-10T00:00:00"/>
    <x v="2"/>
    <x v="15"/>
    <s v="992 7th St, Los Angeles, CA 90001"/>
    <s v=" Los Angeles"/>
    <n v="11.99"/>
  </r>
  <r>
    <s v="142820"/>
    <x v="8"/>
    <n v="1"/>
    <n v="150"/>
    <d v="2019-01-08T00:00:00"/>
    <x v="0"/>
    <x v="7"/>
    <s v="302 5th St, Austin, TX 73301"/>
    <s v=" Austin"/>
    <n v="150"/>
  </r>
  <r>
    <s v="142821"/>
    <x v="6"/>
    <n v="2"/>
    <n v="11.95"/>
    <d v="2019-01-16T00:00:00"/>
    <x v="5"/>
    <x v="3"/>
    <s v="37 West St, Boston, MA 02215"/>
    <s v=" Boston"/>
    <n v="23.9"/>
  </r>
  <r>
    <s v="142822"/>
    <x v="1"/>
    <n v="1"/>
    <n v="14.95"/>
    <d v="2019-01-01T00:00:00"/>
    <x v="0"/>
    <x v="2"/>
    <s v="487 2nd St, New York City, NY 10001"/>
    <s v=" New York City"/>
    <n v="14.95"/>
  </r>
  <r>
    <s v="142823"/>
    <x v="9"/>
    <n v="1"/>
    <n v="1700"/>
    <d v="2019-01-02T00:00:00"/>
    <x v="5"/>
    <x v="17"/>
    <s v="487 14th St, New York City, NY 10001"/>
    <s v=" New York City"/>
    <n v="1700"/>
  </r>
  <r>
    <s v="142824"/>
    <x v="13"/>
    <n v="1"/>
    <n v="600"/>
    <d v="2019-01-06T00:00:00"/>
    <x v="6"/>
    <x v="10"/>
    <s v="850 13th St, Seattle, WA 98101"/>
    <s v=" Seattle"/>
    <n v="600"/>
  </r>
  <r>
    <s v="142824"/>
    <x v="2"/>
    <n v="1"/>
    <n v="11.99"/>
    <d v="2019-01-06T00:00:00"/>
    <x v="6"/>
    <x v="10"/>
    <s v="850 13th St, Seattle, WA 98101"/>
    <s v=" Seattle"/>
    <n v="11.99"/>
  </r>
  <r>
    <s v="142825"/>
    <x v="4"/>
    <n v="3"/>
    <n v="2.99"/>
    <d v="2019-01-27T00:00:00"/>
    <x v="6"/>
    <x v="12"/>
    <s v="232 Meadow St, New York City, NY 10001"/>
    <s v=" New York City"/>
    <n v="8.9700000000000006"/>
  </r>
  <r>
    <s v="142826"/>
    <x v="8"/>
    <n v="1"/>
    <n v="150"/>
    <d v="2019-01-28T00:00:00"/>
    <x v="1"/>
    <x v="7"/>
    <s v="472 7th St, San Francisco, CA 94016"/>
    <s v=" San Francisco"/>
    <n v="150"/>
  </r>
  <r>
    <s v="142827"/>
    <x v="8"/>
    <n v="1"/>
    <n v="150"/>
    <d v="2019-01-09T00:00:00"/>
    <x v="5"/>
    <x v="13"/>
    <s v="461 2nd St, San Francisco, CA 94016"/>
    <s v=" San Francisco"/>
    <n v="150"/>
  </r>
  <r>
    <s v="142828"/>
    <x v="12"/>
    <n v="1"/>
    <n v="3.84"/>
    <d v="2019-01-21T00:00:00"/>
    <x v="1"/>
    <x v="12"/>
    <s v="853 Lincoln St, Atlanta, GA 30301"/>
    <s v=" Atlanta"/>
    <n v="3.84"/>
  </r>
  <r>
    <s v="142829"/>
    <x v="12"/>
    <n v="1"/>
    <n v="3.84"/>
    <d v="2019-01-24T00:00:00"/>
    <x v="2"/>
    <x v="5"/>
    <s v="106 Cherry St, San Francisco, CA 94016"/>
    <s v=" San Francisco"/>
    <n v="3.84"/>
  </r>
  <r>
    <s v="142830"/>
    <x v="16"/>
    <n v="1"/>
    <n v="999.99"/>
    <d v="2019-01-22T00:00:00"/>
    <x v="0"/>
    <x v="16"/>
    <s v="896 13th St, Dallas, TX 75001"/>
    <s v=" Dallas"/>
    <n v="999.99"/>
  </r>
  <r>
    <s v="142831"/>
    <x v="3"/>
    <n v="1"/>
    <n v="149.99"/>
    <d v="2019-01-26T00:00:00"/>
    <x v="3"/>
    <x v="8"/>
    <s v="270 Jackson St, New York City, NY 10001"/>
    <s v=" New York City"/>
    <n v="149.99"/>
  </r>
  <r>
    <s v="142832"/>
    <x v="12"/>
    <n v="1"/>
    <n v="3.84"/>
    <d v="2019-01-21T00:00:00"/>
    <x v="1"/>
    <x v="11"/>
    <s v="199 8th St, Boston, MA 02215"/>
    <s v=" Boston"/>
    <n v="3.84"/>
  </r>
  <r>
    <s v="142833"/>
    <x v="4"/>
    <n v="1"/>
    <n v="2.99"/>
    <d v="2019-01-19T00:00:00"/>
    <x v="3"/>
    <x v="8"/>
    <s v="934 Park St, Dallas, TX 75001"/>
    <s v=" Dallas"/>
    <n v="2.99"/>
  </r>
  <r>
    <s v="142834"/>
    <x v="8"/>
    <n v="1"/>
    <n v="150"/>
    <d v="2019-01-07T00:00:00"/>
    <x v="1"/>
    <x v="14"/>
    <s v="697 13th St, San Francisco, CA 94016"/>
    <s v=" San Francisco"/>
    <n v="150"/>
  </r>
  <r>
    <s v="142835"/>
    <x v="0"/>
    <n v="1"/>
    <n v="700"/>
    <d v="2019-01-11T00:00:00"/>
    <x v="4"/>
    <x v="11"/>
    <s v="327 Spruce St, Dallas, TX 75001"/>
    <s v=" Dallas"/>
    <n v="700"/>
  </r>
  <r>
    <s v="142835"/>
    <x v="2"/>
    <n v="1"/>
    <n v="11.99"/>
    <d v="2019-01-11T00:00:00"/>
    <x v="4"/>
    <x v="11"/>
    <s v="327 Spruce St, Dallas, TX 75001"/>
    <s v=" Dallas"/>
    <n v="11.99"/>
  </r>
  <r>
    <s v="142836"/>
    <x v="13"/>
    <n v="1"/>
    <n v="600"/>
    <d v="2019-01-30T00:00:00"/>
    <x v="5"/>
    <x v="11"/>
    <s v="204 West St, Austin, TX 73301"/>
    <s v=" Austin"/>
    <n v="600"/>
  </r>
  <r>
    <s v="142837"/>
    <x v="0"/>
    <n v="1"/>
    <n v="700"/>
    <d v="2019-01-19T00:00:00"/>
    <x v="3"/>
    <x v="15"/>
    <s v="260 9th St, Dallas, TX 75001"/>
    <s v=" Dallas"/>
    <n v="700"/>
  </r>
  <r>
    <s v="142837"/>
    <x v="2"/>
    <n v="1"/>
    <n v="11.99"/>
    <d v="2019-01-19T00:00:00"/>
    <x v="3"/>
    <x v="15"/>
    <s v="260 9th St, Dallas, TX 75001"/>
    <s v=" Dallas"/>
    <n v="11.99"/>
  </r>
  <r>
    <s v="142838"/>
    <x v="4"/>
    <n v="2"/>
    <n v="2.99"/>
    <d v="2019-01-02T00:00:00"/>
    <x v="5"/>
    <x v="5"/>
    <s v="503 Washington St, New York City, NY 10001"/>
    <s v=" New York City"/>
    <n v="5.98"/>
  </r>
  <r>
    <s v="142839"/>
    <x v="3"/>
    <n v="1"/>
    <n v="149.99"/>
    <d v="2019-01-18T00:00:00"/>
    <x v="4"/>
    <x v="11"/>
    <s v="164 5th St, San Francisco, CA 94016"/>
    <s v=" San Francisco"/>
    <n v="149.99"/>
  </r>
  <r>
    <s v="142840"/>
    <x v="5"/>
    <n v="1"/>
    <n v="389.99"/>
    <d v="2019-01-31T00:00:00"/>
    <x v="2"/>
    <x v="6"/>
    <s v="263 13th St, Los Angeles, CA 90001"/>
    <s v=" Los Angeles"/>
    <n v="389.99"/>
  </r>
  <r>
    <s v="142841"/>
    <x v="1"/>
    <n v="1"/>
    <n v="14.95"/>
    <d v="2019-01-29T00:00:00"/>
    <x v="0"/>
    <x v="11"/>
    <s v="120 7th St, San Francisco, CA 94016"/>
    <s v=" San Francisco"/>
    <n v="14.95"/>
  </r>
  <r>
    <s v="142842"/>
    <x v="6"/>
    <n v="1"/>
    <n v="11.95"/>
    <d v="2019-01-19T00:00:00"/>
    <x v="3"/>
    <x v="8"/>
    <s v="304 Willow St, Atlanta, GA 30301"/>
    <s v=" Atlanta"/>
    <n v="11.95"/>
  </r>
  <r>
    <s v="142843"/>
    <x v="7"/>
    <n v="1"/>
    <n v="99.99"/>
    <d v="2019-01-14T00:00:00"/>
    <x v="1"/>
    <x v="6"/>
    <s v="937 9th St, Los Angeles, CA 90001"/>
    <s v=" Los Angeles"/>
    <n v="99.99"/>
  </r>
  <r>
    <s v="142844"/>
    <x v="3"/>
    <n v="1"/>
    <n v="149.99"/>
    <d v="2019-01-07T00:00:00"/>
    <x v="1"/>
    <x v="5"/>
    <s v="78 Elm St, San Francisco, CA 94016"/>
    <s v=" San Francisco"/>
    <n v="149.99"/>
  </r>
  <r>
    <s v="142845"/>
    <x v="15"/>
    <n v="1"/>
    <n v="379.99"/>
    <d v="2019-01-03T00:00:00"/>
    <x v="2"/>
    <x v="9"/>
    <s v="67 2nd St, Seattle, WA 98101"/>
    <s v=" Seattle"/>
    <n v="379.99"/>
  </r>
  <r>
    <s v="142846"/>
    <x v="0"/>
    <n v="1"/>
    <n v="700"/>
    <d v="2019-01-19T00:00:00"/>
    <x v="3"/>
    <x v="0"/>
    <s v="474 12th St, San Francisco, CA 94016"/>
    <s v=" San Francisco"/>
    <n v="700"/>
  </r>
  <r>
    <s v="142847"/>
    <x v="8"/>
    <n v="1"/>
    <n v="150"/>
    <d v="2019-01-27T00:00:00"/>
    <x v="6"/>
    <x v="8"/>
    <s v="822 Highland St, Boston, MA 02215"/>
    <s v=" Boston"/>
    <n v="150"/>
  </r>
  <r>
    <s v="142848"/>
    <x v="1"/>
    <n v="1"/>
    <n v="14.95"/>
    <d v="2019-01-08T00:00:00"/>
    <x v="0"/>
    <x v="5"/>
    <s v="670 Adams St, Los Angeles, CA 90001"/>
    <s v=" Los Angeles"/>
    <n v="14.95"/>
  </r>
  <r>
    <s v="142849"/>
    <x v="8"/>
    <n v="1"/>
    <n v="150"/>
    <d v="2019-01-30T00:00:00"/>
    <x v="5"/>
    <x v="17"/>
    <s v="828 Meadow St, Portland, ME 04101"/>
    <s v=" Portland"/>
    <n v="150"/>
  </r>
  <r>
    <s v="142850"/>
    <x v="7"/>
    <n v="1"/>
    <n v="99.99"/>
    <d v="2019-01-09T00:00:00"/>
    <x v="5"/>
    <x v="9"/>
    <s v="295 Maple St, New York City, NY 10001"/>
    <s v=" New York City"/>
    <n v="99.99"/>
  </r>
  <r>
    <s v="142851"/>
    <x v="11"/>
    <n v="1"/>
    <n v="400"/>
    <d v="2019-01-08T00:00:00"/>
    <x v="0"/>
    <x v="15"/>
    <s v="258 Elm St, San Francisco, CA 94016"/>
    <s v=" San Francisco"/>
    <n v="400"/>
  </r>
  <r>
    <s v="142852"/>
    <x v="4"/>
    <n v="1"/>
    <n v="2.99"/>
    <d v="2019-01-13T00:00:00"/>
    <x v="6"/>
    <x v="0"/>
    <s v="190 Washington St, Los Angeles, CA 90001"/>
    <s v=" Los Angeles"/>
    <n v="2.99"/>
  </r>
  <r>
    <s v="142853"/>
    <x v="15"/>
    <n v="1"/>
    <n v="379.99"/>
    <d v="2019-01-20T00:00:00"/>
    <x v="6"/>
    <x v="4"/>
    <s v="885 Elm St, Atlanta, GA 30301"/>
    <s v=" Atlanta"/>
    <n v="379.99"/>
  </r>
  <r>
    <s v="142854"/>
    <x v="6"/>
    <n v="1"/>
    <n v="11.95"/>
    <d v="2019-01-16T00:00:00"/>
    <x v="5"/>
    <x v="2"/>
    <s v="328 Lakeview St, Boston, MA 02215"/>
    <s v=" Boston"/>
    <n v="11.95"/>
  </r>
  <r>
    <s v="142855"/>
    <x v="2"/>
    <n v="1"/>
    <n v="11.99"/>
    <d v="2019-01-14T00:00:00"/>
    <x v="1"/>
    <x v="3"/>
    <s v="414 Lincoln St, San Francisco, CA 94016"/>
    <s v=" San Francisco"/>
    <n v="11.99"/>
  </r>
  <r>
    <s v="142856"/>
    <x v="11"/>
    <n v="1"/>
    <n v="400"/>
    <d v="2019-01-20T00:00:00"/>
    <x v="6"/>
    <x v="6"/>
    <s v="777 Adams St, New York City, NY 10001"/>
    <s v=" New York City"/>
    <n v="400"/>
  </r>
  <r>
    <s v="142857"/>
    <x v="0"/>
    <n v="1"/>
    <n v="700"/>
    <d v="2019-01-31T00:00:00"/>
    <x v="2"/>
    <x v="6"/>
    <s v="251 Washington St, Los Angeles, CA 90001"/>
    <s v=" Los Angeles"/>
    <n v="700"/>
  </r>
  <r>
    <s v="142858"/>
    <x v="4"/>
    <n v="1"/>
    <n v="2.99"/>
    <d v="2019-01-19T00:00:00"/>
    <x v="3"/>
    <x v="11"/>
    <s v="17 South St, Portland, OR 97035"/>
    <s v=" Portland"/>
    <n v="2.99"/>
  </r>
  <r>
    <s v="142859"/>
    <x v="12"/>
    <n v="1"/>
    <n v="3.84"/>
    <d v="2019-01-09T00:00:00"/>
    <x v="5"/>
    <x v="13"/>
    <s v="434 Madison St, San Francisco, CA 94016"/>
    <s v=" San Francisco"/>
    <n v="3.84"/>
  </r>
  <r>
    <s v="142860"/>
    <x v="4"/>
    <n v="1"/>
    <n v="2.99"/>
    <d v="2019-01-08T00:00:00"/>
    <x v="0"/>
    <x v="1"/>
    <s v="75 5th St, Los Angeles, CA 90001"/>
    <s v=" Los Angeles"/>
    <n v="2.99"/>
  </r>
  <r>
    <s v="142861"/>
    <x v="2"/>
    <n v="1"/>
    <n v="11.99"/>
    <d v="2019-01-04T00:00:00"/>
    <x v="4"/>
    <x v="14"/>
    <s v="828 Pine St, Austin, TX 73301"/>
    <s v=" Austin"/>
    <n v="11.99"/>
  </r>
  <r>
    <s v="142862"/>
    <x v="0"/>
    <n v="1"/>
    <n v="700"/>
    <d v="2019-01-30T00:00:00"/>
    <x v="5"/>
    <x v="11"/>
    <s v="757 Church St, Austin, TX 73301"/>
    <s v=" Austin"/>
    <n v="700"/>
  </r>
  <r>
    <s v="142863"/>
    <x v="1"/>
    <n v="1"/>
    <n v="14.95"/>
    <d v="2019-01-31T00:00:00"/>
    <x v="2"/>
    <x v="0"/>
    <s v="414 Johnson St, San Francisco, CA 94016"/>
    <s v=" San Francisco"/>
    <n v="14.95"/>
  </r>
  <r>
    <s v="142864"/>
    <x v="3"/>
    <n v="1"/>
    <n v="149.99"/>
    <d v="2019-01-17T00:00:00"/>
    <x v="2"/>
    <x v="7"/>
    <s v="392 Park St, Dallas, TX 75001"/>
    <s v=" Dallas"/>
    <n v="149.99"/>
  </r>
  <r>
    <s v="142865"/>
    <x v="8"/>
    <n v="1"/>
    <n v="150"/>
    <d v="2019-01-05T00:00:00"/>
    <x v="3"/>
    <x v="9"/>
    <s v="370 Main St, Atlanta, GA 30301"/>
    <s v=" Atlanta"/>
    <n v="150"/>
  </r>
  <r>
    <s v="142866"/>
    <x v="6"/>
    <n v="1"/>
    <n v="11.95"/>
    <d v="2019-01-13T00:00:00"/>
    <x v="6"/>
    <x v="3"/>
    <s v="210 1st St, Austin, TX 73301"/>
    <s v=" Austin"/>
    <n v="11.95"/>
  </r>
  <r>
    <s v="142867"/>
    <x v="8"/>
    <n v="1"/>
    <n v="150"/>
    <d v="2019-01-27T00:00:00"/>
    <x v="6"/>
    <x v="15"/>
    <s v="233 Cherry St, New York City, NY 10001"/>
    <s v=" New York City"/>
    <n v="150"/>
  </r>
  <r>
    <s v="142868"/>
    <x v="3"/>
    <n v="1"/>
    <n v="149.99"/>
    <d v="2019-01-27T00:00:00"/>
    <x v="6"/>
    <x v="10"/>
    <s v="8 River St, Austin, TX 73301"/>
    <s v=" Austin"/>
    <n v="149.99"/>
  </r>
  <r>
    <s v="142869"/>
    <x v="9"/>
    <n v="1"/>
    <n v="1700"/>
    <d v="2019-01-19T00:00:00"/>
    <x v="3"/>
    <x v="17"/>
    <s v="751 Willow St, New York City, NY 10001"/>
    <s v=" New York City"/>
    <n v="1700"/>
  </r>
  <r>
    <s v="142870"/>
    <x v="7"/>
    <n v="1"/>
    <n v="99.99"/>
    <d v="2019-01-23T00:00:00"/>
    <x v="5"/>
    <x v="10"/>
    <s v="70 Spruce St, New York City, NY 10001"/>
    <s v=" New York City"/>
    <n v="99.99"/>
  </r>
  <r>
    <s v="142871"/>
    <x v="2"/>
    <n v="2"/>
    <n v="11.99"/>
    <d v="2019-01-26T00:00:00"/>
    <x v="3"/>
    <x v="17"/>
    <s v="723 Washington St, Los Angeles, CA 90001"/>
    <s v=" Los Angeles"/>
    <n v="23.98"/>
  </r>
  <r>
    <s v="142872"/>
    <x v="2"/>
    <n v="1"/>
    <n v="11.99"/>
    <d v="2019-01-06T00:00:00"/>
    <x v="6"/>
    <x v="15"/>
    <s v="986 Sunset St, Boston, MA 02215"/>
    <s v=" Boston"/>
    <n v="11.99"/>
  </r>
  <r>
    <s v="142873"/>
    <x v="15"/>
    <n v="1"/>
    <n v="379.99"/>
    <d v="2019-01-29T00:00:00"/>
    <x v="0"/>
    <x v="17"/>
    <s v="936 River St, Dallas, TX 75001"/>
    <s v=" Dallas"/>
    <n v="379.99"/>
  </r>
  <r>
    <s v="142873"/>
    <x v="2"/>
    <n v="1"/>
    <n v="11.99"/>
    <d v="2019-01-29T00:00:00"/>
    <x v="0"/>
    <x v="17"/>
    <s v="936 River St, Dallas, TX 75001"/>
    <s v=" Dallas"/>
    <n v="11.99"/>
  </r>
  <r>
    <s v="142874"/>
    <x v="4"/>
    <n v="2"/>
    <n v="2.99"/>
    <d v="2019-01-14T00:00:00"/>
    <x v="1"/>
    <x v="4"/>
    <s v="325 Church St, San Francisco, CA 94016"/>
    <s v=" San Francisco"/>
    <n v="5.98"/>
  </r>
  <r>
    <s v="142875"/>
    <x v="8"/>
    <n v="1"/>
    <n v="150"/>
    <d v="2019-01-09T00:00:00"/>
    <x v="5"/>
    <x v="22"/>
    <s v="610 Elm St, New York City, NY 10001"/>
    <s v=" New York City"/>
    <n v="150"/>
  </r>
  <r>
    <s v="142876"/>
    <x v="17"/>
    <n v="1"/>
    <n v="600"/>
    <d v="2019-01-26T00:00:00"/>
    <x v="3"/>
    <x v="9"/>
    <s v="823 Jefferson St, Boston, MA 02215"/>
    <s v=" Boston"/>
    <n v="600"/>
  </r>
  <r>
    <s v="142877"/>
    <x v="16"/>
    <n v="1"/>
    <n v="999.99"/>
    <d v="2019-01-22T00:00:00"/>
    <x v="0"/>
    <x v="0"/>
    <s v="758 Adams St, Atlanta, GA 30301"/>
    <s v=" Atlanta"/>
    <n v="999.99"/>
  </r>
  <r>
    <s v="142878"/>
    <x v="8"/>
    <n v="1"/>
    <n v="150"/>
    <d v="2019-01-17T00:00:00"/>
    <x v="2"/>
    <x v="6"/>
    <s v="654 Cedar St, Dallas, TX 75001"/>
    <s v=" Dallas"/>
    <n v="150"/>
  </r>
  <r>
    <s v="142879"/>
    <x v="1"/>
    <n v="1"/>
    <n v="14.95"/>
    <d v="2019-01-07T00:00:00"/>
    <x v="1"/>
    <x v="5"/>
    <s v="300 Dogwood St, New York City, NY 10001"/>
    <s v=" New York City"/>
    <n v="14.95"/>
  </r>
  <r>
    <s v="142880"/>
    <x v="1"/>
    <n v="1"/>
    <n v="14.95"/>
    <d v="2019-01-29T00:00:00"/>
    <x v="0"/>
    <x v="3"/>
    <s v="896 2nd St, San Francisco, CA 94016"/>
    <s v=" San Francisco"/>
    <n v="14.95"/>
  </r>
  <r>
    <s v="142881"/>
    <x v="14"/>
    <n v="1"/>
    <n v="109.99"/>
    <d v="2019-01-24T00:00:00"/>
    <x v="2"/>
    <x v="21"/>
    <s v="324 Park St, Boston, MA 02215"/>
    <s v=" Boston"/>
    <n v="109.99"/>
  </r>
  <r>
    <s v="142882"/>
    <x v="7"/>
    <n v="1"/>
    <n v="99.99"/>
    <d v="2019-01-09T00:00:00"/>
    <x v="5"/>
    <x v="4"/>
    <s v="357 Lakeview St, New York City, NY 10001"/>
    <s v=" New York City"/>
    <n v="99.99"/>
  </r>
  <r>
    <s v="142883"/>
    <x v="5"/>
    <n v="1"/>
    <n v="389.99"/>
    <d v="2019-01-05T00:00:00"/>
    <x v="3"/>
    <x v="5"/>
    <s v="201 10th St, Boston, MA 02215"/>
    <s v=" Boston"/>
    <n v="389.99"/>
  </r>
  <r>
    <s v="142884"/>
    <x v="6"/>
    <n v="3"/>
    <n v="11.95"/>
    <d v="2019-01-04T00:00:00"/>
    <x v="4"/>
    <x v="13"/>
    <s v="700 Jackson St, San Francisco, CA 94016"/>
    <s v=" San Francisco"/>
    <n v="35.849999999999994"/>
  </r>
  <r>
    <s v="142885"/>
    <x v="12"/>
    <n v="1"/>
    <n v="3.84"/>
    <d v="2019-01-24T00:00:00"/>
    <x v="2"/>
    <x v="2"/>
    <s v="582 Hickory St, Los Angeles, CA 90001"/>
    <s v=" Los Angeles"/>
    <n v="3.84"/>
  </r>
  <r>
    <s v="142886"/>
    <x v="13"/>
    <n v="1"/>
    <n v="600"/>
    <d v="2019-01-24T00:00:00"/>
    <x v="2"/>
    <x v="6"/>
    <s v="755 6th St, Los Angeles, CA 90001"/>
    <s v=" Los Angeles"/>
    <n v="600"/>
  </r>
  <r>
    <s v="142887"/>
    <x v="2"/>
    <n v="1"/>
    <n v="11.99"/>
    <d v="2019-01-25T00:00:00"/>
    <x v="4"/>
    <x v="5"/>
    <s v="507 Willow St, San Francisco, CA 94016"/>
    <s v=" San Francisco"/>
    <n v="11.99"/>
  </r>
  <r>
    <s v="142888"/>
    <x v="6"/>
    <n v="2"/>
    <n v="11.95"/>
    <d v="2019-01-31T00:00:00"/>
    <x v="2"/>
    <x v="17"/>
    <s v="929 Pine St, Dallas, TX 75001"/>
    <s v=" Dallas"/>
    <n v="23.9"/>
  </r>
  <r>
    <s v="142889"/>
    <x v="8"/>
    <n v="1"/>
    <n v="150"/>
    <d v="2019-01-06T00:00:00"/>
    <x v="6"/>
    <x v="18"/>
    <s v="601 South St, Atlanta, GA 30301"/>
    <s v=" Atlanta"/>
    <n v="150"/>
  </r>
  <r>
    <s v="142890"/>
    <x v="1"/>
    <n v="1"/>
    <n v="14.95"/>
    <d v="2019-01-19T00:00:00"/>
    <x v="3"/>
    <x v="17"/>
    <s v="221 Park St, New York City, NY 10001"/>
    <s v=" New York City"/>
    <n v="14.95"/>
  </r>
  <r>
    <s v="142891"/>
    <x v="15"/>
    <n v="1"/>
    <n v="379.99"/>
    <d v="2019-01-30T00:00:00"/>
    <x v="5"/>
    <x v="1"/>
    <s v="597 Lakeview St, Los Angeles, CA 90001"/>
    <s v=" Los Angeles"/>
    <n v="379.99"/>
  </r>
  <r>
    <s v="142892"/>
    <x v="15"/>
    <n v="1"/>
    <n v="379.99"/>
    <d v="2019-01-10T00:00:00"/>
    <x v="2"/>
    <x v="6"/>
    <s v="846 Lincoln St, Portland, OR 97035"/>
    <s v=" Portland"/>
    <n v="379.99"/>
  </r>
  <r>
    <s v="142893"/>
    <x v="1"/>
    <n v="1"/>
    <n v="14.95"/>
    <d v="2019-01-05T00:00:00"/>
    <x v="3"/>
    <x v="3"/>
    <s v="41 Spruce St, San Francisco, CA 94016"/>
    <s v=" San Francisco"/>
    <n v="14.95"/>
  </r>
  <r>
    <s v="142894"/>
    <x v="10"/>
    <n v="1"/>
    <n v="300"/>
    <d v="2019-01-31T00:00:00"/>
    <x v="2"/>
    <x v="6"/>
    <s v="744 8th St, Atlanta, GA 30301"/>
    <s v=" Atlanta"/>
    <n v="300"/>
  </r>
  <r>
    <s v="142895"/>
    <x v="7"/>
    <n v="1"/>
    <n v="99.99"/>
    <d v="2019-01-15T00:00:00"/>
    <x v="0"/>
    <x v="6"/>
    <s v="710 Church St, Portland, OR 97035"/>
    <s v=" Portland"/>
    <n v="99.99"/>
  </r>
  <r>
    <s v="142896"/>
    <x v="1"/>
    <n v="1"/>
    <n v="14.95"/>
    <d v="2019-01-16T00:00:00"/>
    <x v="5"/>
    <x v="1"/>
    <s v="142 Jackson St, San Francisco, CA 94016"/>
    <s v=" San Francisco"/>
    <n v="14.95"/>
  </r>
  <r>
    <s v="142897"/>
    <x v="6"/>
    <n v="1"/>
    <n v="11.95"/>
    <d v="2019-01-22T00:00:00"/>
    <x v="0"/>
    <x v="10"/>
    <s v="633 2nd St, Portland, OR 97035"/>
    <s v=" Portland"/>
    <n v="11.95"/>
  </r>
  <r>
    <s v="142898"/>
    <x v="6"/>
    <n v="1"/>
    <n v="11.95"/>
    <d v="2019-01-16T00:00:00"/>
    <x v="5"/>
    <x v="14"/>
    <s v="150 Forest St, New York City, NY 10001"/>
    <s v=" New York City"/>
    <n v="11.95"/>
  </r>
  <r>
    <s v="142899"/>
    <x v="4"/>
    <n v="1"/>
    <n v="2.99"/>
    <d v="2019-01-09T00:00:00"/>
    <x v="5"/>
    <x v="17"/>
    <s v="597 Center St, Portland, OR 97035"/>
    <s v=" Portland"/>
    <n v="2.99"/>
  </r>
  <r>
    <s v="142900"/>
    <x v="12"/>
    <n v="2"/>
    <n v="3.84"/>
    <d v="2019-01-15T00:00:00"/>
    <x v="0"/>
    <x v="14"/>
    <s v="459 Pine St, San Francisco, CA 94016"/>
    <s v=" San Francisco"/>
    <n v="7.68"/>
  </r>
  <r>
    <s v="142901"/>
    <x v="7"/>
    <n v="1"/>
    <n v="99.99"/>
    <d v="2019-01-13T00:00:00"/>
    <x v="6"/>
    <x v="4"/>
    <s v="535 7th St, Boston, MA 02215"/>
    <s v=" Boston"/>
    <n v="99.99"/>
  </r>
  <r>
    <s v="142902"/>
    <x v="16"/>
    <n v="1"/>
    <n v="999.99"/>
    <d v="2019-01-20T00:00:00"/>
    <x v="6"/>
    <x v="4"/>
    <s v="362 Main St, Atlanta, GA 30301"/>
    <s v=" Atlanta"/>
    <n v="999.99"/>
  </r>
  <r>
    <s v="142903"/>
    <x v="12"/>
    <n v="1"/>
    <n v="3.84"/>
    <d v="2019-01-22T00:00:00"/>
    <x v="0"/>
    <x v="23"/>
    <s v="719 6th St, San Francisco, CA 94016"/>
    <s v=" San Francisco"/>
    <n v="3.84"/>
  </r>
  <r>
    <s v="142904"/>
    <x v="2"/>
    <n v="1"/>
    <n v="11.99"/>
    <d v="2019-01-02T00:00:00"/>
    <x v="5"/>
    <x v="7"/>
    <s v="8 Madison St, Dallas, TX 75001"/>
    <s v=" Dallas"/>
    <n v="11.99"/>
  </r>
  <r>
    <s v="142905"/>
    <x v="6"/>
    <n v="1"/>
    <n v="11.95"/>
    <d v="2019-01-17T00:00:00"/>
    <x v="2"/>
    <x v="11"/>
    <s v="674 Center St, Atlanta, GA 30301"/>
    <s v=" Atlanta"/>
    <n v="11.95"/>
  </r>
  <r>
    <s v="142906"/>
    <x v="7"/>
    <n v="1"/>
    <n v="99.99"/>
    <d v="2019-01-24T00:00:00"/>
    <x v="2"/>
    <x v="2"/>
    <s v="78 Ridge St, San Francisco, CA 94016"/>
    <s v=" San Francisco"/>
    <n v="99.99"/>
  </r>
  <r>
    <s v="142907"/>
    <x v="5"/>
    <n v="1"/>
    <n v="389.99"/>
    <d v="2019-01-28T00:00:00"/>
    <x v="1"/>
    <x v="1"/>
    <s v="399 Maple St, San Francisco, CA 94016"/>
    <s v=" San Francisco"/>
    <n v="389.99"/>
  </r>
  <r>
    <s v="142908"/>
    <x v="8"/>
    <n v="1"/>
    <n v="150"/>
    <d v="2019-01-08T00:00:00"/>
    <x v="0"/>
    <x v="5"/>
    <s v="751 Jackson St, San Francisco, CA 94016"/>
    <s v=" San Francisco"/>
    <n v="150"/>
  </r>
  <r>
    <s v="142909"/>
    <x v="4"/>
    <n v="1"/>
    <n v="2.99"/>
    <d v="2019-01-13T00:00:00"/>
    <x v="6"/>
    <x v="4"/>
    <s v="13 Adams St, Seattle, WA 98101"/>
    <s v=" Seattle"/>
    <n v="2.99"/>
  </r>
  <r>
    <s v="142910"/>
    <x v="4"/>
    <n v="1"/>
    <n v="2.99"/>
    <d v="2019-01-01T00:00:00"/>
    <x v="0"/>
    <x v="8"/>
    <s v="409 10th St, New York City, NY 10001"/>
    <s v=" New York City"/>
    <n v="2.99"/>
  </r>
  <r>
    <s v="142911"/>
    <x v="6"/>
    <n v="1"/>
    <n v="11.95"/>
    <d v="2019-01-22T00:00:00"/>
    <x v="0"/>
    <x v="15"/>
    <s v="252 6th St, New York City, NY 10001"/>
    <s v=" New York City"/>
    <n v="11.95"/>
  </r>
  <r>
    <s v="142912"/>
    <x v="14"/>
    <n v="1"/>
    <n v="109.99"/>
    <d v="2019-01-30T00:00:00"/>
    <x v="5"/>
    <x v="0"/>
    <s v="7 Meadow St, New York City, NY 10001"/>
    <s v=" New York City"/>
    <n v="109.99"/>
  </r>
  <r>
    <s v="142913"/>
    <x v="12"/>
    <n v="2"/>
    <n v="3.84"/>
    <d v="2019-01-12T00:00:00"/>
    <x v="3"/>
    <x v="3"/>
    <s v="657 Madison St, New York City, NY 10001"/>
    <s v=" New York City"/>
    <n v="7.68"/>
  </r>
  <r>
    <s v="142914"/>
    <x v="0"/>
    <n v="1"/>
    <n v="700"/>
    <d v="2019-01-01T00:00:00"/>
    <x v="0"/>
    <x v="5"/>
    <s v="279 9th St, San Francisco, CA 94016"/>
    <s v=" San Francisco"/>
    <n v="700"/>
  </r>
  <r>
    <s v="142915"/>
    <x v="7"/>
    <n v="1"/>
    <n v="99.99"/>
    <d v="2019-01-31T00:00:00"/>
    <x v="2"/>
    <x v="9"/>
    <s v="375 Jefferson St, San Francisco, CA 94016"/>
    <s v=" San Francisco"/>
    <n v="99.99"/>
  </r>
  <r>
    <s v="142916"/>
    <x v="2"/>
    <n v="2"/>
    <n v="11.99"/>
    <d v="2019-01-25T00:00:00"/>
    <x v="4"/>
    <x v="17"/>
    <s v="661 Main St, Seattle, WA 98101"/>
    <s v=" Seattle"/>
    <n v="23.98"/>
  </r>
  <r>
    <s v="142917"/>
    <x v="1"/>
    <n v="2"/>
    <n v="14.95"/>
    <d v="2019-01-01T00:00:00"/>
    <x v="0"/>
    <x v="1"/>
    <s v="225 West St, Los Angeles, CA 90001"/>
    <s v=" Los Angeles"/>
    <n v="29.9"/>
  </r>
  <r>
    <s v="142918"/>
    <x v="9"/>
    <n v="1"/>
    <n v="1700"/>
    <d v="2019-01-08T00:00:00"/>
    <x v="0"/>
    <x v="14"/>
    <s v="405 Lakeview St, New York City, NY 10001"/>
    <s v=" New York City"/>
    <n v="1700"/>
  </r>
  <r>
    <s v="142919"/>
    <x v="12"/>
    <n v="1"/>
    <n v="3.84"/>
    <d v="2019-01-11T00:00:00"/>
    <x v="4"/>
    <x v="9"/>
    <s v="57 2nd St, San Francisco, CA 94016"/>
    <s v=" San Francisco"/>
    <n v="3.84"/>
  </r>
  <r>
    <s v="142920"/>
    <x v="1"/>
    <n v="1"/>
    <n v="14.95"/>
    <d v="2019-01-20T00:00:00"/>
    <x v="6"/>
    <x v="15"/>
    <s v="805 9th St, Dallas, TX 75001"/>
    <s v=" Dallas"/>
    <n v="14.95"/>
  </r>
  <r>
    <s v="142921"/>
    <x v="4"/>
    <n v="1"/>
    <n v="2.99"/>
    <d v="2019-01-24T00:00:00"/>
    <x v="2"/>
    <x v="17"/>
    <s v="295 North St, New York City, NY 10001"/>
    <s v=" New York City"/>
    <n v="2.99"/>
  </r>
  <r>
    <s v="142922"/>
    <x v="3"/>
    <n v="1"/>
    <n v="149.99"/>
    <d v="2019-01-27T00:00:00"/>
    <x v="6"/>
    <x v="5"/>
    <s v="641 Lincoln St, Dallas, TX 75001"/>
    <s v=" Dallas"/>
    <n v="149.99"/>
  </r>
  <r>
    <s v="142923"/>
    <x v="1"/>
    <n v="1"/>
    <n v="14.95"/>
    <d v="2019-01-04T00:00:00"/>
    <x v="4"/>
    <x v="14"/>
    <s v="949 2nd St, San Francisco, CA 94016"/>
    <s v=" San Francisco"/>
    <n v="14.95"/>
  </r>
  <r>
    <s v="142924"/>
    <x v="9"/>
    <n v="1"/>
    <n v="1700"/>
    <d v="2019-01-31T00:00:00"/>
    <x v="2"/>
    <x v="4"/>
    <s v="903 Lakeview St, Los Angeles, CA 90001"/>
    <s v=" Los Angeles"/>
    <n v="1700"/>
  </r>
  <r>
    <s v="142925"/>
    <x v="0"/>
    <n v="1"/>
    <n v="700"/>
    <d v="2019-01-26T00:00:00"/>
    <x v="3"/>
    <x v="2"/>
    <s v="146 Washington St, New York City, NY 10001"/>
    <s v=" New York City"/>
    <n v="700"/>
  </r>
  <r>
    <s v="142925"/>
    <x v="1"/>
    <n v="1"/>
    <n v="14.95"/>
    <d v="2019-01-26T00:00:00"/>
    <x v="3"/>
    <x v="2"/>
    <s v="146 Washington St, New York City, NY 10001"/>
    <s v=" New York City"/>
    <n v="14.95"/>
  </r>
  <r>
    <s v="142926"/>
    <x v="8"/>
    <n v="1"/>
    <n v="150"/>
    <d v="2019-01-09T00:00:00"/>
    <x v="5"/>
    <x v="4"/>
    <s v="809 Washington St, New York City, NY 10001"/>
    <s v=" New York City"/>
    <n v="150"/>
  </r>
  <r>
    <s v="142927"/>
    <x v="8"/>
    <n v="1"/>
    <n v="150"/>
    <d v="2019-01-19T00:00:00"/>
    <x v="3"/>
    <x v="22"/>
    <s v="863 12th St, San Francisco, CA 94016"/>
    <s v=" San Francisco"/>
    <n v="150"/>
  </r>
  <r>
    <s v="142928"/>
    <x v="2"/>
    <n v="1"/>
    <n v="11.99"/>
    <d v="2019-01-31T00:00:00"/>
    <x v="2"/>
    <x v="1"/>
    <s v="946 Adams St, San Francisco, CA 94016"/>
    <s v=" San Francisco"/>
    <n v="11.99"/>
  </r>
  <r>
    <s v="142929"/>
    <x v="1"/>
    <n v="1"/>
    <n v="14.95"/>
    <d v="2019-01-09T00:00:00"/>
    <x v="5"/>
    <x v="9"/>
    <s v="644 Ridge St, San Francisco, CA 94016"/>
    <s v=" San Francisco"/>
    <n v="14.95"/>
  </r>
  <r>
    <s v="142930"/>
    <x v="7"/>
    <n v="1"/>
    <n v="99.99"/>
    <d v="2019-01-14T00:00:00"/>
    <x v="1"/>
    <x v="5"/>
    <s v="258 Walnut St, Portland, ME 04101"/>
    <s v=" Portland"/>
    <n v="99.99"/>
  </r>
  <r>
    <s v="142931"/>
    <x v="6"/>
    <n v="1"/>
    <n v="11.95"/>
    <d v="2019-01-26T00:00:00"/>
    <x v="3"/>
    <x v="12"/>
    <s v="129 Johnson St, Dallas, TX 75001"/>
    <s v=" Dallas"/>
    <n v="11.95"/>
  </r>
  <r>
    <s v="142932"/>
    <x v="11"/>
    <n v="1"/>
    <n v="400"/>
    <d v="2019-01-11T00:00:00"/>
    <x v="4"/>
    <x v="6"/>
    <s v="97 Jefferson St, New York City, NY 10001"/>
    <s v=" New York City"/>
    <n v="400"/>
  </r>
  <r>
    <s v="142933"/>
    <x v="16"/>
    <n v="1"/>
    <n v="999.99"/>
    <d v="2019-01-30T00:00:00"/>
    <x v="5"/>
    <x v="9"/>
    <s v="918 5th St, Dallas, TX 75001"/>
    <s v=" Dallas"/>
    <n v="999.99"/>
  </r>
  <r>
    <s v="142934"/>
    <x v="1"/>
    <n v="1"/>
    <n v="14.95"/>
    <d v="2019-01-31T00:00:00"/>
    <x v="2"/>
    <x v="3"/>
    <s v="253 South St, Boston, MA 02215"/>
    <s v=" Boston"/>
    <n v="14.95"/>
  </r>
  <r>
    <s v="142935"/>
    <x v="4"/>
    <n v="2"/>
    <n v="2.99"/>
    <d v="2019-01-14T00:00:00"/>
    <x v="1"/>
    <x v="5"/>
    <s v="817 Hickory St, Boston, MA 02215"/>
    <s v=" Boston"/>
    <n v="5.98"/>
  </r>
  <r>
    <s v="142936"/>
    <x v="7"/>
    <n v="1"/>
    <n v="99.99"/>
    <d v="2019-01-10T00:00:00"/>
    <x v="2"/>
    <x v="7"/>
    <s v="677 Sunset St, Seattle, WA 98101"/>
    <s v=" Seattle"/>
    <n v="99.99"/>
  </r>
  <r>
    <s v="142937"/>
    <x v="6"/>
    <n v="1"/>
    <n v="11.95"/>
    <d v="2019-01-31T00:00:00"/>
    <x v="2"/>
    <x v="0"/>
    <s v="494 Dogwood St, Portland, OR 97035"/>
    <s v=" Portland"/>
    <n v="11.95"/>
  </r>
  <r>
    <s v="142938"/>
    <x v="14"/>
    <n v="1"/>
    <n v="109.99"/>
    <d v="2019-01-31T00:00:00"/>
    <x v="2"/>
    <x v="4"/>
    <s v="697 North St, Boston, MA 02215"/>
    <s v=" Boston"/>
    <n v="109.99"/>
  </r>
  <r>
    <s v="142939"/>
    <x v="18"/>
    <n v="1"/>
    <n v="600"/>
    <d v="2019-01-25T00:00:00"/>
    <x v="4"/>
    <x v="5"/>
    <s v="5 Spruce St, San Francisco, CA 94016"/>
    <s v=" San Francisco"/>
    <n v="600"/>
  </r>
  <r>
    <s v="142940"/>
    <x v="14"/>
    <n v="2"/>
    <n v="109.99"/>
    <d v="2019-01-12T00:00:00"/>
    <x v="3"/>
    <x v="10"/>
    <s v="315 Park St, Atlanta, GA 30301"/>
    <s v=" Atlanta"/>
    <n v="219.98"/>
  </r>
  <r>
    <s v="142941"/>
    <x v="12"/>
    <n v="1"/>
    <n v="3.84"/>
    <d v="2019-01-08T00:00:00"/>
    <x v="0"/>
    <x v="13"/>
    <s v="700 Highland St, Dallas, TX 75001"/>
    <s v=" Dallas"/>
    <n v="3.84"/>
  </r>
  <r>
    <s v="142942"/>
    <x v="3"/>
    <n v="1"/>
    <n v="149.99"/>
    <d v="2019-01-25T00:00:00"/>
    <x v="4"/>
    <x v="12"/>
    <s v="584 Ridge St, Austin, TX 73301"/>
    <s v=" Austin"/>
    <n v="149.99"/>
  </r>
  <r>
    <s v="142943"/>
    <x v="2"/>
    <n v="1"/>
    <n v="11.99"/>
    <d v="2019-01-16T00:00:00"/>
    <x v="5"/>
    <x v="4"/>
    <s v="845 Elm St, New York City, NY 10001"/>
    <s v=" New York City"/>
    <n v="11.99"/>
  </r>
  <r>
    <s v="142944"/>
    <x v="1"/>
    <n v="1"/>
    <n v="14.95"/>
    <d v="2019-01-10T00:00:00"/>
    <x v="2"/>
    <x v="0"/>
    <s v="329 12th St, San Francisco, CA 94016"/>
    <s v=" San Francisco"/>
    <n v="14.95"/>
  </r>
  <r>
    <s v="142945"/>
    <x v="7"/>
    <n v="1"/>
    <n v="99.99"/>
    <d v="2019-01-04T00:00:00"/>
    <x v="4"/>
    <x v="4"/>
    <s v="441 Hickory St, Atlanta, GA 30301"/>
    <s v=" Atlanta"/>
    <n v="99.99"/>
  </r>
  <r>
    <s v="142946"/>
    <x v="4"/>
    <n v="1"/>
    <n v="2.99"/>
    <d v="2019-01-31T00:00:00"/>
    <x v="2"/>
    <x v="5"/>
    <s v="474 Center St, Austin, TX 73301"/>
    <s v=" Austin"/>
    <n v="2.99"/>
  </r>
  <r>
    <s v="142947"/>
    <x v="12"/>
    <n v="1"/>
    <n v="3.84"/>
    <d v="2019-01-01T00:00:00"/>
    <x v="0"/>
    <x v="2"/>
    <s v="899 Main St, New York City, NY 10001"/>
    <s v=" New York City"/>
    <n v="3.84"/>
  </r>
  <r>
    <s v="142948"/>
    <x v="4"/>
    <n v="1"/>
    <n v="2.99"/>
    <d v="2019-01-31T00:00:00"/>
    <x v="2"/>
    <x v="17"/>
    <s v="43 5th St, Dallas, TX 75001"/>
    <s v=" Dallas"/>
    <n v="2.99"/>
  </r>
  <r>
    <s v="142949"/>
    <x v="3"/>
    <n v="1"/>
    <n v="149.99"/>
    <d v="2019-01-04T00:00:00"/>
    <x v="4"/>
    <x v="1"/>
    <s v="249 4th St, New York City, NY 10001"/>
    <s v=" New York City"/>
    <n v="149.99"/>
  </r>
  <r>
    <s v="142950"/>
    <x v="12"/>
    <n v="1"/>
    <n v="3.84"/>
    <d v="2019-01-27T00:00:00"/>
    <x v="6"/>
    <x v="6"/>
    <s v="589 Cedar St, Portland, ME 04101"/>
    <s v=" Portland"/>
    <n v="3.84"/>
  </r>
  <r>
    <s v="142951"/>
    <x v="10"/>
    <n v="1"/>
    <n v="300"/>
    <d v="2019-01-27T00:00:00"/>
    <x v="6"/>
    <x v="17"/>
    <s v="751 Chestnut St, Dallas, TX 75001"/>
    <s v=" Dallas"/>
    <n v="300"/>
  </r>
  <r>
    <s v="142952"/>
    <x v="5"/>
    <n v="1"/>
    <n v="389.99"/>
    <d v="2019-01-04T00:00:00"/>
    <x v="4"/>
    <x v="5"/>
    <s v="777 North St, Seattle, WA 98101"/>
    <s v=" Seattle"/>
    <n v="389.99"/>
  </r>
  <r>
    <s v="142953"/>
    <x v="4"/>
    <n v="1"/>
    <n v="2.99"/>
    <d v="2019-01-04T00:00:00"/>
    <x v="4"/>
    <x v="1"/>
    <s v="222 Lake St, Dallas, TX 75001"/>
    <s v=" Dallas"/>
    <n v="2.99"/>
  </r>
  <r>
    <s v="142954"/>
    <x v="8"/>
    <n v="1"/>
    <n v="150"/>
    <d v="2019-01-22T00:00:00"/>
    <x v="0"/>
    <x v="5"/>
    <s v="741 6th St, Atlanta, GA 30301"/>
    <s v=" Atlanta"/>
    <n v="150"/>
  </r>
  <r>
    <s v="142955"/>
    <x v="12"/>
    <n v="2"/>
    <n v="3.84"/>
    <d v="2019-01-06T00:00:00"/>
    <x v="6"/>
    <x v="0"/>
    <s v="399 13th St, Austin, TX 73301"/>
    <s v=" Austin"/>
    <n v="7.68"/>
  </r>
  <r>
    <s v="142956"/>
    <x v="8"/>
    <n v="1"/>
    <n v="150"/>
    <d v="2019-01-03T00:00:00"/>
    <x v="2"/>
    <x v="10"/>
    <s v="189 Cedar St, Los Angeles, CA 90001"/>
    <s v=" Los Angeles"/>
    <n v="150"/>
  </r>
  <r>
    <s v="142957"/>
    <x v="8"/>
    <n v="1"/>
    <n v="150"/>
    <d v="2019-01-26T00:00:00"/>
    <x v="3"/>
    <x v="9"/>
    <s v="126 Meadow St, San Francisco, CA 94016"/>
    <s v=" San Francisco"/>
    <n v="150"/>
  </r>
  <r>
    <s v="142958"/>
    <x v="5"/>
    <n v="1"/>
    <n v="389.99"/>
    <d v="2019-01-05T00:00:00"/>
    <x v="3"/>
    <x v="14"/>
    <s v="420 4th St, Seattle, WA 98101"/>
    <s v=" Seattle"/>
    <n v="389.99"/>
  </r>
  <r>
    <s v="142959"/>
    <x v="8"/>
    <n v="1"/>
    <n v="150"/>
    <d v="2019-01-17T00:00:00"/>
    <x v="2"/>
    <x v="16"/>
    <s v="46 7th St, Portland, ME 04101"/>
    <s v=" Portland"/>
    <n v="150"/>
  </r>
  <r>
    <s v="142960"/>
    <x v="4"/>
    <n v="1"/>
    <n v="2.99"/>
    <d v="2019-01-20T00:00:00"/>
    <x v="6"/>
    <x v="11"/>
    <s v="358 7th St, San Francisco, CA 94016"/>
    <s v=" San Francisco"/>
    <n v="2.99"/>
  </r>
  <r>
    <s v="142961"/>
    <x v="8"/>
    <n v="1"/>
    <n v="150"/>
    <d v="2019-01-27T00:00:00"/>
    <x v="6"/>
    <x v="10"/>
    <s v="325 South St, Los Angeles, CA 90001"/>
    <s v=" Los Angeles"/>
    <n v="150"/>
  </r>
  <r>
    <s v="142962"/>
    <x v="6"/>
    <n v="1"/>
    <n v="11.95"/>
    <d v="2019-01-11T00:00:00"/>
    <x v="4"/>
    <x v="14"/>
    <s v="795 Church St, Seattle, WA 98101"/>
    <s v=" Seattle"/>
    <n v="11.95"/>
  </r>
  <r>
    <s v="142963"/>
    <x v="2"/>
    <n v="1"/>
    <n v="11.99"/>
    <d v="2019-01-14T00:00:00"/>
    <x v="1"/>
    <x v="9"/>
    <s v="70 12th St, New York City, NY 10001"/>
    <s v=" New York City"/>
    <n v="11.99"/>
  </r>
  <r>
    <s v="142964"/>
    <x v="14"/>
    <n v="1"/>
    <n v="109.99"/>
    <d v="2019-01-22T00:00:00"/>
    <x v="0"/>
    <x v="8"/>
    <s v="28 Chestnut St, Portland, OR 97035"/>
    <s v=" Portland"/>
    <n v="109.99"/>
  </r>
  <r>
    <s v="142965"/>
    <x v="13"/>
    <n v="1"/>
    <n v="600"/>
    <d v="2019-01-05T00:00:00"/>
    <x v="3"/>
    <x v="7"/>
    <s v="878 Johnson St, Portland, OR 97035"/>
    <s v=" Portland"/>
    <n v="600"/>
  </r>
  <r>
    <s v="142965"/>
    <x v="6"/>
    <n v="1"/>
    <n v="11.95"/>
    <d v="2019-01-05T00:00:00"/>
    <x v="3"/>
    <x v="7"/>
    <s v="878 Johnson St, Portland, OR 97035"/>
    <s v=" Portland"/>
    <n v="11.95"/>
  </r>
  <r>
    <s v="142966"/>
    <x v="8"/>
    <n v="1"/>
    <n v="150"/>
    <d v="2019-01-06T00:00:00"/>
    <x v="6"/>
    <x v="5"/>
    <s v="371 Ridge St, Dallas, TX 75001"/>
    <s v=" Dallas"/>
    <n v="150"/>
  </r>
  <r>
    <s v="142967"/>
    <x v="5"/>
    <n v="1"/>
    <n v="389.99"/>
    <d v="2019-01-20T00:00:00"/>
    <x v="6"/>
    <x v="8"/>
    <s v="362 Sunset St, San Francisco, CA 94016"/>
    <s v=" San Francisco"/>
    <n v="389.99"/>
  </r>
  <r>
    <s v="142968"/>
    <x v="10"/>
    <n v="1"/>
    <n v="300"/>
    <d v="2019-01-11T00:00:00"/>
    <x v="4"/>
    <x v="8"/>
    <s v="879 12th St, Portland, OR 97035"/>
    <s v=" Portland"/>
    <n v="300"/>
  </r>
  <r>
    <s v="142969"/>
    <x v="8"/>
    <n v="1"/>
    <n v="150"/>
    <d v="2019-01-13T00:00:00"/>
    <x v="6"/>
    <x v="15"/>
    <s v="769 Washington St, Portland, OR 97035"/>
    <s v=" Portland"/>
    <n v="150"/>
  </r>
  <r>
    <s v="142970"/>
    <x v="6"/>
    <n v="1"/>
    <n v="11.95"/>
    <d v="2019-01-20T00:00:00"/>
    <x v="6"/>
    <x v="10"/>
    <s v="493 Dogwood St, Boston, MA 02215"/>
    <s v=" Boston"/>
    <n v="11.95"/>
  </r>
  <r>
    <s v="142971"/>
    <x v="1"/>
    <n v="1"/>
    <n v="14.95"/>
    <d v="2019-01-27T00:00:00"/>
    <x v="6"/>
    <x v="11"/>
    <s v="32 Elm St, San Francisco, CA 94016"/>
    <s v=" San Francisco"/>
    <n v="14.95"/>
  </r>
  <r>
    <s v="142972"/>
    <x v="13"/>
    <n v="1"/>
    <n v="600"/>
    <d v="2019-01-06T00:00:00"/>
    <x v="6"/>
    <x v="7"/>
    <s v="521 Church St, Dallas, TX 75001"/>
    <s v=" Dallas"/>
    <n v="600"/>
  </r>
  <r>
    <s v="142973"/>
    <x v="0"/>
    <n v="1"/>
    <n v="700"/>
    <d v="2019-01-04T00:00:00"/>
    <x v="4"/>
    <x v="17"/>
    <s v="371 Church St, San Francisco, CA 94016"/>
    <s v=" San Francisco"/>
    <n v="700"/>
  </r>
  <r>
    <s v="142974"/>
    <x v="12"/>
    <n v="1"/>
    <n v="3.84"/>
    <d v="2019-01-25T00:00:00"/>
    <x v="4"/>
    <x v="0"/>
    <s v="920 Willow St, San Francisco, CA 94016"/>
    <s v=" San Francisco"/>
    <n v="3.84"/>
  </r>
  <r>
    <s v="142975"/>
    <x v="1"/>
    <n v="2"/>
    <n v="14.95"/>
    <d v="2019-01-16T00:00:00"/>
    <x v="5"/>
    <x v="13"/>
    <s v="391 Pine St, Atlanta, GA 30301"/>
    <s v=" Atlanta"/>
    <n v="29.9"/>
  </r>
  <r>
    <s v="142976"/>
    <x v="7"/>
    <n v="1"/>
    <n v="99.99"/>
    <d v="2019-01-04T00:00:00"/>
    <x v="4"/>
    <x v="11"/>
    <s v="921 Lake St, Austin, TX 73301"/>
    <s v=" Austin"/>
    <n v="99.99"/>
  </r>
  <r>
    <s v="142977"/>
    <x v="4"/>
    <n v="1"/>
    <n v="2.99"/>
    <d v="2019-01-13T00:00:00"/>
    <x v="6"/>
    <x v="11"/>
    <s v="132 4th St, San Francisco, CA 94016"/>
    <s v=" San Francisco"/>
    <n v="2.99"/>
  </r>
  <r>
    <s v="142978"/>
    <x v="2"/>
    <n v="1"/>
    <n v="11.99"/>
    <d v="2019-01-18T00:00:00"/>
    <x v="4"/>
    <x v="8"/>
    <s v="726 Spruce St, San Francisco, CA 94016"/>
    <s v=" San Francisco"/>
    <n v="11.99"/>
  </r>
  <r>
    <s v="142979"/>
    <x v="8"/>
    <n v="1"/>
    <n v="150"/>
    <d v="2019-01-23T00:00:00"/>
    <x v="5"/>
    <x v="1"/>
    <s v="379 Center St, Boston, MA 02215"/>
    <s v=" Boston"/>
    <n v="150"/>
  </r>
  <r>
    <s v="142980"/>
    <x v="6"/>
    <n v="1"/>
    <n v="11.95"/>
    <d v="2019-01-07T00:00:00"/>
    <x v="1"/>
    <x v="5"/>
    <s v="257 10th St, Austin, TX 73301"/>
    <s v=" Austin"/>
    <n v="11.95"/>
  </r>
  <r>
    <s v="142981"/>
    <x v="8"/>
    <n v="1"/>
    <n v="150"/>
    <d v="2019-01-24T00:00:00"/>
    <x v="2"/>
    <x v="14"/>
    <s v="39 Maple St, San Francisco, CA 94016"/>
    <s v=" San Francisco"/>
    <n v="150"/>
  </r>
  <r>
    <s v="142982"/>
    <x v="1"/>
    <n v="1"/>
    <n v="14.95"/>
    <d v="2019-01-30T00:00:00"/>
    <x v="5"/>
    <x v="15"/>
    <s v="625 Meadow St, Seattle, WA 98101"/>
    <s v=" Seattle"/>
    <n v="14.95"/>
  </r>
  <r>
    <s v="142983"/>
    <x v="7"/>
    <n v="1"/>
    <n v="99.99"/>
    <d v="2019-01-29T00:00:00"/>
    <x v="0"/>
    <x v="7"/>
    <s v="955 Church St, Atlanta, GA 30301"/>
    <s v=" Atlanta"/>
    <n v="99.99"/>
  </r>
  <r>
    <s v="142984"/>
    <x v="4"/>
    <n v="2"/>
    <n v="2.99"/>
    <d v="2019-01-07T00:00:00"/>
    <x v="1"/>
    <x v="0"/>
    <s v="590 Chestnut St, Atlanta, GA 30301"/>
    <s v=" Atlanta"/>
    <n v="5.98"/>
  </r>
  <r>
    <s v="142985"/>
    <x v="2"/>
    <n v="1"/>
    <n v="11.99"/>
    <d v="2019-01-19T00:00:00"/>
    <x v="3"/>
    <x v="11"/>
    <s v="220 North St, Seattle, WA 98101"/>
    <s v=" Seattle"/>
    <n v="11.99"/>
  </r>
  <r>
    <s v="142986"/>
    <x v="12"/>
    <n v="2"/>
    <n v="3.84"/>
    <d v="2019-01-28T00:00:00"/>
    <x v="1"/>
    <x v="3"/>
    <s v="717 Lakeview St, Los Angeles, CA 90001"/>
    <s v=" Los Angeles"/>
    <n v="7.68"/>
  </r>
  <r>
    <s v="142987"/>
    <x v="1"/>
    <n v="1"/>
    <n v="14.95"/>
    <d v="2019-01-12T00:00:00"/>
    <x v="3"/>
    <x v="9"/>
    <s v="909 South St, Austin, TX 73301"/>
    <s v=" Austin"/>
    <n v="14.95"/>
  </r>
  <r>
    <s v="142988"/>
    <x v="2"/>
    <n v="1"/>
    <n v="11.99"/>
    <d v="2019-01-20T00:00:00"/>
    <x v="6"/>
    <x v="15"/>
    <s v="894 Jefferson St, New York City, NY 10001"/>
    <s v=" New York City"/>
    <n v="11.99"/>
  </r>
  <r>
    <s v="142989"/>
    <x v="11"/>
    <n v="1"/>
    <n v="400"/>
    <d v="2019-01-10T00:00:00"/>
    <x v="2"/>
    <x v="12"/>
    <s v="175 South St, Austin, TX 73301"/>
    <s v=" Austin"/>
    <n v="400"/>
  </r>
  <r>
    <s v="142989"/>
    <x v="6"/>
    <n v="1"/>
    <n v="11.95"/>
    <d v="2019-01-10T00:00:00"/>
    <x v="2"/>
    <x v="12"/>
    <s v="175 South St, Austin, TX 73301"/>
    <s v=" Austin"/>
    <n v="11.95"/>
  </r>
  <r>
    <s v="142990"/>
    <x v="6"/>
    <n v="1"/>
    <n v="11.95"/>
    <d v="2019-01-30T00:00:00"/>
    <x v="5"/>
    <x v="20"/>
    <s v="280 Walnut St, Dallas, TX 75001"/>
    <s v=" Dallas"/>
    <n v="11.95"/>
  </r>
  <r>
    <s v="142991"/>
    <x v="12"/>
    <n v="2"/>
    <n v="3.84"/>
    <d v="2019-01-14T00:00:00"/>
    <x v="1"/>
    <x v="17"/>
    <s v="742 Jackson St, San Francisco, CA 94016"/>
    <s v=" San Francisco"/>
    <n v="7.68"/>
  </r>
  <r>
    <s v="142992"/>
    <x v="5"/>
    <n v="1"/>
    <n v="389.99"/>
    <d v="2019-01-13T00:00:00"/>
    <x v="6"/>
    <x v="8"/>
    <s v="808 Lakeview St, Los Angeles, CA 90001"/>
    <s v=" Los Angeles"/>
    <n v="389.99"/>
  </r>
  <r>
    <s v="142993"/>
    <x v="6"/>
    <n v="1"/>
    <n v="11.95"/>
    <d v="2019-01-08T00:00:00"/>
    <x v="0"/>
    <x v="20"/>
    <s v="372 6th St, San Francisco, CA 94016"/>
    <s v=" San Francisco"/>
    <n v="11.95"/>
  </r>
  <r>
    <s v="142994"/>
    <x v="1"/>
    <n v="1"/>
    <n v="14.95"/>
    <d v="2019-01-01T00:00:00"/>
    <x v="0"/>
    <x v="8"/>
    <s v="971 8th St, San Francisco, CA 94016"/>
    <s v=" San Francisco"/>
    <n v="14.95"/>
  </r>
  <r>
    <s v="142995"/>
    <x v="8"/>
    <n v="1"/>
    <n v="150"/>
    <d v="2019-01-20T00:00:00"/>
    <x v="6"/>
    <x v="8"/>
    <s v="820 Cherry St, Boston, MA 02215"/>
    <s v=" Boston"/>
    <n v="150"/>
  </r>
  <r>
    <s v="142996"/>
    <x v="4"/>
    <n v="1"/>
    <n v="2.99"/>
    <d v="2019-01-01T00:00:00"/>
    <x v="0"/>
    <x v="0"/>
    <s v="402 Chestnut St, Boston, MA 02215"/>
    <s v=" Boston"/>
    <n v="2.99"/>
  </r>
  <r>
    <s v="142997"/>
    <x v="0"/>
    <n v="1"/>
    <n v="700"/>
    <d v="2019-01-26T00:00:00"/>
    <x v="3"/>
    <x v="18"/>
    <s v="22 Main St, New York City, NY 10001"/>
    <s v=" New York City"/>
    <n v="700"/>
  </r>
  <r>
    <s v="142997"/>
    <x v="2"/>
    <n v="1"/>
    <n v="11.99"/>
    <d v="2019-01-26T00:00:00"/>
    <x v="3"/>
    <x v="18"/>
    <s v="22 Main St, New York City, NY 10001"/>
    <s v=" New York City"/>
    <n v="11.99"/>
  </r>
  <r>
    <s v="142998"/>
    <x v="3"/>
    <n v="1"/>
    <n v="149.99"/>
    <d v="2019-01-07T00:00:00"/>
    <x v="1"/>
    <x v="17"/>
    <s v="386 Wilson St, San Francisco, CA 94016"/>
    <s v=" San Francisco"/>
    <n v="149.99"/>
  </r>
  <r>
    <s v="142999"/>
    <x v="4"/>
    <n v="1"/>
    <n v="2.99"/>
    <d v="2019-01-27T00:00:00"/>
    <x v="6"/>
    <x v="23"/>
    <s v="685 Spruce St, San Francisco, CA 94016"/>
    <s v=" San Francisco"/>
    <n v="2.99"/>
  </r>
  <r>
    <s v="143000"/>
    <x v="6"/>
    <n v="1"/>
    <n v="11.95"/>
    <d v="2019-01-27T00:00:00"/>
    <x v="6"/>
    <x v="3"/>
    <s v="97 Lake St, San Francisco, CA 94016"/>
    <s v=" San Francisco"/>
    <n v="11.95"/>
  </r>
  <r>
    <s v="143001"/>
    <x v="4"/>
    <n v="5"/>
    <n v="2.99"/>
    <d v="2019-01-30T00:00:00"/>
    <x v="5"/>
    <x v="6"/>
    <s v="215 Walnut St, Los Angeles, CA 90001"/>
    <s v=" Los Angeles"/>
    <n v="14.950000000000001"/>
  </r>
  <r>
    <s v="143002"/>
    <x v="1"/>
    <n v="1"/>
    <n v="14.95"/>
    <d v="2019-01-24T00:00:00"/>
    <x v="2"/>
    <x v="4"/>
    <s v="292 Pine St, Portland, OR 97035"/>
    <s v=" Portland"/>
    <n v="14.95"/>
  </r>
  <r>
    <s v="143003"/>
    <x v="1"/>
    <n v="1"/>
    <n v="14.95"/>
    <d v="2019-01-17T00:00:00"/>
    <x v="2"/>
    <x v="6"/>
    <s v="265 Lakeview St, Los Angeles, CA 90001"/>
    <s v=" Los Angeles"/>
    <n v="14.95"/>
  </r>
  <r>
    <s v="143004"/>
    <x v="5"/>
    <n v="1"/>
    <n v="389.99"/>
    <d v="2019-01-18T00:00:00"/>
    <x v="4"/>
    <x v="9"/>
    <s v="294 Ridge St, Boston, MA 02215"/>
    <s v=" Boston"/>
    <n v="389.99"/>
  </r>
  <r>
    <s v="143005"/>
    <x v="5"/>
    <n v="1"/>
    <n v="389.99"/>
    <d v="2019-01-27T00:00:00"/>
    <x v="6"/>
    <x v="9"/>
    <s v="581 Spruce St, San Francisco, CA 94016"/>
    <s v=" San Francisco"/>
    <n v="389.99"/>
  </r>
  <r>
    <s v="143006"/>
    <x v="13"/>
    <n v="1"/>
    <n v="600"/>
    <d v="2019-01-29T00:00:00"/>
    <x v="0"/>
    <x v="1"/>
    <s v="785 Cedar St, Boston, MA 02215"/>
    <s v=" Boston"/>
    <n v="600"/>
  </r>
  <r>
    <s v="143006"/>
    <x v="7"/>
    <n v="1"/>
    <n v="99.99"/>
    <d v="2019-01-29T00:00:00"/>
    <x v="0"/>
    <x v="1"/>
    <s v="785 Cedar St, Boston, MA 02215"/>
    <s v=" Boston"/>
    <n v="99.99"/>
  </r>
  <r>
    <s v="143006"/>
    <x v="2"/>
    <n v="1"/>
    <n v="11.99"/>
    <d v="2019-01-29T00:00:00"/>
    <x v="0"/>
    <x v="1"/>
    <s v="785 Cedar St, Boston, MA 02215"/>
    <s v=" Boston"/>
    <n v="11.99"/>
  </r>
  <r>
    <s v="143007"/>
    <x v="15"/>
    <n v="1"/>
    <n v="379.99"/>
    <d v="2019-01-03T00:00:00"/>
    <x v="2"/>
    <x v="3"/>
    <s v="355 Pine St, Dallas, TX 75001"/>
    <s v=" Dallas"/>
    <n v="379.99"/>
  </r>
  <r>
    <s v="143008"/>
    <x v="7"/>
    <n v="1"/>
    <n v="99.99"/>
    <d v="2019-01-13T00:00:00"/>
    <x v="6"/>
    <x v="10"/>
    <s v="113 River St, Boston, MA 02215"/>
    <s v=" Boston"/>
    <n v="99.99"/>
  </r>
  <r>
    <s v="143009"/>
    <x v="2"/>
    <n v="1"/>
    <n v="11.99"/>
    <d v="2019-01-10T00:00:00"/>
    <x v="2"/>
    <x v="0"/>
    <s v="856 7th St, Dallas, TX 75001"/>
    <s v=" Dallas"/>
    <n v="11.99"/>
  </r>
  <r>
    <s v="143010"/>
    <x v="2"/>
    <n v="1"/>
    <n v="11.99"/>
    <d v="2019-01-13T00:00:00"/>
    <x v="6"/>
    <x v="6"/>
    <s v="510 Maple St, Los Angeles, CA 90001"/>
    <s v=" Los Angeles"/>
    <n v="11.99"/>
  </r>
  <r>
    <s v="143011"/>
    <x v="7"/>
    <n v="1"/>
    <n v="99.99"/>
    <d v="2019-01-13T00:00:00"/>
    <x v="6"/>
    <x v="11"/>
    <s v="601 5th St, San Francisco, CA 94016"/>
    <s v=" San Francisco"/>
    <n v="99.99"/>
  </r>
  <r>
    <s v="143012"/>
    <x v="4"/>
    <n v="1"/>
    <n v="2.99"/>
    <d v="2019-01-30T00:00:00"/>
    <x v="5"/>
    <x v="7"/>
    <s v="701 Highland St, New York City, NY 10001"/>
    <s v=" New York City"/>
    <n v="2.99"/>
  </r>
  <r>
    <s v="143013"/>
    <x v="13"/>
    <n v="1"/>
    <n v="600"/>
    <d v="2019-01-17T00:00:00"/>
    <x v="2"/>
    <x v="13"/>
    <s v="801 Lincoln St, Seattle, WA 98101"/>
    <s v=" Seattle"/>
    <n v="600"/>
  </r>
  <r>
    <s v="143014"/>
    <x v="7"/>
    <n v="1"/>
    <n v="99.99"/>
    <d v="2019-01-13T00:00:00"/>
    <x v="6"/>
    <x v="3"/>
    <s v="742 Meadow St, San Francisco, CA 94016"/>
    <s v=" San Francisco"/>
    <n v="99.99"/>
  </r>
  <r>
    <s v="143015"/>
    <x v="12"/>
    <n v="1"/>
    <n v="3.84"/>
    <d v="2019-01-22T00:00:00"/>
    <x v="0"/>
    <x v="17"/>
    <s v="150 7th St, New York City, NY 10001"/>
    <s v=" New York City"/>
    <n v="3.84"/>
  </r>
  <r>
    <s v="143016"/>
    <x v="12"/>
    <n v="1"/>
    <n v="3.84"/>
    <d v="2019-01-11T00:00:00"/>
    <x v="4"/>
    <x v="16"/>
    <s v="752 1st St, Seattle, WA 98101"/>
    <s v=" Seattle"/>
    <n v="3.84"/>
  </r>
  <r>
    <s v="143017"/>
    <x v="12"/>
    <n v="1"/>
    <n v="3.84"/>
    <d v="2019-01-20T00:00:00"/>
    <x v="6"/>
    <x v="19"/>
    <s v="174 Maple St, Los Angeles, CA 90001"/>
    <s v=" Los Angeles"/>
    <n v="3.84"/>
  </r>
  <r>
    <s v="143018"/>
    <x v="1"/>
    <n v="1"/>
    <n v="14.95"/>
    <d v="2019-01-03T00:00:00"/>
    <x v="2"/>
    <x v="6"/>
    <s v="358 North St, Seattle, WA 98101"/>
    <s v=" Seattle"/>
    <n v="14.95"/>
  </r>
  <r>
    <s v="143019"/>
    <x v="9"/>
    <n v="1"/>
    <n v="1700"/>
    <d v="2019-01-18T00:00:00"/>
    <x v="4"/>
    <x v="5"/>
    <s v="195 South St, Atlanta, GA 30301"/>
    <s v=" Atlanta"/>
    <n v="1700"/>
  </r>
  <r>
    <s v="143020"/>
    <x v="16"/>
    <n v="1"/>
    <n v="999.99"/>
    <d v="2019-01-31T00:00:00"/>
    <x v="2"/>
    <x v="9"/>
    <s v="628 Maple St, New York City, NY 10001"/>
    <s v=" New York City"/>
    <n v="999.99"/>
  </r>
  <r>
    <s v="143021"/>
    <x v="0"/>
    <n v="1"/>
    <n v="700"/>
    <d v="2019-01-26T00:00:00"/>
    <x v="3"/>
    <x v="11"/>
    <s v="181 Wilson St, San Francisco, CA 94016"/>
    <s v=" San Francisco"/>
    <n v="700"/>
  </r>
  <r>
    <s v="143021"/>
    <x v="1"/>
    <n v="1"/>
    <n v="14.95"/>
    <d v="2019-01-26T00:00:00"/>
    <x v="3"/>
    <x v="11"/>
    <s v="181 Wilson St, San Francisco, CA 94016"/>
    <s v=" San Francisco"/>
    <n v="14.95"/>
  </r>
  <r>
    <s v="143021"/>
    <x v="8"/>
    <n v="1"/>
    <n v="150"/>
    <d v="2019-01-26T00:00:00"/>
    <x v="3"/>
    <x v="11"/>
    <s v="181 Wilson St, San Francisco, CA 94016"/>
    <s v=" San Francisco"/>
    <n v="150"/>
  </r>
  <r>
    <s v="143022"/>
    <x v="13"/>
    <n v="1"/>
    <n v="600"/>
    <d v="2019-01-27T00:00:00"/>
    <x v="6"/>
    <x v="8"/>
    <s v="435 Hickory St, Dallas, TX 75001"/>
    <s v=" Dallas"/>
    <n v="600"/>
  </r>
  <r>
    <s v="143023"/>
    <x v="6"/>
    <n v="1"/>
    <n v="11.95"/>
    <d v="2019-01-21T00:00:00"/>
    <x v="1"/>
    <x v="5"/>
    <s v="75 Elm St, Atlanta, GA 30301"/>
    <s v=" Atlanta"/>
    <n v="11.95"/>
  </r>
  <r>
    <s v="143024"/>
    <x v="9"/>
    <n v="1"/>
    <n v="1700"/>
    <d v="2019-01-27T00:00:00"/>
    <x v="6"/>
    <x v="5"/>
    <s v="412 Cherry St, Portland, ME 04101"/>
    <s v=" Portland"/>
    <n v="1700"/>
  </r>
  <r>
    <s v="143025"/>
    <x v="3"/>
    <n v="1"/>
    <n v="149.99"/>
    <d v="2019-01-20T00:00:00"/>
    <x v="6"/>
    <x v="2"/>
    <s v="47 Walnut St, San Francisco, CA 94016"/>
    <s v=" San Francisco"/>
    <n v="149.99"/>
  </r>
  <r>
    <s v="143026"/>
    <x v="6"/>
    <n v="1"/>
    <n v="11.95"/>
    <d v="2019-01-08T00:00:00"/>
    <x v="0"/>
    <x v="0"/>
    <s v="125 Wilson St, New York City, NY 10001"/>
    <s v=" New York City"/>
    <n v="11.95"/>
  </r>
  <r>
    <s v="143027"/>
    <x v="3"/>
    <n v="1"/>
    <n v="149.99"/>
    <d v="2019-01-24T00:00:00"/>
    <x v="2"/>
    <x v="3"/>
    <s v="77 Sunset St, Atlanta, GA 30301"/>
    <s v=" Atlanta"/>
    <n v="149.99"/>
  </r>
  <r>
    <s v="143028"/>
    <x v="4"/>
    <n v="2"/>
    <n v="2.99"/>
    <d v="2019-01-08T00:00:00"/>
    <x v="0"/>
    <x v="1"/>
    <s v="478 Lake St, Boston, MA 02215"/>
    <s v=" Boston"/>
    <n v="5.98"/>
  </r>
  <r>
    <s v="143029"/>
    <x v="1"/>
    <n v="1"/>
    <n v="14.95"/>
    <d v="2019-01-21T00:00:00"/>
    <x v="1"/>
    <x v="8"/>
    <s v="933 8th St, Atlanta, GA 30301"/>
    <s v=" Atlanta"/>
    <n v="14.95"/>
  </r>
  <r>
    <s v="143030"/>
    <x v="1"/>
    <n v="1"/>
    <n v="14.95"/>
    <d v="2019-01-09T00:00:00"/>
    <x v="5"/>
    <x v="17"/>
    <s v="877 Chestnut St, Boston, MA 02215"/>
    <s v=" Boston"/>
    <n v="14.95"/>
  </r>
  <r>
    <s v="143031"/>
    <x v="2"/>
    <n v="1"/>
    <n v="11.99"/>
    <d v="2019-01-18T00:00:00"/>
    <x v="4"/>
    <x v="15"/>
    <s v="640 Wilson St, Los Angeles, CA 90001"/>
    <s v=" Los Angeles"/>
    <n v="11.99"/>
  </r>
  <r>
    <s v="143032"/>
    <x v="7"/>
    <n v="1"/>
    <n v="99.99"/>
    <d v="2019-01-08T00:00:00"/>
    <x v="0"/>
    <x v="3"/>
    <s v="398 9th St, Austin, TX 73301"/>
    <s v=" Austin"/>
    <n v="99.99"/>
  </r>
  <r>
    <s v="143033"/>
    <x v="4"/>
    <n v="1"/>
    <n v="2.99"/>
    <d v="2019-01-14T00:00:00"/>
    <x v="1"/>
    <x v="15"/>
    <s v="464 Lincoln St, Austin, TX 73301"/>
    <s v=" Austin"/>
    <n v="2.99"/>
  </r>
  <r>
    <s v="143034"/>
    <x v="17"/>
    <n v="1"/>
    <n v="600"/>
    <d v="2019-01-31T00:00:00"/>
    <x v="2"/>
    <x v="11"/>
    <s v="714 Washington St, San Francisco, CA 94016"/>
    <s v=" San Francisco"/>
    <n v="600"/>
  </r>
  <r>
    <s v="143035"/>
    <x v="8"/>
    <n v="1"/>
    <n v="150"/>
    <d v="2019-01-08T00:00:00"/>
    <x v="0"/>
    <x v="1"/>
    <s v="560 Washington St, San Francisco, CA 94016"/>
    <s v=" San Francisco"/>
    <n v="150"/>
  </r>
  <r>
    <s v="143036"/>
    <x v="14"/>
    <n v="1"/>
    <n v="109.99"/>
    <d v="2019-01-29T00:00:00"/>
    <x v="0"/>
    <x v="11"/>
    <s v="752 Adams St, San Francisco, CA 94016"/>
    <s v=" San Francisco"/>
    <n v="109.99"/>
  </r>
  <r>
    <s v="143037"/>
    <x v="4"/>
    <n v="1"/>
    <n v="2.99"/>
    <d v="2019-01-18T00:00:00"/>
    <x v="4"/>
    <x v="13"/>
    <s v="626 Maple St, San Francisco, CA 94016"/>
    <s v=" San Francisco"/>
    <n v="2.99"/>
  </r>
  <r>
    <s v="143038"/>
    <x v="2"/>
    <n v="1"/>
    <n v="11.99"/>
    <d v="2019-01-04T00:00:00"/>
    <x v="4"/>
    <x v="5"/>
    <s v="992 Lake St, Seattle, WA 98101"/>
    <s v=" Seattle"/>
    <n v="11.99"/>
  </r>
  <r>
    <s v="143039"/>
    <x v="6"/>
    <n v="1"/>
    <n v="11.95"/>
    <d v="2019-01-28T00:00:00"/>
    <x v="1"/>
    <x v="16"/>
    <s v="920 11th St, Austin, TX 73301"/>
    <s v=" Austin"/>
    <n v="11.95"/>
  </r>
  <r>
    <s v="143040"/>
    <x v="0"/>
    <n v="1"/>
    <n v="700"/>
    <d v="2019-01-24T00:00:00"/>
    <x v="2"/>
    <x v="0"/>
    <s v="381 Maple St, New York City, NY 10001"/>
    <s v=" New York City"/>
    <n v="700"/>
  </r>
  <r>
    <s v="143040"/>
    <x v="1"/>
    <n v="1"/>
    <n v="14.95"/>
    <d v="2019-01-24T00:00:00"/>
    <x v="2"/>
    <x v="0"/>
    <s v="381 Maple St, New York City, NY 10001"/>
    <s v=" New York City"/>
    <n v="14.95"/>
  </r>
  <r>
    <s v="143041"/>
    <x v="2"/>
    <n v="1"/>
    <n v="11.99"/>
    <d v="2019-01-22T00:00:00"/>
    <x v="0"/>
    <x v="1"/>
    <s v="937 4th St, San Francisco, CA 94016"/>
    <s v=" San Francisco"/>
    <n v="11.99"/>
  </r>
  <r>
    <s v="143042"/>
    <x v="14"/>
    <n v="1"/>
    <n v="109.99"/>
    <d v="2019-01-07T00:00:00"/>
    <x v="1"/>
    <x v="16"/>
    <s v="612 10th St, New York City, NY 10001"/>
    <s v=" New York City"/>
    <n v="109.99"/>
  </r>
  <r>
    <s v="143043"/>
    <x v="4"/>
    <n v="1"/>
    <n v="2.99"/>
    <d v="2019-01-26T00:00:00"/>
    <x v="3"/>
    <x v="17"/>
    <s v="550 1st St, New York City, NY 10001"/>
    <s v=" New York City"/>
    <n v="2.99"/>
  </r>
  <r>
    <s v="143044"/>
    <x v="6"/>
    <n v="1"/>
    <n v="11.95"/>
    <d v="2019-01-03T00:00:00"/>
    <x v="2"/>
    <x v="8"/>
    <s v="654 Meadow St, San Francisco, CA 94016"/>
    <s v=" San Francisco"/>
    <n v="11.95"/>
  </r>
  <r>
    <s v="143045"/>
    <x v="1"/>
    <n v="1"/>
    <n v="14.95"/>
    <d v="2019-01-15T00:00:00"/>
    <x v="0"/>
    <x v="11"/>
    <s v="4 Main St, San Francisco, CA 94016"/>
    <s v=" San Francisco"/>
    <n v="14.95"/>
  </r>
  <r>
    <s v="143046"/>
    <x v="6"/>
    <n v="1"/>
    <n v="11.95"/>
    <d v="2019-01-14T00:00:00"/>
    <x v="1"/>
    <x v="1"/>
    <s v="808 South St, Los Angeles, CA 90001"/>
    <s v=" Los Angeles"/>
    <n v="11.95"/>
  </r>
  <r>
    <s v="143047"/>
    <x v="2"/>
    <n v="2"/>
    <n v="11.99"/>
    <d v="2019-01-23T00:00:00"/>
    <x v="5"/>
    <x v="10"/>
    <s v="223 Cedar St, Los Angeles, CA 90001"/>
    <s v=" Los Angeles"/>
    <n v="23.98"/>
  </r>
  <r>
    <s v="143048"/>
    <x v="4"/>
    <n v="1"/>
    <n v="2.99"/>
    <d v="2019-01-17T00:00:00"/>
    <x v="2"/>
    <x v="15"/>
    <s v="679 Spruce St, San Francisco, CA 94016"/>
    <s v=" San Francisco"/>
    <n v="2.99"/>
  </r>
  <r>
    <s v="143049"/>
    <x v="8"/>
    <n v="1"/>
    <n v="150"/>
    <d v="2019-01-22T00:00:00"/>
    <x v="0"/>
    <x v="9"/>
    <s v="837 10th St, Dallas, TX 75001"/>
    <s v=" Dallas"/>
    <n v="150"/>
  </r>
  <r>
    <s v="143050"/>
    <x v="4"/>
    <n v="1"/>
    <n v="2.99"/>
    <d v="2019-01-03T00:00:00"/>
    <x v="2"/>
    <x v="15"/>
    <s v="8 14th St, Seattle, WA 98101"/>
    <s v=" Seattle"/>
    <n v="2.99"/>
  </r>
  <r>
    <s v="143051"/>
    <x v="0"/>
    <n v="1"/>
    <n v="700"/>
    <d v="2019-01-25T00:00:00"/>
    <x v="4"/>
    <x v="8"/>
    <s v="500 Dogwood St, Boston, MA 02215"/>
    <s v=" Boston"/>
    <n v="700"/>
  </r>
  <r>
    <s v="143052"/>
    <x v="15"/>
    <n v="1"/>
    <n v="379.99"/>
    <d v="2019-01-19T00:00:00"/>
    <x v="3"/>
    <x v="7"/>
    <s v="421 5th St, New York City, NY 10001"/>
    <s v=" New York City"/>
    <n v="379.99"/>
  </r>
  <r>
    <s v="143053"/>
    <x v="4"/>
    <n v="2"/>
    <n v="2.99"/>
    <d v="2019-01-18T00:00:00"/>
    <x v="4"/>
    <x v="2"/>
    <s v="926 11th St, Seattle, WA 98101"/>
    <s v=" Seattle"/>
    <n v="5.98"/>
  </r>
  <r>
    <s v="143054"/>
    <x v="7"/>
    <n v="1"/>
    <n v="99.99"/>
    <d v="2019-01-27T00:00:00"/>
    <x v="6"/>
    <x v="1"/>
    <s v="701 14th St, Atlanta, GA 30301"/>
    <s v=" Atlanta"/>
    <n v="99.99"/>
  </r>
  <r>
    <s v="143055"/>
    <x v="8"/>
    <n v="1"/>
    <n v="150"/>
    <d v="2019-01-31T00:00:00"/>
    <x v="2"/>
    <x v="0"/>
    <s v="303 Chestnut St, Boston, MA 02215"/>
    <s v=" Boston"/>
    <n v="150"/>
  </r>
  <r>
    <s v="143056"/>
    <x v="3"/>
    <n v="1"/>
    <n v="149.99"/>
    <d v="2019-01-29T00:00:00"/>
    <x v="0"/>
    <x v="13"/>
    <s v="335 1st St, Boston, MA 02215"/>
    <s v=" Boston"/>
    <n v="149.99"/>
  </r>
  <r>
    <s v="143057"/>
    <x v="10"/>
    <n v="1"/>
    <n v="300"/>
    <d v="2019-01-21T00:00:00"/>
    <x v="1"/>
    <x v="5"/>
    <s v="330 Willow St, San Francisco, CA 94016"/>
    <s v=" San Francisco"/>
    <n v="300"/>
  </r>
  <r>
    <s v="143058"/>
    <x v="13"/>
    <n v="1"/>
    <n v="600"/>
    <d v="2019-01-17T00:00:00"/>
    <x v="2"/>
    <x v="4"/>
    <s v="130 Walnut St, Boston, MA 02215"/>
    <s v=" Boston"/>
    <n v="600"/>
  </r>
  <r>
    <s v="143059"/>
    <x v="6"/>
    <n v="1"/>
    <n v="11.95"/>
    <d v="2019-01-15T00:00:00"/>
    <x v="0"/>
    <x v="10"/>
    <s v="726 Johnson St, Los Angeles, CA 90001"/>
    <s v=" Los Angeles"/>
    <n v="11.95"/>
  </r>
  <r>
    <s v="143060"/>
    <x v="2"/>
    <n v="1"/>
    <n v="11.99"/>
    <d v="2019-01-21T00:00:00"/>
    <x v="1"/>
    <x v="15"/>
    <s v="994 12th St, Boston, MA 02215"/>
    <s v=" Boston"/>
    <n v="11.99"/>
  </r>
  <r>
    <s v="143060"/>
    <x v="12"/>
    <n v="3"/>
    <n v="3.84"/>
    <d v="2019-01-21T00:00:00"/>
    <x v="1"/>
    <x v="15"/>
    <s v="994 12th St, Boston, MA 02215"/>
    <s v=" Boston"/>
    <n v="11.52"/>
  </r>
  <r>
    <s v="143061"/>
    <x v="0"/>
    <n v="1"/>
    <n v="700"/>
    <d v="2019-01-13T00:00:00"/>
    <x v="6"/>
    <x v="3"/>
    <s v="265 Ridge St, Los Angeles, CA 90001"/>
    <s v=" Los Angeles"/>
    <n v="700"/>
  </r>
  <r>
    <s v="143062"/>
    <x v="14"/>
    <n v="1"/>
    <n v="109.99"/>
    <d v="2019-01-26T00:00:00"/>
    <x v="3"/>
    <x v="1"/>
    <s v="615 Main St, Los Angeles, CA 90001"/>
    <s v=" Los Angeles"/>
    <n v="109.99"/>
  </r>
  <r>
    <s v="143062"/>
    <x v="6"/>
    <n v="2"/>
    <n v="11.95"/>
    <d v="2019-01-26T00:00:00"/>
    <x v="3"/>
    <x v="1"/>
    <s v="615 Main St, Los Angeles, CA 90001"/>
    <s v=" Los Angeles"/>
    <n v="23.9"/>
  </r>
  <r>
    <s v="143063"/>
    <x v="6"/>
    <n v="1"/>
    <n v="11.95"/>
    <d v="2019-01-17T00:00:00"/>
    <x v="2"/>
    <x v="1"/>
    <s v="603 West St, San Francisco, CA 94016"/>
    <s v=" San Francisco"/>
    <n v="11.95"/>
  </r>
  <r>
    <s v="143064"/>
    <x v="6"/>
    <n v="1"/>
    <n v="11.95"/>
    <d v="2019-01-15T00:00:00"/>
    <x v="0"/>
    <x v="1"/>
    <s v="137 14th St, New York City, NY 10001"/>
    <s v=" New York City"/>
    <n v="11.95"/>
  </r>
  <r>
    <s v="143065"/>
    <x v="1"/>
    <n v="1"/>
    <n v="14.95"/>
    <d v="2019-01-19T00:00:00"/>
    <x v="3"/>
    <x v="6"/>
    <s v="322 6th St, San Francisco, CA 94016"/>
    <s v=" San Francisco"/>
    <n v="14.95"/>
  </r>
  <r>
    <s v="143065"/>
    <x v="8"/>
    <n v="1"/>
    <n v="150"/>
    <d v="2019-01-19T00:00:00"/>
    <x v="3"/>
    <x v="6"/>
    <s v="322 6th St, San Francisco, CA 94016"/>
    <s v=" San Francisco"/>
    <n v="150"/>
  </r>
  <r>
    <s v="143066"/>
    <x v="6"/>
    <n v="1"/>
    <n v="11.95"/>
    <d v="2019-01-16T00:00:00"/>
    <x v="5"/>
    <x v="14"/>
    <s v="855 2nd St, Boston, MA 02215"/>
    <s v=" Boston"/>
    <n v="11.95"/>
  </r>
  <r>
    <s v="143067"/>
    <x v="0"/>
    <n v="1"/>
    <n v="700"/>
    <d v="2019-01-20T00:00:00"/>
    <x v="6"/>
    <x v="11"/>
    <s v="785 6th St, San Francisco, CA 94016"/>
    <s v=" San Francisco"/>
    <n v="700"/>
  </r>
  <r>
    <s v="143067"/>
    <x v="2"/>
    <n v="1"/>
    <n v="11.99"/>
    <d v="2019-01-20T00:00:00"/>
    <x v="6"/>
    <x v="11"/>
    <s v="785 6th St, San Francisco, CA 94016"/>
    <s v=" San Francisco"/>
    <n v="11.99"/>
  </r>
  <r>
    <s v="143068"/>
    <x v="7"/>
    <n v="1"/>
    <n v="99.99"/>
    <d v="2019-01-25T00:00:00"/>
    <x v="4"/>
    <x v="4"/>
    <s v="587 North St, San Francisco, CA 94016"/>
    <s v=" San Francisco"/>
    <n v="99.99"/>
  </r>
  <r>
    <s v="143068"/>
    <x v="8"/>
    <n v="1"/>
    <n v="150"/>
    <d v="2019-01-25T00:00:00"/>
    <x v="4"/>
    <x v="4"/>
    <s v="587 North St, San Francisco, CA 94016"/>
    <s v=" San Francisco"/>
    <n v="150"/>
  </r>
  <r>
    <s v="143069"/>
    <x v="2"/>
    <n v="1"/>
    <n v="11.99"/>
    <d v="2019-01-26T00:00:00"/>
    <x v="3"/>
    <x v="0"/>
    <s v="256 7th St, Los Angeles, CA 90001"/>
    <s v=" Los Angeles"/>
    <n v="11.99"/>
  </r>
  <r>
    <s v="143070"/>
    <x v="3"/>
    <n v="1"/>
    <n v="149.99"/>
    <d v="2019-01-22T00:00:00"/>
    <x v="0"/>
    <x v="9"/>
    <s v="151 Pine St, Dallas, TX 75001"/>
    <s v=" Dallas"/>
    <n v="149.99"/>
  </r>
  <r>
    <s v="143071"/>
    <x v="4"/>
    <n v="1"/>
    <n v="2.99"/>
    <d v="2019-01-20T00:00:00"/>
    <x v="6"/>
    <x v="17"/>
    <s v="518 Adams St, San Francisco, CA 94016"/>
    <s v=" San Francisco"/>
    <n v="2.99"/>
  </r>
  <r>
    <s v="143072"/>
    <x v="1"/>
    <n v="1"/>
    <n v="14.95"/>
    <d v="2019-01-10T00:00:00"/>
    <x v="2"/>
    <x v="8"/>
    <s v="8 Jackson St, Los Angeles, CA 90001"/>
    <s v=" Los Angeles"/>
    <n v="14.95"/>
  </r>
  <r>
    <s v="143073"/>
    <x v="4"/>
    <n v="1"/>
    <n v="2.99"/>
    <d v="2019-01-20T00:00:00"/>
    <x v="6"/>
    <x v="1"/>
    <s v="489 Ridge St, San Francisco, CA 94016"/>
    <s v=" San Francisco"/>
    <n v="2.99"/>
  </r>
  <r>
    <s v="143074"/>
    <x v="13"/>
    <n v="1"/>
    <n v="600"/>
    <d v="2019-01-22T00:00:00"/>
    <x v="0"/>
    <x v="2"/>
    <s v="855 Walnut St, Los Angeles, CA 90001"/>
    <s v=" Los Angeles"/>
    <n v="600"/>
  </r>
  <r>
    <s v="143074"/>
    <x v="6"/>
    <n v="1"/>
    <n v="11.95"/>
    <d v="2019-01-22T00:00:00"/>
    <x v="0"/>
    <x v="2"/>
    <s v="855 Walnut St, Los Angeles, CA 90001"/>
    <s v=" Los Angeles"/>
    <n v="11.95"/>
  </r>
  <r>
    <s v="143075"/>
    <x v="5"/>
    <n v="1"/>
    <n v="389.99"/>
    <d v="2019-01-14T00:00:00"/>
    <x v="1"/>
    <x v="6"/>
    <s v="301 Church St, Portland, OR 97035"/>
    <s v=" Portland"/>
    <n v="389.99"/>
  </r>
  <r>
    <s v="143076"/>
    <x v="5"/>
    <n v="1"/>
    <n v="389.99"/>
    <d v="2019-01-04T00:00:00"/>
    <x v="4"/>
    <x v="1"/>
    <s v="892 Cedar St, San Francisco, CA 94016"/>
    <s v=" San Francisco"/>
    <n v="389.99"/>
  </r>
  <r>
    <s v="143077"/>
    <x v="2"/>
    <n v="1"/>
    <n v="11.99"/>
    <d v="2019-01-27T00:00:00"/>
    <x v="6"/>
    <x v="12"/>
    <s v="552 Hickory St, San Francisco, CA 94016"/>
    <s v=" San Francisco"/>
    <n v="11.99"/>
  </r>
  <r>
    <s v="143078"/>
    <x v="1"/>
    <n v="1"/>
    <n v="14.95"/>
    <d v="2019-01-22T00:00:00"/>
    <x v="0"/>
    <x v="17"/>
    <s v="163 Wilson St, San Francisco, CA 94016"/>
    <s v=" San Francisco"/>
    <n v="14.95"/>
  </r>
  <r>
    <s v="143079"/>
    <x v="14"/>
    <n v="1"/>
    <n v="109.99"/>
    <d v="2019-01-11T00:00:00"/>
    <x v="4"/>
    <x v="5"/>
    <s v="641 Lincoln St, Atlanta, GA 30301"/>
    <s v=" Atlanta"/>
    <n v="109.99"/>
  </r>
  <r>
    <s v="143080"/>
    <x v="8"/>
    <n v="1"/>
    <n v="150"/>
    <d v="2019-01-24T00:00:00"/>
    <x v="2"/>
    <x v="14"/>
    <s v="389 Cherry St, Dallas, TX 75001"/>
    <s v=" Dallas"/>
    <n v="150"/>
  </r>
  <r>
    <s v="143081"/>
    <x v="2"/>
    <n v="1"/>
    <n v="11.99"/>
    <d v="2019-01-19T00:00:00"/>
    <x v="3"/>
    <x v="17"/>
    <s v="997 12th St, Atlanta, GA 30301"/>
    <s v=" Atlanta"/>
    <n v="11.99"/>
  </r>
  <r>
    <s v="143082"/>
    <x v="1"/>
    <n v="1"/>
    <n v="14.95"/>
    <d v="2019-01-14T00:00:00"/>
    <x v="1"/>
    <x v="2"/>
    <s v="885 Church St, Austin, TX 73301"/>
    <s v=" Austin"/>
    <n v="14.95"/>
  </r>
  <r>
    <s v="143083"/>
    <x v="1"/>
    <n v="1"/>
    <n v="14.95"/>
    <d v="2019-01-31T00:00:00"/>
    <x v="2"/>
    <x v="4"/>
    <s v="525 5th St, Boston, MA 02215"/>
    <s v=" Boston"/>
    <n v="14.95"/>
  </r>
  <r>
    <s v="143084"/>
    <x v="6"/>
    <n v="1"/>
    <n v="11.95"/>
    <d v="2019-01-04T00:00:00"/>
    <x v="4"/>
    <x v="10"/>
    <s v="408 Jefferson St, San Francisco, CA 94016"/>
    <s v=" San Francisco"/>
    <n v="11.95"/>
  </r>
  <r>
    <s v="143085"/>
    <x v="10"/>
    <n v="1"/>
    <n v="300"/>
    <d v="2019-01-24T00:00:00"/>
    <x v="2"/>
    <x v="7"/>
    <s v="364 13th St, Los Angeles, CA 90001"/>
    <s v=" Los Angeles"/>
    <n v="300"/>
  </r>
  <r>
    <s v="143086"/>
    <x v="4"/>
    <n v="1"/>
    <n v="2.99"/>
    <d v="2019-01-22T00:00:00"/>
    <x v="0"/>
    <x v="2"/>
    <s v="112 Cherry St, Boston, MA 02215"/>
    <s v=" Boston"/>
    <n v="2.99"/>
  </r>
  <r>
    <s v="143087"/>
    <x v="16"/>
    <n v="1"/>
    <n v="999.99"/>
    <d v="2019-01-08T00:00:00"/>
    <x v="0"/>
    <x v="12"/>
    <s v="930 Cedar St, Seattle, WA 98101"/>
    <s v=" Seattle"/>
    <n v="999.99"/>
  </r>
  <r>
    <s v="143088"/>
    <x v="14"/>
    <n v="1"/>
    <n v="109.99"/>
    <d v="2019-01-26T00:00:00"/>
    <x v="3"/>
    <x v="10"/>
    <s v="367 1st St, Los Angeles, CA 90001"/>
    <s v=" Los Angeles"/>
    <n v="109.99"/>
  </r>
  <r>
    <s v="143089"/>
    <x v="1"/>
    <n v="1"/>
    <n v="14.95"/>
    <d v="2019-01-09T00:00:00"/>
    <x v="5"/>
    <x v="4"/>
    <s v="646 4th St, San Francisco, CA 94016"/>
    <s v=" San Francisco"/>
    <n v="14.95"/>
  </r>
  <r>
    <s v="143090"/>
    <x v="2"/>
    <n v="1"/>
    <n v="11.99"/>
    <d v="2019-01-22T00:00:00"/>
    <x v="0"/>
    <x v="18"/>
    <s v="696 Hill St, San Francisco, CA 94016"/>
    <s v=" San Francisco"/>
    <n v="11.99"/>
  </r>
  <r>
    <s v="143091"/>
    <x v="8"/>
    <n v="1"/>
    <n v="150"/>
    <d v="2019-01-27T00:00:00"/>
    <x v="6"/>
    <x v="4"/>
    <s v="55 Walnut St, Portland, OR 97035"/>
    <s v=" Portland"/>
    <n v="150"/>
  </r>
  <r>
    <s v="143092"/>
    <x v="15"/>
    <n v="1"/>
    <n v="379.99"/>
    <d v="2019-01-02T00:00:00"/>
    <x v="5"/>
    <x v="11"/>
    <s v="43 14th St, San Francisco, CA 94016"/>
    <s v=" San Francisco"/>
    <n v="379.99"/>
  </r>
  <r>
    <s v="143093"/>
    <x v="17"/>
    <n v="1"/>
    <n v="600"/>
    <d v="2019-01-10T00:00:00"/>
    <x v="2"/>
    <x v="2"/>
    <s v="606 5th St, Austin, TX 73301"/>
    <s v=" Austin"/>
    <n v="600"/>
  </r>
  <r>
    <s v="143094"/>
    <x v="3"/>
    <n v="1"/>
    <n v="149.99"/>
    <d v="2019-01-20T00:00:00"/>
    <x v="6"/>
    <x v="6"/>
    <s v="514 Main St, Austin, TX 73301"/>
    <s v=" Austin"/>
    <n v="149.99"/>
  </r>
  <r>
    <s v="143095"/>
    <x v="1"/>
    <n v="1"/>
    <n v="14.95"/>
    <d v="2019-01-22T00:00:00"/>
    <x v="0"/>
    <x v="5"/>
    <s v="848 Cedar St, Los Angeles, CA 90001"/>
    <s v=" Los Angeles"/>
    <n v="14.95"/>
  </r>
  <r>
    <s v="143095"/>
    <x v="8"/>
    <n v="1"/>
    <n v="150"/>
    <d v="2019-01-22T00:00:00"/>
    <x v="0"/>
    <x v="5"/>
    <s v="848 Cedar St, Los Angeles, CA 90001"/>
    <s v=" Los Angeles"/>
    <n v="150"/>
  </r>
  <r>
    <s v="143096"/>
    <x v="18"/>
    <n v="1"/>
    <n v="600"/>
    <d v="2019-01-19T00:00:00"/>
    <x v="3"/>
    <x v="7"/>
    <s v="89 Center St, Seattle, WA 98101"/>
    <s v=" Seattle"/>
    <n v="600"/>
  </r>
  <r>
    <s v="143097"/>
    <x v="2"/>
    <n v="2"/>
    <n v="11.99"/>
    <d v="2019-01-03T00:00:00"/>
    <x v="2"/>
    <x v="10"/>
    <s v="102 11th St, San Francisco, CA 94016"/>
    <s v=" San Francisco"/>
    <n v="23.98"/>
  </r>
  <r>
    <s v="143098"/>
    <x v="12"/>
    <n v="2"/>
    <n v="3.84"/>
    <d v="2019-01-04T00:00:00"/>
    <x v="4"/>
    <x v="9"/>
    <s v="305 Center St, New York City, NY 10001"/>
    <s v=" New York City"/>
    <n v="7.68"/>
  </r>
  <r>
    <s v="143099"/>
    <x v="2"/>
    <n v="1"/>
    <n v="11.99"/>
    <d v="2019-01-01T00:00:00"/>
    <x v="0"/>
    <x v="7"/>
    <s v="51 Main St, Los Angeles, CA 90001"/>
    <s v=" Los Angeles"/>
    <n v="11.99"/>
  </r>
  <r>
    <s v="143100"/>
    <x v="8"/>
    <n v="1"/>
    <n v="150"/>
    <d v="2019-01-13T00:00:00"/>
    <x v="6"/>
    <x v="21"/>
    <s v="139 10th St, San Francisco, CA 94016"/>
    <s v=" San Francisco"/>
    <n v="150"/>
  </r>
  <r>
    <s v="143101"/>
    <x v="6"/>
    <n v="1"/>
    <n v="11.95"/>
    <d v="2019-01-22T00:00:00"/>
    <x v="0"/>
    <x v="17"/>
    <s v="808 Wilson St, Austin, TX 73301"/>
    <s v=" Austin"/>
    <n v="11.95"/>
  </r>
  <r>
    <s v="143102"/>
    <x v="3"/>
    <n v="1"/>
    <n v="149.99"/>
    <d v="2019-01-30T00:00:00"/>
    <x v="5"/>
    <x v="5"/>
    <s v="798 5th St, Los Angeles, CA 90001"/>
    <s v=" Los Angeles"/>
    <n v="149.99"/>
  </r>
  <r>
    <s v="143103"/>
    <x v="12"/>
    <n v="1"/>
    <n v="3.84"/>
    <d v="2019-01-07T00:00:00"/>
    <x v="1"/>
    <x v="5"/>
    <s v="808 North St, Dallas, TX 75001"/>
    <s v=" Dallas"/>
    <n v="3.84"/>
  </r>
  <r>
    <s v="143104"/>
    <x v="1"/>
    <n v="1"/>
    <n v="14.95"/>
    <d v="2019-01-23T00:00:00"/>
    <x v="5"/>
    <x v="7"/>
    <s v="794 Walnut St, Los Angeles, CA 90001"/>
    <s v=" Los Angeles"/>
    <n v="14.95"/>
  </r>
  <r>
    <s v="143105"/>
    <x v="13"/>
    <n v="1"/>
    <n v="600"/>
    <d v="2019-01-17T00:00:00"/>
    <x v="2"/>
    <x v="2"/>
    <s v="990 Adams St, Seattle, WA 98101"/>
    <s v=" Seattle"/>
    <n v="600"/>
  </r>
  <r>
    <s v="143106"/>
    <x v="7"/>
    <n v="1"/>
    <n v="99.99"/>
    <d v="2019-01-16T00:00:00"/>
    <x v="5"/>
    <x v="14"/>
    <s v="731 Willow St, San Francisco, CA 94016"/>
    <s v=" San Francisco"/>
    <n v="99.99"/>
  </r>
  <r>
    <s v="143107"/>
    <x v="2"/>
    <n v="1"/>
    <n v="11.99"/>
    <d v="2019-01-16T00:00:00"/>
    <x v="5"/>
    <x v="14"/>
    <s v="500 6th St, Portland, OR 97035"/>
    <s v=" Portland"/>
    <n v="11.99"/>
  </r>
  <r>
    <s v="143108"/>
    <x v="14"/>
    <n v="1"/>
    <n v="109.99"/>
    <d v="2019-01-04T00:00:00"/>
    <x v="4"/>
    <x v="4"/>
    <s v="64 Maple St, Portland, OR 97035"/>
    <s v=" Portland"/>
    <n v="109.99"/>
  </r>
  <r>
    <s v="143109"/>
    <x v="0"/>
    <n v="1"/>
    <n v="700"/>
    <d v="2019-01-10T00:00:00"/>
    <x v="2"/>
    <x v="15"/>
    <s v="118 Adams St, New York City, NY 10001"/>
    <s v=" New York City"/>
    <n v="700"/>
  </r>
  <r>
    <s v="143110"/>
    <x v="4"/>
    <n v="2"/>
    <n v="2.99"/>
    <d v="2019-01-20T00:00:00"/>
    <x v="6"/>
    <x v="11"/>
    <s v="771 South St, San Francisco, CA 94016"/>
    <s v=" San Francisco"/>
    <n v="5.98"/>
  </r>
  <r>
    <s v="143111"/>
    <x v="0"/>
    <n v="1"/>
    <n v="700"/>
    <d v="2019-01-21T00:00:00"/>
    <x v="1"/>
    <x v="3"/>
    <s v="641 Washington St, Seattle, WA 98101"/>
    <s v=" Seattle"/>
    <n v="700"/>
  </r>
  <r>
    <s v="143111"/>
    <x v="1"/>
    <n v="1"/>
    <n v="14.95"/>
    <d v="2019-01-21T00:00:00"/>
    <x v="1"/>
    <x v="3"/>
    <s v="641 Washington St, Seattle, WA 98101"/>
    <s v=" Seattle"/>
    <n v="14.95"/>
  </r>
  <r>
    <s v="143111"/>
    <x v="2"/>
    <n v="1"/>
    <n v="11.99"/>
    <d v="2019-01-21T00:00:00"/>
    <x v="1"/>
    <x v="3"/>
    <s v="641 Washington St, Seattle, WA 98101"/>
    <s v=" Seattle"/>
    <n v="11.99"/>
  </r>
  <r>
    <s v="143112"/>
    <x v="4"/>
    <n v="1"/>
    <n v="2.99"/>
    <d v="2019-01-10T00:00:00"/>
    <x v="2"/>
    <x v="12"/>
    <s v="472 Willow St, Los Angeles, CA 90001"/>
    <s v=" Los Angeles"/>
    <n v="2.99"/>
  </r>
  <r>
    <s v="143113"/>
    <x v="11"/>
    <n v="1"/>
    <n v="400"/>
    <d v="2019-01-30T00:00:00"/>
    <x v="5"/>
    <x v="15"/>
    <s v="941 Lincoln St, Boston, MA 02215"/>
    <s v=" Boston"/>
    <n v="400"/>
  </r>
  <r>
    <s v="143114"/>
    <x v="7"/>
    <n v="1"/>
    <n v="99.99"/>
    <d v="2019-01-22T00:00:00"/>
    <x v="0"/>
    <x v="9"/>
    <s v="926 14th St, Portland, OR 97035"/>
    <s v=" Portland"/>
    <n v="99.99"/>
  </r>
  <r>
    <s v="143115"/>
    <x v="6"/>
    <n v="1"/>
    <n v="11.95"/>
    <d v="2019-01-02T00:00:00"/>
    <x v="5"/>
    <x v="12"/>
    <s v="200 8th St, Boston, MA 02215"/>
    <s v=" Boston"/>
    <n v="11.95"/>
  </r>
  <r>
    <s v="143116"/>
    <x v="1"/>
    <n v="1"/>
    <n v="14.95"/>
    <d v="2019-01-09T00:00:00"/>
    <x v="5"/>
    <x v="0"/>
    <s v="843 River St, Boston, MA 02215"/>
    <s v=" Boston"/>
    <n v="14.95"/>
  </r>
  <r>
    <s v="143117"/>
    <x v="6"/>
    <n v="1"/>
    <n v="11.95"/>
    <d v="2019-01-15T00:00:00"/>
    <x v="0"/>
    <x v="6"/>
    <s v="135 Jefferson St, Los Angeles, CA 90001"/>
    <s v=" Los Angeles"/>
    <n v="11.95"/>
  </r>
  <r>
    <s v="143118"/>
    <x v="7"/>
    <n v="1"/>
    <n v="99.99"/>
    <d v="2019-01-21T00:00:00"/>
    <x v="1"/>
    <x v="10"/>
    <s v="415 Church St, San Francisco, CA 94016"/>
    <s v=" San Francisco"/>
    <n v="99.99"/>
  </r>
  <r>
    <s v="143119"/>
    <x v="4"/>
    <n v="2"/>
    <n v="2.99"/>
    <d v="2019-01-23T00:00:00"/>
    <x v="5"/>
    <x v="7"/>
    <s v="133 Hickory St, Austin, TX 73301"/>
    <s v=" Austin"/>
    <n v="5.98"/>
  </r>
  <r>
    <s v="143120"/>
    <x v="4"/>
    <n v="1"/>
    <n v="2.99"/>
    <d v="2019-01-16T00:00:00"/>
    <x v="5"/>
    <x v="5"/>
    <s v="365 West St, San Francisco, CA 94016"/>
    <s v=" San Francisco"/>
    <n v="2.99"/>
  </r>
  <r>
    <s v="143121"/>
    <x v="2"/>
    <n v="1"/>
    <n v="11.99"/>
    <d v="2019-01-04T00:00:00"/>
    <x v="4"/>
    <x v="3"/>
    <s v="171 Willow St, San Francisco, CA 94016"/>
    <s v=" San Francisco"/>
    <n v="11.99"/>
  </r>
  <r>
    <s v="143122"/>
    <x v="15"/>
    <n v="1"/>
    <n v="379.99"/>
    <d v="2019-01-17T00:00:00"/>
    <x v="2"/>
    <x v="15"/>
    <s v="845 4th St, Portland, OR 97035"/>
    <s v=" Portland"/>
    <n v="379.99"/>
  </r>
  <r>
    <s v="143123"/>
    <x v="10"/>
    <n v="1"/>
    <n v="300"/>
    <d v="2019-01-16T00:00:00"/>
    <x v="5"/>
    <x v="10"/>
    <s v="323 North St, Austin, TX 73301"/>
    <s v=" Austin"/>
    <n v="300"/>
  </r>
  <r>
    <s v="143124"/>
    <x v="2"/>
    <n v="1"/>
    <n v="11.99"/>
    <d v="2019-01-09T00:00:00"/>
    <x v="5"/>
    <x v="10"/>
    <s v="601 Forest St, San Francisco, CA 94016"/>
    <s v=" San Francisco"/>
    <n v="11.99"/>
  </r>
  <r>
    <s v="143125"/>
    <x v="4"/>
    <n v="1"/>
    <n v="2.99"/>
    <d v="2019-01-15T00:00:00"/>
    <x v="0"/>
    <x v="0"/>
    <s v="184 4th St, Atlanta, GA 30301"/>
    <s v=" Atlanta"/>
    <n v="2.99"/>
  </r>
  <r>
    <s v="143126"/>
    <x v="4"/>
    <n v="1"/>
    <n v="2.99"/>
    <d v="2019-01-04T00:00:00"/>
    <x v="4"/>
    <x v="17"/>
    <s v="133 Main St, Dallas, TX 75001"/>
    <s v=" Dallas"/>
    <n v="2.99"/>
  </r>
  <r>
    <s v="143127"/>
    <x v="17"/>
    <n v="1"/>
    <n v="600"/>
    <d v="2019-01-06T00:00:00"/>
    <x v="6"/>
    <x v="14"/>
    <s v="748 Walnut St, San Francisco, CA 94016"/>
    <s v=" San Francisco"/>
    <n v="600"/>
  </r>
  <r>
    <s v="143128"/>
    <x v="7"/>
    <n v="1"/>
    <n v="99.99"/>
    <d v="2019-01-29T00:00:00"/>
    <x v="0"/>
    <x v="17"/>
    <s v="149 River St, Atlanta, GA 30301"/>
    <s v=" Atlanta"/>
    <n v="99.99"/>
  </r>
  <r>
    <s v="143129"/>
    <x v="3"/>
    <n v="1"/>
    <n v="149.99"/>
    <d v="2019-01-14T00:00:00"/>
    <x v="1"/>
    <x v="7"/>
    <s v="311 6th St, San Francisco, CA 94016"/>
    <s v=" San Francisco"/>
    <n v="149.99"/>
  </r>
  <r>
    <s v="143130"/>
    <x v="3"/>
    <n v="1"/>
    <n v="149.99"/>
    <d v="2019-01-01T00:00:00"/>
    <x v="0"/>
    <x v="1"/>
    <s v="140 8th St, Seattle, WA 98101"/>
    <s v=" Seattle"/>
    <n v="149.99"/>
  </r>
  <r>
    <s v="143131"/>
    <x v="8"/>
    <n v="1"/>
    <n v="150"/>
    <d v="2019-01-01T00:00:00"/>
    <x v="0"/>
    <x v="7"/>
    <s v="997 Jefferson St, Portland, OR 97035"/>
    <s v=" Portland"/>
    <n v="150"/>
  </r>
  <r>
    <s v="143132"/>
    <x v="3"/>
    <n v="1"/>
    <n v="149.99"/>
    <d v="2019-01-02T00:00:00"/>
    <x v="5"/>
    <x v="13"/>
    <s v="107 Pine St, New York City, NY 10001"/>
    <s v=" New York City"/>
    <n v="149.99"/>
  </r>
  <r>
    <s v="143133"/>
    <x v="12"/>
    <n v="1"/>
    <n v="3.84"/>
    <d v="2019-01-23T00:00:00"/>
    <x v="5"/>
    <x v="10"/>
    <s v="871 Jackson St, Boston, MA 02215"/>
    <s v=" Boston"/>
    <n v="3.84"/>
  </r>
  <r>
    <s v="143134"/>
    <x v="6"/>
    <n v="1"/>
    <n v="11.95"/>
    <d v="2019-01-08T00:00:00"/>
    <x v="0"/>
    <x v="11"/>
    <s v="22 Madison St, Los Angeles, CA 90001"/>
    <s v=" Los Angeles"/>
    <n v="11.95"/>
  </r>
  <r>
    <s v="143135"/>
    <x v="2"/>
    <n v="1"/>
    <n v="11.99"/>
    <d v="2019-01-22T00:00:00"/>
    <x v="0"/>
    <x v="18"/>
    <s v="203 Hickory St, Boston, MA 02215"/>
    <s v=" Boston"/>
    <n v="11.99"/>
  </r>
  <r>
    <s v="143136"/>
    <x v="5"/>
    <n v="1"/>
    <n v="389.99"/>
    <d v="2019-01-11T00:00:00"/>
    <x v="4"/>
    <x v="15"/>
    <s v="546 Maple St, Seattle, WA 98101"/>
    <s v=" Seattle"/>
    <n v="389.99"/>
  </r>
  <r>
    <s v="143137"/>
    <x v="1"/>
    <n v="1"/>
    <n v="14.95"/>
    <d v="2019-01-17T00:00:00"/>
    <x v="2"/>
    <x v="8"/>
    <s v="252 14th St, Atlanta, GA 30301"/>
    <s v=" Atlanta"/>
    <n v="14.95"/>
  </r>
  <r>
    <s v="143138"/>
    <x v="12"/>
    <n v="1"/>
    <n v="3.84"/>
    <d v="2019-01-29T00:00:00"/>
    <x v="0"/>
    <x v="1"/>
    <s v="358 Cedar St, Los Angeles, CA 90001"/>
    <s v=" Los Angeles"/>
    <n v="3.84"/>
  </r>
  <r>
    <s v="143139"/>
    <x v="4"/>
    <n v="1"/>
    <n v="2.99"/>
    <d v="2019-01-05T00:00:00"/>
    <x v="3"/>
    <x v="14"/>
    <s v="871 Center St, San Francisco, CA 94016"/>
    <s v=" San Francisco"/>
    <n v="2.99"/>
  </r>
  <r>
    <s v="143140"/>
    <x v="0"/>
    <n v="1"/>
    <n v="700"/>
    <d v="2019-01-23T00:00:00"/>
    <x v="5"/>
    <x v="20"/>
    <s v="227 Hill St, Atlanta, GA 30301"/>
    <s v=" Atlanta"/>
    <n v="700"/>
  </r>
  <r>
    <s v="143141"/>
    <x v="8"/>
    <n v="1"/>
    <n v="150"/>
    <d v="2019-01-27T00:00:00"/>
    <x v="6"/>
    <x v="2"/>
    <s v="178 Sunset St, Los Angeles, CA 90001"/>
    <s v=" Los Angeles"/>
    <n v="150"/>
  </r>
  <r>
    <s v="143142"/>
    <x v="2"/>
    <n v="1"/>
    <n v="11.99"/>
    <d v="2019-01-13T00:00:00"/>
    <x v="6"/>
    <x v="6"/>
    <s v="436 Lincoln St, Dallas, TX 75001"/>
    <s v=" Dallas"/>
    <n v="11.99"/>
  </r>
  <r>
    <s v="143142"/>
    <x v="16"/>
    <n v="1"/>
    <n v="999.99"/>
    <d v="2019-01-13T00:00:00"/>
    <x v="6"/>
    <x v="6"/>
    <s v="436 Lincoln St, Dallas, TX 75001"/>
    <s v=" Dallas"/>
    <n v="999.99"/>
  </r>
  <r>
    <s v="143143"/>
    <x v="17"/>
    <n v="1"/>
    <n v="600"/>
    <d v="2019-01-19T00:00:00"/>
    <x v="3"/>
    <x v="2"/>
    <s v="501 Center St, New York City, NY 10001"/>
    <s v=" New York City"/>
    <n v="600"/>
  </r>
  <r>
    <s v="143143"/>
    <x v="10"/>
    <n v="1"/>
    <n v="300"/>
    <d v="2019-01-19T00:00:00"/>
    <x v="3"/>
    <x v="2"/>
    <s v="501 Center St, New York City, NY 10001"/>
    <s v=" New York City"/>
    <n v="300"/>
  </r>
  <r>
    <s v="143144"/>
    <x v="5"/>
    <n v="1"/>
    <n v="389.99"/>
    <d v="2019-01-04T00:00:00"/>
    <x v="4"/>
    <x v="9"/>
    <s v="337 Madison St, New York City, NY 10001"/>
    <s v=" New York City"/>
    <n v="389.99"/>
  </r>
  <r>
    <s v="143145"/>
    <x v="12"/>
    <n v="1"/>
    <n v="3.84"/>
    <d v="2019-01-11T00:00:00"/>
    <x v="4"/>
    <x v="14"/>
    <s v="223 Wilson St, Dallas, TX 75001"/>
    <s v=" Dallas"/>
    <n v="3.84"/>
  </r>
  <r>
    <s v="143146"/>
    <x v="13"/>
    <n v="1"/>
    <n v="600"/>
    <d v="2019-01-09T00:00:00"/>
    <x v="5"/>
    <x v="9"/>
    <s v="385 Meadow St, New York City, NY 10001"/>
    <s v=" New York City"/>
    <n v="600"/>
  </r>
  <r>
    <s v="143146"/>
    <x v="6"/>
    <n v="1"/>
    <n v="11.95"/>
    <d v="2019-01-09T00:00:00"/>
    <x v="5"/>
    <x v="9"/>
    <s v="385 Meadow St, New York City, NY 10001"/>
    <s v=" New York City"/>
    <n v="11.95"/>
  </r>
  <r>
    <s v="143147"/>
    <x v="16"/>
    <n v="1"/>
    <n v="999.99"/>
    <d v="2019-01-01T00:00:00"/>
    <x v="0"/>
    <x v="0"/>
    <s v="331 Sunset St, Los Angeles, CA 90001"/>
    <s v=" Los Angeles"/>
    <n v="999.99"/>
  </r>
  <r>
    <s v="143148"/>
    <x v="3"/>
    <n v="1"/>
    <n v="149.99"/>
    <d v="2019-01-28T00:00:00"/>
    <x v="1"/>
    <x v="15"/>
    <s v="277 Jackson St, San Francisco, CA 94016"/>
    <s v=" San Francisco"/>
    <n v="149.99"/>
  </r>
  <r>
    <s v="143149"/>
    <x v="3"/>
    <n v="1"/>
    <n v="149.99"/>
    <d v="2019-01-25T00:00:00"/>
    <x v="4"/>
    <x v="7"/>
    <s v="207 13th St, Atlanta, GA 30301"/>
    <s v=" Atlanta"/>
    <n v="149.99"/>
  </r>
  <r>
    <s v="143150"/>
    <x v="8"/>
    <n v="1"/>
    <n v="150"/>
    <d v="2019-01-20T00:00:00"/>
    <x v="6"/>
    <x v="5"/>
    <s v="533 Main St, Seattle, WA 98101"/>
    <s v=" Seattle"/>
    <n v="150"/>
  </r>
  <r>
    <s v="143151"/>
    <x v="4"/>
    <n v="1"/>
    <n v="2.99"/>
    <d v="2019-01-25T00:00:00"/>
    <x v="4"/>
    <x v="20"/>
    <s v="405 Cherry St, Los Angeles, CA 90001"/>
    <s v=" Los Angeles"/>
    <n v="2.99"/>
  </r>
  <r>
    <s v="143152"/>
    <x v="3"/>
    <n v="1"/>
    <n v="149.99"/>
    <d v="2019-01-30T00:00:00"/>
    <x v="5"/>
    <x v="12"/>
    <s v="13 Spruce St, Los Angeles, CA 90001"/>
    <s v=" Los Angeles"/>
    <n v="149.99"/>
  </r>
  <r>
    <s v="143153"/>
    <x v="12"/>
    <n v="1"/>
    <n v="3.84"/>
    <d v="2019-01-28T00:00:00"/>
    <x v="1"/>
    <x v="7"/>
    <s v="69 Dogwood St, Dallas, TX 75001"/>
    <s v=" Dallas"/>
    <n v="3.84"/>
  </r>
  <r>
    <s v="143154"/>
    <x v="1"/>
    <n v="1"/>
    <n v="14.95"/>
    <d v="2019-01-19T00:00:00"/>
    <x v="3"/>
    <x v="13"/>
    <s v="362 Sunset St, New York City, NY 10001"/>
    <s v=" New York City"/>
    <n v="14.95"/>
  </r>
  <r>
    <s v="143155"/>
    <x v="3"/>
    <n v="1"/>
    <n v="149.99"/>
    <d v="2019-01-11T00:00:00"/>
    <x v="4"/>
    <x v="8"/>
    <s v="855 Maple St, San Francisco, CA 94016"/>
    <s v=" San Francisco"/>
    <n v="149.99"/>
  </r>
  <r>
    <s v="143156"/>
    <x v="3"/>
    <n v="1"/>
    <n v="149.99"/>
    <d v="2019-01-27T00:00:00"/>
    <x v="6"/>
    <x v="13"/>
    <s v="92 4th St, Los Angeles, CA 90001"/>
    <s v=" Los Angeles"/>
    <n v="149.99"/>
  </r>
  <r>
    <s v="143157"/>
    <x v="3"/>
    <n v="1"/>
    <n v="149.99"/>
    <d v="2019-01-29T00:00:00"/>
    <x v="0"/>
    <x v="17"/>
    <s v="725 Cedar St, New York City, NY 10001"/>
    <s v=" New York City"/>
    <n v="149.99"/>
  </r>
  <r>
    <s v="143158"/>
    <x v="6"/>
    <n v="1"/>
    <n v="11.95"/>
    <d v="2019-01-20T00:00:00"/>
    <x v="6"/>
    <x v="22"/>
    <s v="453 Ridge St, Boston, MA 02215"/>
    <s v=" Boston"/>
    <n v="11.95"/>
  </r>
  <r>
    <s v="143159"/>
    <x v="4"/>
    <n v="3"/>
    <n v="2.99"/>
    <d v="2019-01-20T00:00:00"/>
    <x v="6"/>
    <x v="8"/>
    <s v="409 13th St, New York City, NY 10001"/>
    <s v=" New York City"/>
    <n v="8.9700000000000006"/>
  </r>
  <r>
    <s v="143160"/>
    <x v="16"/>
    <n v="1"/>
    <n v="999.99"/>
    <d v="2019-01-28T00:00:00"/>
    <x v="1"/>
    <x v="11"/>
    <s v="887 Pine St, Boston, MA 02215"/>
    <s v=" Boston"/>
    <n v="999.99"/>
  </r>
  <r>
    <s v="143161"/>
    <x v="12"/>
    <n v="1"/>
    <n v="3.84"/>
    <d v="2019-01-02T00:00:00"/>
    <x v="5"/>
    <x v="10"/>
    <s v="938 11th St, San Francisco, CA 94016"/>
    <s v=" San Francisco"/>
    <n v="3.84"/>
  </r>
  <r>
    <s v="143162"/>
    <x v="7"/>
    <n v="1"/>
    <n v="99.99"/>
    <d v="2019-01-24T00:00:00"/>
    <x v="2"/>
    <x v="3"/>
    <s v="807 Meadow St, San Francisco, CA 94016"/>
    <s v=" San Francisco"/>
    <n v="99.99"/>
  </r>
  <r>
    <s v="143163"/>
    <x v="7"/>
    <n v="1"/>
    <n v="99.99"/>
    <d v="2019-01-27T00:00:00"/>
    <x v="6"/>
    <x v="1"/>
    <s v="798 Main St, Boston, MA 02215"/>
    <s v=" Boston"/>
    <n v="99.99"/>
  </r>
  <r>
    <s v="143164"/>
    <x v="1"/>
    <n v="1"/>
    <n v="14.95"/>
    <d v="2019-01-11T00:00:00"/>
    <x v="4"/>
    <x v="12"/>
    <s v="462 Highland St, New York City, NY 10001"/>
    <s v=" New York City"/>
    <n v="14.95"/>
  </r>
  <r>
    <s v="143165"/>
    <x v="1"/>
    <n v="1"/>
    <n v="14.95"/>
    <d v="2019-01-29T00:00:00"/>
    <x v="0"/>
    <x v="9"/>
    <s v="327 Cherry St, Austin, TX 73301"/>
    <s v=" Austin"/>
    <n v="14.95"/>
  </r>
  <r>
    <s v="143166"/>
    <x v="15"/>
    <n v="1"/>
    <n v="379.99"/>
    <d v="2019-01-08T00:00:00"/>
    <x v="0"/>
    <x v="1"/>
    <s v="939 10th St, Los Angeles, CA 90001"/>
    <s v=" Los Angeles"/>
    <n v="379.99"/>
  </r>
  <r>
    <s v="143167"/>
    <x v="15"/>
    <n v="1"/>
    <n v="379.99"/>
    <d v="2019-01-27T00:00:00"/>
    <x v="6"/>
    <x v="13"/>
    <s v="640 Dogwood St, San Francisco, CA 94016"/>
    <s v=" San Francisco"/>
    <n v="379.99"/>
  </r>
  <r>
    <s v="143168"/>
    <x v="4"/>
    <n v="1"/>
    <n v="2.99"/>
    <d v="2019-01-08T00:00:00"/>
    <x v="0"/>
    <x v="7"/>
    <s v="141 Jackson St, Boston, MA 02215"/>
    <s v=" Boston"/>
    <n v="2.99"/>
  </r>
  <r>
    <s v="143169"/>
    <x v="14"/>
    <n v="1"/>
    <n v="109.99"/>
    <d v="2019-01-28T00:00:00"/>
    <x v="1"/>
    <x v="15"/>
    <s v="980 13th St, Los Angeles, CA 90001"/>
    <s v=" Los Angeles"/>
    <n v="109.99"/>
  </r>
  <r>
    <s v="143170"/>
    <x v="8"/>
    <n v="1"/>
    <n v="150"/>
    <d v="2019-01-19T00:00:00"/>
    <x v="3"/>
    <x v="9"/>
    <s v="425 River St, San Francisco, CA 94016"/>
    <s v=" San Francisco"/>
    <n v="150"/>
  </r>
  <r>
    <s v="143171"/>
    <x v="15"/>
    <n v="1"/>
    <n v="379.99"/>
    <d v="2019-01-16T00:00:00"/>
    <x v="5"/>
    <x v="8"/>
    <s v="109 Forest St, Portland, OR 97035"/>
    <s v=" Portland"/>
    <n v="379.99"/>
  </r>
  <r>
    <s v="143172"/>
    <x v="6"/>
    <n v="1"/>
    <n v="11.95"/>
    <d v="2019-01-02T00:00:00"/>
    <x v="5"/>
    <x v="14"/>
    <s v="544 Cherry St, San Francisco, CA 94016"/>
    <s v=" San Francisco"/>
    <n v="11.95"/>
  </r>
  <r>
    <s v="143173"/>
    <x v="3"/>
    <n v="1"/>
    <n v="149.99"/>
    <d v="2019-01-30T00:00:00"/>
    <x v="5"/>
    <x v="7"/>
    <s v="432 Madison St, Dallas, TX 75001"/>
    <s v=" Dallas"/>
    <n v="149.99"/>
  </r>
  <r>
    <s v="143174"/>
    <x v="6"/>
    <n v="1"/>
    <n v="11.95"/>
    <d v="2019-01-05T00:00:00"/>
    <x v="3"/>
    <x v="2"/>
    <s v="400 Willow St, New York City, NY 10001"/>
    <s v=" New York City"/>
    <n v="11.95"/>
  </r>
  <r>
    <s v="143175"/>
    <x v="16"/>
    <n v="1"/>
    <n v="999.99"/>
    <d v="2019-01-30T00:00:00"/>
    <x v="5"/>
    <x v="5"/>
    <s v="741 Sunset St, Los Angeles, CA 90001"/>
    <s v=" Los Angeles"/>
    <n v="999.99"/>
  </r>
  <r>
    <s v="143176"/>
    <x v="2"/>
    <n v="1"/>
    <n v="11.99"/>
    <d v="2019-01-17T00:00:00"/>
    <x v="2"/>
    <x v="10"/>
    <s v="885 10th St, Los Angeles, CA 90001"/>
    <s v=" Los Angeles"/>
    <n v="11.99"/>
  </r>
  <r>
    <s v="143177"/>
    <x v="2"/>
    <n v="1"/>
    <n v="11.99"/>
    <d v="2019-01-12T00:00:00"/>
    <x v="3"/>
    <x v="13"/>
    <s v="983 12th St, San Francisco, CA 94016"/>
    <s v=" San Francisco"/>
    <n v="11.99"/>
  </r>
  <r>
    <s v="143178"/>
    <x v="2"/>
    <n v="1"/>
    <n v="11.99"/>
    <d v="2019-01-10T00:00:00"/>
    <x v="2"/>
    <x v="2"/>
    <s v="662 8th St, Los Angeles, CA 90001"/>
    <s v=" Los Angeles"/>
    <n v="11.99"/>
  </r>
  <r>
    <s v="143179"/>
    <x v="2"/>
    <n v="1"/>
    <n v="11.99"/>
    <d v="2019-01-02T00:00:00"/>
    <x v="5"/>
    <x v="6"/>
    <s v="919 12th St, San Francisco, CA 94016"/>
    <s v=" San Francisco"/>
    <n v="11.99"/>
  </r>
  <r>
    <s v="143180"/>
    <x v="6"/>
    <n v="1"/>
    <n v="11.95"/>
    <d v="2019-01-25T00:00:00"/>
    <x v="4"/>
    <x v="21"/>
    <s v="866 Chestnut St, San Francisco, CA 94016"/>
    <s v=" San Francisco"/>
    <n v="11.95"/>
  </r>
  <r>
    <s v="143181"/>
    <x v="3"/>
    <n v="1"/>
    <n v="149.99"/>
    <d v="2019-01-02T00:00:00"/>
    <x v="5"/>
    <x v="14"/>
    <s v="600 Cherry St, Boston, MA 02215"/>
    <s v=" Boston"/>
    <n v="149.99"/>
  </r>
  <r>
    <s v="143182"/>
    <x v="3"/>
    <n v="1"/>
    <n v="149.99"/>
    <d v="2019-01-03T00:00:00"/>
    <x v="2"/>
    <x v="3"/>
    <s v="548 Johnson St, Seattle, WA 98101"/>
    <s v=" Seattle"/>
    <n v="149.99"/>
  </r>
  <r>
    <s v="143183"/>
    <x v="1"/>
    <n v="2"/>
    <n v="14.95"/>
    <d v="2019-01-03T00:00:00"/>
    <x v="2"/>
    <x v="2"/>
    <s v="484 West St, New York City, NY 10001"/>
    <s v=" New York City"/>
    <n v="29.9"/>
  </r>
  <r>
    <s v="143184"/>
    <x v="1"/>
    <n v="1"/>
    <n v="14.95"/>
    <d v="2019-01-03T00:00:00"/>
    <x v="2"/>
    <x v="4"/>
    <s v="296 Ridge St, Los Angeles, CA 90001"/>
    <s v=" Los Angeles"/>
    <n v="14.95"/>
  </r>
  <r>
    <s v="143185"/>
    <x v="8"/>
    <n v="1"/>
    <n v="150"/>
    <d v="2019-01-05T00:00:00"/>
    <x v="3"/>
    <x v="7"/>
    <s v="791 Pine St, Boston, MA 02215"/>
    <s v=" Boston"/>
    <n v="150"/>
  </r>
  <r>
    <s v="143186"/>
    <x v="5"/>
    <n v="1"/>
    <n v="389.99"/>
    <d v="2019-01-07T00:00:00"/>
    <x v="1"/>
    <x v="12"/>
    <s v="432 Highland St, Dallas, TX 75001"/>
    <s v=" Dallas"/>
    <n v="389.99"/>
  </r>
  <r>
    <s v="143187"/>
    <x v="13"/>
    <n v="1"/>
    <n v="600"/>
    <d v="2019-01-24T00:00:00"/>
    <x v="2"/>
    <x v="6"/>
    <s v="304 Hickory St, San Francisco, CA 94016"/>
    <s v=" San Francisco"/>
    <n v="600"/>
  </r>
  <r>
    <s v="143188"/>
    <x v="5"/>
    <n v="1"/>
    <n v="389.99"/>
    <d v="2019-01-19T00:00:00"/>
    <x v="3"/>
    <x v="0"/>
    <s v="964 9th St, New York City, NY 10001"/>
    <s v=" New York City"/>
    <n v="389.99"/>
  </r>
  <r>
    <s v="143189"/>
    <x v="3"/>
    <n v="1"/>
    <n v="149.99"/>
    <d v="2019-01-15T00:00:00"/>
    <x v="0"/>
    <x v="15"/>
    <s v="210 Jackson St, Austin, TX 73301"/>
    <s v=" Austin"/>
    <n v="149.99"/>
  </r>
  <r>
    <s v="143190"/>
    <x v="2"/>
    <n v="1"/>
    <n v="11.99"/>
    <d v="2019-01-09T00:00:00"/>
    <x v="5"/>
    <x v="0"/>
    <s v="37 Meadow St, San Francisco, CA 94016"/>
    <s v=" San Francisco"/>
    <n v="11.99"/>
  </r>
  <r>
    <s v="143191"/>
    <x v="4"/>
    <n v="2"/>
    <n v="2.99"/>
    <d v="2019-01-17T00:00:00"/>
    <x v="2"/>
    <x v="5"/>
    <s v="396 14th St, Dallas, TX 75001"/>
    <s v=" Dallas"/>
    <n v="5.98"/>
  </r>
  <r>
    <s v="143192"/>
    <x v="4"/>
    <n v="1"/>
    <n v="2.99"/>
    <d v="2019-01-16T00:00:00"/>
    <x v="5"/>
    <x v="5"/>
    <s v="257 12th St, San Francisco, CA 94016"/>
    <s v=" San Francisco"/>
    <n v="2.99"/>
  </r>
  <r>
    <s v="143193"/>
    <x v="14"/>
    <n v="1"/>
    <n v="109.99"/>
    <d v="2019-01-24T00:00:00"/>
    <x v="2"/>
    <x v="16"/>
    <s v="737 Lincoln St, San Francisco, CA 94016"/>
    <s v=" San Francisco"/>
    <n v="109.99"/>
  </r>
  <r>
    <s v="143194"/>
    <x v="1"/>
    <n v="1"/>
    <n v="14.95"/>
    <d v="2019-01-21T00:00:00"/>
    <x v="1"/>
    <x v="0"/>
    <s v="556 Park St, New York City, NY 10001"/>
    <s v=" New York City"/>
    <n v="14.95"/>
  </r>
  <r>
    <s v="143195"/>
    <x v="4"/>
    <n v="1"/>
    <n v="2.99"/>
    <d v="2019-01-19T00:00:00"/>
    <x v="3"/>
    <x v="6"/>
    <s v="147 River St, San Francisco, CA 94016"/>
    <s v=" San Francisco"/>
    <n v="2.99"/>
  </r>
  <r>
    <s v="143196"/>
    <x v="11"/>
    <n v="1"/>
    <n v="400"/>
    <d v="2019-01-20T00:00:00"/>
    <x v="6"/>
    <x v="7"/>
    <s v="670 Wilson St, New York City, NY 10001"/>
    <s v=" New York City"/>
    <n v="400"/>
  </r>
  <r>
    <s v="143197"/>
    <x v="7"/>
    <n v="1"/>
    <n v="99.99"/>
    <d v="2019-01-07T00:00:00"/>
    <x v="1"/>
    <x v="6"/>
    <s v="15 4th St, Boston, MA 02215"/>
    <s v=" Boston"/>
    <n v="99.99"/>
  </r>
  <r>
    <s v="143198"/>
    <x v="12"/>
    <n v="1"/>
    <n v="3.84"/>
    <d v="2019-01-05T00:00:00"/>
    <x v="3"/>
    <x v="15"/>
    <s v="820 Walnut St, Atlanta, GA 30301"/>
    <s v=" Atlanta"/>
    <n v="3.84"/>
  </r>
  <r>
    <s v="143199"/>
    <x v="7"/>
    <n v="1"/>
    <n v="99.99"/>
    <d v="2019-01-30T00:00:00"/>
    <x v="5"/>
    <x v="16"/>
    <s v="321 5th St, San Francisco, CA 94016"/>
    <s v=" San Francisco"/>
    <n v="99.99"/>
  </r>
  <r>
    <s v="143200"/>
    <x v="9"/>
    <n v="1"/>
    <n v="1700"/>
    <d v="2019-01-24T00:00:00"/>
    <x v="2"/>
    <x v="7"/>
    <s v="170 5th St, Dallas, TX 75001"/>
    <s v=" Dallas"/>
    <n v="1700"/>
  </r>
  <r>
    <s v="143201"/>
    <x v="13"/>
    <n v="1"/>
    <n v="600"/>
    <d v="2019-01-09T00:00:00"/>
    <x v="5"/>
    <x v="2"/>
    <s v="166 7th St, Portland, OR 97035"/>
    <s v=" Portland"/>
    <n v="600"/>
  </r>
  <r>
    <s v="143202"/>
    <x v="16"/>
    <n v="1"/>
    <n v="999.99"/>
    <d v="2019-01-01T00:00:00"/>
    <x v="0"/>
    <x v="7"/>
    <s v="129 Walnut St, Los Angeles, CA 90001"/>
    <s v=" Los Angeles"/>
    <n v="999.99"/>
  </r>
  <r>
    <s v="143203"/>
    <x v="2"/>
    <n v="1"/>
    <n v="11.99"/>
    <d v="2019-01-19T00:00:00"/>
    <x v="3"/>
    <x v="15"/>
    <s v="148 2nd St, Dallas, TX 75001"/>
    <s v=" Dallas"/>
    <n v="11.99"/>
  </r>
  <r>
    <s v="143204"/>
    <x v="12"/>
    <n v="2"/>
    <n v="3.84"/>
    <d v="2019-01-15T00:00:00"/>
    <x v="0"/>
    <x v="17"/>
    <s v="465 River St, San Francisco, CA 94016"/>
    <s v=" San Francisco"/>
    <n v="7.68"/>
  </r>
  <r>
    <s v="143205"/>
    <x v="4"/>
    <n v="4"/>
    <n v="2.99"/>
    <d v="2019-01-24T00:00:00"/>
    <x v="2"/>
    <x v="0"/>
    <s v="111 Main St, Atlanta, GA 30301"/>
    <s v=" Atlanta"/>
    <n v="11.96"/>
  </r>
  <r>
    <s v="143206"/>
    <x v="12"/>
    <n v="1"/>
    <n v="3.84"/>
    <d v="2019-01-05T00:00:00"/>
    <x v="3"/>
    <x v="16"/>
    <s v="525 11th St, New York City, NY 10001"/>
    <s v=" New York City"/>
    <n v="3.84"/>
  </r>
  <r>
    <s v="143207"/>
    <x v="12"/>
    <n v="1"/>
    <n v="3.84"/>
    <d v="2019-01-15T00:00:00"/>
    <x v="0"/>
    <x v="14"/>
    <s v="254 Chestnut St, Dallas, TX 75001"/>
    <s v=" Dallas"/>
    <n v="3.84"/>
  </r>
  <r>
    <s v="143208"/>
    <x v="2"/>
    <n v="1"/>
    <n v="11.99"/>
    <d v="2019-01-28T00:00:00"/>
    <x v="1"/>
    <x v="5"/>
    <s v="987 Spruce St, Los Angeles, CA 90001"/>
    <s v=" Los Angeles"/>
    <n v="11.99"/>
  </r>
  <r>
    <s v="143209"/>
    <x v="14"/>
    <n v="1"/>
    <n v="109.99"/>
    <d v="2019-01-25T00:00:00"/>
    <x v="4"/>
    <x v="13"/>
    <s v="373 Chestnut St, San Francisco, CA 94016"/>
    <s v=" San Francisco"/>
    <n v="109.99"/>
  </r>
  <r>
    <s v="143210"/>
    <x v="2"/>
    <n v="1"/>
    <n v="11.99"/>
    <d v="2019-01-04T00:00:00"/>
    <x v="4"/>
    <x v="6"/>
    <s v="245 Washington St, Los Angeles, CA 90001"/>
    <s v=" Los Angeles"/>
    <n v="11.99"/>
  </r>
  <r>
    <s v="143211"/>
    <x v="4"/>
    <n v="1"/>
    <n v="2.99"/>
    <d v="2019-01-05T00:00:00"/>
    <x v="3"/>
    <x v="4"/>
    <s v="608 Church St, Atlanta, GA 30301"/>
    <s v=" Atlanta"/>
    <n v="2.99"/>
  </r>
  <r>
    <s v="143211"/>
    <x v="8"/>
    <n v="1"/>
    <n v="150"/>
    <d v="2019-01-05T00:00:00"/>
    <x v="3"/>
    <x v="4"/>
    <s v="608 Church St, Atlanta, GA 30301"/>
    <s v=" Atlanta"/>
    <n v="150"/>
  </r>
  <r>
    <s v="143212"/>
    <x v="1"/>
    <n v="1"/>
    <n v="14.95"/>
    <d v="2019-01-22T00:00:00"/>
    <x v="0"/>
    <x v="8"/>
    <s v="889 Pine St, Boston, MA 02215"/>
    <s v=" Boston"/>
    <n v="14.95"/>
  </r>
  <r>
    <s v="143213"/>
    <x v="1"/>
    <n v="1"/>
    <n v="14.95"/>
    <d v="2019-01-29T00:00:00"/>
    <x v="0"/>
    <x v="20"/>
    <s v="345 Lincoln St, Boston, MA 02215"/>
    <s v=" Boston"/>
    <n v="14.95"/>
  </r>
  <r>
    <s v="143214"/>
    <x v="4"/>
    <n v="2"/>
    <n v="2.99"/>
    <d v="2019-01-03T00:00:00"/>
    <x v="2"/>
    <x v="3"/>
    <s v="776 Forest St, Boston, MA 02215"/>
    <s v=" Boston"/>
    <n v="5.98"/>
  </r>
  <r>
    <s v="143215"/>
    <x v="4"/>
    <n v="1"/>
    <n v="2.99"/>
    <d v="2019-01-26T00:00:00"/>
    <x v="3"/>
    <x v="17"/>
    <s v="280 Lakeview St, Seattle, WA 98101"/>
    <s v=" Seattle"/>
    <n v="2.99"/>
  </r>
  <r>
    <s v="143216"/>
    <x v="4"/>
    <n v="1"/>
    <n v="2.99"/>
    <d v="2019-01-13T00:00:00"/>
    <x v="6"/>
    <x v="16"/>
    <s v="166 River St, Seattle, WA 98101"/>
    <s v=" Seattle"/>
    <n v="2.99"/>
  </r>
  <r>
    <s v="143217"/>
    <x v="5"/>
    <n v="1"/>
    <n v="389.99"/>
    <d v="2019-01-06T00:00:00"/>
    <x v="6"/>
    <x v="9"/>
    <s v="331 North St, Atlanta, GA 30301"/>
    <s v=" Atlanta"/>
    <n v="389.99"/>
  </r>
  <r>
    <s v="143218"/>
    <x v="1"/>
    <n v="1"/>
    <n v="14.95"/>
    <d v="2019-01-07T00:00:00"/>
    <x v="1"/>
    <x v="5"/>
    <s v="192 Hickory St, Atlanta, GA 30301"/>
    <s v=" Atlanta"/>
    <n v="14.95"/>
  </r>
  <r>
    <s v="143219"/>
    <x v="8"/>
    <n v="1"/>
    <n v="150"/>
    <d v="2019-01-26T00:00:00"/>
    <x v="3"/>
    <x v="9"/>
    <s v="693 Dogwood St, Los Angeles, CA 90001"/>
    <s v=" Los Angeles"/>
    <n v="150"/>
  </r>
  <r>
    <s v="143220"/>
    <x v="7"/>
    <n v="1"/>
    <n v="99.99"/>
    <d v="2019-01-24T00:00:00"/>
    <x v="2"/>
    <x v="13"/>
    <s v="387 Church St, San Francisco, CA 94016"/>
    <s v=" San Francisco"/>
    <n v="99.99"/>
  </r>
  <r>
    <s v="143221"/>
    <x v="4"/>
    <n v="1"/>
    <n v="2.99"/>
    <d v="2019-01-25T00:00:00"/>
    <x v="4"/>
    <x v="9"/>
    <s v="106 Sunset St, New York City, NY 10001"/>
    <s v=" New York City"/>
    <n v="2.99"/>
  </r>
  <r>
    <s v="143222"/>
    <x v="12"/>
    <n v="1"/>
    <n v="3.84"/>
    <d v="2019-01-22T00:00:00"/>
    <x v="0"/>
    <x v="11"/>
    <s v="975 Elm St, San Francisco, CA 94016"/>
    <s v=" San Francisco"/>
    <n v="3.84"/>
  </r>
  <r>
    <s v="143223"/>
    <x v="7"/>
    <n v="1"/>
    <n v="99.99"/>
    <d v="2019-01-16T00:00:00"/>
    <x v="5"/>
    <x v="6"/>
    <s v="757 Elm St, Dallas, TX 75001"/>
    <s v=" Dallas"/>
    <n v="99.99"/>
  </r>
  <r>
    <s v="143224"/>
    <x v="12"/>
    <n v="1"/>
    <n v="3.84"/>
    <d v="2019-01-08T00:00:00"/>
    <x v="0"/>
    <x v="9"/>
    <s v="731 Lake St, Portland, OR 97035"/>
    <s v=" Portland"/>
    <n v="3.84"/>
  </r>
  <r>
    <s v="143225"/>
    <x v="4"/>
    <n v="2"/>
    <n v="2.99"/>
    <d v="2019-01-27T00:00:00"/>
    <x v="6"/>
    <x v="4"/>
    <s v="229 North St, New York City, NY 10001"/>
    <s v=" New York City"/>
    <n v="5.98"/>
  </r>
  <r>
    <s v="143226"/>
    <x v="0"/>
    <n v="1"/>
    <n v="700"/>
    <d v="2019-01-05T00:00:00"/>
    <x v="3"/>
    <x v="13"/>
    <s v="612 5th St, Los Angeles, CA 90001"/>
    <s v=" Los Angeles"/>
    <n v="700"/>
  </r>
  <r>
    <s v="143227"/>
    <x v="6"/>
    <n v="1"/>
    <n v="11.95"/>
    <d v="2019-01-08T00:00:00"/>
    <x v="0"/>
    <x v="6"/>
    <s v="326 Maple St, San Francisco, CA 94016"/>
    <s v=" San Francisco"/>
    <n v="11.95"/>
  </r>
  <r>
    <s v="143228"/>
    <x v="6"/>
    <n v="1"/>
    <n v="11.95"/>
    <d v="2019-01-04T00:00:00"/>
    <x v="4"/>
    <x v="11"/>
    <s v="389 Hickory St, San Francisco, CA 94016"/>
    <s v=" San Francisco"/>
    <n v="11.95"/>
  </r>
  <r>
    <s v="143229"/>
    <x v="6"/>
    <n v="2"/>
    <n v="11.95"/>
    <d v="2019-01-19T00:00:00"/>
    <x v="3"/>
    <x v="5"/>
    <s v="147 1st St, Seattle, WA 98101"/>
    <s v=" Seattle"/>
    <n v="23.9"/>
  </r>
  <r>
    <s v="143230"/>
    <x v="6"/>
    <n v="1"/>
    <n v="11.95"/>
    <d v="2019-01-28T00:00:00"/>
    <x v="1"/>
    <x v="21"/>
    <s v="288 10th St, Los Angeles, CA 90001"/>
    <s v=" Los Angeles"/>
    <n v="11.95"/>
  </r>
  <r>
    <s v="143231"/>
    <x v="6"/>
    <n v="1"/>
    <n v="11.95"/>
    <d v="2019-01-19T00:00:00"/>
    <x v="3"/>
    <x v="12"/>
    <s v="372 4th St, Los Angeles, CA 90001"/>
    <s v=" Los Angeles"/>
    <n v="11.95"/>
  </r>
  <r>
    <s v="143232"/>
    <x v="6"/>
    <n v="1"/>
    <n v="11.95"/>
    <d v="2019-01-23T00:00:00"/>
    <x v="5"/>
    <x v="3"/>
    <s v="910 6th St, Seattle, WA 98101"/>
    <s v=" Seattle"/>
    <n v="11.95"/>
  </r>
  <r>
    <s v="143233"/>
    <x v="3"/>
    <n v="1"/>
    <n v="149.99"/>
    <d v="2019-01-17T00:00:00"/>
    <x v="2"/>
    <x v="9"/>
    <s v="692 Main St, Los Angeles, CA 90001"/>
    <s v=" Los Angeles"/>
    <n v="149.99"/>
  </r>
  <r>
    <s v="143234"/>
    <x v="4"/>
    <n v="1"/>
    <n v="2.99"/>
    <d v="2019-01-25T00:00:00"/>
    <x v="4"/>
    <x v="2"/>
    <s v="135 Church St, Austin, TX 73301"/>
    <s v=" Austin"/>
    <n v="2.99"/>
  </r>
  <r>
    <s v="143235"/>
    <x v="2"/>
    <n v="1"/>
    <n v="11.99"/>
    <d v="2019-01-06T00:00:00"/>
    <x v="6"/>
    <x v="23"/>
    <s v="647 4th St, San Francisco, CA 94016"/>
    <s v=" San Francisco"/>
    <n v="11.99"/>
  </r>
  <r>
    <s v="143236"/>
    <x v="8"/>
    <n v="1"/>
    <n v="150"/>
    <d v="2019-01-22T00:00:00"/>
    <x v="0"/>
    <x v="4"/>
    <s v="787 5th St, San Francisco, CA 94016"/>
    <s v=" San Francisco"/>
    <n v="150"/>
  </r>
  <r>
    <s v="143237"/>
    <x v="3"/>
    <n v="1"/>
    <n v="149.99"/>
    <d v="2019-01-12T00:00:00"/>
    <x v="3"/>
    <x v="2"/>
    <s v="261 Wilson St, New York City, NY 10001"/>
    <s v=" New York City"/>
    <n v="149.99"/>
  </r>
  <r>
    <s v="143238"/>
    <x v="12"/>
    <n v="1"/>
    <n v="3.84"/>
    <d v="2019-01-21T00:00:00"/>
    <x v="1"/>
    <x v="10"/>
    <s v="630 Madison St, Atlanta, GA 30301"/>
    <s v=" Atlanta"/>
    <n v="3.84"/>
  </r>
  <r>
    <s v="143239"/>
    <x v="6"/>
    <n v="1"/>
    <n v="11.95"/>
    <d v="2019-01-03T00:00:00"/>
    <x v="2"/>
    <x v="2"/>
    <s v="263 Elm St, Dallas, TX 75001"/>
    <s v=" Dallas"/>
    <n v="11.95"/>
  </r>
  <r>
    <s v="143240"/>
    <x v="0"/>
    <n v="1"/>
    <n v="700"/>
    <d v="2019-01-08T00:00:00"/>
    <x v="0"/>
    <x v="0"/>
    <s v="131 River St, Dallas, TX 75001"/>
    <s v=" Dallas"/>
    <n v="700"/>
  </r>
  <r>
    <s v="143241"/>
    <x v="2"/>
    <n v="1"/>
    <n v="11.99"/>
    <d v="2019-01-11T00:00:00"/>
    <x v="4"/>
    <x v="4"/>
    <s v="234 Church St, Austin, TX 73301"/>
    <s v=" Austin"/>
    <n v="11.99"/>
  </r>
  <r>
    <s v="143242"/>
    <x v="7"/>
    <n v="1"/>
    <n v="99.99"/>
    <d v="2019-01-18T00:00:00"/>
    <x v="4"/>
    <x v="6"/>
    <s v="449 South St, San Francisco, CA 94016"/>
    <s v=" San Francisco"/>
    <n v="99.99"/>
  </r>
  <r>
    <s v="143243"/>
    <x v="0"/>
    <n v="1"/>
    <n v="700"/>
    <d v="2019-01-10T00:00:00"/>
    <x v="2"/>
    <x v="8"/>
    <s v="550 Cherry St, San Francisco, CA 94016"/>
    <s v=" San Francisco"/>
    <n v="700"/>
  </r>
  <r>
    <s v="143243"/>
    <x v="1"/>
    <n v="1"/>
    <n v="14.95"/>
    <d v="2019-01-10T00:00:00"/>
    <x v="2"/>
    <x v="8"/>
    <s v="550 Cherry St, San Francisco, CA 94016"/>
    <s v=" San Francisco"/>
    <n v="14.95"/>
  </r>
  <r>
    <s v="143243"/>
    <x v="2"/>
    <n v="1"/>
    <n v="11.99"/>
    <d v="2019-01-10T00:00:00"/>
    <x v="2"/>
    <x v="8"/>
    <s v="550 Cherry St, San Francisco, CA 94016"/>
    <s v=" San Francisco"/>
    <n v="11.99"/>
  </r>
  <r>
    <s v="143244"/>
    <x v="5"/>
    <n v="1"/>
    <n v="389.99"/>
    <d v="2019-01-16T00:00:00"/>
    <x v="5"/>
    <x v="4"/>
    <s v="137 Dogwood St, New York City, NY 10001"/>
    <s v=" New York City"/>
    <n v="389.99"/>
  </r>
  <r>
    <s v="143245"/>
    <x v="7"/>
    <n v="1"/>
    <n v="99.99"/>
    <d v="2019-01-30T00:00:00"/>
    <x v="5"/>
    <x v="7"/>
    <s v="559 North St, Los Angeles, CA 90001"/>
    <s v=" Los Angeles"/>
    <n v="99.99"/>
  </r>
  <r>
    <s v="143246"/>
    <x v="7"/>
    <n v="1"/>
    <n v="99.99"/>
    <d v="2019-01-15T00:00:00"/>
    <x v="0"/>
    <x v="10"/>
    <s v="932 Maple St, Portland, OR 97035"/>
    <s v=" Portland"/>
    <n v="99.99"/>
  </r>
  <r>
    <s v="143247"/>
    <x v="7"/>
    <n v="1"/>
    <n v="99.99"/>
    <d v="2019-01-23T00:00:00"/>
    <x v="5"/>
    <x v="7"/>
    <s v="391 Adams St, New York City, NY 10001"/>
    <s v=" New York City"/>
    <n v="99.99"/>
  </r>
  <r>
    <s v="143248"/>
    <x v="7"/>
    <n v="1"/>
    <n v="99.99"/>
    <d v="2019-01-20T00:00:00"/>
    <x v="6"/>
    <x v="2"/>
    <s v="90 Highland St, New York City, NY 10001"/>
    <s v=" New York City"/>
    <n v="99.99"/>
  </r>
  <r>
    <s v="143249"/>
    <x v="16"/>
    <n v="1"/>
    <n v="999.99"/>
    <d v="2019-01-28T00:00:00"/>
    <x v="1"/>
    <x v="13"/>
    <s v="839 Ridge St, San Francisco, CA 94016"/>
    <s v=" San Francisco"/>
    <n v="999.99"/>
  </r>
  <r>
    <s v="143250"/>
    <x v="4"/>
    <n v="1"/>
    <n v="2.99"/>
    <d v="2019-01-05T00:00:00"/>
    <x v="3"/>
    <x v="1"/>
    <s v="725 12th St, Los Angeles, CA 90001"/>
    <s v=" Los Angeles"/>
    <n v="2.99"/>
  </r>
  <r>
    <s v="143251"/>
    <x v="7"/>
    <n v="1"/>
    <n v="99.99"/>
    <d v="2019-01-08T00:00:00"/>
    <x v="0"/>
    <x v="8"/>
    <s v="531 9th St, Seattle, WA 98101"/>
    <s v=" Seattle"/>
    <n v="99.99"/>
  </r>
  <r>
    <s v="143252"/>
    <x v="1"/>
    <n v="1"/>
    <n v="14.95"/>
    <d v="2019-01-03T00:00:00"/>
    <x v="2"/>
    <x v="9"/>
    <s v="811 Forest St, San Francisco, CA 94016"/>
    <s v=" San Francisco"/>
    <n v="14.95"/>
  </r>
  <r>
    <s v="143253"/>
    <x v="6"/>
    <n v="1"/>
    <n v="11.95"/>
    <d v="2019-01-26T00:00:00"/>
    <x v="3"/>
    <x v="2"/>
    <s v="378 Willow St, Dallas, TX 75001"/>
    <s v=" Dallas"/>
    <n v="11.95"/>
  </r>
  <r>
    <s v="143254"/>
    <x v="7"/>
    <n v="1"/>
    <n v="99.99"/>
    <d v="2019-01-05T00:00:00"/>
    <x v="3"/>
    <x v="21"/>
    <s v="598 4th St, Boston, MA 02215"/>
    <s v=" Boston"/>
    <n v="99.99"/>
  </r>
  <r>
    <s v="143255"/>
    <x v="6"/>
    <n v="1"/>
    <n v="11.95"/>
    <d v="2019-01-28T00:00:00"/>
    <x v="1"/>
    <x v="14"/>
    <s v="133 2nd St, Portland, OR 97035"/>
    <s v=" Portland"/>
    <n v="11.95"/>
  </r>
  <r>
    <s v="143256"/>
    <x v="7"/>
    <n v="1"/>
    <n v="99.99"/>
    <d v="2019-01-04T00:00:00"/>
    <x v="4"/>
    <x v="5"/>
    <s v="722 10th St, San Francisco, CA 94016"/>
    <s v=" San Francisco"/>
    <n v="99.99"/>
  </r>
  <r>
    <s v="143257"/>
    <x v="8"/>
    <n v="1"/>
    <n v="150"/>
    <d v="2019-01-16T00:00:00"/>
    <x v="5"/>
    <x v="4"/>
    <s v="292 Maple St, Los Angeles, CA 90001"/>
    <s v=" Los Angeles"/>
    <n v="150"/>
  </r>
  <r>
    <s v="143258"/>
    <x v="6"/>
    <n v="1"/>
    <n v="11.95"/>
    <d v="2019-01-29T00:00:00"/>
    <x v="0"/>
    <x v="0"/>
    <s v="636 7th St, Boston, MA 02215"/>
    <s v=" Boston"/>
    <n v="11.95"/>
  </r>
  <r>
    <s v="143259"/>
    <x v="13"/>
    <n v="1"/>
    <n v="600"/>
    <d v="2019-01-19T00:00:00"/>
    <x v="3"/>
    <x v="2"/>
    <s v="704 Jackson St, Seattle, WA 98101"/>
    <s v=" Seattle"/>
    <n v="600"/>
  </r>
  <r>
    <s v="143259"/>
    <x v="6"/>
    <n v="1"/>
    <n v="11.95"/>
    <d v="2019-01-19T00:00:00"/>
    <x v="3"/>
    <x v="2"/>
    <s v="704 Jackson St, Seattle, WA 98101"/>
    <s v=" Seattle"/>
    <n v="11.95"/>
  </r>
  <r>
    <s v="143260"/>
    <x v="7"/>
    <n v="1"/>
    <n v="99.99"/>
    <d v="2019-01-24T00:00:00"/>
    <x v="2"/>
    <x v="7"/>
    <s v="635 Madison St, Seattle, WA 98101"/>
    <s v=" Seattle"/>
    <n v="99.99"/>
  </r>
  <r>
    <s v="143261"/>
    <x v="3"/>
    <n v="1"/>
    <n v="149.99"/>
    <d v="2019-01-19T00:00:00"/>
    <x v="3"/>
    <x v="4"/>
    <s v="62 Sunset St, San Francisco, CA 94016"/>
    <s v=" San Francisco"/>
    <n v="149.99"/>
  </r>
  <r>
    <s v="143262"/>
    <x v="7"/>
    <n v="1"/>
    <n v="99.99"/>
    <d v="2019-01-07T00:00:00"/>
    <x v="1"/>
    <x v="8"/>
    <s v="780 13th St, New York City, NY 10001"/>
    <s v=" New York City"/>
    <n v="99.99"/>
  </r>
  <r>
    <s v="143263"/>
    <x v="2"/>
    <n v="2"/>
    <n v="11.99"/>
    <d v="2019-01-06T00:00:00"/>
    <x v="6"/>
    <x v="7"/>
    <s v="672 Lakeview St, San Francisco, CA 94016"/>
    <s v=" San Francisco"/>
    <n v="23.98"/>
  </r>
  <r>
    <s v="143264"/>
    <x v="4"/>
    <n v="1"/>
    <n v="2.99"/>
    <d v="2019-01-20T00:00:00"/>
    <x v="6"/>
    <x v="9"/>
    <s v="381 Wilson St, San Francisco, CA 94016"/>
    <s v=" San Francisco"/>
    <n v="2.99"/>
  </r>
  <r>
    <s v="143265"/>
    <x v="1"/>
    <n v="1"/>
    <n v="14.95"/>
    <d v="2019-01-12T00:00:00"/>
    <x v="3"/>
    <x v="15"/>
    <s v="820 River St, Boston, MA 02215"/>
    <s v=" Boston"/>
    <n v="14.95"/>
  </r>
  <r>
    <s v="143266"/>
    <x v="1"/>
    <n v="1"/>
    <n v="14.95"/>
    <d v="2019-01-09T00:00:00"/>
    <x v="5"/>
    <x v="11"/>
    <s v="806 West St, New York City, NY 10001"/>
    <s v=" New York City"/>
    <n v="14.95"/>
  </r>
  <r>
    <s v="143267"/>
    <x v="5"/>
    <n v="1"/>
    <n v="389.99"/>
    <d v="2019-01-17T00:00:00"/>
    <x v="2"/>
    <x v="9"/>
    <s v="660 6th St, Boston, MA 02215"/>
    <s v=" Boston"/>
    <n v="389.99"/>
  </r>
  <r>
    <s v="143268"/>
    <x v="5"/>
    <n v="1"/>
    <n v="389.99"/>
    <d v="2019-01-07T00:00:00"/>
    <x v="1"/>
    <x v="6"/>
    <s v="744 10th St, Atlanta, GA 30301"/>
    <s v=" Atlanta"/>
    <n v="389.99"/>
  </r>
  <r>
    <s v="143269"/>
    <x v="14"/>
    <n v="1"/>
    <n v="109.99"/>
    <d v="2019-01-21T00:00:00"/>
    <x v="1"/>
    <x v="6"/>
    <s v="108 Adams St, Boston, MA 02215"/>
    <s v=" Boston"/>
    <n v="109.99"/>
  </r>
  <r>
    <s v="143270"/>
    <x v="4"/>
    <n v="2"/>
    <n v="2.99"/>
    <d v="2019-01-29T00:00:00"/>
    <x v="0"/>
    <x v="4"/>
    <s v="815 7th St, Dallas, TX 75001"/>
    <s v=" Dallas"/>
    <n v="5.98"/>
  </r>
  <r>
    <s v="143271"/>
    <x v="13"/>
    <n v="1"/>
    <n v="600"/>
    <d v="2019-01-20T00:00:00"/>
    <x v="6"/>
    <x v="8"/>
    <s v="832 Willow St, San Francisco, CA 94016"/>
    <s v=" San Francisco"/>
    <n v="600"/>
  </r>
  <r>
    <s v="143271"/>
    <x v="2"/>
    <n v="1"/>
    <n v="11.99"/>
    <d v="2019-01-20T00:00:00"/>
    <x v="6"/>
    <x v="8"/>
    <s v="832 Willow St, San Francisco, CA 94016"/>
    <s v=" San Francisco"/>
    <n v="11.99"/>
  </r>
  <r>
    <s v="143272"/>
    <x v="9"/>
    <n v="1"/>
    <n v="1700"/>
    <d v="2019-01-14T00:00:00"/>
    <x v="1"/>
    <x v="5"/>
    <s v="526 Spruce St, San Francisco, CA 94016"/>
    <s v=" San Francisco"/>
    <n v="1700"/>
  </r>
  <r>
    <s v="143273"/>
    <x v="6"/>
    <n v="1"/>
    <n v="11.95"/>
    <d v="2019-01-03T00:00:00"/>
    <x v="2"/>
    <x v="15"/>
    <s v="303 9th St, Seattle, WA 98101"/>
    <s v=" Seattle"/>
    <n v="11.95"/>
  </r>
  <r>
    <s v="143274"/>
    <x v="0"/>
    <n v="1"/>
    <n v="700"/>
    <d v="2019-01-21T00:00:00"/>
    <x v="1"/>
    <x v="8"/>
    <s v="667 Forest St, San Francisco, CA 94016"/>
    <s v=" San Francisco"/>
    <n v="700"/>
  </r>
  <r>
    <s v="143275"/>
    <x v="13"/>
    <n v="1"/>
    <n v="600"/>
    <d v="2019-01-17T00:00:00"/>
    <x v="2"/>
    <x v="12"/>
    <s v="985 Elm St, New York City, NY 10001"/>
    <s v=" New York City"/>
    <n v="600"/>
  </r>
  <r>
    <s v="143275"/>
    <x v="6"/>
    <n v="2"/>
    <n v="11.95"/>
    <d v="2019-01-17T00:00:00"/>
    <x v="2"/>
    <x v="12"/>
    <s v="985 Elm St, New York City, NY 10001"/>
    <s v=" New York City"/>
    <n v="23.9"/>
  </r>
  <r>
    <s v="143276"/>
    <x v="6"/>
    <n v="1"/>
    <n v="11.95"/>
    <d v="2019-01-15T00:00:00"/>
    <x v="0"/>
    <x v="14"/>
    <s v="898 4th St, Atlanta, GA 30301"/>
    <s v=" Atlanta"/>
    <n v="11.95"/>
  </r>
  <r>
    <s v="143277"/>
    <x v="12"/>
    <n v="3"/>
    <n v="3.84"/>
    <d v="2019-01-30T00:00:00"/>
    <x v="5"/>
    <x v="10"/>
    <s v="990 Johnson St, Seattle, WA 98101"/>
    <s v=" Seattle"/>
    <n v="11.52"/>
  </r>
  <r>
    <s v="143278"/>
    <x v="2"/>
    <n v="1"/>
    <n v="11.99"/>
    <d v="2019-01-20T00:00:00"/>
    <x v="6"/>
    <x v="17"/>
    <s v="228 Meadow St, Portland, ME 04101"/>
    <s v=" Portland"/>
    <n v="11.99"/>
  </r>
  <r>
    <s v="143279"/>
    <x v="0"/>
    <n v="1"/>
    <n v="700"/>
    <d v="2019-01-06T00:00:00"/>
    <x v="6"/>
    <x v="20"/>
    <s v="488 Ridge St, Atlanta, GA 30301"/>
    <s v=" Atlanta"/>
    <n v="700"/>
  </r>
  <r>
    <s v="143280"/>
    <x v="1"/>
    <n v="1"/>
    <n v="14.95"/>
    <d v="2019-01-12T00:00:00"/>
    <x v="3"/>
    <x v="11"/>
    <s v="20 Madison St, Seattle, WA 98101"/>
    <s v=" Seattle"/>
    <n v="14.95"/>
  </r>
  <r>
    <s v="143281"/>
    <x v="16"/>
    <n v="1"/>
    <n v="999.99"/>
    <d v="2019-01-21T00:00:00"/>
    <x v="1"/>
    <x v="3"/>
    <s v="262 2nd St, New York City, NY 10001"/>
    <s v=" New York City"/>
    <n v="999.99"/>
  </r>
  <r>
    <s v="143282"/>
    <x v="8"/>
    <n v="1"/>
    <n v="150"/>
    <d v="2019-01-26T00:00:00"/>
    <x v="3"/>
    <x v="5"/>
    <s v="121 Jefferson St, New York City, NY 10001"/>
    <s v=" New York City"/>
    <n v="150"/>
  </r>
  <r>
    <s v="143283"/>
    <x v="4"/>
    <n v="1"/>
    <n v="2.99"/>
    <d v="2019-01-22T00:00:00"/>
    <x v="0"/>
    <x v="13"/>
    <s v="757 Lincoln St, Austin, TX 73301"/>
    <s v=" Austin"/>
    <n v="2.99"/>
  </r>
  <r>
    <s v="143284"/>
    <x v="4"/>
    <n v="1"/>
    <n v="2.99"/>
    <d v="2019-01-08T00:00:00"/>
    <x v="0"/>
    <x v="17"/>
    <s v="579 Ridge St, Dallas, TX 75001"/>
    <s v=" Dallas"/>
    <n v="2.99"/>
  </r>
  <r>
    <s v="143285"/>
    <x v="4"/>
    <n v="1"/>
    <n v="2.99"/>
    <d v="2019-01-11T00:00:00"/>
    <x v="4"/>
    <x v="6"/>
    <s v="515 Dogwood St, San Francisco, CA 94016"/>
    <s v=" San Francisco"/>
    <n v="2.99"/>
  </r>
  <r>
    <s v="143286"/>
    <x v="8"/>
    <n v="1"/>
    <n v="150"/>
    <d v="2019-01-11T00:00:00"/>
    <x v="4"/>
    <x v="18"/>
    <s v="283 Main St, Austin, TX 73301"/>
    <s v=" Austin"/>
    <n v="150"/>
  </r>
  <r>
    <s v="143287"/>
    <x v="4"/>
    <n v="1"/>
    <n v="2.99"/>
    <d v="2019-01-12T00:00:00"/>
    <x v="3"/>
    <x v="9"/>
    <s v="378 14th St, San Francisco, CA 94016"/>
    <s v=" San Francisco"/>
    <n v="2.99"/>
  </r>
  <r>
    <s v="143288"/>
    <x v="11"/>
    <n v="1"/>
    <n v="400"/>
    <d v="2019-01-16T00:00:00"/>
    <x v="5"/>
    <x v="8"/>
    <s v="587 Main St, San Francisco, CA 94016"/>
    <s v=" San Francisco"/>
    <n v="400"/>
  </r>
  <r>
    <s v="143289"/>
    <x v="12"/>
    <n v="2"/>
    <n v="3.84"/>
    <d v="2019-01-03T00:00:00"/>
    <x v="2"/>
    <x v="8"/>
    <s v="992 Main St, Los Angeles, CA 90001"/>
    <s v=" Los Angeles"/>
    <n v="7.68"/>
  </r>
  <r>
    <s v="143290"/>
    <x v="2"/>
    <n v="1"/>
    <n v="11.99"/>
    <d v="2019-01-11T00:00:00"/>
    <x v="4"/>
    <x v="11"/>
    <s v="94 12th St, Los Angeles, CA 90001"/>
    <s v=" Los Angeles"/>
    <n v="11.99"/>
  </r>
  <r>
    <s v="143291"/>
    <x v="1"/>
    <n v="1"/>
    <n v="14.95"/>
    <d v="2019-01-27T00:00:00"/>
    <x v="6"/>
    <x v="9"/>
    <s v="559 Elm St, Los Angeles, CA 90001"/>
    <s v=" Los Angeles"/>
    <n v="14.95"/>
  </r>
  <r>
    <s v="143292"/>
    <x v="8"/>
    <n v="1"/>
    <n v="150"/>
    <d v="2019-01-06T00:00:00"/>
    <x v="6"/>
    <x v="14"/>
    <s v="673 Wilson St, Los Angeles, CA 90001"/>
    <s v=" Los Angeles"/>
    <n v="150"/>
  </r>
  <r>
    <s v="143293"/>
    <x v="8"/>
    <n v="1"/>
    <n v="150"/>
    <d v="2019-01-26T00:00:00"/>
    <x v="3"/>
    <x v="2"/>
    <s v="981 South St, Boston, MA 02215"/>
    <s v=" Boston"/>
    <n v="150"/>
  </r>
  <r>
    <s v="143294"/>
    <x v="2"/>
    <n v="1"/>
    <n v="11.99"/>
    <d v="2019-01-24T00:00:00"/>
    <x v="2"/>
    <x v="6"/>
    <s v="616 North St, San Francisco, CA 94016"/>
    <s v=" San Francisco"/>
    <n v="11.99"/>
  </r>
  <r>
    <s v="143295"/>
    <x v="13"/>
    <n v="1"/>
    <n v="600"/>
    <d v="2019-01-12T00:00:00"/>
    <x v="3"/>
    <x v="7"/>
    <s v="382 Hickory St, San Francisco, CA 94016"/>
    <s v=" San Francisco"/>
    <n v="600"/>
  </r>
  <r>
    <s v="143295"/>
    <x v="6"/>
    <n v="1"/>
    <n v="11.95"/>
    <d v="2019-01-12T00:00:00"/>
    <x v="3"/>
    <x v="7"/>
    <s v="382 Hickory St, San Francisco, CA 94016"/>
    <s v=" San Francisco"/>
    <n v="11.95"/>
  </r>
  <r>
    <s v="143296"/>
    <x v="7"/>
    <n v="1"/>
    <n v="99.99"/>
    <d v="2019-01-19T00:00:00"/>
    <x v="3"/>
    <x v="0"/>
    <s v="401 Cedar St, Dallas, TX 75001"/>
    <s v=" Dallas"/>
    <n v="99.99"/>
  </r>
  <r>
    <s v="143297"/>
    <x v="10"/>
    <n v="1"/>
    <n v="300"/>
    <d v="2019-01-27T00:00:00"/>
    <x v="6"/>
    <x v="2"/>
    <s v="260 South St, Los Angeles, CA 90001"/>
    <s v=" Los Angeles"/>
    <n v="300"/>
  </r>
  <r>
    <s v="143298"/>
    <x v="6"/>
    <n v="1"/>
    <n v="11.95"/>
    <d v="2019-01-05T00:00:00"/>
    <x v="3"/>
    <x v="4"/>
    <s v="5 Chestnut St, Portland, OR 97035"/>
    <s v=" Portland"/>
    <n v="11.95"/>
  </r>
  <r>
    <s v="143299"/>
    <x v="5"/>
    <n v="1"/>
    <n v="389.99"/>
    <d v="2019-01-08T00:00:00"/>
    <x v="0"/>
    <x v="4"/>
    <s v="297 Willow St, New York City, NY 10001"/>
    <s v=" New York City"/>
    <n v="389.99"/>
  </r>
  <r>
    <s v="143300"/>
    <x v="2"/>
    <n v="1"/>
    <n v="11.99"/>
    <d v="2019-01-22T00:00:00"/>
    <x v="0"/>
    <x v="2"/>
    <s v="950 Main St, Atlanta, GA 30301"/>
    <s v=" Atlanta"/>
    <n v="11.99"/>
  </r>
  <r>
    <s v="143301"/>
    <x v="6"/>
    <n v="1"/>
    <n v="11.95"/>
    <d v="2019-01-16T00:00:00"/>
    <x v="5"/>
    <x v="2"/>
    <s v="645 Highland St, New York City, NY 10001"/>
    <s v=" New York City"/>
    <n v="11.95"/>
  </r>
  <r>
    <s v="143302"/>
    <x v="12"/>
    <n v="2"/>
    <n v="3.84"/>
    <d v="2019-01-27T00:00:00"/>
    <x v="6"/>
    <x v="2"/>
    <s v="934 Wilson St, San Francisco, CA 94016"/>
    <s v=" San Francisco"/>
    <n v="7.68"/>
  </r>
  <r>
    <s v="143303"/>
    <x v="12"/>
    <n v="1"/>
    <n v="3.84"/>
    <d v="2019-01-19T00:00:00"/>
    <x v="3"/>
    <x v="21"/>
    <s v="377 Washington St, San Francisco, CA 94016"/>
    <s v=" San Francisco"/>
    <n v="3.84"/>
  </r>
  <r>
    <s v="143304"/>
    <x v="6"/>
    <n v="1"/>
    <n v="11.95"/>
    <d v="2019-01-19T00:00:00"/>
    <x v="3"/>
    <x v="12"/>
    <s v="231 Cedar St, Los Angeles, CA 90001"/>
    <s v=" Los Angeles"/>
    <n v="11.95"/>
  </r>
  <r>
    <s v="143305"/>
    <x v="15"/>
    <n v="1"/>
    <n v="379.99"/>
    <d v="2019-01-22T00:00:00"/>
    <x v="0"/>
    <x v="17"/>
    <s v="127 Lake St, Los Angeles, CA 90001"/>
    <s v=" Los Angeles"/>
    <n v="379.99"/>
  </r>
  <r>
    <s v="143306"/>
    <x v="7"/>
    <n v="1"/>
    <n v="99.99"/>
    <d v="2019-01-18T00:00:00"/>
    <x v="4"/>
    <x v="1"/>
    <s v="470 Willow St, Los Angeles, CA 90001"/>
    <s v=" Los Angeles"/>
    <n v="99.99"/>
  </r>
  <r>
    <s v="143307"/>
    <x v="12"/>
    <n v="1"/>
    <n v="3.84"/>
    <d v="2019-01-31T00:00:00"/>
    <x v="2"/>
    <x v="14"/>
    <s v="509 Jackson St, San Francisco, CA 94016"/>
    <s v=" San Francisco"/>
    <n v="3.84"/>
  </r>
  <r>
    <s v="143308"/>
    <x v="6"/>
    <n v="1"/>
    <n v="11.95"/>
    <d v="2019-01-05T00:00:00"/>
    <x v="3"/>
    <x v="20"/>
    <s v="567 West St, Los Angeles, CA 90001"/>
    <s v=" Los Angeles"/>
    <n v="11.95"/>
  </r>
  <r>
    <s v="143309"/>
    <x v="7"/>
    <n v="2"/>
    <n v="99.99"/>
    <d v="2019-01-08T00:00:00"/>
    <x v="0"/>
    <x v="8"/>
    <s v="703 14th St, New York City, NY 10001"/>
    <s v=" New York City"/>
    <n v="199.98"/>
  </r>
  <r>
    <s v="143310"/>
    <x v="6"/>
    <n v="1"/>
    <n v="11.95"/>
    <d v="2019-01-13T00:00:00"/>
    <x v="6"/>
    <x v="13"/>
    <s v="295 Forest St, Seattle, WA 98101"/>
    <s v=" Seattle"/>
    <n v="11.95"/>
  </r>
  <r>
    <s v="143311"/>
    <x v="6"/>
    <n v="1"/>
    <n v="11.95"/>
    <d v="2019-01-18T00:00:00"/>
    <x v="4"/>
    <x v="11"/>
    <s v="969 Dogwood St, Boston, MA 02215"/>
    <s v=" Boston"/>
    <n v="11.95"/>
  </r>
  <r>
    <s v="143312"/>
    <x v="12"/>
    <n v="1"/>
    <n v="3.84"/>
    <d v="2019-01-09T00:00:00"/>
    <x v="5"/>
    <x v="0"/>
    <s v="579 10th St, San Francisco, CA 94016"/>
    <s v=" San Francisco"/>
    <n v="3.84"/>
  </r>
  <r>
    <s v="143313"/>
    <x v="8"/>
    <n v="1"/>
    <n v="150"/>
    <d v="2019-01-09T00:00:00"/>
    <x v="5"/>
    <x v="12"/>
    <s v="215 Forest St, Austin, TX 73301"/>
    <s v=" Austin"/>
    <n v="150"/>
  </r>
  <r>
    <s v="143314"/>
    <x v="6"/>
    <n v="1"/>
    <n v="11.95"/>
    <d v="2019-01-18T00:00:00"/>
    <x v="4"/>
    <x v="6"/>
    <s v="201 Cherry St, San Francisco, CA 94016"/>
    <s v=" San Francisco"/>
    <n v="11.95"/>
  </r>
  <r>
    <s v="143315"/>
    <x v="6"/>
    <n v="1"/>
    <n v="11.95"/>
    <d v="2019-01-31T00:00:00"/>
    <x v="2"/>
    <x v="7"/>
    <s v="399 Ridge St, Dallas, TX 75001"/>
    <s v=" Dallas"/>
    <n v="11.95"/>
  </r>
  <r>
    <s v="143316"/>
    <x v="5"/>
    <n v="1"/>
    <n v="389.99"/>
    <d v="2019-01-30T00:00:00"/>
    <x v="5"/>
    <x v="12"/>
    <s v="351 Adams St, Seattle, WA 98101"/>
    <s v=" Seattle"/>
    <n v="389.99"/>
  </r>
  <r>
    <s v="143317"/>
    <x v="6"/>
    <n v="1"/>
    <n v="11.95"/>
    <d v="2019-01-06T00:00:00"/>
    <x v="6"/>
    <x v="1"/>
    <s v="850 5th St, Boston, MA 02215"/>
    <s v=" Boston"/>
    <n v="11.95"/>
  </r>
  <r>
    <s v="143318"/>
    <x v="14"/>
    <n v="1"/>
    <n v="109.99"/>
    <d v="2019-01-16T00:00:00"/>
    <x v="5"/>
    <x v="2"/>
    <s v="887 Main St, San Francisco, CA 94016"/>
    <s v=" San Francisco"/>
    <n v="109.99"/>
  </r>
  <r>
    <s v="143319"/>
    <x v="12"/>
    <n v="1"/>
    <n v="3.84"/>
    <d v="2019-01-14T00:00:00"/>
    <x v="1"/>
    <x v="10"/>
    <s v="694 Lake St, San Francisco, CA 94016"/>
    <s v=" San Francisco"/>
    <n v="3.84"/>
  </r>
  <r>
    <s v="143320"/>
    <x v="2"/>
    <n v="1"/>
    <n v="11.99"/>
    <d v="2019-01-28T00:00:00"/>
    <x v="1"/>
    <x v="7"/>
    <s v="150 Church St, New York City, NY 10001"/>
    <s v=" New York City"/>
    <n v="11.99"/>
  </r>
  <r>
    <s v="143321"/>
    <x v="8"/>
    <n v="1"/>
    <n v="150"/>
    <d v="2019-01-12T00:00:00"/>
    <x v="3"/>
    <x v="1"/>
    <s v="94 Jefferson St, Portland, OR 97035"/>
    <s v=" Portland"/>
    <n v="150"/>
  </r>
  <r>
    <s v="143322"/>
    <x v="10"/>
    <n v="1"/>
    <n v="300"/>
    <d v="2019-01-20T00:00:00"/>
    <x v="6"/>
    <x v="13"/>
    <s v="80 6th St, San Francisco, CA 94016"/>
    <s v=" San Francisco"/>
    <n v="300"/>
  </r>
  <r>
    <s v="143323"/>
    <x v="4"/>
    <n v="1"/>
    <n v="2.99"/>
    <d v="2019-01-23T00:00:00"/>
    <x v="5"/>
    <x v="11"/>
    <s v="609 Church St, San Francisco, CA 94016"/>
    <s v=" San Francisco"/>
    <n v="2.99"/>
  </r>
  <r>
    <s v="143324"/>
    <x v="4"/>
    <n v="1"/>
    <n v="2.99"/>
    <d v="2019-01-18T00:00:00"/>
    <x v="4"/>
    <x v="15"/>
    <s v="211 North St, Seattle, WA 98101"/>
    <s v=" Seattle"/>
    <n v="2.99"/>
  </r>
  <r>
    <s v="143325"/>
    <x v="8"/>
    <n v="1"/>
    <n v="150"/>
    <d v="2019-01-26T00:00:00"/>
    <x v="3"/>
    <x v="14"/>
    <s v="463 Lakeview St, San Francisco, CA 94016"/>
    <s v=" San Francisco"/>
    <n v="150"/>
  </r>
  <r>
    <s v="143326"/>
    <x v="11"/>
    <n v="1"/>
    <n v="400"/>
    <d v="2019-01-23T00:00:00"/>
    <x v="5"/>
    <x v="8"/>
    <s v="258 Madison St, Los Angeles, CA 90001"/>
    <s v=" Los Angeles"/>
    <n v="400"/>
  </r>
  <r>
    <s v="143326"/>
    <x v="6"/>
    <n v="1"/>
    <n v="11.95"/>
    <d v="2019-01-23T00:00:00"/>
    <x v="5"/>
    <x v="8"/>
    <s v="258 Madison St, Los Angeles, CA 90001"/>
    <s v=" Los Angeles"/>
    <n v="11.95"/>
  </r>
  <r>
    <s v="143327"/>
    <x v="1"/>
    <n v="1"/>
    <n v="14.95"/>
    <d v="2019-01-10T00:00:00"/>
    <x v="2"/>
    <x v="3"/>
    <s v="379 Center St, Los Angeles, CA 90001"/>
    <s v=" Los Angeles"/>
    <n v="14.95"/>
  </r>
  <r>
    <s v="143328"/>
    <x v="2"/>
    <n v="1"/>
    <n v="11.99"/>
    <d v="2019-01-20T00:00:00"/>
    <x v="6"/>
    <x v="17"/>
    <s v="370 Madison St, Seattle, WA 98101"/>
    <s v=" Seattle"/>
    <n v="11.99"/>
  </r>
  <r>
    <s v="143329"/>
    <x v="13"/>
    <n v="1"/>
    <n v="600"/>
    <d v="2019-01-16T00:00:00"/>
    <x v="5"/>
    <x v="8"/>
    <s v="220 Meadow St, Los Angeles, CA 90001"/>
    <s v=" Los Angeles"/>
    <n v="600"/>
  </r>
  <r>
    <s v="143330"/>
    <x v="1"/>
    <n v="1"/>
    <n v="14.95"/>
    <d v="2019-01-24T00:00:00"/>
    <x v="2"/>
    <x v="8"/>
    <s v="557 Chestnut St, Boston, MA 02215"/>
    <s v=" Boston"/>
    <n v="14.95"/>
  </r>
  <r>
    <s v="143331"/>
    <x v="2"/>
    <n v="1"/>
    <n v="11.99"/>
    <d v="2019-01-25T00:00:00"/>
    <x v="4"/>
    <x v="6"/>
    <s v="966 West St, Seattle, WA 98101"/>
    <s v=" Seattle"/>
    <n v="11.99"/>
  </r>
  <r>
    <s v="143332"/>
    <x v="2"/>
    <n v="1"/>
    <n v="11.99"/>
    <d v="2019-01-19T00:00:00"/>
    <x v="3"/>
    <x v="18"/>
    <s v="287 South St, Los Angeles, CA 90001"/>
    <s v=" Los Angeles"/>
    <n v="11.99"/>
  </r>
  <r>
    <s v="143333"/>
    <x v="6"/>
    <n v="1"/>
    <n v="11.95"/>
    <d v="2019-01-21T00:00:00"/>
    <x v="1"/>
    <x v="6"/>
    <s v="170 Center St, San Francisco, CA 94016"/>
    <s v=" San Francisco"/>
    <n v="11.95"/>
  </r>
  <r>
    <s v="143334"/>
    <x v="6"/>
    <n v="1"/>
    <n v="11.95"/>
    <d v="2019-01-23T00:00:00"/>
    <x v="5"/>
    <x v="3"/>
    <s v="217 Chestnut St, Atlanta, GA 30301"/>
    <s v=" Atlanta"/>
    <n v="11.95"/>
  </r>
  <r>
    <s v="143335"/>
    <x v="8"/>
    <n v="1"/>
    <n v="150"/>
    <d v="2019-01-15T00:00:00"/>
    <x v="0"/>
    <x v="11"/>
    <s v="477 Meadow St, New York City, NY 10001"/>
    <s v=" New York City"/>
    <n v="150"/>
  </r>
  <r>
    <s v="143336"/>
    <x v="2"/>
    <n v="1"/>
    <n v="11.99"/>
    <d v="2019-01-29T00:00:00"/>
    <x v="0"/>
    <x v="11"/>
    <s v="540 Walnut St, San Francisco, CA 94016"/>
    <s v=" San Francisco"/>
    <n v="11.99"/>
  </r>
  <r>
    <s v="143337"/>
    <x v="12"/>
    <n v="1"/>
    <n v="3.84"/>
    <d v="2019-01-06T00:00:00"/>
    <x v="6"/>
    <x v="9"/>
    <s v="408 Washington St, Austin, TX 73301"/>
    <s v=" Austin"/>
    <n v="3.84"/>
  </r>
  <r>
    <s v="143338"/>
    <x v="3"/>
    <n v="1"/>
    <n v="149.99"/>
    <d v="2019-01-29T00:00:00"/>
    <x v="0"/>
    <x v="4"/>
    <s v="721 Dogwood St, Portland, OR 97035"/>
    <s v=" Portland"/>
    <n v="149.99"/>
  </r>
  <r>
    <s v="143339"/>
    <x v="12"/>
    <n v="1"/>
    <n v="3.84"/>
    <d v="2019-01-25T00:00:00"/>
    <x v="4"/>
    <x v="11"/>
    <s v="385 10th St, San Francisco, CA 94016"/>
    <s v=" San Francisco"/>
    <n v="3.84"/>
  </r>
  <r>
    <s v="143340"/>
    <x v="1"/>
    <n v="1"/>
    <n v="14.95"/>
    <d v="2019-01-01T00:00:00"/>
    <x v="0"/>
    <x v="15"/>
    <s v="886 Cherry St, San Francisco, CA 94016"/>
    <s v=" San Francisco"/>
    <n v="14.95"/>
  </r>
  <r>
    <s v="143341"/>
    <x v="16"/>
    <n v="1"/>
    <n v="999.99"/>
    <d v="2019-01-16T00:00:00"/>
    <x v="5"/>
    <x v="6"/>
    <s v="635 Hickory St, Los Angeles, CA 90001"/>
    <s v=" Los Angeles"/>
    <n v="999.99"/>
  </r>
  <r>
    <s v="143342"/>
    <x v="6"/>
    <n v="1"/>
    <n v="11.95"/>
    <d v="2019-01-01T00:00:00"/>
    <x v="0"/>
    <x v="6"/>
    <s v="524 Meadow St, Portland, OR 97035"/>
    <s v=" Portland"/>
    <n v="11.95"/>
  </r>
  <r>
    <s v="143343"/>
    <x v="4"/>
    <n v="1"/>
    <n v="2.99"/>
    <d v="2019-01-15T00:00:00"/>
    <x v="0"/>
    <x v="5"/>
    <s v="419 Church St, San Francisco, CA 94016"/>
    <s v=" San Francisco"/>
    <n v="2.99"/>
  </r>
  <r>
    <s v="143344"/>
    <x v="4"/>
    <n v="1"/>
    <n v="2.99"/>
    <d v="2019-01-17T00:00:00"/>
    <x v="2"/>
    <x v="11"/>
    <s v="470 Center St, Seattle, WA 98101"/>
    <s v=" Seattle"/>
    <n v="2.99"/>
  </r>
  <r>
    <s v="143345"/>
    <x v="9"/>
    <n v="1"/>
    <n v="1700"/>
    <d v="2019-01-21T00:00:00"/>
    <x v="1"/>
    <x v="12"/>
    <s v="214 Willow St, San Francisco, CA 94016"/>
    <s v=" San Francisco"/>
    <n v="1700"/>
  </r>
  <r>
    <s v="143346"/>
    <x v="3"/>
    <n v="1"/>
    <n v="149.99"/>
    <d v="2019-01-03T00:00:00"/>
    <x v="2"/>
    <x v="3"/>
    <s v="523 9th St, San Francisco, CA 94016"/>
    <s v=" San Francisco"/>
    <n v="149.99"/>
  </r>
  <r>
    <s v="143347"/>
    <x v="8"/>
    <n v="1"/>
    <n v="150"/>
    <d v="2019-01-15T00:00:00"/>
    <x v="0"/>
    <x v="5"/>
    <s v="637 7th St, Atlanta, GA 30301"/>
    <s v=" Atlanta"/>
    <n v="150"/>
  </r>
  <r>
    <s v="143348"/>
    <x v="7"/>
    <n v="1"/>
    <n v="99.99"/>
    <d v="2019-01-24T00:00:00"/>
    <x v="2"/>
    <x v="6"/>
    <s v="871 14th St, Boston, MA 02215"/>
    <s v=" Boston"/>
    <n v="99.99"/>
  </r>
  <r>
    <s v="143349"/>
    <x v="4"/>
    <n v="1"/>
    <n v="2.99"/>
    <d v="2019-01-18T00:00:00"/>
    <x v="4"/>
    <x v="9"/>
    <s v="688 1st St, Portland, OR 97035"/>
    <s v=" Portland"/>
    <n v="2.99"/>
  </r>
  <r>
    <s v="143350"/>
    <x v="1"/>
    <n v="1"/>
    <n v="14.95"/>
    <d v="2019-01-04T00:00:00"/>
    <x v="4"/>
    <x v="6"/>
    <s v="795 Elm St, Austin, TX 73301"/>
    <s v=" Austin"/>
    <n v="14.95"/>
  </r>
  <r>
    <s v="143351"/>
    <x v="12"/>
    <n v="1"/>
    <n v="3.84"/>
    <d v="2019-01-17T00:00:00"/>
    <x v="2"/>
    <x v="8"/>
    <s v="892 Washington St, Seattle, WA 98101"/>
    <s v=" Seattle"/>
    <n v="3.84"/>
  </r>
  <r>
    <s v="143352"/>
    <x v="3"/>
    <n v="1"/>
    <n v="149.99"/>
    <d v="2019-01-18T00:00:00"/>
    <x v="4"/>
    <x v="2"/>
    <s v="769 Chestnut St, Seattle, WA 98101"/>
    <s v=" Seattle"/>
    <n v="149.99"/>
  </r>
  <r>
    <s v="143353"/>
    <x v="2"/>
    <n v="1"/>
    <n v="11.99"/>
    <d v="2019-01-09T00:00:00"/>
    <x v="5"/>
    <x v="4"/>
    <s v="867 Forest St, Dallas, TX 75001"/>
    <s v=" Dallas"/>
    <n v="11.99"/>
  </r>
  <r>
    <s v="143354"/>
    <x v="1"/>
    <n v="1"/>
    <n v="14.95"/>
    <d v="2019-01-17T00:00:00"/>
    <x v="2"/>
    <x v="4"/>
    <s v="319 Lakeview St, New York City, NY 10001"/>
    <s v=" New York City"/>
    <n v="14.95"/>
  </r>
  <r>
    <s v="143355"/>
    <x v="5"/>
    <n v="1"/>
    <n v="389.99"/>
    <d v="2019-01-25T00:00:00"/>
    <x v="4"/>
    <x v="9"/>
    <s v="195 4th St, Los Angeles, CA 90001"/>
    <s v=" Los Angeles"/>
    <n v="389.99"/>
  </r>
  <r>
    <s v="143356"/>
    <x v="16"/>
    <n v="1"/>
    <n v="999.99"/>
    <d v="2019-01-04T00:00:00"/>
    <x v="4"/>
    <x v="13"/>
    <s v="245 Center St, Dallas, TX 75001"/>
    <s v=" Dallas"/>
    <n v="999.99"/>
  </r>
  <r>
    <s v="143357"/>
    <x v="4"/>
    <n v="1"/>
    <n v="2.99"/>
    <d v="2019-01-15T00:00:00"/>
    <x v="0"/>
    <x v="17"/>
    <s v="538 9th St, Atlanta, GA 30301"/>
    <s v=" Atlanta"/>
    <n v="2.99"/>
  </r>
  <r>
    <s v="143357"/>
    <x v="5"/>
    <n v="1"/>
    <n v="389.99"/>
    <d v="2019-01-15T00:00:00"/>
    <x v="0"/>
    <x v="17"/>
    <s v="538 9th St, Atlanta, GA 30301"/>
    <s v=" Atlanta"/>
    <n v="389.99"/>
  </r>
  <r>
    <s v="143358"/>
    <x v="8"/>
    <n v="1"/>
    <n v="150"/>
    <d v="2019-01-15T00:00:00"/>
    <x v="0"/>
    <x v="0"/>
    <s v="640 Lake St, Los Angeles, CA 90001"/>
    <s v=" Los Angeles"/>
    <n v="150"/>
  </r>
  <r>
    <s v="143359"/>
    <x v="12"/>
    <n v="1"/>
    <n v="3.84"/>
    <d v="2019-01-22T00:00:00"/>
    <x v="0"/>
    <x v="0"/>
    <s v="394 Johnson St, Austin, TX 73301"/>
    <s v=" Austin"/>
    <n v="3.84"/>
  </r>
  <r>
    <s v="143360"/>
    <x v="7"/>
    <n v="1"/>
    <n v="99.99"/>
    <d v="2019-01-31T00:00:00"/>
    <x v="2"/>
    <x v="13"/>
    <s v="889 Park St, Los Angeles, CA 90001"/>
    <s v=" Los Angeles"/>
    <n v="99.99"/>
  </r>
  <r>
    <s v="143361"/>
    <x v="12"/>
    <n v="2"/>
    <n v="3.84"/>
    <d v="2019-01-26T00:00:00"/>
    <x v="3"/>
    <x v="3"/>
    <s v="781 4th St, Boston, MA 02215"/>
    <s v=" Boston"/>
    <n v="7.68"/>
  </r>
  <r>
    <s v="143362"/>
    <x v="7"/>
    <n v="1"/>
    <n v="99.99"/>
    <d v="2019-01-13T00:00:00"/>
    <x v="6"/>
    <x v="6"/>
    <s v="540 Hickory St, Boston, MA 02215"/>
    <s v=" Boston"/>
    <n v="99.99"/>
  </r>
  <r>
    <s v="143363"/>
    <x v="15"/>
    <n v="1"/>
    <n v="379.99"/>
    <d v="2019-01-22T00:00:00"/>
    <x v="0"/>
    <x v="4"/>
    <s v="16 Washington St, Boston, MA 02215"/>
    <s v=" Boston"/>
    <n v="379.99"/>
  </r>
  <r>
    <s v="143364"/>
    <x v="6"/>
    <n v="1"/>
    <n v="11.95"/>
    <d v="2019-01-07T00:00:00"/>
    <x v="1"/>
    <x v="8"/>
    <s v="935 1st St, San Francisco, CA 94016"/>
    <s v=" San Francisco"/>
    <n v="11.95"/>
  </r>
  <r>
    <s v="143365"/>
    <x v="2"/>
    <n v="1"/>
    <n v="11.99"/>
    <d v="2019-01-02T00:00:00"/>
    <x v="5"/>
    <x v="4"/>
    <s v="912 6th St, Portland, OR 97035"/>
    <s v=" Portland"/>
    <n v="11.99"/>
  </r>
  <r>
    <s v="143366"/>
    <x v="10"/>
    <n v="1"/>
    <n v="300"/>
    <d v="2019-01-02T00:00:00"/>
    <x v="5"/>
    <x v="8"/>
    <s v="515 Park St, Seattle, WA 98101"/>
    <s v=" Seattle"/>
    <n v="300"/>
  </r>
  <r>
    <s v="143367"/>
    <x v="2"/>
    <n v="1"/>
    <n v="11.99"/>
    <d v="2019-01-23T00:00:00"/>
    <x v="5"/>
    <x v="11"/>
    <s v="975 Washington St, San Francisco, CA 94016"/>
    <s v=" San Francisco"/>
    <n v="11.99"/>
  </r>
  <r>
    <s v="143368"/>
    <x v="8"/>
    <n v="1"/>
    <n v="150"/>
    <d v="2019-01-11T00:00:00"/>
    <x v="4"/>
    <x v="13"/>
    <s v="921 Meadow St, Austin, TX 73301"/>
    <s v=" Austin"/>
    <n v="150"/>
  </r>
  <r>
    <s v="143369"/>
    <x v="14"/>
    <n v="1"/>
    <n v="109.99"/>
    <d v="2019-01-20T00:00:00"/>
    <x v="6"/>
    <x v="3"/>
    <s v="226 Chestnut St, New York City, NY 10001"/>
    <s v=" New York City"/>
    <n v="109.99"/>
  </r>
  <r>
    <s v="143370"/>
    <x v="16"/>
    <n v="1"/>
    <n v="999.99"/>
    <d v="2019-01-15T00:00:00"/>
    <x v="0"/>
    <x v="14"/>
    <s v="341 Main St, New York City, NY 10001"/>
    <s v=" New York City"/>
    <n v="999.99"/>
  </r>
  <r>
    <s v="143371"/>
    <x v="14"/>
    <n v="1"/>
    <n v="109.99"/>
    <d v="2019-01-05T00:00:00"/>
    <x v="3"/>
    <x v="5"/>
    <s v="607 7th St, Seattle, WA 98101"/>
    <s v=" Seattle"/>
    <n v="109.99"/>
  </r>
  <r>
    <s v="143372"/>
    <x v="8"/>
    <n v="1"/>
    <n v="150"/>
    <d v="2019-01-18T00:00:00"/>
    <x v="4"/>
    <x v="5"/>
    <s v="865 Main St, San Francisco, CA 94016"/>
    <s v=" San Francisco"/>
    <n v="150"/>
  </r>
  <r>
    <s v="143373"/>
    <x v="0"/>
    <n v="1"/>
    <n v="700"/>
    <d v="2019-01-14T00:00:00"/>
    <x v="1"/>
    <x v="5"/>
    <s v="6 Ridge St, San Francisco, CA 94016"/>
    <s v=" San Francisco"/>
    <n v="700"/>
  </r>
  <r>
    <s v="143374"/>
    <x v="12"/>
    <n v="1"/>
    <n v="3.84"/>
    <d v="2019-01-19T00:00:00"/>
    <x v="3"/>
    <x v="0"/>
    <s v="61 Main St, Boston, MA 02215"/>
    <s v=" Boston"/>
    <n v="3.84"/>
  </r>
  <r>
    <s v="143375"/>
    <x v="10"/>
    <n v="1"/>
    <n v="300"/>
    <d v="2019-01-21T00:00:00"/>
    <x v="1"/>
    <x v="17"/>
    <s v="892 Highland St, Boston, MA 02215"/>
    <s v=" Boston"/>
    <n v="300"/>
  </r>
  <r>
    <s v="143376"/>
    <x v="7"/>
    <n v="1"/>
    <n v="99.99"/>
    <d v="2019-01-02T00:00:00"/>
    <x v="5"/>
    <x v="7"/>
    <s v="619 Cedar St, San Francisco, CA 94016"/>
    <s v=" San Francisco"/>
    <n v="99.99"/>
  </r>
  <r>
    <s v="143377"/>
    <x v="4"/>
    <n v="1"/>
    <n v="2.99"/>
    <d v="2019-01-23T00:00:00"/>
    <x v="5"/>
    <x v="8"/>
    <s v="840 1st St, Dallas, TX 75001"/>
    <s v=" Dallas"/>
    <n v="2.99"/>
  </r>
  <r>
    <s v="143378"/>
    <x v="7"/>
    <n v="1"/>
    <n v="99.99"/>
    <d v="2019-01-02T00:00:00"/>
    <x v="5"/>
    <x v="1"/>
    <s v="639 9th St, Boston, MA 02215"/>
    <s v=" Boston"/>
    <n v="99.99"/>
  </r>
  <r>
    <s v="143378"/>
    <x v="12"/>
    <n v="1"/>
    <n v="3.84"/>
    <d v="2019-01-02T00:00:00"/>
    <x v="5"/>
    <x v="1"/>
    <s v="639 9th St, Boston, MA 02215"/>
    <s v=" Boston"/>
    <n v="3.84"/>
  </r>
  <r>
    <s v="143379"/>
    <x v="15"/>
    <n v="1"/>
    <n v="379.99"/>
    <d v="2019-01-12T00:00:00"/>
    <x v="3"/>
    <x v="8"/>
    <s v="651 Lake St, San Francisco, CA 94016"/>
    <s v=" San Francisco"/>
    <n v="379.99"/>
  </r>
  <r>
    <s v="143379"/>
    <x v="1"/>
    <n v="1"/>
    <n v="14.95"/>
    <d v="2019-01-12T00:00:00"/>
    <x v="3"/>
    <x v="8"/>
    <s v="651 Lake St, San Francisco, CA 94016"/>
    <s v=" San Francisco"/>
    <n v="14.95"/>
  </r>
  <r>
    <s v="143380"/>
    <x v="1"/>
    <n v="1"/>
    <n v="14.95"/>
    <d v="2019-01-05T00:00:00"/>
    <x v="3"/>
    <x v="10"/>
    <s v="824 4th St, San Francisco, CA 94016"/>
    <s v=" San Francisco"/>
    <n v="14.95"/>
  </r>
  <r>
    <s v="143381"/>
    <x v="1"/>
    <n v="1"/>
    <n v="14.95"/>
    <d v="2019-01-09T00:00:00"/>
    <x v="5"/>
    <x v="22"/>
    <s v="458 Spruce St, Los Angeles, CA 90001"/>
    <s v=" Los Angeles"/>
    <n v="14.95"/>
  </r>
  <r>
    <s v="143382"/>
    <x v="1"/>
    <n v="1"/>
    <n v="14.95"/>
    <d v="2019-01-22T00:00:00"/>
    <x v="0"/>
    <x v="2"/>
    <s v="414 4th St, Austin, TX 73301"/>
    <s v=" Austin"/>
    <n v="14.95"/>
  </r>
  <r>
    <s v="143383"/>
    <x v="0"/>
    <n v="1"/>
    <n v="700"/>
    <d v="2019-01-27T00:00:00"/>
    <x v="6"/>
    <x v="0"/>
    <s v="767 Johnson St, Dallas, TX 75001"/>
    <s v=" Dallas"/>
    <n v="700"/>
  </r>
  <r>
    <s v="143384"/>
    <x v="1"/>
    <n v="1"/>
    <n v="14.95"/>
    <d v="2019-01-01T00:00:00"/>
    <x v="0"/>
    <x v="9"/>
    <s v="4 13th St, Dallas, TX 75001"/>
    <s v=" Dallas"/>
    <n v="14.95"/>
  </r>
  <r>
    <s v="143385"/>
    <x v="2"/>
    <n v="1"/>
    <n v="11.99"/>
    <d v="2019-01-12T00:00:00"/>
    <x v="3"/>
    <x v="2"/>
    <s v="817 Hill St, Boston, MA 02215"/>
    <s v=" Boston"/>
    <n v="11.99"/>
  </r>
  <r>
    <s v="143386"/>
    <x v="4"/>
    <n v="2"/>
    <n v="2.99"/>
    <d v="2019-01-05T00:00:00"/>
    <x v="3"/>
    <x v="9"/>
    <s v="741 River St, Atlanta, GA 30301"/>
    <s v=" Atlanta"/>
    <n v="5.98"/>
  </r>
  <r>
    <s v="143387"/>
    <x v="2"/>
    <n v="1"/>
    <n v="11.99"/>
    <d v="2019-01-08T00:00:00"/>
    <x v="0"/>
    <x v="3"/>
    <s v="420 Jackson St, San Francisco, CA 94016"/>
    <s v=" San Francisco"/>
    <n v="11.99"/>
  </r>
  <r>
    <s v="143388"/>
    <x v="2"/>
    <n v="1"/>
    <n v="11.99"/>
    <d v="2019-01-14T00:00:00"/>
    <x v="1"/>
    <x v="6"/>
    <s v="90 2nd St, New York City, NY 10001"/>
    <s v=" New York City"/>
    <n v="11.99"/>
  </r>
  <r>
    <s v="143389"/>
    <x v="8"/>
    <n v="1"/>
    <n v="150"/>
    <d v="2019-01-04T00:00:00"/>
    <x v="4"/>
    <x v="4"/>
    <s v="616 Cedar St, Dallas, TX 75001"/>
    <s v=" Dallas"/>
    <n v="150"/>
  </r>
  <r>
    <s v="143390"/>
    <x v="1"/>
    <n v="2"/>
    <n v="14.95"/>
    <d v="2019-01-02T00:00:00"/>
    <x v="5"/>
    <x v="17"/>
    <s v="656 Madison St, San Francisco, CA 94016"/>
    <s v=" San Francisco"/>
    <n v="29.9"/>
  </r>
  <r>
    <s v="143391"/>
    <x v="10"/>
    <n v="1"/>
    <n v="300"/>
    <d v="2019-01-31T00:00:00"/>
    <x v="2"/>
    <x v="2"/>
    <s v="240 Lakeview St, Portland, OR 97035"/>
    <s v=" Portland"/>
    <n v="300"/>
  </r>
  <r>
    <s v="143392"/>
    <x v="6"/>
    <n v="1"/>
    <n v="11.95"/>
    <d v="2019-01-16T00:00:00"/>
    <x v="5"/>
    <x v="13"/>
    <s v="507 Cedar St, Austin, TX 73301"/>
    <s v=" Austin"/>
    <n v="11.95"/>
  </r>
  <r>
    <s v="143393"/>
    <x v="8"/>
    <n v="1"/>
    <n v="150"/>
    <d v="2019-01-14T00:00:00"/>
    <x v="1"/>
    <x v="22"/>
    <s v="197 Cedar St, Seattle, WA 98101"/>
    <s v=" Seattle"/>
    <n v="150"/>
  </r>
  <r>
    <s v="143393"/>
    <x v="6"/>
    <n v="1"/>
    <n v="11.95"/>
    <d v="2019-01-14T00:00:00"/>
    <x v="1"/>
    <x v="22"/>
    <s v="197 Cedar St, Seattle, WA 98101"/>
    <s v=" Seattle"/>
    <n v="11.95"/>
  </r>
  <r>
    <s v="143394"/>
    <x v="2"/>
    <n v="1"/>
    <n v="11.99"/>
    <d v="2019-01-01T00:00:00"/>
    <x v="0"/>
    <x v="1"/>
    <s v="758 Elm St, Portland, OR 97035"/>
    <s v=" Portland"/>
    <n v="11.99"/>
  </r>
  <r>
    <s v="143395"/>
    <x v="3"/>
    <n v="1"/>
    <n v="149.99"/>
    <d v="2019-01-19T00:00:00"/>
    <x v="3"/>
    <x v="1"/>
    <s v="909 13th St, Atlanta, GA 30301"/>
    <s v=" Atlanta"/>
    <n v="149.99"/>
  </r>
  <r>
    <s v="143396"/>
    <x v="6"/>
    <n v="1"/>
    <n v="11.95"/>
    <d v="2019-01-03T00:00:00"/>
    <x v="2"/>
    <x v="4"/>
    <s v="177 West St, Atlanta, GA 30301"/>
    <s v=" Atlanta"/>
    <n v="11.95"/>
  </r>
  <r>
    <s v="143397"/>
    <x v="6"/>
    <n v="1"/>
    <n v="11.95"/>
    <d v="2019-01-06T00:00:00"/>
    <x v="6"/>
    <x v="5"/>
    <s v="580 Forest St, Boston, MA 02215"/>
    <s v=" Boston"/>
    <n v="11.95"/>
  </r>
  <r>
    <s v="143398"/>
    <x v="6"/>
    <n v="1"/>
    <n v="11.95"/>
    <d v="2019-01-12T00:00:00"/>
    <x v="3"/>
    <x v="4"/>
    <s v="668 Walnut St, Portland, OR 97035"/>
    <s v=" Portland"/>
    <n v="11.95"/>
  </r>
  <r>
    <s v="143399"/>
    <x v="11"/>
    <n v="1"/>
    <n v="400"/>
    <d v="2019-01-21T00:00:00"/>
    <x v="1"/>
    <x v="2"/>
    <s v="924 Dogwood St, Los Angeles, CA 90001"/>
    <s v=" Los Angeles"/>
    <n v="400"/>
  </r>
  <r>
    <s v="143400"/>
    <x v="4"/>
    <n v="1"/>
    <n v="2.99"/>
    <d v="2019-01-16T00:00:00"/>
    <x v="5"/>
    <x v="5"/>
    <s v="841 Spruce St, San Francisco, CA 94016"/>
    <s v=" San Francisco"/>
    <n v="2.99"/>
  </r>
  <r>
    <s v="143401"/>
    <x v="6"/>
    <n v="1"/>
    <n v="11.95"/>
    <d v="2019-01-06T00:00:00"/>
    <x v="6"/>
    <x v="6"/>
    <s v="389 Jefferson St, San Francisco, CA 94016"/>
    <s v=" San Francisco"/>
    <n v="11.95"/>
  </r>
  <r>
    <s v="143402"/>
    <x v="6"/>
    <n v="1"/>
    <n v="11.95"/>
    <d v="2019-01-08T00:00:00"/>
    <x v="0"/>
    <x v="6"/>
    <s v="996 Spruce St, Los Angeles, CA 90001"/>
    <s v=" Los Angeles"/>
    <n v="11.95"/>
  </r>
  <r>
    <s v="143403"/>
    <x v="18"/>
    <n v="1"/>
    <n v="600"/>
    <d v="2019-01-18T00:00:00"/>
    <x v="4"/>
    <x v="1"/>
    <s v="133 12th St, Seattle, WA 98101"/>
    <s v=" Seattle"/>
    <n v="600"/>
  </r>
  <r>
    <s v="143404"/>
    <x v="8"/>
    <n v="1"/>
    <n v="150"/>
    <d v="2019-01-21T00:00:00"/>
    <x v="1"/>
    <x v="5"/>
    <s v="869 South St, Dallas, TX 75001"/>
    <s v=" Dallas"/>
    <n v="150"/>
  </r>
  <r>
    <s v="143405"/>
    <x v="1"/>
    <n v="2"/>
    <n v="14.95"/>
    <d v="2019-01-02T00:00:00"/>
    <x v="5"/>
    <x v="2"/>
    <s v="359 Cherry St, Boston, MA 02215"/>
    <s v=" Boston"/>
    <n v="29.9"/>
  </r>
  <r>
    <s v="143406"/>
    <x v="1"/>
    <n v="1"/>
    <n v="14.95"/>
    <d v="2019-01-11T00:00:00"/>
    <x v="4"/>
    <x v="7"/>
    <s v="725 Hill St, Portland, ME 04101"/>
    <s v=" Portland"/>
    <n v="14.95"/>
  </r>
  <r>
    <s v="143407"/>
    <x v="8"/>
    <n v="1"/>
    <n v="150"/>
    <d v="2019-01-09T00:00:00"/>
    <x v="5"/>
    <x v="3"/>
    <s v="945 8th St, Los Angeles, CA 90001"/>
    <s v=" Los Angeles"/>
    <n v="150"/>
  </r>
  <r>
    <s v="143408"/>
    <x v="2"/>
    <n v="1"/>
    <n v="11.99"/>
    <d v="2019-01-02T00:00:00"/>
    <x v="5"/>
    <x v="1"/>
    <s v="788 12th St, Los Angeles, CA 90001"/>
    <s v=" Los Angeles"/>
    <n v="11.99"/>
  </r>
  <r>
    <s v="143409"/>
    <x v="1"/>
    <n v="1"/>
    <n v="14.95"/>
    <d v="2019-01-15T00:00:00"/>
    <x v="0"/>
    <x v="13"/>
    <s v="665 Center St, Los Angeles, CA 90001"/>
    <s v=" Los Angeles"/>
    <n v="14.95"/>
  </r>
  <r>
    <s v="143410"/>
    <x v="0"/>
    <n v="1"/>
    <n v="700"/>
    <d v="2019-01-02T00:00:00"/>
    <x v="5"/>
    <x v="4"/>
    <s v="245 8th St, Portland, OR 97035"/>
    <s v=" Portland"/>
    <n v="700"/>
  </r>
  <r>
    <s v="143411"/>
    <x v="0"/>
    <n v="1"/>
    <n v="700"/>
    <d v="2019-01-23T00:00:00"/>
    <x v="5"/>
    <x v="15"/>
    <s v="889 Maple St, New York City, NY 10001"/>
    <s v=" New York City"/>
    <n v="700"/>
  </r>
  <r>
    <s v="143412"/>
    <x v="6"/>
    <n v="1"/>
    <n v="11.95"/>
    <d v="2019-01-01T00:00:00"/>
    <x v="0"/>
    <x v="15"/>
    <s v="662 4th St, New York City, NY 10001"/>
    <s v=" New York City"/>
    <n v="11.95"/>
  </r>
  <r>
    <s v="143413"/>
    <x v="1"/>
    <n v="1"/>
    <n v="14.95"/>
    <d v="2019-01-03T00:00:00"/>
    <x v="2"/>
    <x v="7"/>
    <s v="997 Forest St, Portland, ME 04101"/>
    <s v=" Portland"/>
    <n v="14.95"/>
  </r>
  <r>
    <s v="143414"/>
    <x v="1"/>
    <n v="1"/>
    <n v="14.95"/>
    <d v="2019-01-04T00:00:00"/>
    <x v="4"/>
    <x v="21"/>
    <s v="283 Johnson St, San Francisco, CA 94016"/>
    <s v=" San Francisco"/>
    <n v="14.95"/>
  </r>
  <r>
    <s v="143415"/>
    <x v="4"/>
    <n v="1"/>
    <n v="2.99"/>
    <d v="2019-01-01T00:00:00"/>
    <x v="0"/>
    <x v="3"/>
    <s v="907 2nd St, Portland, OR 97035"/>
    <s v=" Portland"/>
    <n v="2.99"/>
  </r>
  <r>
    <s v="143416"/>
    <x v="4"/>
    <n v="7"/>
    <n v="2.99"/>
    <d v="2019-01-24T00:00:00"/>
    <x v="2"/>
    <x v="8"/>
    <s v="927 Jefferson St, New York City, NY 10001"/>
    <s v=" New York City"/>
    <n v="20.93"/>
  </r>
  <r>
    <s v="143417"/>
    <x v="4"/>
    <n v="2"/>
    <n v="2.99"/>
    <d v="2019-01-31T00:00:00"/>
    <x v="2"/>
    <x v="17"/>
    <s v="340 Wilson St, Austin, TX 73301"/>
    <s v=" Austin"/>
    <n v="5.98"/>
  </r>
  <r>
    <s v="143418"/>
    <x v="7"/>
    <n v="1"/>
    <n v="99.99"/>
    <d v="2019-01-17T00:00:00"/>
    <x v="2"/>
    <x v="4"/>
    <s v="480 West St, Dallas, TX 75001"/>
    <s v=" Dallas"/>
    <n v="99.99"/>
  </r>
  <r>
    <s v="143419"/>
    <x v="1"/>
    <n v="1"/>
    <n v="14.95"/>
    <d v="2019-01-07T00:00:00"/>
    <x v="1"/>
    <x v="10"/>
    <s v="29 Hickory St, Los Angeles, CA 90001"/>
    <s v=" Los Angeles"/>
    <n v="14.95"/>
  </r>
  <r>
    <s v="143420"/>
    <x v="5"/>
    <n v="1"/>
    <n v="389.99"/>
    <d v="2019-01-09T00:00:00"/>
    <x v="5"/>
    <x v="22"/>
    <s v="797 Maple St, Boston, MA 02215"/>
    <s v=" Boston"/>
    <n v="389.99"/>
  </r>
  <r>
    <s v="143421"/>
    <x v="0"/>
    <n v="1"/>
    <n v="700"/>
    <d v="2019-01-26T00:00:00"/>
    <x v="3"/>
    <x v="10"/>
    <s v="815 Forest St, Austin, TX 73301"/>
    <s v=" Austin"/>
    <n v="700"/>
  </r>
  <r>
    <s v="143422"/>
    <x v="2"/>
    <n v="1"/>
    <n v="11.99"/>
    <d v="2019-01-05T00:00:00"/>
    <x v="3"/>
    <x v="0"/>
    <s v="782 Dogwood St, Atlanta, GA 30301"/>
    <s v=" Atlanta"/>
    <n v="11.99"/>
  </r>
  <r>
    <s v="143423"/>
    <x v="8"/>
    <n v="1"/>
    <n v="150"/>
    <d v="2019-01-19T00:00:00"/>
    <x v="3"/>
    <x v="3"/>
    <s v="946 Washington St, Boston, MA 02215"/>
    <s v=" Boston"/>
    <n v="150"/>
  </r>
  <r>
    <s v="143424"/>
    <x v="1"/>
    <n v="1"/>
    <n v="14.95"/>
    <d v="2019-01-19T00:00:00"/>
    <x v="3"/>
    <x v="3"/>
    <s v="947 12th St, Austin, TX 73301"/>
    <s v=" Austin"/>
    <n v="14.95"/>
  </r>
  <r>
    <s v="143425"/>
    <x v="11"/>
    <n v="1"/>
    <n v="400"/>
    <d v="2019-01-22T00:00:00"/>
    <x v="0"/>
    <x v="3"/>
    <s v="204 Adams St, Seattle, WA 98101"/>
    <s v=" Seattle"/>
    <n v="400"/>
  </r>
  <r>
    <s v="143426"/>
    <x v="6"/>
    <n v="2"/>
    <n v="11.95"/>
    <d v="2019-01-25T00:00:00"/>
    <x v="4"/>
    <x v="8"/>
    <s v="610 2nd St, New York City, NY 10001"/>
    <s v=" New York City"/>
    <n v="23.9"/>
  </r>
  <r>
    <s v="143427"/>
    <x v="8"/>
    <n v="1"/>
    <n v="150"/>
    <d v="2019-01-14T00:00:00"/>
    <x v="1"/>
    <x v="15"/>
    <s v="460 Wilson St, Atlanta, GA 30301"/>
    <s v=" Atlanta"/>
    <n v="150"/>
  </r>
  <r>
    <s v="143427"/>
    <x v="16"/>
    <n v="1"/>
    <n v="999.99"/>
    <d v="2019-01-14T00:00:00"/>
    <x v="1"/>
    <x v="15"/>
    <s v="460 Wilson St, Atlanta, GA 30301"/>
    <s v=" Atlanta"/>
    <n v="999.99"/>
  </r>
  <r>
    <s v="143428"/>
    <x v="12"/>
    <n v="3"/>
    <n v="3.84"/>
    <d v="2019-01-27T00:00:00"/>
    <x v="6"/>
    <x v="1"/>
    <s v="536 10th St, Boston, MA 02215"/>
    <s v=" Boston"/>
    <n v="11.52"/>
  </r>
  <r>
    <s v="143429"/>
    <x v="3"/>
    <n v="1"/>
    <n v="149.99"/>
    <d v="2019-01-12T00:00:00"/>
    <x v="3"/>
    <x v="15"/>
    <s v="489 Ridge St, Portland, OR 97035"/>
    <s v=" Portland"/>
    <n v="149.99"/>
  </r>
  <r>
    <s v="143430"/>
    <x v="15"/>
    <n v="1"/>
    <n v="379.99"/>
    <d v="2019-01-16T00:00:00"/>
    <x v="5"/>
    <x v="1"/>
    <s v="756 1st St, Dallas, TX 75001"/>
    <s v=" Dallas"/>
    <n v="379.99"/>
  </r>
  <r>
    <s v="143431"/>
    <x v="12"/>
    <n v="1"/>
    <n v="3.84"/>
    <d v="2019-01-25T00:00:00"/>
    <x v="4"/>
    <x v="0"/>
    <s v="815 13th St, San Francisco, CA 94016"/>
    <s v=" San Francisco"/>
    <n v="3.84"/>
  </r>
  <r>
    <s v="143432"/>
    <x v="0"/>
    <n v="1"/>
    <n v="700"/>
    <d v="2019-01-06T00:00:00"/>
    <x v="6"/>
    <x v="12"/>
    <s v="794 South St, New York City, NY 10001"/>
    <s v=" New York City"/>
    <n v="700"/>
  </r>
  <r>
    <s v="143433"/>
    <x v="7"/>
    <n v="1"/>
    <n v="99.99"/>
    <d v="2019-01-05T00:00:00"/>
    <x v="3"/>
    <x v="1"/>
    <s v="750 8th St, Boston, MA 02215"/>
    <s v=" Boston"/>
    <n v="99.99"/>
  </r>
  <r>
    <s v="143434"/>
    <x v="0"/>
    <n v="1"/>
    <n v="700"/>
    <d v="2019-01-17T00:00:00"/>
    <x v="2"/>
    <x v="0"/>
    <s v="118 11th St, Seattle, WA 98101"/>
    <s v=" Seattle"/>
    <n v="700"/>
  </r>
  <r>
    <s v="143435"/>
    <x v="5"/>
    <n v="1"/>
    <n v="389.99"/>
    <d v="2019-01-18T00:00:00"/>
    <x v="4"/>
    <x v="19"/>
    <s v="971 Lake St, Seattle, WA 98101"/>
    <s v=" Seattle"/>
    <n v="389.99"/>
  </r>
  <r>
    <s v="143436"/>
    <x v="13"/>
    <n v="1"/>
    <n v="600"/>
    <d v="2019-01-21T00:00:00"/>
    <x v="1"/>
    <x v="1"/>
    <s v="405 Spruce St, New York City, NY 10001"/>
    <s v=" New York City"/>
    <n v="600"/>
  </r>
  <r>
    <s v="143436"/>
    <x v="6"/>
    <n v="2"/>
    <n v="11.95"/>
    <d v="2019-01-21T00:00:00"/>
    <x v="1"/>
    <x v="1"/>
    <s v="405 Spruce St, New York City, NY 10001"/>
    <s v=" New York City"/>
    <n v="23.9"/>
  </r>
  <r>
    <s v="143437"/>
    <x v="3"/>
    <n v="1"/>
    <n v="149.99"/>
    <d v="2019-01-16T00:00:00"/>
    <x v="5"/>
    <x v="21"/>
    <s v="525 5th St, Atlanta, GA 30301"/>
    <s v=" Atlanta"/>
    <n v="149.99"/>
  </r>
  <r>
    <s v="143438"/>
    <x v="8"/>
    <n v="1"/>
    <n v="150"/>
    <d v="2019-01-21T00:00:00"/>
    <x v="1"/>
    <x v="13"/>
    <s v="794 8th St, Boston, MA 02215"/>
    <s v=" Boston"/>
    <n v="150"/>
  </r>
  <r>
    <s v="143439"/>
    <x v="13"/>
    <n v="1"/>
    <n v="600"/>
    <d v="2019-01-18T00:00:00"/>
    <x v="4"/>
    <x v="2"/>
    <s v="173 Dogwood St, San Francisco, CA 94016"/>
    <s v=" San Francisco"/>
    <n v="600"/>
  </r>
  <r>
    <s v="143439"/>
    <x v="2"/>
    <n v="1"/>
    <n v="11.99"/>
    <d v="2019-01-18T00:00:00"/>
    <x v="4"/>
    <x v="2"/>
    <s v="173 Dogwood St, San Francisco, CA 94016"/>
    <s v=" San Francisco"/>
    <n v="11.99"/>
  </r>
  <r>
    <s v="143440"/>
    <x v="2"/>
    <n v="1"/>
    <n v="11.99"/>
    <d v="2019-01-20T00:00:00"/>
    <x v="6"/>
    <x v="9"/>
    <s v="226 1st St, Los Angeles, CA 90001"/>
    <s v=" Los Angeles"/>
    <n v="11.99"/>
  </r>
  <r>
    <s v="143441"/>
    <x v="15"/>
    <n v="1"/>
    <n v="379.99"/>
    <d v="2019-01-08T00:00:00"/>
    <x v="0"/>
    <x v="17"/>
    <s v="462 Washington St, Portland, OR 97035"/>
    <s v=" Portland"/>
    <n v="379.99"/>
  </r>
  <r>
    <s v="143442"/>
    <x v="10"/>
    <n v="1"/>
    <n v="300"/>
    <d v="2019-01-05T00:00:00"/>
    <x v="3"/>
    <x v="2"/>
    <s v="145 2nd St, Portland, OR 97035"/>
    <s v=" Portland"/>
    <n v="300"/>
  </r>
  <r>
    <s v="143443"/>
    <x v="4"/>
    <n v="1"/>
    <n v="2.99"/>
    <d v="2019-01-29T00:00:00"/>
    <x v="0"/>
    <x v="13"/>
    <s v="492 2nd St, Los Angeles, CA 90001"/>
    <s v=" Los Angeles"/>
    <n v="2.99"/>
  </r>
  <r>
    <s v="143444"/>
    <x v="1"/>
    <n v="1"/>
    <n v="14.95"/>
    <d v="2019-01-11T00:00:00"/>
    <x v="4"/>
    <x v="8"/>
    <s v="512 2nd St, Boston, MA 02215"/>
    <s v=" Boston"/>
    <n v="14.95"/>
  </r>
  <r>
    <s v="143445"/>
    <x v="12"/>
    <n v="1"/>
    <n v="3.84"/>
    <d v="2019-01-02T00:00:00"/>
    <x v="5"/>
    <x v="9"/>
    <s v="112 Washington St, Dallas, TX 75001"/>
    <s v=" Dallas"/>
    <n v="3.84"/>
  </r>
  <r>
    <s v="143446"/>
    <x v="1"/>
    <n v="1"/>
    <n v="14.95"/>
    <d v="2019-01-28T00:00:00"/>
    <x v="1"/>
    <x v="10"/>
    <s v="868 Walnut St, Los Angeles, CA 90001"/>
    <s v=" Los Angeles"/>
    <n v="14.95"/>
  </r>
  <r>
    <s v="143447"/>
    <x v="6"/>
    <n v="1"/>
    <n v="11.95"/>
    <d v="2019-01-06T00:00:00"/>
    <x v="6"/>
    <x v="0"/>
    <s v="77 Maple St, New York City, NY 10001"/>
    <s v=" New York City"/>
    <n v="11.95"/>
  </r>
  <r>
    <s v="143448"/>
    <x v="14"/>
    <n v="1"/>
    <n v="109.99"/>
    <d v="2019-01-09T00:00:00"/>
    <x v="5"/>
    <x v="2"/>
    <s v="802 Main St, San Francisco, CA 94016"/>
    <s v=" San Francisco"/>
    <n v="109.99"/>
  </r>
  <r>
    <s v="143449"/>
    <x v="16"/>
    <n v="1"/>
    <n v="999.99"/>
    <d v="2019-01-27T00:00:00"/>
    <x v="6"/>
    <x v="4"/>
    <s v="117 West St, Seattle, WA 98101"/>
    <s v=" Seattle"/>
    <n v="999.99"/>
  </r>
  <r>
    <s v="143450"/>
    <x v="7"/>
    <n v="1"/>
    <n v="99.99"/>
    <d v="2019-01-31T00:00:00"/>
    <x v="2"/>
    <x v="15"/>
    <s v="424 Walnut St, San Francisco, CA 94016"/>
    <s v=" San Francisco"/>
    <n v="99.99"/>
  </r>
  <r>
    <s v="143451"/>
    <x v="16"/>
    <n v="1"/>
    <n v="999.99"/>
    <d v="2019-01-08T00:00:00"/>
    <x v="0"/>
    <x v="15"/>
    <s v="1 Center St, San Francisco, CA 94016"/>
    <s v=" San Francisco"/>
    <n v="999.99"/>
  </r>
  <r>
    <s v="143452"/>
    <x v="1"/>
    <n v="1"/>
    <n v="14.95"/>
    <d v="2019-01-03T00:00:00"/>
    <x v="2"/>
    <x v="7"/>
    <s v="676 Spruce St, San Francisco, CA 94016"/>
    <s v=" San Francisco"/>
    <n v="14.95"/>
  </r>
  <r>
    <s v="143453"/>
    <x v="6"/>
    <n v="1"/>
    <n v="11.95"/>
    <d v="2019-01-22T00:00:00"/>
    <x v="0"/>
    <x v="20"/>
    <s v="473 Willow St, New York City, NY 10001"/>
    <s v=" New York City"/>
    <n v="11.95"/>
  </r>
  <r>
    <s v="143454"/>
    <x v="5"/>
    <n v="1"/>
    <n v="389.99"/>
    <d v="2019-01-12T00:00:00"/>
    <x v="3"/>
    <x v="1"/>
    <s v="454 5th St, Boston, MA 02215"/>
    <s v=" Boston"/>
    <n v="389.99"/>
  </r>
  <r>
    <s v="143455"/>
    <x v="4"/>
    <n v="1"/>
    <n v="2.99"/>
    <d v="2019-01-22T00:00:00"/>
    <x v="0"/>
    <x v="0"/>
    <s v="823 14th St, San Francisco, CA 94016"/>
    <s v=" San Francisco"/>
    <n v="2.99"/>
  </r>
  <r>
    <s v="143455"/>
    <x v="10"/>
    <n v="1"/>
    <n v="300"/>
    <d v="2019-01-22T00:00:00"/>
    <x v="0"/>
    <x v="0"/>
    <s v="823 14th St, San Francisco, CA 94016"/>
    <s v=" San Francisco"/>
    <n v="300"/>
  </r>
  <r>
    <s v="143456"/>
    <x v="6"/>
    <n v="1"/>
    <n v="11.95"/>
    <d v="2019-01-16T00:00:00"/>
    <x v="5"/>
    <x v="4"/>
    <s v="54 Washington St, Portland, OR 97035"/>
    <s v=" Portland"/>
    <n v="11.95"/>
  </r>
  <r>
    <s v="143457"/>
    <x v="6"/>
    <n v="1"/>
    <n v="11.95"/>
    <d v="2019-01-20T00:00:00"/>
    <x v="6"/>
    <x v="0"/>
    <s v="185 Church St, Los Angeles, CA 90001"/>
    <s v=" Los Angeles"/>
    <n v="11.95"/>
  </r>
  <r>
    <s v="143458"/>
    <x v="2"/>
    <n v="1"/>
    <n v="11.99"/>
    <d v="2019-01-05T00:00:00"/>
    <x v="3"/>
    <x v="11"/>
    <s v="359 Highland St, Dallas, TX 75001"/>
    <s v=" Dallas"/>
    <n v="11.99"/>
  </r>
  <r>
    <s v="143459"/>
    <x v="14"/>
    <n v="1"/>
    <n v="109.99"/>
    <d v="2019-01-06T00:00:00"/>
    <x v="6"/>
    <x v="0"/>
    <s v="209 Lakeview St, Dallas, TX 75001"/>
    <s v=" Dallas"/>
    <n v="109.99"/>
  </r>
  <r>
    <s v="143460"/>
    <x v="14"/>
    <n v="1"/>
    <n v="109.99"/>
    <d v="2019-01-21T00:00:00"/>
    <x v="1"/>
    <x v="12"/>
    <s v="493 6th St, Portland, OR 97035"/>
    <s v=" Portland"/>
    <n v="109.99"/>
  </r>
  <r>
    <s v="143461"/>
    <x v="16"/>
    <n v="1"/>
    <n v="999.99"/>
    <d v="2019-01-20T00:00:00"/>
    <x v="6"/>
    <x v="14"/>
    <s v="311 Jackson St, Los Angeles, CA 90001"/>
    <s v=" Los Angeles"/>
    <n v="999.99"/>
  </r>
  <r>
    <s v="143462"/>
    <x v="1"/>
    <n v="1"/>
    <n v="14.95"/>
    <d v="2019-01-19T00:00:00"/>
    <x v="3"/>
    <x v="14"/>
    <s v="341 Jefferson St, Los Angeles, CA 90001"/>
    <s v=" Los Angeles"/>
    <n v="14.95"/>
  </r>
  <r>
    <s v="143463"/>
    <x v="6"/>
    <n v="1"/>
    <n v="11.95"/>
    <d v="2019-01-13T00:00:00"/>
    <x v="6"/>
    <x v="1"/>
    <s v="79 13th St, Dallas, TX 75001"/>
    <s v=" Dallas"/>
    <n v="11.95"/>
  </r>
  <r>
    <s v="143464"/>
    <x v="6"/>
    <n v="1"/>
    <n v="11.95"/>
    <d v="2019-01-07T00:00:00"/>
    <x v="1"/>
    <x v="1"/>
    <s v="521 Spruce St, Seattle, WA 98101"/>
    <s v=" Seattle"/>
    <n v="11.95"/>
  </r>
  <r>
    <s v="143465"/>
    <x v="12"/>
    <n v="1"/>
    <n v="3.84"/>
    <d v="2019-01-14T00:00:00"/>
    <x v="1"/>
    <x v="8"/>
    <s v="194 6th St, San Francisco, CA 94016"/>
    <s v=" San Francisco"/>
    <n v="3.84"/>
  </r>
  <r>
    <s v="143466"/>
    <x v="16"/>
    <n v="1"/>
    <n v="999.99"/>
    <d v="2019-01-12T00:00:00"/>
    <x v="3"/>
    <x v="3"/>
    <s v="140 Chestnut St, San Francisco, CA 94016"/>
    <s v=" San Francisco"/>
    <n v="999.99"/>
  </r>
  <r>
    <s v="143467"/>
    <x v="3"/>
    <n v="1"/>
    <n v="149.99"/>
    <d v="2019-01-11T00:00:00"/>
    <x v="4"/>
    <x v="7"/>
    <s v="916 North St, Seattle, WA 98101"/>
    <s v=" Seattle"/>
    <n v="149.99"/>
  </r>
  <r>
    <s v="143468"/>
    <x v="3"/>
    <n v="1"/>
    <n v="149.99"/>
    <d v="2019-01-10T00:00:00"/>
    <x v="2"/>
    <x v="0"/>
    <s v="434 Main St, New York City, NY 10001"/>
    <s v=" New York City"/>
    <n v="149.99"/>
  </r>
  <r>
    <s v="143469"/>
    <x v="2"/>
    <n v="1"/>
    <n v="11.99"/>
    <d v="2019-01-05T00:00:00"/>
    <x v="3"/>
    <x v="10"/>
    <s v="552 Walnut St, New York City, NY 10001"/>
    <s v=" New York City"/>
    <n v="11.99"/>
  </r>
  <r>
    <s v="143470"/>
    <x v="2"/>
    <n v="1"/>
    <n v="11.99"/>
    <d v="2019-01-25T00:00:00"/>
    <x v="4"/>
    <x v="8"/>
    <s v="119 Sunset St, Los Angeles, CA 90001"/>
    <s v=" Los Angeles"/>
    <n v="11.99"/>
  </r>
  <r>
    <s v="143471"/>
    <x v="12"/>
    <n v="1"/>
    <n v="3.84"/>
    <d v="2019-01-11T00:00:00"/>
    <x v="4"/>
    <x v="0"/>
    <s v="179 Spruce St, San Francisco, CA 94016"/>
    <s v=" San Francisco"/>
    <n v="3.84"/>
  </r>
  <r>
    <s v="143472"/>
    <x v="3"/>
    <n v="1"/>
    <n v="149.99"/>
    <d v="2019-01-02T00:00:00"/>
    <x v="5"/>
    <x v="6"/>
    <s v="759 Walnut St, Los Angeles, CA 90001"/>
    <s v=" Los Angeles"/>
    <n v="149.99"/>
  </r>
  <r>
    <s v="143473"/>
    <x v="2"/>
    <n v="1"/>
    <n v="11.99"/>
    <d v="2019-01-12T00:00:00"/>
    <x v="3"/>
    <x v="20"/>
    <s v="388 Meadow St, Seattle, WA 98101"/>
    <s v=" Seattle"/>
    <n v="11.99"/>
  </r>
  <r>
    <s v="143474"/>
    <x v="5"/>
    <n v="1"/>
    <n v="389.99"/>
    <d v="2019-01-26T00:00:00"/>
    <x v="3"/>
    <x v="10"/>
    <s v="801 Jefferson St, Atlanta, GA 30301"/>
    <s v=" Atlanta"/>
    <n v="389.99"/>
  </r>
  <r>
    <s v="143475"/>
    <x v="0"/>
    <n v="1"/>
    <n v="700"/>
    <d v="2019-01-17T00:00:00"/>
    <x v="2"/>
    <x v="1"/>
    <s v="501 Center St, Portland, ME 04101"/>
    <s v=" Portland"/>
    <n v="700"/>
  </r>
  <r>
    <s v="143476"/>
    <x v="8"/>
    <n v="1"/>
    <n v="150"/>
    <d v="2019-01-19T00:00:00"/>
    <x v="3"/>
    <x v="8"/>
    <s v="145 11th St, Los Angeles, CA 90001"/>
    <s v=" Los Angeles"/>
    <n v="150"/>
  </r>
  <r>
    <s v="143477"/>
    <x v="5"/>
    <n v="1"/>
    <n v="389.99"/>
    <d v="2019-01-04T00:00:00"/>
    <x v="4"/>
    <x v="4"/>
    <s v="187 1st St, Los Angeles, CA 90001"/>
    <s v=" Los Angeles"/>
    <n v="389.99"/>
  </r>
  <r>
    <s v="143478"/>
    <x v="4"/>
    <n v="2"/>
    <n v="2.99"/>
    <d v="2019-01-13T00:00:00"/>
    <x v="6"/>
    <x v="1"/>
    <s v="91 Maple St, Dallas, TX 75001"/>
    <s v=" Dallas"/>
    <n v="5.98"/>
  </r>
  <r>
    <s v="143479"/>
    <x v="3"/>
    <n v="1"/>
    <n v="149.99"/>
    <d v="2019-01-07T00:00:00"/>
    <x v="1"/>
    <x v="9"/>
    <s v="800 Madison St, New York City, NY 10001"/>
    <s v=" New York City"/>
    <n v="149.99"/>
  </r>
  <r>
    <s v="143480"/>
    <x v="9"/>
    <n v="1"/>
    <n v="1700"/>
    <d v="2019-01-07T00:00:00"/>
    <x v="1"/>
    <x v="4"/>
    <s v="252 Adams St, Boston, MA 02215"/>
    <s v=" Boston"/>
    <n v="1700"/>
  </r>
  <r>
    <s v="143481"/>
    <x v="12"/>
    <n v="1"/>
    <n v="3.84"/>
    <d v="2019-01-27T00:00:00"/>
    <x v="6"/>
    <x v="13"/>
    <s v="104 Madison St, Los Angeles, CA 90001"/>
    <s v=" Los Angeles"/>
    <n v="3.84"/>
  </r>
  <r>
    <s v="143482"/>
    <x v="6"/>
    <n v="1"/>
    <n v="11.95"/>
    <d v="2019-01-24T00:00:00"/>
    <x v="2"/>
    <x v="10"/>
    <s v="238 Cedar St, New York City, NY 10001"/>
    <s v=" New York City"/>
    <n v="11.95"/>
  </r>
  <r>
    <s v="143483"/>
    <x v="11"/>
    <n v="1"/>
    <n v="400"/>
    <d v="2019-01-23T00:00:00"/>
    <x v="5"/>
    <x v="9"/>
    <s v="727 11th St, San Francisco, CA 94016"/>
    <s v=" San Francisco"/>
    <n v="400"/>
  </r>
  <r>
    <s v="143484"/>
    <x v="1"/>
    <n v="1"/>
    <n v="14.95"/>
    <d v="2019-01-01T00:00:00"/>
    <x v="0"/>
    <x v="14"/>
    <s v="630 Adams St, New York City, NY 10001"/>
    <s v=" New York City"/>
    <n v="14.95"/>
  </r>
  <r>
    <s v="143485"/>
    <x v="6"/>
    <n v="1"/>
    <n v="11.95"/>
    <d v="2019-01-27T00:00:00"/>
    <x v="6"/>
    <x v="3"/>
    <s v="611 11th St, San Francisco, CA 94016"/>
    <s v=" San Francisco"/>
    <n v="11.95"/>
  </r>
  <r>
    <s v="143486"/>
    <x v="1"/>
    <n v="1"/>
    <n v="14.95"/>
    <d v="2019-01-22T00:00:00"/>
    <x v="0"/>
    <x v="7"/>
    <s v="476 Madison St, New York City, NY 10001"/>
    <s v=" New York City"/>
    <n v="14.95"/>
  </r>
  <r>
    <s v="143487"/>
    <x v="2"/>
    <n v="1"/>
    <n v="11.99"/>
    <d v="2019-01-16T00:00:00"/>
    <x v="5"/>
    <x v="7"/>
    <s v="632 Main St, Seattle, WA 98101"/>
    <s v=" Seattle"/>
    <n v="11.99"/>
  </r>
  <r>
    <s v="143488"/>
    <x v="13"/>
    <n v="1"/>
    <n v="600"/>
    <d v="2019-01-10T00:00:00"/>
    <x v="2"/>
    <x v="7"/>
    <s v="32 Johnson St, San Francisco, CA 94016"/>
    <s v=" San Francisco"/>
    <n v="600"/>
  </r>
  <r>
    <s v="143489"/>
    <x v="2"/>
    <n v="1"/>
    <n v="11.99"/>
    <d v="2019-01-24T00:00:00"/>
    <x v="2"/>
    <x v="8"/>
    <s v="622 Forest St, San Francisco, CA 94016"/>
    <s v=" San Francisco"/>
    <n v="11.99"/>
  </r>
  <r>
    <s v="143490"/>
    <x v="10"/>
    <n v="1"/>
    <n v="300"/>
    <d v="2019-01-04T00:00:00"/>
    <x v="4"/>
    <x v="10"/>
    <s v="509 River St, Boston, MA 02215"/>
    <s v=" Boston"/>
    <n v="300"/>
  </r>
  <r>
    <s v="143491"/>
    <x v="12"/>
    <n v="1"/>
    <n v="3.84"/>
    <d v="2019-01-10T00:00:00"/>
    <x v="2"/>
    <x v="0"/>
    <s v="80 River St, Dallas, TX 75001"/>
    <s v=" Dallas"/>
    <n v="3.84"/>
  </r>
  <r>
    <s v="143492"/>
    <x v="8"/>
    <n v="1"/>
    <n v="150"/>
    <d v="2019-01-07T00:00:00"/>
    <x v="1"/>
    <x v="11"/>
    <s v="588 1st St, San Francisco, CA 94016"/>
    <s v=" San Francisco"/>
    <n v="150"/>
  </r>
  <r>
    <s v="143493"/>
    <x v="6"/>
    <n v="1"/>
    <n v="11.95"/>
    <d v="2019-01-30T00:00:00"/>
    <x v="5"/>
    <x v="21"/>
    <s v="978 Sunset St, Seattle, WA 98101"/>
    <s v=" Seattle"/>
    <n v="11.95"/>
  </r>
  <r>
    <s v="143494"/>
    <x v="4"/>
    <n v="2"/>
    <n v="2.99"/>
    <d v="2019-01-18T00:00:00"/>
    <x v="4"/>
    <x v="14"/>
    <s v="372 9th St, Dallas, TX 75001"/>
    <s v=" Dallas"/>
    <n v="5.98"/>
  </r>
  <r>
    <s v="143495"/>
    <x v="8"/>
    <n v="1"/>
    <n v="150"/>
    <d v="2019-01-14T00:00:00"/>
    <x v="1"/>
    <x v="9"/>
    <s v="166 Walnut St, San Francisco, CA 94016"/>
    <s v=" San Francisco"/>
    <n v="150"/>
  </r>
  <r>
    <s v="143496"/>
    <x v="2"/>
    <n v="2"/>
    <n v="11.99"/>
    <d v="2019-01-03T00:00:00"/>
    <x v="2"/>
    <x v="8"/>
    <s v="895 Park St, Seattle, WA 98101"/>
    <s v=" Seattle"/>
    <n v="23.98"/>
  </r>
  <r>
    <s v="143497"/>
    <x v="7"/>
    <n v="1"/>
    <n v="99.99"/>
    <d v="2019-01-01T00:00:00"/>
    <x v="0"/>
    <x v="17"/>
    <s v="661 Jefferson St, Austin, TX 73301"/>
    <s v=" Austin"/>
    <n v="99.99"/>
  </r>
  <r>
    <s v="143498"/>
    <x v="12"/>
    <n v="3"/>
    <n v="3.84"/>
    <d v="2019-01-01T00:00:00"/>
    <x v="0"/>
    <x v="16"/>
    <s v="428 Highland St, New York City, NY 10001"/>
    <s v=" New York City"/>
    <n v="11.52"/>
  </r>
  <r>
    <s v="143499"/>
    <x v="4"/>
    <n v="2"/>
    <n v="2.99"/>
    <d v="2019-01-15T00:00:00"/>
    <x v="0"/>
    <x v="2"/>
    <s v="115 6th St, Los Angeles, CA 90001"/>
    <s v=" Los Angeles"/>
    <n v="5.98"/>
  </r>
  <r>
    <s v="143500"/>
    <x v="15"/>
    <n v="1"/>
    <n v="379.99"/>
    <d v="2019-01-10T00:00:00"/>
    <x v="2"/>
    <x v="9"/>
    <s v="158 Jefferson St, Boston, MA 02215"/>
    <s v=" Boston"/>
    <n v="379.99"/>
  </r>
  <r>
    <s v="143501"/>
    <x v="12"/>
    <n v="2"/>
    <n v="3.84"/>
    <d v="2019-01-10T00:00:00"/>
    <x v="2"/>
    <x v="0"/>
    <s v="654 West St, New York City, NY 10001"/>
    <s v=" New York City"/>
    <n v="7.68"/>
  </r>
  <r>
    <s v="143502"/>
    <x v="8"/>
    <n v="1"/>
    <n v="150"/>
    <d v="2019-01-06T00:00:00"/>
    <x v="6"/>
    <x v="4"/>
    <s v="266 11th St, Los Angeles, CA 90001"/>
    <s v=" Los Angeles"/>
    <n v="150"/>
  </r>
  <r>
    <s v="143503"/>
    <x v="5"/>
    <n v="1"/>
    <n v="389.99"/>
    <d v="2019-01-15T00:00:00"/>
    <x v="0"/>
    <x v="6"/>
    <s v="496 Sunset St, Los Angeles, CA 90001"/>
    <s v=" Los Angeles"/>
    <n v="389.99"/>
  </r>
  <r>
    <s v="143504"/>
    <x v="6"/>
    <n v="1"/>
    <n v="11.95"/>
    <d v="2019-01-10T00:00:00"/>
    <x v="2"/>
    <x v="15"/>
    <s v="73 Church St, Seattle, WA 98101"/>
    <s v=" Seattle"/>
    <n v="11.95"/>
  </r>
  <r>
    <s v="143505"/>
    <x v="4"/>
    <n v="3"/>
    <n v="2.99"/>
    <d v="2019-01-16T00:00:00"/>
    <x v="5"/>
    <x v="15"/>
    <s v="153 Cedar St, New York City, NY 10001"/>
    <s v=" New York City"/>
    <n v="8.9700000000000006"/>
  </r>
  <r>
    <s v="143506"/>
    <x v="12"/>
    <n v="1"/>
    <n v="3.84"/>
    <d v="2019-01-01T00:00:00"/>
    <x v="0"/>
    <x v="15"/>
    <s v="417 Park St, Los Angeles, CA 90001"/>
    <s v=" Los Angeles"/>
    <n v="3.84"/>
  </r>
  <r>
    <s v="143507"/>
    <x v="2"/>
    <n v="1"/>
    <n v="11.99"/>
    <d v="2019-01-02T00:00:00"/>
    <x v="5"/>
    <x v="18"/>
    <s v="770 Walnut St, Atlanta, GA 30301"/>
    <s v=" Atlanta"/>
    <n v="11.99"/>
  </r>
  <r>
    <s v="143508"/>
    <x v="6"/>
    <n v="2"/>
    <n v="11.95"/>
    <d v="2019-01-02T00:00:00"/>
    <x v="5"/>
    <x v="3"/>
    <s v="591 7th St, San Francisco, CA 94016"/>
    <s v=" San Francisco"/>
    <n v="23.9"/>
  </r>
  <r>
    <s v="143509"/>
    <x v="6"/>
    <n v="1"/>
    <n v="11.95"/>
    <d v="2019-01-11T00:00:00"/>
    <x v="4"/>
    <x v="8"/>
    <s v="383 Johnson St, San Francisco, CA 94016"/>
    <s v=" San Francisco"/>
    <n v="11.95"/>
  </r>
  <r>
    <s v="143510"/>
    <x v="2"/>
    <n v="1"/>
    <n v="11.99"/>
    <d v="2019-01-24T00:00:00"/>
    <x v="2"/>
    <x v="17"/>
    <s v="176 Dogwood St, Dallas, TX 75001"/>
    <s v=" Dallas"/>
    <n v="11.99"/>
  </r>
  <r>
    <s v="143511"/>
    <x v="6"/>
    <n v="2"/>
    <n v="11.95"/>
    <d v="2019-01-02T00:00:00"/>
    <x v="5"/>
    <x v="2"/>
    <s v="789 Washington St, San Francisco, CA 94016"/>
    <s v=" San Francisco"/>
    <n v="23.9"/>
  </r>
  <r>
    <s v="143512"/>
    <x v="3"/>
    <n v="1"/>
    <n v="149.99"/>
    <d v="2019-01-29T00:00:00"/>
    <x v="0"/>
    <x v="2"/>
    <s v="90 Chestnut St, Seattle, WA 98101"/>
    <s v=" Seattle"/>
    <n v="149.99"/>
  </r>
  <r>
    <s v="143513"/>
    <x v="2"/>
    <n v="1"/>
    <n v="11.99"/>
    <d v="2019-01-09T00:00:00"/>
    <x v="5"/>
    <x v="14"/>
    <s v="152 River St, Los Angeles, CA 90001"/>
    <s v=" Los Angeles"/>
    <n v="11.99"/>
  </r>
  <r>
    <s v="143514"/>
    <x v="10"/>
    <n v="1"/>
    <n v="300"/>
    <d v="2019-01-11T00:00:00"/>
    <x v="4"/>
    <x v="18"/>
    <s v="586 Forest St, Boston, MA 02215"/>
    <s v=" Boston"/>
    <n v="300"/>
  </r>
  <r>
    <s v="143515"/>
    <x v="12"/>
    <n v="1"/>
    <n v="3.84"/>
    <d v="2019-01-28T00:00:00"/>
    <x v="1"/>
    <x v="17"/>
    <s v="796 4th St, Portland, OR 97035"/>
    <s v=" Portland"/>
    <n v="3.84"/>
  </r>
  <r>
    <s v="143516"/>
    <x v="7"/>
    <n v="1"/>
    <n v="99.99"/>
    <d v="2019-01-11T00:00:00"/>
    <x v="4"/>
    <x v="0"/>
    <s v="678 Main St, Atlanta, GA 30301"/>
    <s v=" Atlanta"/>
    <n v="99.99"/>
  </r>
  <r>
    <s v="143517"/>
    <x v="12"/>
    <n v="2"/>
    <n v="3.84"/>
    <d v="2019-01-12T00:00:00"/>
    <x v="3"/>
    <x v="7"/>
    <s v="69 Jefferson St, Portland, OR 97035"/>
    <s v=" Portland"/>
    <n v="7.68"/>
  </r>
  <r>
    <s v="143518"/>
    <x v="3"/>
    <n v="1"/>
    <n v="149.99"/>
    <d v="2019-01-15T00:00:00"/>
    <x v="0"/>
    <x v="11"/>
    <s v="780 5th St, Los Angeles, CA 90001"/>
    <s v=" Los Angeles"/>
    <n v="149.99"/>
  </r>
  <r>
    <s v="143519"/>
    <x v="4"/>
    <n v="1"/>
    <n v="2.99"/>
    <d v="2019-01-25T00:00:00"/>
    <x v="4"/>
    <x v="5"/>
    <s v="821 West St, Los Angeles, CA 90001"/>
    <s v=" Los Angeles"/>
    <n v="2.99"/>
  </r>
  <r>
    <s v="143520"/>
    <x v="4"/>
    <n v="1"/>
    <n v="2.99"/>
    <d v="2019-01-03T00:00:00"/>
    <x v="2"/>
    <x v="7"/>
    <s v="858 13th St, New York City, NY 10001"/>
    <s v=" New York City"/>
    <n v="2.99"/>
  </r>
  <r>
    <s v="143521"/>
    <x v="16"/>
    <n v="1"/>
    <n v="999.99"/>
    <d v="2019-01-17T00:00:00"/>
    <x v="2"/>
    <x v="8"/>
    <s v="162 2nd St, Los Angeles, CA 90001"/>
    <s v=" Los Angeles"/>
    <n v="999.99"/>
  </r>
  <r>
    <s v="143522"/>
    <x v="7"/>
    <n v="1"/>
    <n v="99.99"/>
    <d v="2019-01-04T00:00:00"/>
    <x v="4"/>
    <x v="5"/>
    <s v="331 7th St, Atlanta, GA 30301"/>
    <s v=" Atlanta"/>
    <n v="99.99"/>
  </r>
  <r>
    <s v="143523"/>
    <x v="12"/>
    <n v="1"/>
    <n v="3.84"/>
    <d v="2019-01-14T00:00:00"/>
    <x v="1"/>
    <x v="20"/>
    <s v="561 Elm St, Los Angeles, CA 90001"/>
    <s v=" Los Angeles"/>
    <n v="3.84"/>
  </r>
  <r>
    <s v="143524"/>
    <x v="6"/>
    <n v="1"/>
    <n v="11.95"/>
    <d v="2019-01-04T00:00:00"/>
    <x v="4"/>
    <x v="16"/>
    <s v="914 Jefferson St, Atlanta, GA 30301"/>
    <s v=" Atlanta"/>
    <n v="11.95"/>
  </r>
  <r>
    <s v="143525"/>
    <x v="12"/>
    <n v="3"/>
    <n v="3.84"/>
    <d v="2019-01-25T00:00:00"/>
    <x v="4"/>
    <x v="15"/>
    <s v="822 12th St, San Francisco, CA 94016"/>
    <s v=" San Francisco"/>
    <n v="11.52"/>
  </r>
  <r>
    <s v="143526"/>
    <x v="0"/>
    <n v="1"/>
    <n v="700"/>
    <d v="2019-01-22T00:00:00"/>
    <x v="0"/>
    <x v="1"/>
    <s v="395 1st St, Austin, TX 73301"/>
    <s v=" Austin"/>
    <n v="700"/>
  </r>
  <r>
    <s v="143526"/>
    <x v="2"/>
    <n v="1"/>
    <n v="11.99"/>
    <d v="2019-01-22T00:00:00"/>
    <x v="0"/>
    <x v="1"/>
    <s v="395 1st St, Austin, TX 73301"/>
    <s v=" Austin"/>
    <n v="11.99"/>
  </r>
  <r>
    <s v="143527"/>
    <x v="6"/>
    <n v="1"/>
    <n v="11.95"/>
    <d v="2019-01-19T00:00:00"/>
    <x v="3"/>
    <x v="4"/>
    <s v="267 Elm St, New York City, NY 10001"/>
    <s v=" New York City"/>
    <n v="11.95"/>
  </r>
  <r>
    <s v="143528"/>
    <x v="1"/>
    <n v="1"/>
    <n v="14.95"/>
    <d v="2019-01-18T00:00:00"/>
    <x v="4"/>
    <x v="13"/>
    <s v="935 West St, Los Angeles, CA 90001"/>
    <s v=" Los Angeles"/>
    <n v="14.95"/>
  </r>
  <r>
    <s v="143529"/>
    <x v="12"/>
    <n v="1"/>
    <n v="3.84"/>
    <d v="2019-01-17T00:00:00"/>
    <x v="2"/>
    <x v="4"/>
    <s v="384 Park St, Boston, MA 02215"/>
    <s v=" Boston"/>
    <n v="3.84"/>
  </r>
  <r>
    <s v="143530"/>
    <x v="6"/>
    <n v="1"/>
    <n v="11.95"/>
    <d v="2019-01-17T00:00:00"/>
    <x v="2"/>
    <x v="1"/>
    <s v="45 5th St, Los Angeles, CA 90001"/>
    <s v=" Los Angeles"/>
    <n v="11.95"/>
  </r>
  <r>
    <s v="143531"/>
    <x v="7"/>
    <n v="1"/>
    <n v="99.99"/>
    <d v="2019-01-22T00:00:00"/>
    <x v="0"/>
    <x v="0"/>
    <s v="677 7th St, New York City, NY 10001"/>
    <s v=" New York City"/>
    <n v="99.99"/>
  </r>
  <r>
    <s v="143532"/>
    <x v="6"/>
    <n v="1"/>
    <n v="11.95"/>
    <d v="2019-01-07T00:00:00"/>
    <x v="1"/>
    <x v="2"/>
    <s v="607 Walnut St, Atlanta, GA 30301"/>
    <s v=" Atlanta"/>
    <n v="11.95"/>
  </r>
  <r>
    <s v="143533"/>
    <x v="6"/>
    <n v="1"/>
    <n v="11.95"/>
    <d v="2019-01-04T00:00:00"/>
    <x v="4"/>
    <x v="7"/>
    <s v="117 4th St, Dallas, TX 75001"/>
    <s v=" Dallas"/>
    <n v="11.95"/>
  </r>
  <r>
    <s v="143534"/>
    <x v="8"/>
    <n v="1"/>
    <n v="150"/>
    <d v="2019-01-21T00:00:00"/>
    <x v="1"/>
    <x v="15"/>
    <s v="486 Lakeview St, New York City, NY 10001"/>
    <s v=" New York City"/>
    <n v="150"/>
  </r>
  <r>
    <s v="143535"/>
    <x v="1"/>
    <n v="1"/>
    <n v="14.95"/>
    <d v="2019-01-12T00:00:00"/>
    <x v="3"/>
    <x v="7"/>
    <s v="810 Highland St, Boston, MA 02215"/>
    <s v=" Boston"/>
    <n v="14.95"/>
  </r>
  <r>
    <s v="143536"/>
    <x v="5"/>
    <n v="1"/>
    <n v="389.99"/>
    <d v="2019-01-13T00:00:00"/>
    <x v="6"/>
    <x v="15"/>
    <s v="521 Hill St, Dallas, TX 75001"/>
    <s v=" Dallas"/>
    <n v="389.99"/>
  </r>
  <r>
    <s v="143537"/>
    <x v="7"/>
    <n v="1"/>
    <n v="99.99"/>
    <d v="2019-01-03T00:00:00"/>
    <x v="2"/>
    <x v="4"/>
    <s v="469 13th St, Dallas, TX 75001"/>
    <s v=" Dallas"/>
    <n v="99.99"/>
  </r>
  <r>
    <s v="143538"/>
    <x v="8"/>
    <n v="1"/>
    <n v="150"/>
    <d v="2019-01-30T00:00:00"/>
    <x v="5"/>
    <x v="8"/>
    <s v="597 5th St, Los Angeles, CA 90001"/>
    <s v=" Los Angeles"/>
    <n v="150"/>
  </r>
  <r>
    <s v="143539"/>
    <x v="13"/>
    <n v="1"/>
    <n v="600"/>
    <d v="2019-01-08T00:00:00"/>
    <x v="0"/>
    <x v="12"/>
    <s v="486 Park St, New York City, NY 10001"/>
    <s v=" New York City"/>
    <n v="600"/>
  </r>
  <r>
    <s v="143540"/>
    <x v="8"/>
    <n v="1"/>
    <n v="150"/>
    <d v="2019-01-01T00:00:00"/>
    <x v="0"/>
    <x v="6"/>
    <s v="463 Main St, Los Angeles, CA 90001"/>
    <s v=" Los Angeles"/>
    <n v="150"/>
  </r>
  <r>
    <s v="143541"/>
    <x v="12"/>
    <n v="1"/>
    <n v="3.84"/>
    <d v="2019-01-19T00:00:00"/>
    <x v="3"/>
    <x v="8"/>
    <s v="365 Willow St, Boston, MA 02215"/>
    <s v=" Boston"/>
    <n v="3.84"/>
  </r>
  <r>
    <s v="143542"/>
    <x v="4"/>
    <n v="1"/>
    <n v="2.99"/>
    <d v="2019-01-09T00:00:00"/>
    <x v="5"/>
    <x v="7"/>
    <s v="451 Dogwood St, Atlanta, GA 30301"/>
    <s v=" Atlanta"/>
    <n v="2.99"/>
  </r>
  <r>
    <s v="143543"/>
    <x v="6"/>
    <n v="1"/>
    <n v="11.95"/>
    <d v="2019-01-03T00:00:00"/>
    <x v="2"/>
    <x v="4"/>
    <s v="341 Ridge St, Atlanta, GA 30301"/>
    <s v=" Atlanta"/>
    <n v="11.95"/>
  </r>
  <r>
    <s v="143544"/>
    <x v="7"/>
    <n v="1"/>
    <n v="99.99"/>
    <d v="2019-01-17T00:00:00"/>
    <x v="2"/>
    <x v="1"/>
    <s v="171 Hickory St, Los Angeles, CA 90001"/>
    <s v=" Los Angeles"/>
    <n v="99.99"/>
  </r>
  <r>
    <s v="143545"/>
    <x v="11"/>
    <n v="1"/>
    <n v="400"/>
    <d v="2019-01-24T00:00:00"/>
    <x v="2"/>
    <x v="3"/>
    <s v="597 2nd St, Los Angeles, CA 90001"/>
    <s v=" Los Angeles"/>
    <n v="400"/>
  </r>
  <r>
    <s v="143545"/>
    <x v="2"/>
    <n v="1"/>
    <n v="11.99"/>
    <d v="2019-01-24T00:00:00"/>
    <x v="2"/>
    <x v="3"/>
    <s v="597 2nd St, Los Angeles, CA 90001"/>
    <s v=" Los Angeles"/>
    <n v="11.99"/>
  </r>
  <r>
    <s v="143546"/>
    <x v="4"/>
    <n v="1"/>
    <n v="2.99"/>
    <d v="2019-01-26T00:00:00"/>
    <x v="3"/>
    <x v="6"/>
    <s v="789 1st St, Los Angeles, CA 90001"/>
    <s v=" Los Angeles"/>
    <n v="2.99"/>
  </r>
  <r>
    <s v="143547"/>
    <x v="0"/>
    <n v="1"/>
    <n v="700"/>
    <d v="2019-01-01T00:00:00"/>
    <x v="0"/>
    <x v="2"/>
    <s v="817 Lincoln St, Seattle, WA 98101"/>
    <s v=" Seattle"/>
    <n v="700"/>
  </r>
  <r>
    <s v="143548"/>
    <x v="12"/>
    <n v="2"/>
    <n v="3.84"/>
    <d v="2019-01-09T00:00:00"/>
    <x v="5"/>
    <x v="2"/>
    <s v="348 Wilson St, Boston, MA 02215"/>
    <s v=" Boston"/>
    <n v="7.68"/>
  </r>
  <r>
    <s v="143549"/>
    <x v="12"/>
    <n v="1"/>
    <n v="3.84"/>
    <d v="2019-01-29T00:00:00"/>
    <x v="0"/>
    <x v="3"/>
    <s v="563 Pine St, Seattle, WA 98101"/>
    <s v=" Seattle"/>
    <n v="3.84"/>
  </r>
  <r>
    <s v="143550"/>
    <x v="6"/>
    <n v="1"/>
    <n v="11.95"/>
    <d v="2019-01-19T00:00:00"/>
    <x v="3"/>
    <x v="9"/>
    <s v="751 Hickory St, Atlanta, GA 30301"/>
    <s v=" Atlanta"/>
    <n v="11.95"/>
  </r>
  <r>
    <s v="143551"/>
    <x v="4"/>
    <n v="2"/>
    <n v="2.99"/>
    <d v="2019-01-16T00:00:00"/>
    <x v="5"/>
    <x v="15"/>
    <s v="810 Hickory St, Los Angeles, CA 90001"/>
    <s v=" Los Angeles"/>
    <n v="5.98"/>
  </r>
  <r>
    <s v="143552"/>
    <x v="15"/>
    <n v="1"/>
    <n v="379.99"/>
    <d v="2019-01-05T00:00:00"/>
    <x v="3"/>
    <x v="8"/>
    <s v="656 Lakeview St, New York City, NY 10001"/>
    <s v=" New York City"/>
    <n v="379.99"/>
  </r>
  <r>
    <s v="143553"/>
    <x v="5"/>
    <n v="1"/>
    <n v="389.99"/>
    <d v="2019-01-11T00:00:00"/>
    <x v="4"/>
    <x v="3"/>
    <s v="210 South St, San Francisco, CA 94016"/>
    <s v=" San Francisco"/>
    <n v="389.99"/>
  </r>
  <r>
    <s v="143554"/>
    <x v="6"/>
    <n v="1"/>
    <n v="11.95"/>
    <d v="2019-01-18T00:00:00"/>
    <x v="4"/>
    <x v="13"/>
    <s v="700 10th St, Boston, MA 02215"/>
    <s v=" Boston"/>
    <n v="11.95"/>
  </r>
  <r>
    <s v="143555"/>
    <x v="1"/>
    <n v="1"/>
    <n v="14.95"/>
    <d v="2019-01-29T00:00:00"/>
    <x v="0"/>
    <x v="8"/>
    <s v="531 Sunset St, New York City, NY 10001"/>
    <s v=" New York City"/>
    <n v="14.95"/>
  </r>
  <r>
    <s v="143556"/>
    <x v="11"/>
    <n v="1"/>
    <n v="400"/>
    <d v="2019-01-19T00:00:00"/>
    <x v="3"/>
    <x v="1"/>
    <s v="847 Meadow St, Dallas, TX 75001"/>
    <s v=" Dallas"/>
    <n v="400"/>
  </r>
  <r>
    <s v="143557"/>
    <x v="12"/>
    <n v="1"/>
    <n v="3.84"/>
    <d v="2019-01-15T00:00:00"/>
    <x v="0"/>
    <x v="3"/>
    <s v="83 Chestnut St, Los Angeles, CA 90001"/>
    <s v=" Los Angeles"/>
    <n v="3.84"/>
  </r>
  <r>
    <s v="143558"/>
    <x v="14"/>
    <n v="1"/>
    <n v="109.99"/>
    <d v="2019-01-30T00:00:00"/>
    <x v="5"/>
    <x v="3"/>
    <s v="787 Walnut St, Dallas, TX 75001"/>
    <s v=" Dallas"/>
    <n v="109.99"/>
  </r>
  <r>
    <s v="143559"/>
    <x v="12"/>
    <n v="1"/>
    <n v="3.84"/>
    <d v="2019-01-08T00:00:00"/>
    <x v="0"/>
    <x v="14"/>
    <s v="741 9th St, Los Angeles, CA 90001"/>
    <s v=" Los Angeles"/>
    <n v="3.84"/>
  </r>
  <r>
    <s v="143560"/>
    <x v="12"/>
    <n v="1"/>
    <n v="3.84"/>
    <d v="2019-01-24T00:00:00"/>
    <x v="2"/>
    <x v="9"/>
    <s v="150 Lakeview St, Los Angeles, CA 90001"/>
    <s v=" Los Angeles"/>
    <n v="3.84"/>
  </r>
  <r>
    <s v="143561"/>
    <x v="2"/>
    <n v="1"/>
    <n v="11.99"/>
    <d v="2019-01-13T00:00:00"/>
    <x v="6"/>
    <x v="4"/>
    <s v="607 Highland St, San Francisco, CA 94016"/>
    <s v=" San Francisco"/>
    <n v="11.99"/>
  </r>
  <r>
    <s v="143562"/>
    <x v="4"/>
    <n v="2"/>
    <n v="2.99"/>
    <d v="2019-01-05T00:00:00"/>
    <x v="3"/>
    <x v="5"/>
    <s v="695 Spruce St, San Francisco, CA 94016"/>
    <s v=" San Francisco"/>
    <n v="5.98"/>
  </r>
  <r>
    <s v="143563"/>
    <x v="1"/>
    <n v="1"/>
    <n v="14.95"/>
    <d v="2019-01-10T00:00:00"/>
    <x v="2"/>
    <x v="2"/>
    <s v="12 Maple St, San Francisco, CA 94016"/>
    <s v=" San Francisco"/>
    <n v="14.95"/>
  </r>
  <r>
    <s v="143564"/>
    <x v="8"/>
    <n v="1"/>
    <n v="150"/>
    <d v="2019-01-04T00:00:00"/>
    <x v="4"/>
    <x v="8"/>
    <s v="142 Dogwood St, San Francisco, CA 94016"/>
    <s v=" San Francisco"/>
    <n v="150"/>
  </r>
  <r>
    <s v="143565"/>
    <x v="1"/>
    <n v="1"/>
    <n v="14.95"/>
    <d v="2019-01-24T00:00:00"/>
    <x v="2"/>
    <x v="11"/>
    <s v="122 9th St, Los Angeles, CA 90001"/>
    <s v=" Los Angeles"/>
    <n v="14.95"/>
  </r>
  <r>
    <s v="143566"/>
    <x v="15"/>
    <n v="1"/>
    <n v="379.99"/>
    <d v="2019-01-26T00:00:00"/>
    <x v="3"/>
    <x v="11"/>
    <s v="508 7th St, Boston, MA 02215"/>
    <s v=" Boston"/>
    <n v="379.99"/>
  </r>
  <r>
    <s v="143567"/>
    <x v="5"/>
    <n v="1"/>
    <n v="389.99"/>
    <d v="2019-01-30T00:00:00"/>
    <x v="5"/>
    <x v="11"/>
    <s v="371 Jackson St, San Francisco, CA 94016"/>
    <s v=" San Francisco"/>
    <n v="389.99"/>
  </r>
  <r>
    <s v="143568"/>
    <x v="8"/>
    <n v="1"/>
    <n v="150"/>
    <d v="2019-01-27T00:00:00"/>
    <x v="6"/>
    <x v="21"/>
    <s v="727 Elm St, Dallas, TX 75001"/>
    <s v=" Dallas"/>
    <n v="150"/>
  </r>
  <r>
    <s v="143569"/>
    <x v="13"/>
    <n v="1"/>
    <n v="600"/>
    <d v="2019-01-23T00:00:00"/>
    <x v="5"/>
    <x v="12"/>
    <s v="64 Washington St, San Francisco, CA 94016"/>
    <s v=" San Francisco"/>
    <n v="600"/>
  </r>
  <r>
    <s v="143570"/>
    <x v="12"/>
    <n v="1"/>
    <n v="3.84"/>
    <d v="2019-01-16T00:00:00"/>
    <x v="5"/>
    <x v="14"/>
    <s v="9 South St, Austin, TX 73301"/>
    <s v=" Austin"/>
    <n v="3.84"/>
  </r>
  <r>
    <s v="143571"/>
    <x v="13"/>
    <n v="1"/>
    <n v="600"/>
    <d v="2019-01-12T00:00:00"/>
    <x v="3"/>
    <x v="11"/>
    <s v="975 Meadow St, Boston, MA 02215"/>
    <s v=" Boston"/>
    <n v="600"/>
  </r>
  <r>
    <s v="143572"/>
    <x v="4"/>
    <n v="4"/>
    <n v="2.99"/>
    <d v="2019-01-05T00:00:00"/>
    <x v="3"/>
    <x v="10"/>
    <s v="151 10th St, Austin, TX 73301"/>
    <s v=" Austin"/>
    <n v="11.96"/>
  </r>
  <r>
    <s v="143572"/>
    <x v="6"/>
    <n v="1"/>
    <n v="11.95"/>
    <d v="2019-01-05T00:00:00"/>
    <x v="3"/>
    <x v="10"/>
    <s v="151 10th St, Austin, TX 73301"/>
    <s v=" Austin"/>
    <n v="11.95"/>
  </r>
  <r>
    <s v="143573"/>
    <x v="7"/>
    <n v="1"/>
    <n v="99.99"/>
    <d v="2019-01-12T00:00:00"/>
    <x v="3"/>
    <x v="17"/>
    <s v="845 Church St, Austin, TX 73301"/>
    <s v=" Austin"/>
    <n v="99.99"/>
  </r>
  <r>
    <s v="143574"/>
    <x v="4"/>
    <n v="1"/>
    <n v="2.99"/>
    <d v="2019-01-13T00:00:00"/>
    <x v="6"/>
    <x v="19"/>
    <s v="766 4th St, Atlanta, GA 30301"/>
    <s v=" Atlanta"/>
    <n v="2.99"/>
  </r>
  <r>
    <s v="143575"/>
    <x v="6"/>
    <n v="1"/>
    <n v="11.95"/>
    <d v="2019-01-29T00:00:00"/>
    <x v="0"/>
    <x v="19"/>
    <s v="961 14th St, San Francisco, CA 94016"/>
    <s v=" San Francisco"/>
    <n v="11.95"/>
  </r>
  <r>
    <s v="143576"/>
    <x v="1"/>
    <n v="1"/>
    <n v="14.95"/>
    <d v="2019-01-09T00:00:00"/>
    <x v="5"/>
    <x v="9"/>
    <s v="814 Cherry St, San Francisco, CA 94016"/>
    <s v=" San Francisco"/>
    <n v="14.95"/>
  </r>
  <r>
    <s v="143577"/>
    <x v="1"/>
    <n v="1"/>
    <n v="14.95"/>
    <d v="2019-01-03T00:00:00"/>
    <x v="2"/>
    <x v="15"/>
    <s v="546 Cherry St, San Francisco, CA 94016"/>
    <s v=" San Francisco"/>
    <n v="14.95"/>
  </r>
  <r>
    <s v="143578"/>
    <x v="7"/>
    <n v="1"/>
    <n v="99.99"/>
    <d v="2019-01-18T00:00:00"/>
    <x v="4"/>
    <x v="15"/>
    <s v="776 5th St, San Francisco, CA 94016"/>
    <s v=" San Francisco"/>
    <n v="99.99"/>
  </r>
  <r>
    <s v="143579"/>
    <x v="8"/>
    <n v="1"/>
    <n v="150"/>
    <d v="2019-01-15T00:00:00"/>
    <x v="0"/>
    <x v="2"/>
    <s v="492 Willow St, San Francisco, CA 94016"/>
    <s v=" San Francisco"/>
    <n v="150"/>
  </r>
  <r>
    <s v="143580"/>
    <x v="5"/>
    <n v="1"/>
    <n v="389.99"/>
    <d v="2019-01-15T00:00:00"/>
    <x v="0"/>
    <x v="17"/>
    <s v="406 Chestnut St, Los Angeles, CA 90001"/>
    <s v=" Los Angeles"/>
    <n v="389.99"/>
  </r>
  <r>
    <s v="143581"/>
    <x v="2"/>
    <n v="1"/>
    <n v="11.99"/>
    <d v="2019-01-09T00:00:00"/>
    <x v="5"/>
    <x v="9"/>
    <s v="854 South St, New York City, NY 10001"/>
    <s v=" New York City"/>
    <n v="11.99"/>
  </r>
  <r>
    <s v="143582"/>
    <x v="15"/>
    <n v="1"/>
    <n v="379.99"/>
    <d v="2019-01-30T00:00:00"/>
    <x v="5"/>
    <x v="5"/>
    <s v="8 South St, Los Angeles, CA 90001"/>
    <s v=" Los Angeles"/>
    <n v="379.99"/>
  </r>
  <r>
    <s v="143583"/>
    <x v="2"/>
    <n v="1"/>
    <n v="11.99"/>
    <d v="2019-01-25T00:00:00"/>
    <x v="4"/>
    <x v="17"/>
    <s v="487 6th St, San Francisco, CA 94016"/>
    <s v=" San Francisco"/>
    <n v="11.99"/>
  </r>
  <r>
    <s v="143584"/>
    <x v="2"/>
    <n v="1"/>
    <n v="11.99"/>
    <d v="2019-01-24T00:00:00"/>
    <x v="2"/>
    <x v="4"/>
    <s v="162 Meadow St, Atlanta, GA 30301"/>
    <s v=" Atlanta"/>
    <n v="11.99"/>
  </r>
  <r>
    <s v="143585"/>
    <x v="2"/>
    <n v="1"/>
    <n v="11.99"/>
    <d v="2019-01-08T00:00:00"/>
    <x v="0"/>
    <x v="14"/>
    <s v="398 Park St, Atlanta, GA 30301"/>
    <s v=" Atlanta"/>
    <n v="11.99"/>
  </r>
  <r>
    <s v="143586"/>
    <x v="3"/>
    <n v="1"/>
    <n v="149.99"/>
    <d v="2019-01-31T00:00:00"/>
    <x v="2"/>
    <x v="17"/>
    <s v="169 Lincoln St, Seattle, WA 98101"/>
    <s v=" Seattle"/>
    <n v="149.99"/>
  </r>
  <r>
    <s v="143587"/>
    <x v="0"/>
    <n v="1"/>
    <n v="700"/>
    <d v="2019-01-15T00:00:00"/>
    <x v="0"/>
    <x v="9"/>
    <s v="21 West St, Seattle, WA 98101"/>
    <s v=" Seattle"/>
    <n v="700"/>
  </r>
  <r>
    <s v="143588"/>
    <x v="1"/>
    <n v="1"/>
    <n v="14.95"/>
    <d v="2019-01-26T00:00:00"/>
    <x v="3"/>
    <x v="8"/>
    <s v="359 Highland St, Dallas, TX 75001"/>
    <s v=" Dallas"/>
    <n v="14.95"/>
  </r>
  <r>
    <s v="143589"/>
    <x v="6"/>
    <n v="1"/>
    <n v="11.95"/>
    <d v="2019-01-01T00:00:00"/>
    <x v="0"/>
    <x v="3"/>
    <s v="610 6th St, San Francisco, CA 94016"/>
    <s v=" San Francisco"/>
    <n v="11.95"/>
  </r>
  <r>
    <s v="143590"/>
    <x v="0"/>
    <n v="1"/>
    <n v="700"/>
    <d v="2019-01-09T00:00:00"/>
    <x v="5"/>
    <x v="17"/>
    <s v="123 Cherry St, Dallas, TX 75001"/>
    <s v=" Dallas"/>
    <n v="700"/>
  </r>
  <r>
    <s v="143590"/>
    <x v="1"/>
    <n v="1"/>
    <n v="14.95"/>
    <d v="2019-01-09T00:00:00"/>
    <x v="5"/>
    <x v="17"/>
    <s v="123 Cherry St, Dallas, TX 75001"/>
    <s v=" Dallas"/>
    <n v="14.95"/>
  </r>
  <r>
    <s v="143591"/>
    <x v="2"/>
    <n v="1"/>
    <n v="11.99"/>
    <d v="2019-01-26T00:00:00"/>
    <x v="3"/>
    <x v="14"/>
    <s v="383 Elm St, New York City, NY 10001"/>
    <s v=" New York City"/>
    <n v="11.99"/>
  </r>
  <r>
    <s v="143592"/>
    <x v="10"/>
    <n v="1"/>
    <n v="300"/>
    <d v="2019-01-02T00:00:00"/>
    <x v="5"/>
    <x v="15"/>
    <s v="411 Madison St, Los Angeles, CA 90001"/>
    <s v=" Los Angeles"/>
    <n v="300"/>
  </r>
  <r>
    <s v="143593"/>
    <x v="4"/>
    <n v="1"/>
    <n v="2.99"/>
    <d v="2019-01-01T00:00:00"/>
    <x v="0"/>
    <x v="15"/>
    <s v="488 11th St, New York City, NY 10001"/>
    <s v=" New York City"/>
    <n v="2.99"/>
  </r>
  <r>
    <s v="143594"/>
    <x v="18"/>
    <n v="1"/>
    <n v="600"/>
    <d v="2019-01-08T00:00:00"/>
    <x v="0"/>
    <x v="0"/>
    <s v="113 West St, Boston, MA 02215"/>
    <s v=" Boston"/>
    <n v="600"/>
  </r>
  <r>
    <s v="143595"/>
    <x v="7"/>
    <n v="1"/>
    <n v="99.99"/>
    <d v="2019-01-14T00:00:00"/>
    <x v="1"/>
    <x v="11"/>
    <s v="889 Pine St, Boston, MA 02215"/>
    <s v=" Boston"/>
    <n v="99.99"/>
  </r>
  <r>
    <s v="143596"/>
    <x v="8"/>
    <n v="1"/>
    <n v="150"/>
    <d v="2019-01-15T00:00:00"/>
    <x v="0"/>
    <x v="21"/>
    <s v="47 North St, San Francisco, CA 94016"/>
    <s v=" San Francisco"/>
    <n v="150"/>
  </r>
  <r>
    <s v="143597"/>
    <x v="8"/>
    <n v="1"/>
    <n v="150"/>
    <d v="2019-01-02T00:00:00"/>
    <x v="5"/>
    <x v="5"/>
    <s v="935 Spruce St, San Francisco, CA 94016"/>
    <s v=" San Francisco"/>
    <n v="150"/>
  </r>
  <r>
    <s v="143598"/>
    <x v="1"/>
    <n v="1"/>
    <n v="14.95"/>
    <d v="2019-01-19T00:00:00"/>
    <x v="3"/>
    <x v="5"/>
    <s v="11 Johnson St, Los Angeles, CA 90001"/>
    <s v=" Los Angeles"/>
    <n v="14.95"/>
  </r>
  <r>
    <s v="143599"/>
    <x v="5"/>
    <n v="1"/>
    <n v="389.99"/>
    <d v="2019-01-26T00:00:00"/>
    <x v="3"/>
    <x v="6"/>
    <s v="441 Hill St, Austin, TX 73301"/>
    <s v=" Austin"/>
    <n v="389.99"/>
  </r>
  <r>
    <s v="143600"/>
    <x v="0"/>
    <n v="1"/>
    <n v="700"/>
    <d v="2019-01-01T00:00:00"/>
    <x v="0"/>
    <x v="1"/>
    <s v="171 Madison St, Los Angeles, CA 90001"/>
    <s v=" Los Angeles"/>
    <n v="700"/>
  </r>
  <r>
    <s v="143601"/>
    <x v="0"/>
    <n v="1"/>
    <n v="700"/>
    <d v="2019-01-29T00:00:00"/>
    <x v="0"/>
    <x v="8"/>
    <s v="689 Dogwood St, Los Angeles, CA 90001"/>
    <s v=" Los Angeles"/>
    <n v="700"/>
  </r>
  <r>
    <s v="143602"/>
    <x v="7"/>
    <n v="1"/>
    <n v="99.99"/>
    <d v="2019-01-16T00:00:00"/>
    <x v="5"/>
    <x v="7"/>
    <s v="356 Willow St, Los Angeles, CA 90001"/>
    <s v=" Los Angeles"/>
    <n v="99.99"/>
  </r>
  <r>
    <s v="143603"/>
    <x v="9"/>
    <n v="1"/>
    <n v="1700"/>
    <d v="2019-01-17T00:00:00"/>
    <x v="2"/>
    <x v="5"/>
    <s v="580 5th St, Austin, TX 73301"/>
    <s v=" Austin"/>
    <n v="1700"/>
  </r>
  <r>
    <s v="143604"/>
    <x v="6"/>
    <n v="1"/>
    <n v="11.95"/>
    <d v="2019-01-20T00:00:00"/>
    <x v="6"/>
    <x v="9"/>
    <s v="485 Lincoln St, Seattle, WA 98101"/>
    <s v=" Seattle"/>
    <n v="11.95"/>
  </r>
  <r>
    <s v="143605"/>
    <x v="18"/>
    <n v="1"/>
    <n v="600"/>
    <d v="2019-01-22T00:00:00"/>
    <x v="0"/>
    <x v="1"/>
    <s v="48 Lake St, Los Angeles, CA 90001"/>
    <s v=" Los Angeles"/>
    <n v="600"/>
  </r>
  <r>
    <s v="143606"/>
    <x v="4"/>
    <n v="1"/>
    <n v="2.99"/>
    <d v="2019-01-09T00:00:00"/>
    <x v="5"/>
    <x v="1"/>
    <s v="357 7th St, San Francisco, CA 94016"/>
    <s v=" San Francisco"/>
    <n v="2.99"/>
  </r>
  <r>
    <s v="143607"/>
    <x v="4"/>
    <n v="2"/>
    <n v="2.99"/>
    <d v="2019-01-03T00:00:00"/>
    <x v="2"/>
    <x v="10"/>
    <s v="962 River St, San Francisco, CA 94016"/>
    <s v=" San Francisco"/>
    <n v="5.98"/>
  </r>
  <r>
    <s v="143608"/>
    <x v="15"/>
    <n v="1"/>
    <n v="379.99"/>
    <d v="2019-01-06T00:00:00"/>
    <x v="6"/>
    <x v="13"/>
    <s v="846 Johnson St, Los Angeles, CA 90001"/>
    <s v=" Los Angeles"/>
    <n v="379.99"/>
  </r>
  <r>
    <s v="143609"/>
    <x v="8"/>
    <n v="1"/>
    <n v="150"/>
    <d v="2019-01-25T00:00:00"/>
    <x v="4"/>
    <x v="14"/>
    <s v="827 4th St, New York City, NY 10001"/>
    <s v=" New York City"/>
    <n v="150"/>
  </r>
  <r>
    <s v="143610"/>
    <x v="3"/>
    <n v="1"/>
    <n v="149.99"/>
    <d v="2019-01-01T00:00:00"/>
    <x v="0"/>
    <x v="2"/>
    <s v="3 South St, Portland, OR 97035"/>
    <s v=" Portland"/>
    <n v="149.99"/>
  </r>
  <r>
    <s v="143611"/>
    <x v="9"/>
    <n v="1"/>
    <n v="1700"/>
    <d v="2019-01-20T00:00:00"/>
    <x v="6"/>
    <x v="5"/>
    <s v="624 Johnson St, Boston, MA 02215"/>
    <s v=" Boston"/>
    <n v="1700"/>
  </r>
  <r>
    <s v="143612"/>
    <x v="18"/>
    <n v="1"/>
    <n v="600"/>
    <d v="2019-01-07T00:00:00"/>
    <x v="1"/>
    <x v="9"/>
    <s v="35 Elm St, Austin, TX 73301"/>
    <s v=" Austin"/>
    <n v="600"/>
  </r>
  <r>
    <s v="143613"/>
    <x v="13"/>
    <n v="1"/>
    <n v="600"/>
    <d v="2019-01-06T00:00:00"/>
    <x v="6"/>
    <x v="1"/>
    <s v="530 Forest St, Austin, TX 73301"/>
    <s v=" Austin"/>
    <n v="600"/>
  </r>
  <r>
    <s v="143614"/>
    <x v="3"/>
    <n v="1"/>
    <n v="149.99"/>
    <d v="2019-01-14T00:00:00"/>
    <x v="1"/>
    <x v="8"/>
    <s v="335 7th St, Dallas, TX 75001"/>
    <s v=" Dallas"/>
    <n v="149.99"/>
  </r>
  <r>
    <s v="143615"/>
    <x v="13"/>
    <n v="1"/>
    <n v="600"/>
    <d v="2019-01-12T00:00:00"/>
    <x v="3"/>
    <x v="15"/>
    <s v="221 1st St, Los Angeles, CA 90001"/>
    <s v=" Los Angeles"/>
    <n v="600"/>
  </r>
  <r>
    <s v="143616"/>
    <x v="10"/>
    <n v="1"/>
    <n v="300"/>
    <d v="2019-01-14T00:00:00"/>
    <x v="1"/>
    <x v="11"/>
    <s v="214 Jefferson St, Atlanta, GA 30301"/>
    <s v=" Atlanta"/>
    <n v="300"/>
  </r>
  <r>
    <s v="143617"/>
    <x v="1"/>
    <n v="1"/>
    <n v="14.95"/>
    <d v="2019-01-08T00:00:00"/>
    <x v="0"/>
    <x v="14"/>
    <s v="679 12th St, Los Angeles, CA 90001"/>
    <s v=" Los Angeles"/>
    <n v="14.95"/>
  </r>
  <r>
    <s v="143618"/>
    <x v="12"/>
    <n v="1"/>
    <n v="3.84"/>
    <d v="2019-01-13T00:00:00"/>
    <x v="6"/>
    <x v="5"/>
    <s v="936 Church St, San Francisco, CA 94016"/>
    <s v=" San Francisco"/>
    <n v="3.84"/>
  </r>
  <r>
    <s v="143619"/>
    <x v="6"/>
    <n v="2"/>
    <n v="11.95"/>
    <d v="2019-01-16T00:00:00"/>
    <x v="5"/>
    <x v="5"/>
    <s v="791 Park St, New York City, NY 10001"/>
    <s v=" New York City"/>
    <n v="23.9"/>
  </r>
  <r>
    <s v="143620"/>
    <x v="13"/>
    <n v="1"/>
    <n v="600"/>
    <d v="2019-01-03T00:00:00"/>
    <x v="2"/>
    <x v="7"/>
    <s v="79 14th St, Dallas, TX 75001"/>
    <s v=" Dallas"/>
    <n v="600"/>
  </r>
  <r>
    <s v="143621"/>
    <x v="6"/>
    <n v="1"/>
    <n v="11.95"/>
    <d v="2019-01-10T00:00:00"/>
    <x v="2"/>
    <x v="11"/>
    <s v="878 Center St, Los Angeles, CA 90001"/>
    <s v=" Los Angeles"/>
    <n v="11.95"/>
  </r>
  <r>
    <s v="143622"/>
    <x v="12"/>
    <n v="1"/>
    <n v="3.84"/>
    <d v="2019-01-25T00:00:00"/>
    <x v="4"/>
    <x v="8"/>
    <s v="686 9th St, Dallas, TX 75001"/>
    <s v=" Dallas"/>
    <n v="3.84"/>
  </r>
  <r>
    <s v="143623"/>
    <x v="6"/>
    <n v="1"/>
    <n v="11.95"/>
    <d v="2019-01-19T00:00:00"/>
    <x v="3"/>
    <x v="0"/>
    <s v="751 Lakeview St, San Francisco, CA 94016"/>
    <s v=" San Francisco"/>
    <n v="11.95"/>
  </r>
  <r>
    <s v="143623"/>
    <x v="3"/>
    <n v="1"/>
    <n v="149.99"/>
    <d v="2019-01-19T00:00:00"/>
    <x v="3"/>
    <x v="0"/>
    <s v="751 Lakeview St, San Francisco, CA 94016"/>
    <s v=" San Francisco"/>
    <n v="149.99"/>
  </r>
  <r>
    <s v="143624"/>
    <x v="6"/>
    <n v="1"/>
    <n v="11.95"/>
    <d v="2019-01-04T00:00:00"/>
    <x v="4"/>
    <x v="21"/>
    <s v="285 Pine St, Boston, MA 02215"/>
    <s v=" Boston"/>
    <n v="11.95"/>
  </r>
  <r>
    <s v="143625"/>
    <x v="6"/>
    <n v="1"/>
    <n v="11.95"/>
    <d v="2019-01-31T00:00:00"/>
    <x v="2"/>
    <x v="4"/>
    <s v="828 Cedar St, Los Angeles, CA 90001"/>
    <s v=" Los Angeles"/>
    <n v="11.95"/>
  </r>
  <r>
    <s v="143626"/>
    <x v="8"/>
    <n v="1"/>
    <n v="150"/>
    <d v="2019-01-10T00:00:00"/>
    <x v="2"/>
    <x v="5"/>
    <s v="60 West St, Los Angeles, CA 90001"/>
    <s v=" Los Angeles"/>
    <n v="150"/>
  </r>
  <r>
    <s v="143627"/>
    <x v="4"/>
    <n v="2"/>
    <n v="2.99"/>
    <d v="2019-01-21T00:00:00"/>
    <x v="1"/>
    <x v="3"/>
    <s v="113 River St, Atlanta, GA 30301"/>
    <s v=" Atlanta"/>
    <n v="5.98"/>
  </r>
  <r>
    <s v="143628"/>
    <x v="12"/>
    <n v="1"/>
    <n v="3.84"/>
    <d v="2019-01-20T00:00:00"/>
    <x v="6"/>
    <x v="19"/>
    <s v="944 West St, Los Angeles, CA 90001"/>
    <s v=" Los Angeles"/>
    <n v="3.84"/>
  </r>
  <r>
    <s v="143628"/>
    <x v="5"/>
    <n v="1"/>
    <n v="389.99"/>
    <d v="2019-01-20T00:00:00"/>
    <x v="6"/>
    <x v="19"/>
    <s v="944 West St, Los Angeles, CA 90001"/>
    <s v=" Los Angeles"/>
    <n v="389.99"/>
  </r>
  <r>
    <s v="143629"/>
    <x v="8"/>
    <n v="1"/>
    <n v="150"/>
    <d v="2019-01-05T00:00:00"/>
    <x v="3"/>
    <x v="7"/>
    <s v="263 1st St, Atlanta, GA 30301"/>
    <s v=" Atlanta"/>
    <n v="150"/>
  </r>
  <r>
    <s v="143630"/>
    <x v="0"/>
    <n v="1"/>
    <n v="700"/>
    <d v="2019-01-25T00:00:00"/>
    <x v="4"/>
    <x v="13"/>
    <s v="890 Sunset St, San Francisco, CA 94016"/>
    <s v=" San Francisco"/>
    <n v="700"/>
  </r>
  <r>
    <s v="143630"/>
    <x v="2"/>
    <n v="1"/>
    <n v="11.99"/>
    <d v="2019-01-25T00:00:00"/>
    <x v="4"/>
    <x v="13"/>
    <s v="890 Sunset St, San Francisco, CA 94016"/>
    <s v=" San Francisco"/>
    <n v="11.99"/>
  </r>
  <r>
    <s v="143631"/>
    <x v="14"/>
    <n v="1"/>
    <n v="109.99"/>
    <d v="2019-01-22T00:00:00"/>
    <x v="0"/>
    <x v="1"/>
    <s v="416 Dogwood St, Los Angeles, CA 90001"/>
    <s v=" Los Angeles"/>
    <n v="109.99"/>
  </r>
  <r>
    <s v="143632"/>
    <x v="13"/>
    <n v="1"/>
    <n v="600"/>
    <d v="2019-01-08T00:00:00"/>
    <x v="0"/>
    <x v="10"/>
    <s v="759 Elm St, Los Angeles, CA 90001"/>
    <s v=" Los Angeles"/>
    <n v="600"/>
  </r>
  <r>
    <s v="143632"/>
    <x v="6"/>
    <n v="1"/>
    <n v="11.95"/>
    <d v="2019-01-08T00:00:00"/>
    <x v="0"/>
    <x v="10"/>
    <s v="759 Elm St, Los Angeles, CA 90001"/>
    <s v=" Los Angeles"/>
    <n v="11.95"/>
  </r>
  <r>
    <s v="143632"/>
    <x v="2"/>
    <n v="1"/>
    <n v="11.99"/>
    <d v="2019-01-08T00:00:00"/>
    <x v="0"/>
    <x v="10"/>
    <s v="759 Elm St, Los Angeles, CA 90001"/>
    <s v=" Los Angeles"/>
    <n v="11.99"/>
  </r>
  <r>
    <s v="143633"/>
    <x v="2"/>
    <n v="1"/>
    <n v="11.99"/>
    <d v="2019-01-16T00:00:00"/>
    <x v="5"/>
    <x v="17"/>
    <s v="697 Hickory St, Portland, OR 97035"/>
    <s v=" Portland"/>
    <n v="11.99"/>
  </r>
  <r>
    <s v="143634"/>
    <x v="6"/>
    <n v="1"/>
    <n v="11.95"/>
    <d v="2019-01-11T00:00:00"/>
    <x v="4"/>
    <x v="12"/>
    <s v="370 Forest St, Austin, TX 73301"/>
    <s v=" Austin"/>
    <n v="11.95"/>
  </r>
  <r>
    <s v="143635"/>
    <x v="2"/>
    <n v="1"/>
    <n v="11.99"/>
    <d v="2019-01-29T00:00:00"/>
    <x v="0"/>
    <x v="4"/>
    <s v="747 Jackson St, Boston, MA 02215"/>
    <s v=" Boston"/>
    <n v="11.99"/>
  </r>
  <r>
    <s v="143636"/>
    <x v="9"/>
    <n v="1"/>
    <n v="1700"/>
    <d v="2019-01-17T00:00:00"/>
    <x v="2"/>
    <x v="14"/>
    <s v="509 Washington St, New York City, NY 10001"/>
    <s v=" New York City"/>
    <n v="1700"/>
  </r>
  <r>
    <s v="143637"/>
    <x v="6"/>
    <n v="1"/>
    <n v="11.95"/>
    <d v="2019-01-31T00:00:00"/>
    <x v="2"/>
    <x v="10"/>
    <s v="551 Maple St, Boston, MA 02215"/>
    <s v=" Boston"/>
    <n v="11.95"/>
  </r>
  <r>
    <s v="143638"/>
    <x v="16"/>
    <n v="1"/>
    <n v="999.99"/>
    <d v="2019-01-04T00:00:00"/>
    <x v="4"/>
    <x v="14"/>
    <s v="305 Ridge St, New York City, NY 10001"/>
    <s v=" New York City"/>
    <n v="999.99"/>
  </r>
  <r>
    <s v="143639"/>
    <x v="6"/>
    <n v="1"/>
    <n v="11.95"/>
    <d v="2019-01-23T00:00:00"/>
    <x v="5"/>
    <x v="5"/>
    <s v="114 Hill St, Los Angeles, CA 90001"/>
    <s v=" Los Angeles"/>
    <n v="11.95"/>
  </r>
  <r>
    <s v="143640"/>
    <x v="12"/>
    <n v="1"/>
    <n v="3.84"/>
    <d v="2019-01-31T00:00:00"/>
    <x v="2"/>
    <x v="11"/>
    <s v="914 Willow St, San Francisco, CA 94016"/>
    <s v=" San Francisco"/>
    <n v="3.84"/>
  </r>
  <r>
    <s v="143641"/>
    <x v="6"/>
    <n v="1"/>
    <n v="11.95"/>
    <d v="2019-01-18T00:00:00"/>
    <x v="4"/>
    <x v="12"/>
    <s v="485 Lake St, San Francisco, CA 94016"/>
    <s v=" San Francisco"/>
    <n v="11.95"/>
  </r>
  <r>
    <s v="143641"/>
    <x v="14"/>
    <n v="1"/>
    <n v="109.99"/>
    <d v="2019-01-18T00:00:00"/>
    <x v="4"/>
    <x v="12"/>
    <s v="485 Lake St, San Francisco, CA 94016"/>
    <s v=" San Francisco"/>
    <n v="109.99"/>
  </r>
  <r>
    <s v="143642"/>
    <x v="2"/>
    <n v="1"/>
    <n v="11.99"/>
    <d v="2019-01-22T00:00:00"/>
    <x v="0"/>
    <x v="0"/>
    <s v="999 10th St, Los Angeles, CA 90001"/>
    <s v=" Los Angeles"/>
    <n v="11.99"/>
  </r>
  <r>
    <s v="143643"/>
    <x v="1"/>
    <n v="1"/>
    <n v="14.95"/>
    <d v="2019-01-12T00:00:00"/>
    <x v="3"/>
    <x v="13"/>
    <s v="663 5th St, Dallas, TX 75001"/>
    <s v=" Dallas"/>
    <n v="14.95"/>
  </r>
  <r>
    <s v="143644"/>
    <x v="7"/>
    <n v="1"/>
    <n v="99.99"/>
    <d v="2019-01-13T00:00:00"/>
    <x v="6"/>
    <x v="4"/>
    <s v="390 Lake St, Austin, TX 73301"/>
    <s v=" Austin"/>
    <n v="99.99"/>
  </r>
  <r>
    <s v="143645"/>
    <x v="2"/>
    <n v="1"/>
    <n v="11.99"/>
    <d v="2019-01-25T00:00:00"/>
    <x v="4"/>
    <x v="7"/>
    <s v="715 Jefferson St, San Francisco, CA 94016"/>
    <s v=" San Francisco"/>
    <n v="11.99"/>
  </r>
  <r>
    <s v="143646"/>
    <x v="4"/>
    <n v="1"/>
    <n v="2.99"/>
    <d v="2019-01-06T00:00:00"/>
    <x v="6"/>
    <x v="11"/>
    <s v="873 6th St, Boston, MA 02215"/>
    <s v=" Boston"/>
    <n v="2.99"/>
  </r>
  <r>
    <s v="143647"/>
    <x v="2"/>
    <n v="1"/>
    <n v="11.99"/>
    <d v="2019-01-23T00:00:00"/>
    <x v="5"/>
    <x v="5"/>
    <s v="464 Jackson St, Portland, OR 97035"/>
    <s v=" Portland"/>
    <n v="11.99"/>
  </r>
  <r>
    <s v="143648"/>
    <x v="12"/>
    <n v="1"/>
    <n v="3.84"/>
    <d v="2019-01-22T00:00:00"/>
    <x v="0"/>
    <x v="8"/>
    <s v="316 Meadow St, Dallas, TX 75001"/>
    <s v=" Dallas"/>
    <n v="3.84"/>
  </r>
  <r>
    <s v="143649"/>
    <x v="3"/>
    <n v="1"/>
    <n v="149.99"/>
    <d v="2019-01-04T00:00:00"/>
    <x v="4"/>
    <x v="0"/>
    <s v="773 Jackson St, Los Angeles, CA 90001"/>
    <s v=" Los Angeles"/>
    <n v="149.99"/>
  </r>
  <r>
    <s v="143650"/>
    <x v="1"/>
    <n v="1"/>
    <n v="14.95"/>
    <d v="2019-01-31T00:00:00"/>
    <x v="2"/>
    <x v="13"/>
    <s v="859 Highland St, Dallas, TX 75001"/>
    <s v=" Dallas"/>
    <n v="14.95"/>
  </r>
  <r>
    <s v="143651"/>
    <x v="16"/>
    <n v="1"/>
    <n v="999.99"/>
    <d v="2019-01-07T00:00:00"/>
    <x v="1"/>
    <x v="15"/>
    <s v="631 8th St, Atlanta, GA 30301"/>
    <s v=" Atlanta"/>
    <n v="999.99"/>
  </r>
  <r>
    <s v="143652"/>
    <x v="4"/>
    <n v="1"/>
    <n v="2.99"/>
    <d v="2019-01-17T00:00:00"/>
    <x v="2"/>
    <x v="21"/>
    <s v="891 5th St, San Francisco, CA 94016"/>
    <s v=" San Francisco"/>
    <n v="2.99"/>
  </r>
  <r>
    <s v="143653"/>
    <x v="6"/>
    <n v="1"/>
    <n v="11.95"/>
    <d v="2019-01-24T00:00:00"/>
    <x v="2"/>
    <x v="7"/>
    <s v="116 5th St, Seattle, WA 98101"/>
    <s v=" Seattle"/>
    <n v="11.95"/>
  </r>
  <r>
    <s v="143654"/>
    <x v="12"/>
    <n v="1"/>
    <n v="3.84"/>
    <d v="2019-01-25T00:00:00"/>
    <x v="4"/>
    <x v="9"/>
    <s v="762 8th St, Los Angeles, CA 90001"/>
    <s v=" Los Angeles"/>
    <n v="3.84"/>
  </r>
  <r>
    <s v="143655"/>
    <x v="14"/>
    <n v="1"/>
    <n v="109.99"/>
    <d v="2019-01-22T00:00:00"/>
    <x v="0"/>
    <x v="15"/>
    <s v="102 2nd St, New York City, NY 10001"/>
    <s v=" New York City"/>
    <n v="109.99"/>
  </r>
  <r>
    <s v="143656"/>
    <x v="1"/>
    <n v="1"/>
    <n v="14.95"/>
    <d v="2019-01-22T00:00:00"/>
    <x v="0"/>
    <x v="4"/>
    <s v="865 11th St, Boston, MA 02215"/>
    <s v=" Boston"/>
    <n v="14.95"/>
  </r>
  <r>
    <s v="143657"/>
    <x v="3"/>
    <n v="1"/>
    <n v="149.99"/>
    <d v="2019-01-05T00:00:00"/>
    <x v="3"/>
    <x v="1"/>
    <s v="693 7th St, San Francisco, CA 94016"/>
    <s v=" San Francisco"/>
    <n v="149.99"/>
  </r>
  <r>
    <s v="143658"/>
    <x v="13"/>
    <n v="1"/>
    <n v="600"/>
    <d v="2019-01-05T00:00:00"/>
    <x v="3"/>
    <x v="2"/>
    <s v="411 Walnut St, Seattle, WA 98101"/>
    <s v=" Seattle"/>
    <n v="600"/>
  </r>
  <r>
    <s v="143658"/>
    <x v="6"/>
    <n v="1"/>
    <n v="11.95"/>
    <d v="2019-01-05T00:00:00"/>
    <x v="3"/>
    <x v="2"/>
    <s v="411 Walnut St, Seattle, WA 98101"/>
    <s v=" Seattle"/>
    <n v="11.95"/>
  </r>
  <r>
    <s v="143659"/>
    <x v="3"/>
    <n v="1"/>
    <n v="149.99"/>
    <d v="2019-01-10T00:00:00"/>
    <x v="2"/>
    <x v="7"/>
    <s v="63 Wilson St, Los Angeles, CA 90001"/>
    <s v=" Los Angeles"/>
    <n v="149.99"/>
  </r>
  <r>
    <s v="143660"/>
    <x v="2"/>
    <n v="2"/>
    <n v="11.99"/>
    <d v="2019-01-28T00:00:00"/>
    <x v="1"/>
    <x v="3"/>
    <s v="454 Spruce St, Atlanta, GA 30301"/>
    <s v=" Atlanta"/>
    <n v="23.98"/>
  </r>
  <r>
    <s v="143661"/>
    <x v="7"/>
    <n v="1"/>
    <n v="99.99"/>
    <d v="2019-01-04T00:00:00"/>
    <x v="4"/>
    <x v="15"/>
    <s v="775 Jackson St, Boston, MA 02215"/>
    <s v=" Boston"/>
    <n v="99.99"/>
  </r>
  <r>
    <s v="143662"/>
    <x v="7"/>
    <n v="1"/>
    <n v="99.99"/>
    <d v="2019-01-31T00:00:00"/>
    <x v="2"/>
    <x v="13"/>
    <s v="776 Meadow St, Dallas, TX 75001"/>
    <s v=" Dallas"/>
    <n v="99.99"/>
  </r>
  <r>
    <s v="143663"/>
    <x v="7"/>
    <n v="1"/>
    <n v="99.99"/>
    <d v="2019-01-28T00:00:00"/>
    <x v="1"/>
    <x v="6"/>
    <s v="461 Dogwood St, San Francisco, CA 94016"/>
    <s v=" San Francisco"/>
    <n v="99.99"/>
  </r>
  <r>
    <s v="143664"/>
    <x v="16"/>
    <n v="1"/>
    <n v="999.99"/>
    <d v="2019-01-19T00:00:00"/>
    <x v="3"/>
    <x v="17"/>
    <s v="927 4th St, Portland, OR 97035"/>
    <s v=" Portland"/>
    <n v="999.99"/>
  </r>
  <r>
    <s v="143665"/>
    <x v="5"/>
    <n v="1"/>
    <n v="389.99"/>
    <d v="2019-01-15T00:00:00"/>
    <x v="0"/>
    <x v="12"/>
    <s v="585 Forest St, Los Angeles, CA 90001"/>
    <s v=" Los Angeles"/>
    <n v="389.99"/>
  </r>
  <r>
    <s v="143666"/>
    <x v="8"/>
    <n v="1"/>
    <n v="150"/>
    <d v="2019-01-20T00:00:00"/>
    <x v="6"/>
    <x v="11"/>
    <s v="689 9th St, Atlanta, GA 30301"/>
    <s v=" Atlanta"/>
    <n v="150"/>
  </r>
  <r>
    <s v="143666"/>
    <x v="0"/>
    <n v="1"/>
    <n v="700"/>
    <d v="2019-01-20T00:00:00"/>
    <x v="6"/>
    <x v="11"/>
    <s v="689 9th St, Atlanta, GA 30301"/>
    <s v=" Atlanta"/>
    <n v="700"/>
  </r>
  <r>
    <s v="143667"/>
    <x v="7"/>
    <n v="1"/>
    <n v="99.99"/>
    <d v="2019-01-23T00:00:00"/>
    <x v="5"/>
    <x v="5"/>
    <s v="538 Chestnut St, Los Angeles, CA 90001"/>
    <s v=" Los Angeles"/>
    <n v="99.99"/>
  </r>
  <r>
    <s v="143668"/>
    <x v="9"/>
    <n v="1"/>
    <n v="1700"/>
    <d v="2019-01-07T00:00:00"/>
    <x v="1"/>
    <x v="11"/>
    <s v="150 Church St, San Francisco, CA 94016"/>
    <s v=" San Francisco"/>
    <n v="1700"/>
  </r>
  <r>
    <s v="143669"/>
    <x v="12"/>
    <n v="1"/>
    <n v="3.84"/>
    <d v="2019-01-24T00:00:00"/>
    <x v="2"/>
    <x v="0"/>
    <s v="409 Elm St, Portland, ME 04101"/>
    <s v=" Portland"/>
    <n v="3.84"/>
  </r>
  <r>
    <s v="143670"/>
    <x v="2"/>
    <n v="1"/>
    <n v="11.99"/>
    <d v="2019-01-19T00:00:00"/>
    <x v="3"/>
    <x v="10"/>
    <s v="908 Chestnut St, San Francisco, CA 94016"/>
    <s v=" San Francisco"/>
    <n v="11.99"/>
  </r>
  <r>
    <s v="143671"/>
    <x v="4"/>
    <n v="1"/>
    <n v="2.99"/>
    <d v="2019-01-04T00:00:00"/>
    <x v="4"/>
    <x v="2"/>
    <s v="233 Ridge St, New York City, NY 10001"/>
    <s v=" New York City"/>
    <n v="2.99"/>
  </r>
  <r>
    <s v="143672"/>
    <x v="2"/>
    <n v="1"/>
    <n v="11.99"/>
    <d v="2019-01-30T00:00:00"/>
    <x v="5"/>
    <x v="15"/>
    <s v="608 Main St, Boston, MA 02215"/>
    <s v=" Boston"/>
    <n v="11.99"/>
  </r>
  <r>
    <s v="143673"/>
    <x v="3"/>
    <n v="1"/>
    <n v="149.99"/>
    <d v="2019-01-21T00:00:00"/>
    <x v="1"/>
    <x v="6"/>
    <s v="785 Adams St, Austin, TX 73301"/>
    <s v=" Austin"/>
    <n v="149.99"/>
  </r>
  <r>
    <s v="143674"/>
    <x v="2"/>
    <n v="2"/>
    <n v="11.99"/>
    <d v="2019-01-01T00:00:00"/>
    <x v="0"/>
    <x v="5"/>
    <s v="300 Adams St, Portland, OR 97035"/>
    <s v=" Portland"/>
    <n v="23.98"/>
  </r>
  <r>
    <s v="143675"/>
    <x v="10"/>
    <n v="1"/>
    <n v="300"/>
    <d v="2019-01-04T00:00:00"/>
    <x v="4"/>
    <x v="18"/>
    <s v="708 Hickory St, Los Angeles, CA 90001"/>
    <s v=" Los Angeles"/>
    <n v="300"/>
  </r>
  <r>
    <s v="143676"/>
    <x v="12"/>
    <n v="1"/>
    <n v="3.84"/>
    <d v="2019-01-24T00:00:00"/>
    <x v="2"/>
    <x v="22"/>
    <s v="739 Church St, Dallas, TX 75001"/>
    <s v=" Dallas"/>
    <n v="3.84"/>
  </r>
  <r>
    <s v="143677"/>
    <x v="2"/>
    <n v="1"/>
    <n v="11.99"/>
    <d v="2019-01-14T00:00:00"/>
    <x v="1"/>
    <x v="8"/>
    <s v="959 13th St, Los Angeles, CA 90001"/>
    <s v=" Los Angeles"/>
    <n v="11.99"/>
  </r>
  <r>
    <s v="143678"/>
    <x v="1"/>
    <n v="1"/>
    <n v="14.95"/>
    <d v="2019-01-28T00:00:00"/>
    <x v="1"/>
    <x v="18"/>
    <s v="498 1st St, Boston, MA 02215"/>
    <s v=" Boston"/>
    <n v="14.95"/>
  </r>
  <r>
    <s v="143679"/>
    <x v="0"/>
    <n v="1"/>
    <n v="700"/>
    <d v="2019-01-10T00:00:00"/>
    <x v="2"/>
    <x v="8"/>
    <s v="292 Church St, Los Angeles, CA 90001"/>
    <s v=" Los Angeles"/>
    <n v="700"/>
  </r>
  <r>
    <s v="143680"/>
    <x v="15"/>
    <n v="2"/>
    <n v="379.99"/>
    <d v="2019-01-10T00:00:00"/>
    <x v="2"/>
    <x v="5"/>
    <s v="337 Highland St, Seattle, WA 98101"/>
    <s v=" Seattle"/>
    <n v="759.98"/>
  </r>
  <r>
    <s v="143681"/>
    <x v="12"/>
    <n v="3"/>
    <n v="3.84"/>
    <d v="2019-01-03T00:00:00"/>
    <x v="2"/>
    <x v="1"/>
    <s v="663 River St, San Francisco, CA 94016"/>
    <s v=" San Francisco"/>
    <n v="11.52"/>
  </r>
  <r>
    <s v="143682"/>
    <x v="4"/>
    <n v="1"/>
    <n v="2.99"/>
    <d v="2019-01-17T00:00:00"/>
    <x v="2"/>
    <x v="6"/>
    <s v="249 Center St, Los Angeles, CA 90001"/>
    <s v=" Los Angeles"/>
    <n v="2.99"/>
  </r>
  <r>
    <s v="143683"/>
    <x v="11"/>
    <n v="1"/>
    <n v="400"/>
    <d v="2019-01-11T00:00:00"/>
    <x v="4"/>
    <x v="5"/>
    <s v="410 Wilson St, Portland, OR 97035"/>
    <s v=" Portland"/>
    <n v="400"/>
  </r>
  <r>
    <s v="143684"/>
    <x v="6"/>
    <n v="1"/>
    <n v="11.95"/>
    <d v="2019-01-23T00:00:00"/>
    <x v="5"/>
    <x v="20"/>
    <s v="893 Pine St, Portland, OR 97035"/>
    <s v=" Portland"/>
    <n v="11.95"/>
  </r>
  <r>
    <s v="143685"/>
    <x v="15"/>
    <n v="1"/>
    <n v="379.99"/>
    <d v="2019-01-04T00:00:00"/>
    <x v="4"/>
    <x v="15"/>
    <s v="206 North St, Los Angeles, CA 90001"/>
    <s v=" Los Angeles"/>
    <n v="379.99"/>
  </r>
  <r>
    <s v="143686"/>
    <x v="1"/>
    <n v="1"/>
    <n v="14.95"/>
    <d v="2019-01-23T00:00:00"/>
    <x v="5"/>
    <x v="12"/>
    <s v="410 Highland St, Portland, OR 97035"/>
    <s v=" Portland"/>
    <n v="14.95"/>
  </r>
  <r>
    <s v="143687"/>
    <x v="2"/>
    <n v="1"/>
    <n v="11.99"/>
    <d v="2019-01-07T00:00:00"/>
    <x v="1"/>
    <x v="14"/>
    <s v="842 Washington St, Atlanta, GA 30301"/>
    <s v=" Atlanta"/>
    <n v="11.99"/>
  </r>
  <r>
    <s v="143688"/>
    <x v="6"/>
    <n v="1"/>
    <n v="11.95"/>
    <d v="2019-01-18T00:00:00"/>
    <x v="4"/>
    <x v="6"/>
    <s v="969 Sunset St, New York City, NY 10001"/>
    <s v=" New York City"/>
    <n v="11.95"/>
  </r>
  <r>
    <s v="143689"/>
    <x v="8"/>
    <n v="1"/>
    <n v="150"/>
    <d v="2019-01-06T00:00:00"/>
    <x v="6"/>
    <x v="17"/>
    <s v="858 2nd St, Portland, OR 97035"/>
    <s v=" Portland"/>
    <n v="150"/>
  </r>
  <r>
    <s v="143690"/>
    <x v="0"/>
    <n v="1"/>
    <n v="700"/>
    <d v="2019-01-16T00:00:00"/>
    <x v="5"/>
    <x v="5"/>
    <s v="993 Madison St, Los Angeles, CA 90001"/>
    <s v=" Los Angeles"/>
    <n v="700"/>
  </r>
  <r>
    <s v="143691"/>
    <x v="18"/>
    <n v="1"/>
    <n v="600"/>
    <d v="2019-01-29T00:00:00"/>
    <x v="0"/>
    <x v="11"/>
    <s v="24 Lakeview St, Los Angeles, CA 90001"/>
    <s v=" Los Angeles"/>
    <n v="600"/>
  </r>
  <r>
    <s v="143692"/>
    <x v="4"/>
    <n v="1"/>
    <n v="2.99"/>
    <d v="2019-01-15T00:00:00"/>
    <x v="0"/>
    <x v="6"/>
    <s v="867 Dogwood St, New York City, NY 10001"/>
    <s v=" New York City"/>
    <n v="2.99"/>
  </r>
  <r>
    <s v="143693"/>
    <x v="4"/>
    <n v="5"/>
    <n v="2.99"/>
    <d v="2019-01-07T00:00:00"/>
    <x v="1"/>
    <x v="2"/>
    <s v="304 2nd St, New York City, NY 10001"/>
    <s v=" New York City"/>
    <n v="14.950000000000001"/>
  </r>
  <r>
    <s v="143694"/>
    <x v="0"/>
    <n v="1"/>
    <n v="700"/>
    <d v="2019-01-03T00:00:00"/>
    <x v="2"/>
    <x v="8"/>
    <s v="265 6th St, New York City, NY 10001"/>
    <s v=" New York City"/>
    <n v="700"/>
  </r>
  <r>
    <s v="143694"/>
    <x v="1"/>
    <n v="1"/>
    <n v="14.95"/>
    <d v="2019-01-03T00:00:00"/>
    <x v="2"/>
    <x v="8"/>
    <s v="265 6th St, New York City, NY 10001"/>
    <s v=" New York City"/>
    <n v="14.95"/>
  </r>
  <r>
    <s v="143695"/>
    <x v="13"/>
    <n v="1"/>
    <n v="600"/>
    <d v="2019-01-19T00:00:00"/>
    <x v="3"/>
    <x v="14"/>
    <s v="633 Maple St, San Francisco, CA 94016"/>
    <s v=" San Francisco"/>
    <n v="600"/>
  </r>
  <r>
    <s v="143696"/>
    <x v="0"/>
    <n v="1"/>
    <n v="700"/>
    <d v="2019-01-21T00:00:00"/>
    <x v="1"/>
    <x v="0"/>
    <s v="499 Maple St, New York City, NY 10001"/>
    <s v=" New York City"/>
    <n v="700"/>
  </r>
  <r>
    <s v="143696"/>
    <x v="1"/>
    <n v="1"/>
    <n v="14.95"/>
    <d v="2019-01-21T00:00:00"/>
    <x v="1"/>
    <x v="0"/>
    <s v="499 Maple St, New York City, NY 10001"/>
    <s v=" New York City"/>
    <n v="14.95"/>
  </r>
  <r>
    <s v="143697"/>
    <x v="12"/>
    <n v="1"/>
    <n v="3.84"/>
    <d v="2019-01-16T00:00:00"/>
    <x v="5"/>
    <x v="6"/>
    <s v="220 8th St, San Francisco, CA 94016"/>
    <s v=" San Francisco"/>
    <n v="3.84"/>
  </r>
  <r>
    <s v="143698"/>
    <x v="4"/>
    <n v="2"/>
    <n v="2.99"/>
    <d v="2019-01-06T00:00:00"/>
    <x v="6"/>
    <x v="0"/>
    <s v="565 Walnut St, Atlanta, GA 30301"/>
    <s v=" Atlanta"/>
    <n v="5.98"/>
  </r>
  <r>
    <s v="143699"/>
    <x v="5"/>
    <n v="1"/>
    <n v="389.99"/>
    <d v="2019-01-01T00:00:00"/>
    <x v="0"/>
    <x v="6"/>
    <s v="409 Center St, San Francisco, CA 94016"/>
    <s v=" San Francisco"/>
    <n v="389.99"/>
  </r>
  <r>
    <s v="143700"/>
    <x v="4"/>
    <n v="1"/>
    <n v="2.99"/>
    <d v="2019-01-27T00:00:00"/>
    <x v="6"/>
    <x v="9"/>
    <s v="864 14th St, New York City, NY 10001"/>
    <s v=" New York City"/>
    <n v="2.99"/>
  </r>
  <r>
    <s v="143701"/>
    <x v="3"/>
    <n v="1"/>
    <n v="149.99"/>
    <d v="2019-01-03T00:00:00"/>
    <x v="2"/>
    <x v="13"/>
    <s v="670 Washington St, Los Angeles, CA 90001"/>
    <s v=" Los Angeles"/>
    <n v="149.99"/>
  </r>
  <r>
    <s v="143702"/>
    <x v="2"/>
    <n v="1"/>
    <n v="11.99"/>
    <d v="2019-01-19T00:00:00"/>
    <x v="3"/>
    <x v="7"/>
    <s v="909 Lakeview St, Austin, TX 73301"/>
    <s v=" Austin"/>
    <n v="11.99"/>
  </r>
  <r>
    <s v="143703"/>
    <x v="4"/>
    <n v="2"/>
    <n v="2.99"/>
    <d v="2019-01-03T00:00:00"/>
    <x v="2"/>
    <x v="8"/>
    <s v="335 Center St, Boston, MA 02215"/>
    <s v=" Boston"/>
    <n v="5.98"/>
  </r>
  <r>
    <s v="143704"/>
    <x v="8"/>
    <n v="1"/>
    <n v="150"/>
    <d v="2019-01-14T00:00:00"/>
    <x v="1"/>
    <x v="8"/>
    <s v="247 North St, Los Angeles, CA 90001"/>
    <s v=" Los Angeles"/>
    <n v="150"/>
  </r>
  <r>
    <s v="143705"/>
    <x v="12"/>
    <n v="2"/>
    <n v="3.84"/>
    <d v="2019-01-25T00:00:00"/>
    <x v="4"/>
    <x v="15"/>
    <s v="954 10th St, Atlanta, GA 30301"/>
    <s v=" Atlanta"/>
    <n v="7.68"/>
  </r>
  <r>
    <s v="143706"/>
    <x v="11"/>
    <n v="1"/>
    <n v="400"/>
    <d v="2019-01-24T00:00:00"/>
    <x v="2"/>
    <x v="2"/>
    <s v="925 Walnut St, San Francisco, CA 94016"/>
    <s v=" San Francisco"/>
    <n v="400"/>
  </r>
  <r>
    <s v="143707"/>
    <x v="10"/>
    <n v="1"/>
    <n v="300"/>
    <d v="2019-01-31T00:00:00"/>
    <x v="2"/>
    <x v="9"/>
    <s v="750 Main St, Seattle, WA 98101"/>
    <s v=" Seattle"/>
    <n v="300"/>
  </r>
  <r>
    <s v="143708"/>
    <x v="7"/>
    <n v="1"/>
    <n v="99.99"/>
    <d v="2019-01-05T00:00:00"/>
    <x v="3"/>
    <x v="17"/>
    <s v="987 Willow St, San Francisco, CA 94016"/>
    <s v=" San Francisco"/>
    <n v="99.99"/>
  </r>
  <r>
    <s v="143709"/>
    <x v="1"/>
    <n v="1"/>
    <n v="14.95"/>
    <d v="2019-01-06T00:00:00"/>
    <x v="6"/>
    <x v="16"/>
    <s v="187 5th St, Dallas, TX 75001"/>
    <s v=" Dallas"/>
    <n v="14.95"/>
  </r>
  <r>
    <s v="143710"/>
    <x v="12"/>
    <n v="1"/>
    <n v="3.84"/>
    <d v="2019-01-30T00:00:00"/>
    <x v="5"/>
    <x v="8"/>
    <s v="801 11th St, Seattle, WA 98101"/>
    <s v=" Seattle"/>
    <n v="3.84"/>
  </r>
  <r>
    <s v="143710"/>
    <x v="2"/>
    <n v="1"/>
    <n v="11.99"/>
    <d v="2019-01-30T00:00:00"/>
    <x v="5"/>
    <x v="8"/>
    <s v="801 11th St, Seattle, WA 98101"/>
    <s v=" Seattle"/>
    <n v="11.99"/>
  </r>
  <r>
    <s v="143711"/>
    <x v="6"/>
    <n v="1"/>
    <n v="11.95"/>
    <d v="2019-01-13T00:00:00"/>
    <x v="6"/>
    <x v="6"/>
    <s v="903 Hill St, Boston, MA 02215"/>
    <s v=" Boston"/>
    <n v="11.95"/>
  </r>
  <r>
    <s v="143712"/>
    <x v="8"/>
    <n v="1"/>
    <n v="150"/>
    <d v="2019-01-11T00:00:00"/>
    <x v="4"/>
    <x v="8"/>
    <s v="934 Maple St, New York City, NY 10001"/>
    <s v=" New York City"/>
    <n v="150"/>
  </r>
  <r>
    <s v="143713"/>
    <x v="3"/>
    <n v="1"/>
    <n v="149.99"/>
    <d v="2019-01-12T00:00:00"/>
    <x v="3"/>
    <x v="5"/>
    <s v="548 Meadow St, San Francisco, CA 94016"/>
    <s v=" San Francisco"/>
    <n v="149.99"/>
  </r>
  <r>
    <s v="143714"/>
    <x v="7"/>
    <n v="1"/>
    <n v="99.99"/>
    <d v="2019-01-16T00:00:00"/>
    <x v="5"/>
    <x v="3"/>
    <s v="693 4th St, Los Angeles, CA 90001"/>
    <s v=" Los Angeles"/>
    <n v="99.99"/>
  </r>
  <r>
    <s v="143715"/>
    <x v="6"/>
    <n v="1"/>
    <n v="11.95"/>
    <d v="2019-01-01T00:00:00"/>
    <x v="0"/>
    <x v="4"/>
    <s v="959 2nd St, Atlanta, GA 30301"/>
    <s v=" Atlanta"/>
    <n v="11.95"/>
  </r>
  <r>
    <s v="143716"/>
    <x v="5"/>
    <n v="1"/>
    <n v="389.99"/>
    <d v="2019-01-16T00:00:00"/>
    <x v="5"/>
    <x v="9"/>
    <s v="203 Chestnut St, Atlanta, GA 30301"/>
    <s v=" Atlanta"/>
    <n v="389.99"/>
  </r>
  <r>
    <s v="143717"/>
    <x v="2"/>
    <n v="1"/>
    <n v="11.99"/>
    <d v="2019-01-20T00:00:00"/>
    <x v="6"/>
    <x v="2"/>
    <s v="248 Pine St, Los Angeles, CA 90001"/>
    <s v=" Los Angeles"/>
    <n v="11.99"/>
  </r>
  <r>
    <s v="143718"/>
    <x v="3"/>
    <n v="1"/>
    <n v="149.99"/>
    <d v="2019-01-26T00:00:00"/>
    <x v="3"/>
    <x v="2"/>
    <s v="740 Lake St, Los Angeles, CA 90001"/>
    <s v=" Los Angeles"/>
    <n v="149.99"/>
  </r>
  <r>
    <s v="143719"/>
    <x v="4"/>
    <n v="1"/>
    <n v="2.99"/>
    <d v="2019-01-24T00:00:00"/>
    <x v="2"/>
    <x v="0"/>
    <s v="50 Johnson St, Los Angeles, CA 90001"/>
    <s v=" Los Angeles"/>
    <n v="2.99"/>
  </r>
  <r>
    <s v="143720"/>
    <x v="16"/>
    <n v="1"/>
    <n v="999.99"/>
    <d v="2019-01-23T00:00:00"/>
    <x v="5"/>
    <x v="1"/>
    <s v="779 2nd St, New York City, NY 10001"/>
    <s v=" New York City"/>
    <n v="999.99"/>
  </r>
  <r>
    <s v="143721"/>
    <x v="5"/>
    <n v="1"/>
    <n v="389.99"/>
    <d v="2019-01-28T00:00:00"/>
    <x v="1"/>
    <x v="9"/>
    <s v="73 Maple St, San Francisco, CA 94016"/>
    <s v=" San Francisco"/>
    <n v="389.99"/>
  </r>
  <r>
    <s v="143722"/>
    <x v="1"/>
    <n v="1"/>
    <n v="14.95"/>
    <d v="2019-01-28T00:00:00"/>
    <x v="1"/>
    <x v="20"/>
    <s v="504 Madison St, Portland, OR 97035"/>
    <s v=" Portland"/>
    <n v="14.95"/>
  </r>
  <r>
    <s v="143723"/>
    <x v="1"/>
    <n v="1"/>
    <n v="14.95"/>
    <d v="2019-01-10T00:00:00"/>
    <x v="2"/>
    <x v="2"/>
    <s v="987 Forest St, Atlanta, GA 30301"/>
    <s v=" Atlanta"/>
    <n v="14.95"/>
  </r>
  <r>
    <s v="143724"/>
    <x v="6"/>
    <n v="1"/>
    <n v="11.95"/>
    <d v="2019-01-05T00:00:00"/>
    <x v="3"/>
    <x v="8"/>
    <s v="998 5th St, San Francisco, CA 94016"/>
    <s v=" San Francisco"/>
    <n v="11.95"/>
  </r>
  <r>
    <s v="143725"/>
    <x v="8"/>
    <n v="1"/>
    <n v="150"/>
    <d v="2019-01-12T00:00:00"/>
    <x v="3"/>
    <x v="15"/>
    <s v="618 Lakeview St, San Francisco, CA 94016"/>
    <s v=" San Francisco"/>
    <n v="150"/>
  </r>
  <r>
    <s v="143726"/>
    <x v="4"/>
    <n v="3"/>
    <n v="2.99"/>
    <d v="2019-01-08T00:00:00"/>
    <x v="0"/>
    <x v="3"/>
    <s v="186 11th St, San Francisco, CA 94016"/>
    <s v=" San Francisco"/>
    <n v="8.9700000000000006"/>
  </r>
  <r>
    <s v="143727"/>
    <x v="3"/>
    <n v="1"/>
    <n v="149.99"/>
    <d v="2019-01-27T00:00:00"/>
    <x v="6"/>
    <x v="4"/>
    <s v="804 5th St, Atlanta, GA 30301"/>
    <s v=" Atlanta"/>
    <n v="149.99"/>
  </r>
  <r>
    <s v="143728"/>
    <x v="4"/>
    <n v="1"/>
    <n v="2.99"/>
    <d v="2019-01-17T00:00:00"/>
    <x v="2"/>
    <x v="8"/>
    <s v="987 Walnut St, New York City, NY 10001"/>
    <s v=" New York City"/>
    <n v="2.99"/>
  </r>
  <r>
    <s v="143729"/>
    <x v="4"/>
    <n v="1"/>
    <n v="2.99"/>
    <d v="2019-01-24T00:00:00"/>
    <x v="2"/>
    <x v="18"/>
    <s v="385 Hill St, New York City, NY 10001"/>
    <s v=" New York City"/>
    <n v="2.99"/>
  </r>
  <r>
    <s v="143730"/>
    <x v="5"/>
    <n v="1"/>
    <n v="389.99"/>
    <d v="2019-01-12T00:00:00"/>
    <x v="3"/>
    <x v="13"/>
    <s v="453 Willow St, Portland, OR 97035"/>
    <s v=" Portland"/>
    <n v="389.99"/>
  </r>
  <r>
    <s v="143731"/>
    <x v="8"/>
    <n v="1"/>
    <n v="150"/>
    <d v="2019-01-22T00:00:00"/>
    <x v="0"/>
    <x v="17"/>
    <s v="390 Maple St, Dallas, TX 75001"/>
    <s v=" Dallas"/>
    <n v="150"/>
  </r>
  <r>
    <s v="143732"/>
    <x v="9"/>
    <n v="1"/>
    <n v="1700"/>
    <d v="2019-01-01T00:00:00"/>
    <x v="0"/>
    <x v="3"/>
    <s v="362 Maple St, Boston, MA 02215"/>
    <s v=" Boston"/>
    <n v="1700"/>
  </r>
  <r>
    <s v="143733"/>
    <x v="12"/>
    <n v="1"/>
    <n v="3.84"/>
    <d v="2019-01-11T00:00:00"/>
    <x v="4"/>
    <x v="15"/>
    <s v="52 13th St, Austin, TX 73301"/>
    <s v=" Austin"/>
    <n v="3.84"/>
  </r>
  <r>
    <s v="143734"/>
    <x v="4"/>
    <n v="2"/>
    <n v="2.99"/>
    <d v="2019-01-08T00:00:00"/>
    <x v="0"/>
    <x v="9"/>
    <s v="764 14th St, Los Angeles, CA 90001"/>
    <s v=" Los Angeles"/>
    <n v="5.98"/>
  </r>
  <r>
    <s v="143735"/>
    <x v="2"/>
    <n v="1"/>
    <n v="11.99"/>
    <d v="2019-01-02T00:00:00"/>
    <x v="5"/>
    <x v="7"/>
    <s v="57 Cedar St, Los Angeles, CA 90001"/>
    <s v=" Los Angeles"/>
    <n v="11.99"/>
  </r>
  <r>
    <s v="143736"/>
    <x v="6"/>
    <n v="1"/>
    <n v="11.95"/>
    <d v="2019-01-10T00:00:00"/>
    <x v="2"/>
    <x v="9"/>
    <s v="638 Willow St, Los Angeles, CA 90001"/>
    <s v=" Los Angeles"/>
    <n v="11.95"/>
  </r>
  <r>
    <s v="143737"/>
    <x v="2"/>
    <n v="1"/>
    <n v="11.99"/>
    <d v="2019-01-20T00:00:00"/>
    <x v="6"/>
    <x v="17"/>
    <s v="139 2nd St, Los Angeles, CA 90001"/>
    <s v=" Los Angeles"/>
    <n v="11.99"/>
  </r>
  <r>
    <s v="143738"/>
    <x v="0"/>
    <n v="1"/>
    <n v="700"/>
    <d v="2019-01-01T00:00:00"/>
    <x v="0"/>
    <x v="2"/>
    <s v="462 Cedar St, Boston, MA 02215"/>
    <s v=" Boston"/>
    <n v="700"/>
  </r>
  <r>
    <s v="143738"/>
    <x v="1"/>
    <n v="1"/>
    <n v="14.95"/>
    <d v="2019-01-01T00:00:00"/>
    <x v="0"/>
    <x v="2"/>
    <s v="462 Cedar St, Boston, MA 02215"/>
    <s v=" Boston"/>
    <n v="14.95"/>
  </r>
  <r>
    <s v="143739"/>
    <x v="14"/>
    <n v="1"/>
    <n v="109.99"/>
    <d v="2019-01-21T00:00:00"/>
    <x v="1"/>
    <x v="11"/>
    <s v="401 11th St, Los Angeles, CA 90001"/>
    <s v=" Los Angeles"/>
    <n v="109.99"/>
  </r>
  <r>
    <s v="143740"/>
    <x v="15"/>
    <n v="1"/>
    <n v="379.99"/>
    <d v="2019-01-11T00:00:00"/>
    <x v="4"/>
    <x v="14"/>
    <s v="703 Main St, Los Angeles, CA 90001"/>
    <s v=" Los Angeles"/>
    <n v="379.99"/>
  </r>
  <r>
    <s v="143741"/>
    <x v="10"/>
    <n v="1"/>
    <n v="300"/>
    <d v="2019-01-18T00:00:00"/>
    <x v="4"/>
    <x v="8"/>
    <s v="488 Cherry St, Los Angeles, CA 90001"/>
    <s v=" Los Angeles"/>
    <n v="300"/>
  </r>
  <r>
    <s v="143742"/>
    <x v="2"/>
    <n v="2"/>
    <n v="11.99"/>
    <d v="2019-01-21T00:00:00"/>
    <x v="1"/>
    <x v="3"/>
    <s v="167 Lake St, Atlanta, GA 30301"/>
    <s v=" Atlanta"/>
    <n v="23.98"/>
  </r>
  <r>
    <s v="143743"/>
    <x v="1"/>
    <n v="1"/>
    <n v="14.95"/>
    <d v="2019-01-14T00:00:00"/>
    <x v="1"/>
    <x v="3"/>
    <s v="377 Hickory St, Atlanta, GA 30301"/>
    <s v=" Atlanta"/>
    <n v="14.95"/>
  </r>
  <r>
    <s v="143744"/>
    <x v="6"/>
    <n v="2"/>
    <n v="11.95"/>
    <d v="2019-01-16T00:00:00"/>
    <x v="5"/>
    <x v="4"/>
    <s v="1 South St, Boston, MA 02215"/>
    <s v=" Boston"/>
    <n v="23.9"/>
  </r>
  <r>
    <s v="143745"/>
    <x v="2"/>
    <n v="1"/>
    <n v="11.99"/>
    <d v="2019-01-19T00:00:00"/>
    <x v="3"/>
    <x v="0"/>
    <s v="672 10th St, Los Angeles, CA 90001"/>
    <s v=" Los Angeles"/>
    <n v="11.99"/>
  </r>
  <r>
    <s v="143746"/>
    <x v="5"/>
    <n v="1"/>
    <n v="389.99"/>
    <d v="2019-01-27T00:00:00"/>
    <x v="6"/>
    <x v="7"/>
    <s v="486 Maple St, New York City, NY 10001"/>
    <s v=" New York City"/>
    <n v="389.99"/>
  </r>
  <r>
    <s v="143747"/>
    <x v="1"/>
    <n v="1"/>
    <n v="14.95"/>
    <d v="2019-01-30T00:00:00"/>
    <x v="5"/>
    <x v="9"/>
    <s v="927 Dogwood St, Boston, MA 02215"/>
    <s v=" Boston"/>
    <n v="14.95"/>
  </r>
  <r>
    <s v="143748"/>
    <x v="7"/>
    <n v="1"/>
    <n v="99.99"/>
    <d v="2019-01-20T00:00:00"/>
    <x v="6"/>
    <x v="0"/>
    <s v="32 6th St, San Francisco, CA 94016"/>
    <s v=" San Francisco"/>
    <n v="99.99"/>
  </r>
  <r>
    <s v="143749"/>
    <x v="7"/>
    <n v="1"/>
    <n v="99.99"/>
    <d v="2019-01-29T00:00:00"/>
    <x v="0"/>
    <x v="8"/>
    <s v="62 13th St, Los Angeles, CA 90001"/>
    <s v=" Los Angeles"/>
    <n v="99.99"/>
  </r>
  <r>
    <s v="143750"/>
    <x v="2"/>
    <n v="1"/>
    <n v="11.99"/>
    <d v="2019-01-03T00:00:00"/>
    <x v="2"/>
    <x v="0"/>
    <s v="103 Spruce St, San Francisco, CA 94016"/>
    <s v=" San Francisco"/>
    <n v="11.99"/>
  </r>
  <r>
    <s v="143751"/>
    <x v="4"/>
    <n v="1"/>
    <n v="2.99"/>
    <d v="2019-01-21T00:00:00"/>
    <x v="1"/>
    <x v="11"/>
    <s v="371 Johnson St, Dallas, TX 75001"/>
    <s v=" Dallas"/>
    <n v="2.99"/>
  </r>
  <r>
    <s v="143752"/>
    <x v="0"/>
    <n v="1"/>
    <n v="700"/>
    <d v="2019-01-30T00:00:00"/>
    <x v="5"/>
    <x v="5"/>
    <s v="438 10th St, San Francisco, CA 94016"/>
    <s v=" San Francisco"/>
    <n v="700"/>
  </r>
  <r>
    <s v="143752"/>
    <x v="2"/>
    <n v="1"/>
    <n v="11.99"/>
    <d v="2019-01-30T00:00:00"/>
    <x v="5"/>
    <x v="5"/>
    <s v="438 10th St, San Francisco, CA 94016"/>
    <s v=" San Francisco"/>
    <n v="11.99"/>
  </r>
  <r>
    <s v="143753"/>
    <x v="9"/>
    <n v="1"/>
    <n v="1700"/>
    <d v="2019-01-16T00:00:00"/>
    <x v="5"/>
    <x v="14"/>
    <s v="192 Church St, New York City, NY 10001"/>
    <s v=" New York City"/>
    <n v="1700"/>
  </r>
  <r>
    <s v="143754"/>
    <x v="8"/>
    <n v="1"/>
    <n v="150"/>
    <d v="2019-01-10T00:00:00"/>
    <x v="2"/>
    <x v="2"/>
    <s v="955 Center St, Austin, TX 73301"/>
    <s v=" Austin"/>
    <n v="150"/>
  </r>
  <r>
    <s v="143755"/>
    <x v="2"/>
    <n v="1"/>
    <n v="11.99"/>
    <d v="2019-01-01T00:00:00"/>
    <x v="0"/>
    <x v="0"/>
    <s v="150 Lincoln St, Los Angeles, CA 90001"/>
    <s v=" Los Angeles"/>
    <n v="11.99"/>
  </r>
  <r>
    <s v="143756"/>
    <x v="2"/>
    <n v="1"/>
    <n v="11.99"/>
    <d v="2019-01-28T00:00:00"/>
    <x v="1"/>
    <x v="2"/>
    <s v="86 Lakeview St, San Francisco, CA 94016"/>
    <s v=" San Francisco"/>
    <n v="11.99"/>
  </r>
  <r>
    <s v="143757"/>
    <x v="6"/>
    <n v="1"/>
    <n v="11.95"/>
    <d v="2019-01-10T00:00:00"/>
    <x v="2"/>
    <x v="9"/>
    <s v="709 Church St, New York City, NY 10001"/>
    <s v=" New York City"/>
    <n v="11.95"/>
  </r>
  <r>
    <s v="143758"/>
    <x v="1"/>
    <n v="1"/>
    <n v="14.95"/>
    <d v="2019-01-04T00:00:00"/>
    <x v="4"/>
    <x v="23"/>
    <s v="103 5th St, Atlanta, GA 30301"/>
    <s v=" Atlanta"/>
    <n v="14.95"/>
  </r>
  <r>
    <s v="143759"/>
    <x v="16"/>
    <n v="1"/>
    <n v="999.99"/>
    <d v="2019-01-12T00:00:00"/>
    <x v="3"/>
    <x v="1"/>
    <s v="119 Jefferson St, Seattle, WA 98101"/>
    <s v=" Seattle"/>
    <n v="999.99"/>
  </r>
  <r>
    <s v="143760"/>
    <x v="6"/>
    <n v="1"/>
    <n v="11.95"/>
    <d v="2019-01-19T00:00:00"/>
    <x v="3"/>
    <x v="3"/>
    <s v="665 12th St, New York City, NY 10001"/>
    <s v=" New York City"/>
    <n v="11.95"/>
  </r>
  <r>
    <s v="143761"/>
    <x v="6"/>
    <n v="1"/>
    <n v="11.95"/>
    <d v="2019-01-26T00:00:00"/>
    <x v="3"/>
    <x v="4"/>
    <s v="173 Wilson St, Atlanta, GA 30301"/>
    <s v=" Atlanta"/>
    <n v="11.95"/>
  </r>
  <r>
    <s v="143762"/>
    <x v="18"/>
    <n v="1"/>
    <n v="600"/>
    <d v="2019-01-05T00:00:00"/>
    <x v="3"/>
    <x v="14"/>
    <s v="331 14th St, San Francisco, CA 94016"/>
    <s v=" San Francisco"/>
    <n v="600"/>
  </r>
  <r>
    <s v="143763"/>
    <x v="8"/>
    <n v="1"/>
    <n v="150"/>
    <d v="2019-01-01T00:00:00"/>
    <x v="0"/>
    <x v="10"/>
    <s v="142 Lakeview St, Atlanta, GA 30301"/>
    <s v=" Atlanta"/>
    <n v="150"/>
  </r>
  <r>
    <s v="143764"/>
    <x v="7"/>
    <n v="1"/>
    <n v="99.99"/>
    <d v="2019-01-18T00:00:00"/>
    <x v="4"/>
    <x v="2"/>
    <s v="348 Hickory St, San Francisco, CA 94016"/>
    <s v=" San Francisco"/>
    <n v="99.99"/>
  </r>
  <r>
    <s v="143765"/>
    <x v="6"/>
    <n v="1"/>
    <n v="11.95"/>
    <d v="2019-01-07T00:00:00"/>
    <x v="1"/>
    <x v="1"/>
    <s v="938 13th St, San Francisco, CA 94016"/>
    <s v=" San Francisco"/>
    <n v="11.95"/>
  </r>
  <r>
    <s v="143766"/>
    <x v="12"/>
    <n v="1"/>
    <n v="3.84"/>
    <d v="2019-01-04T00:00:00"/>
    <x v="4"/>
    <x v="8"/>
    <s v="869 Walnut St, San Francisco, CA 94016"/>
    <s v=" San Francisco"/>
    <n v="3.84"/>
  </r>
  <r>
    <s v="143767"/>
    <x v="14"/>
    <n v="1"/>
    <n v="109.99"/>
    <d v="2019-01-09T00:00:00"/>
    <x v="5"/>
    <x v="3"/>
    <s v="593 14th St, Los Angeles, CA 90001"/>
    <s v=" Los Angeles"/>
    <n v="109.99"/>
  </r>
  <r>
    <s v="143768"/>
    <x v="1"/>
    <n v="1"/>
    <n v="14.95"/>
    <d v="2019-01-14T00:00:00"/>
    <x v="1"/>
    <x v="6"/>
    <s v="790 Pine St, Los Angeles, CA 90001"/>
    <s v=" Los Angeles"/>
    <n v="14.95"/>
  </r>
  <r>
    <s v="143769"/>
    <x v="3"/>
    <n v="1"/>
    <n v="149.99"/>
    <d v="2019-01-15T00:00:00"/>
    <x v="0"/>
    <x v="2"/>
    <s v="598 Meadow St, Los Angeles, CA 90001"/>
    <s v=" Los Angeles"/>
    <n v="149.99"/>
  </r>
  <r>
    <s v="143770"/>
    <x v="4"/>
    <n v="3"/>
    <n v="2.99"/>
    <d v="2019-01-20T00:00:00"/>
    <x v="6"/>
    <x v="13"/>
    <s v="256 Spruce St, Atlanta, GA 30301"/>
    <s v=" Atlanta"/>
    <n v="8.9700000000000006"/>
  </r>
  <r>
    <s v="143771"/>
    <x v="7"/>
    <n v="1"/>
    <n v="99.99"/>
    <d v="2019-01-15T00:00:00"/>
    <x v="0"/>
    <x v="5"/>
    <s v="360 Hickory St, Austin, TX 73301"/>
    <s v=" Austin"/>
    <n v="99.99"/>
  </r>
  <r>
    <s v="143772"/>
    <x v="12"/>
    <n v="1"/>
    <n v="3.84"/>
    <d v="2019-01-10T00:00:00"/>
    <x v="2"/>
    <x v="14"/>
    <s v="578 West St, Austin, TX 73301"/>
    <s v=" Austin"/>
    <n v="3.84"/>
  </r>
  <r>
    <s v="143773"/>
    <x v="1"/>
    <n v="1"/>
    <n v="14.95"/>
    <d v="2019-01-04T00:00:00"/>
    <x v="4"/>
    <x v="21"/>
    <s v="23 South St, San Francisco, CA 94016"/>
    <s v=" San Francisco"/>
    <n v="14.95"/>
  </r>
  <r>
    <s v="143774"/>
    <x v="4"/>
    <n v="1"/>
    <n v="2.99"/>
    <d v="2019-01-19T00:00:00"/>
    <x v="3"/>
    <x v="15"/>
    <s v="998 Main St, New York City, NY 10001"/>
    <s v=" New York City"/>
    <n v="2.99"/>
  </r>
  <r>
    <s v="143775"/>
    <x v="3"/>
    <n v="1"/>
    <n v="149.99"/>
    <d v="2019-01-20T00:00:00"/>
    <x v="6"/>
    <x v="5"/>
    <s v="72 5th St, San Francisco, CA 94016"/>
    <s v=" San Francisco"/>
    <n v="149.99"/>
  </r>
  <r>
    <s v="143776"/>
    <x v="9"/>
    <n v="1"/>
    <n v="1700"/>
    <d v="2019-01-08T00:00:00"/>
    <x v="0"/>
    <x v="11"/>
    <s v="224 Park St, Dallas, TX 75001"/>
    <s v=" Dallas"/>
    <n v="1700"/>
  </r>
  <r>
    <s v="143777"/>
    <x v="16"/>
    <n v="1"/>
    <n v="999.99"/>
    <d v="2019-01-13T00:00:00"/>
    <x v="6"/>
    <x v="3"/>
    <s v="716 Walnut St, San Francisco, CA 94016"/>
    <s v=" San Francisco"/>
    <n v="999.99"/>
  </r>
  <r>
    <s v="143778"/>
    <x v="8"/>
    <n v="1"/>
    <n v="150"/>
    <d v="2019-01-07T00:00:00"/>
    <x v="1"/>
    <x v="2"/>
    <s v="695 Park St, Los Angeles, CA 90001"/>
    <s v=" Los Angeles"/>
    <n v="150"/>
  </r>
  <r>
    <s v="143779"/>
    <x v="2"/>
    <n v="1"/>
    <n v="11.99"/>
    <d v="2019-01-24T00:00:00"/>
    <x v="2"/>
    <x v="6"/>
    <s v="207 6th St, San Francisco, CA 94016"/>
    <s v=" San Francisco"/>
    <n v="11.99"/>
  </r>
  <r>
    <s v="143780"/>
    <x v="10"/>
    <n v="1"/>
    <n v="300"/>
    <d v="2019-01-05T00:00:00"/>
    <x v="3"/>
    <x v="17"/>
    <s v="742 North St, Atlanta, GA 30301"/>
    <s v=" Atlanta"/>
    <n v="300"/>
  </r>
  <r>
    <s v="143781"/>
    <x v="0"/>
    <n v="1"/>
    <n v="700"/>
    <d v="2019-01-02T00:00:00"/>
    <x v="5"/>
    <x v="18"/>
    <s v="792 Jefferson St, Portland, OR 97035"/>
    <s v=" Portland"/>
    <n v="700"/>
  </r>
  <r>
    <s v="143782"/>
    <x v="2"/>
    <n v="1"/>
    <n v="11.99"/>
    <d v="2019-01-23T00:00:00"/>
    <x v="5"/>
    <x v="17"/>
    <s v="802 Main St, Seattle, WA 98101"/>
    <s v=" Seattle"/>
    <n v="11.99"/>
  </r>
  <r>
    <s v="143783"/>
    <x v="8"/>
    <n v="1"/>
    <n v="150"/>
    <d v="2019-01-31T00:00:00"/>
    <x v="2"/>
    <x v="9"/>
    <s v="667 Spruce St, Austin, TX 73301"/>
    <s v=" Austin"/>
    <n v="150"/>
  </r>
  <r>
    <s v="143784"/>
    <x v="12"/>
    <n v="1"/>
    <n v="3.84"/>
    <d v="2019-01-04T00:00:00"/>
    <x v="4"/>
    <x v="15"/>
    <s v="169 Johnson St, Portland, OR 97035"/>
    <s v=" Portland"/>
    <n v="3.84"/>
  </r>
  <r>
    <s v="143785"/>
    <x v="0"/>
    <n v="1"/>
    <n v="700"/>
    <d v="2019-01-09T00:00:00"/>
    <x v="5"/>
    <x v="0"/>
    <s v="732 Center St, Dallas, TX 75001"/>
    <s v=" Dallas"/>
    <n v="700"/>
  </r>
  <r>
    <s v="143786"/>
    <x v="8"/>
    <n v="1"/>
    <n v="150"/>
    <d v="2019-01-20T00:00:00"/>
    <x v="6"/>
    <x v="15"/>
    <s v="917 6th St, Boston, MA 02215"/>
    <s v=" Boston"/>
    <n v="150"/>
  </r>
  <r>
    <s v="143787"/>
    <x v="2"/>
    <n v="1"/>
    <n v="11.99"/>
    <d v="2019-01-27T00:00:00"/>
    <x v="6"/>
    <x v="4"/>
    <s v="159 Highland St, Boston, MA 02215"/>
    <s v=" Boston"/>
    <n v="11.99"/>
  </r>
  <r>
    <s v="143788"/>
    <x v="6"/>
    <n v="1"/>
    <n v="11.95"/>
    <d v="2019-01-21T00:00:00"/>
    <x v="1"/>
    <x v="11"/>
    <s v="591 11th St, Dallas, TX 75001"/>
    <s v=" Dallas"/>
    <n v="11.95"/>
  </r>
  <r>
    <s v="143789"/>
    <x v="4"/>
    <n v="1"/>
    <n v="2.99"/>
    <d v="2019-01-27T00:00:00"/>
    <x v="6"/>
    <x v="6"/>
    <s v="211 Madison St, Atlanta, GA 30301"/>
    <s v=" Atlanta"/>
    <n v="2.99"/>
  </r>
  <r>
    <s v="143790"/>
    <x v="9"/>
    <n v="1"/>
    <n v="1700"/>
    <d v="2019-01-08T00:00:00"/>
    <x v="0"/>
    <x v="14"/>
    <s v="823 13th St, Dallas, TX 75001"/>
    <s v=" Dallas"/>
    <n v="1700"/>
  </r>
  <r>
    <s v="143791"/>
    <x v="12"/>
    <n v="2"/>
    <n v="3.84"/>
    <d v="2019-01-11T00:00:00"/>
    <x v="4"/>
    <x v="11"/>
    <s v="600 6th St, Dallas, TX 75001"/>
    <s v=" Dallas"/>
    <n v="7.68"/>
  </r>
  <r>
    <s v="143792"/>
    <x v="1"/>
    <n v="1"/>
    <n v="14.95"/>
    <d v="2019-01-18T00:00:00"/>
    <x v="4"/>
    <x v="8"/>
    <s v="24 4th St, New York City, NY 10001"/>
    <s v=" New York City"/>
    <n v="14.95"/>
  </r>
  <r>
    <s v="143793"/>
    <x v="3"/>
    <n v="1"/>
    <n v="149.99"/>
    <d v="2019-01-28T00:00:00"/>
    <x v="1"/>
    <x v="4"/>
    <s v="740 Meadow St, Dallas, TX 75001"/>
    <s v=" Dallas"/>
    <n v="149.99"/>
  </r>
  <r>
    <s v="143794"/>
    <x v="8"/>
    <n v="1"/>
    <n v="150"/>
    <d v="2019-01-18T00:00:00"/>
    <x v="4"/>
    <x v="11"/>
    <s v="882 Dogwood St, Portland, OR 97035"/>
    <s v=" Portland"/>
    <n v="150"/>
  </r>
  <r>
    <s v="143795"/>
    <x v="4"/>
    <n v="2"/>
    <n v="2.99"/>
    <d v="2019-01-08T00:00:00"/>
    <x v="0"/>
    <x v="9"/>
    <s v="119 Jackson St, Los Angeles, CA 90001"/>
    <s v=" Los Angeles"/>
    <n v="5.98"/>
  </r>
  <r>
    <s v="143796"/>
    <x v="8"/>
    <n v="1"/>
    <n v="150"/>
    <d v="2019-01-03T00:00:00"/>
    <x v="2"/>
    <x v="5"/>
    <s v="693 10th St, New York City, NY 10001"/>
    <s v=" New York City"/>
    <n v="150"/>
  </r>
  <r>
    <s v="143797"/>
    <x v="2"/>
    <n v="1"/>
    <n v="11.99"/>
    <d v="2019-01-10T00:00:00"/>
    <x v="2"/>
    <x v="0"/>
    <s v="42 Highland St, San Francisco, CA 94016"/>
    <s v=" San Francisco"/>
    <n v="11.99"/>
  </r>
  <r>
    <s v="143798"/>
    <x v="1"/>
    <n v="1"/>
    <n v="14.95"/>
    <d v="2019-01-08T00:00:00"/>
    <x v="0"/>
    <x v="14"/>
    <s v="941 Adams St, San Francisco, CA 94016"/>
    <s v=" San Francisco"/>
    <n v="14.95"/>
  </r>
  <r>
    <s v="143799"/>
    <x v="6"/>
    <n v="1"/>
    <n v="11.95"/>
    <d v="2019-01-04T00:00:00"/>
    <x v="4"/>
    <x v="4"/>
    <s v="186 Maple St, Dallas, TX 75001"/>
    <s v=" Dallas"/>
    <n v="11.95"/>
  </r>
  <r>
    <s v="143800"/>
    <x v="7"/>
    <n v="1"/>
    <n v="99.99"/>
    <d v="2019-01-02T00:00:00"/>
    <x v="5"/>
    <x v="4"/>
    <s v="540 7th St, Boston, MA 02215"/>
    <s v=" Boston"/>
    <n v="99.99"/>
  </r>
  <r>
    <s v="143801"/>
    <x v="1"/>
    <n v="1"/>
    <n v="14.95"/>
    <d v="2019-01-05T00:00:00"/>
    <x v="3"/>
    <x v="13"/>
    <s v="163 Meadow St, Los Angeles, CA 90001"/>
    <s v=" Los Angeles"/>
    <n v="14.95"/>
  </r>
  <r>
    <s v="143802"/>
    <x v="5"/>
    <n v="1"/>
    <n v="389.99"/>
    <d v="2019-01-08T00:00:00"/>
    <x v="0"/>
    <x v="5"/>
    <s v="304 Lakeview St, San Francisco, CA 94016"/>
    <s v=" San Francisco"/>
    <n v="389.99"/>
  </r>
  <r>
    <s v="143802"/>
    <x v="0"/>
    <n v="1"/>
    <n v="700"/>
    <d v="2019-01-08T00:00:00"/>
    <x v="0"/>
    <x v="5"/>
    <s v="304 Lakeview St, San Francisco, CA 94016"/>
    <s v=" San Francisco"/>
    <n v="700"/>
  </r>
  <r>
    <s v="143803"/>
    <x v="7"/>
    <n v="1"/>
    <n v="99.99"/>
    <d v="2019-01-02T00:00:00"/>
    <x v="5"/>
    <x v="11"/>
    <s v="807 Cedar St, San Francisco, CA 94016"/>
    <s v=" San Francisco"/>
    <n v="99.99"/>
  </r>
  <r>
    <s v="143804"/>
    <x v="4"/>
    <n v="1"/>
    <n v="2.99"/>
    <d v="2019-01-20T00:00:00"/>
    <x v="6"/>
    <x v="13"/>
    <s v="636 Dogwood St, Austin, TX 73301"/>
    <s v=" Austin"/>
    <n v="2.99"/>
  </r>
  <r>
    <s v="143805"/>
    <x v="10"/>
    <n v="1"/>
    <n v="300"/>
    <d v="2019-01-30T00:00:00"/>
    <x v="5"/>
    <x v="21"/>
    <s v="891 Elm St, Los Angeles, CA 90001"/>
    <s v=" Los Angeles"/>
    <n v="300"/>
  </r>
  <r>
    <s v="143806"/>
    <x v="15"/>
    <n v="1"/>
    <n v="379.99"/>
    <d v="2019-01-14T00:00:00"/>
    <x v="1"/>
    <x v="5"/>
    <s v="114 South St, Boston, MA 02215"/>
    <s v=" Boston"/>
    <n v="379.99"/>
  </r>
  <r>
    <s v="143807"/>
    <x v="5"/>
    <n v="1"/>
    <n v="389.99"/>
    <d v="2019-01-15T00:00:00"/>
    <x v="0"/>
    <x v="12"/>
    <s v="609 Forest St, Dallas, TX 75001"/>
    <s v=" Dallas"/>
    <n v="389.99"/>
  </r>
  <r>
    <s v="143808"/>
    <x v="12"/>
    <n v="3"/>
    <n v="3.84"/>
    <d v="2019-01-08T00:00:00"/>
    <x v="0"/>
    <x v="17"/>
    <s v="561 Wilson St, San Francisco, CA 94016"/>
    <s v=" San Francisco"/>
    <n v="11.52"/>
  </r>
  <r>
    <s v="143809"/>
    <x v="8"/>
    <n v="1"/>
    <n v="150"/>
    <d v="2019-01-27T00:00:00"/>
    <x v="6"/>
    <x v="12"/>
    <s v="659 Maple St, Austin, TX 73301"/>
    <s v=" Austin"/>
    <n v="150"/>
  </r>
  <r>
    <s v="143810"/>
    <x v="12"/>
    <n v="2"/>
    <n v="3.84"/>
    <d v="2019-01-07T00:00:00"/>
    <x v="1"/>
    <x v="7"/>
    <s v="93 Cedar St, Seattle, WA 98101"/>
    <s v=" Seattle"/>
    <n v="7.68"/>
  </r>
  <r>
    <s v="143811"/>
    <x v="5"/>
    <n v="1"/>
    <n v="389.99"/>
    <d v="2019-01-08T00:00:00"/>
    <x v="0"/>
    <x v="15"/>
    <s v="39 1st St, San Francisco, CA 94016"/>
    <s v=" San Francisco"/>
    <n v="389.99"/>
  </r>
  <r>
    <s v="143812"/>
    <x v="7"/>
    <n v="1"/>
    <n v="99.99"/>
    <d v="2019-01-25T00:00:00"/>
    <x v="4"/>
    <x v="10"/>
    <s v="194 Cedar St, Boston, MA 02215"/>
    <s v=" Boston"/>
    <n v="99.99"/>
  </r>
  <r>
    <s v="143813"/>
    <x v="4"/>
    <n v="1"/>
    <n v="2.99"/>
    <d v="2019-01-25T00:00:00"/>
    <x v="4"/>
    <x v="13"/>
    <s v="274 Spruce St, Los Angeles, CA 90001"/>
    <s v=" Los Angeles"/>
    <n v="2.99"/>
  </r>
  <r>
    <s v="143814"/>
    <x v="8"/>
    <n v="1"/>
    <n v="150"/>
    <d v="2019-01-08T00:00:00"/>
    <x v="0"/>
    <x v="17"/>
    <s v="785 8th St, Portland, OR 97035"/>
    <s v=" Portland"/>
    <n v="150"/>
  </r>
  <r>
    <s v="143815"/>
    <x v="9"/>
    <n v="1"/>
    <n v="1700"/>
    <d v="2019-01-29T00:00:00"/>
    <x v="0"/>
    <x v="17"/>
    <s v="391 10th St, Seattle, WA 98101"/>
    <s v=" Seattle"/>
    <n v="1700"/>
  </r>
  <r>
    <s v="143816"/>
    <x v="7"/>
    <n v="1"/>
    <n v="99.99"/>
    <d v="2019-01-16T00:00:00"/>
    <x v="5"/>
    <x v="4"/>
    <s v="578 Cedar St, Austin, TX 73301"/>
    <s v=" Austin"/>
    <n v="99.99"/>
  </r>
  <r>
    <s v="143817"/>
    <x v="6"/>
    <n v="1"/>
    <n v="11.95"/>
    <d v="2019-01-09T00:00:00"/>
    <x v="5"/>
    <x v="4"/>
    <s v="295 2nd St, Los Angeles, CA 90001"/>
    <s v=" Los Angeles"/>
    <n v="11.95"/>
  </r>
  <r>
    <s v="143818"/>
    <x v="6"/>
    <n v="1"/>
    <n v="11.95"/>
    <d v="2019-01-24T00:00:00"/>
    <x v="2"/>
    <x v="7"/>
    <s v="616 12th St, New York City, NY 10001"/>
    <s v=" New York City"/>
    <n v="11.95"/>
  </r>
  <r>
    <s v="143819"/>
    <x v="6"/>
    <n v="1"/>
    <n v="11.95"/>
    <d v="2019-01-22T00:00:00"/>
    <x v="0"/>
    <x v="12"/>
    <s v="317 Madison St, Los Angeles, CA 90001"/>
    <s v=" Los Angeles"/>
    <n v="11.95"/>
  </r>
  <r>
    <s v="143820"/>
    <x v="10"/>
    <n v="1"/>
    <n v="300"/>
    <d v="2019-01-30T00:00:00"/>
    <x v="5"/>
    <x v="6"/>
    <s v="720 Forest St, Los Angeles, CA 90001"/>
    <s v=" Los Angeles"/>
    <n v="300"/>
  </r>
  <r>
    <s v="143821"/>
    <x v="1"/>
    <n v="1"/>
    <n v="14.95"/>
    <d v="2019-01-24T00:00:00"/>
    <x v="2"/>
    <x v="16"/>
    <s v="310 11th St, Boston, MA 02215"/>
    <s v=" Boston"/>
    <n v="14.95"/>
  </r>
  <r>
    <s v="143822"/>
    <x v="8"/>
    <n v="1"/>
    <n v="150"/>
    <d v="2019-01-19T00:00:00"/>
    <x v="3"/>
    <x v="4"/>
    <s v="409 Park St, Portland, OR 97035"/>
    <s v=" Portland"/>
    <n v="150"/>
  </r>
  <r>
    <s v="143823"/>
    <x v="5"/>
    <n v="1"/>
    <n v="389.99"/>
    <d v="2019-01-25T00:00:00"/>
    <x v="4"/>
    <x v="2"/>
    <s v="891 8th St, Atlanta, GA 30301"/>
    <s v=" Atlanta"/>
    <n v="389.99"/>
  </r>
  <r>
    <s v="143824"/>
    <x v="14"/>
    <n v="1"/>
    <n v="109.99"/>
    <d v="2019-01-20T00:00:00"/>
    <x v="6"/>
    <x v="7"/>
    <s v="20 Hill St, Los Angeles, CA 90001"/>
    <s v=" Los Angeles"/>
    <n v="109.99"/>
  </r>
  <r>
    <s v="143825"/>
    <x v="6"/>
    <n v="1"/>
    <n v="11.95"/>
    <d v="2019-01-25T00:00:00"/>
    <x v="4"/>
    <x v="7"/>
    <s v="803 13th St, San Francisco, CA 94016"/>
    <s v=" San Francisco"/>
    <n v="11.95"/>
  </r>
  <r>
    <s v="143826"/>
    <x v="4"/>
    <n v="1"/>
    <n v="2.99"/>
    <d v="2019-01-09T00:00:00"/>
    <x v="5"/>
    <x v="6"/>
    <s v="180 Pine St, San Francisco, CA 94016"/>
    <s v=" San Francisco"/>
    <n v="2.99"/>
  </r>
  <r>
    <s v="143827"/>
    <x v="16"/>
    <n v="1"/>
    <n v="999.99"/>
    <d v="2019-01-20T00:00:00"/>
    <x v="6"/>
    <x v="15"/>
    <s v="268 2nd St, San Francisco, CA 94016"/>
    <s v=" San Francisco"/>
    <n v="999.99"/>
  </r>
  <r>
    <s v="143828"/>
    <x v="2"/>
    <n v="1"/>
    <n v="11.99"/>
    <d v="2019-01-19T00:00:00"/>
    <x v="3"/>
    <x v="13"/>
    <s v="778 Pine St, Austin, TX 73301"/>
    <s v=" Austin"/>
    <n v="11.99"/>
  </r>
  <r>
    <s v="143829"/>
    <x v="5"/>
    <n v="1"/>
    <n v="389.99"/>
    <d v="2019-01-18T00:00:00"/>
    <x v="4"/>
    <x v="2"/>
    <s v="230 Spruce St, New York City, NY 10001"/>
    <s v=" New York City"/>
    <n v="389.99"/>
  </r>
  <r>
    <s v="143830"/>
    <x v="10"/>
    <n v="1"/>
    <n v="300"/>
    <d v="2019-01-25T00:00:00"/>
    <x v="4"/>
    <x v="1"/>
    <s v="125 Washington St, Seattle, WA 98101"/>
    <s v=" Seattle"/>
    <n v="300"/>
  </r>
  <r>
    <s v="143831"/>
    <x v="2"/>
    <n v="1"/>
    <n v="11.99"/>
    <d v="2019-01-22T00:00:00"/>
    <x v="0"/>
    <x v="5"/>
    <s v="351 Maple St, San Francisco, CA 94016"/>
    <s v=" San Francisco"/>
    <n v="11.99"/>
  </r>
  <r>
    <s v="143831"/>
    <x v="7"/>
    <n v="1"/>
    <n v="99.99"/>
    <d v="2019-01-22T00:00:00"/>
    <x v="0"/>
    <x v="5"/>
    <s v="351 Maple St, San Francisco, CA 94016"/>
    <s v=" San Francisco"/>
    <n v="99.99"/>
  </r>
  <r>
    <s v="143832"/>
    <x v="16"/>
    <n v="1"/>
    <n v="999.99"/>
    <d v="2019-01-11T00:00:00"/>
    <x v="4"/>
    <x v="3"/>
    <s v="621 Elm St, Los Angeles, CA 90001"/>
    <s v=" Los Angeles"/>
    <n v="999.99"/>
  </r>
  <r>
    <s v="143833"/>
    <x v="6"/>
    <n v="1"/>
    <n v="11.95"/>
    <d v="2019-01-25T00:00:00"/>
    <x v="4"/>
    <x v="2"/>
    <s v="951 1st St, San Francisco, CA 94016"/>
    <s v=" San Francisco"/>
    <n v="11.95"/>
  </r>
  <r>
    <s v="143834"/>
    <x v="7"/>
    <n v="1"/>
    <n v="99.99"/>
    <d v="2019-01-14T00:00:00"/>
    <x v="1"/>
    <x v="3"/>
    <s v="457 Cherry St, Dallas, TX 75001"/>
    <s v=" Dallas"/>
    <n v="99.99"/>
  </r>
  <r>
    <s v="143835"/>
    <x v="1"/>
    <n v="1"/>
    <n v="14.95"/>
    <d v="2019-01-05T00:00:00"/>
    <x v="3"/>
    <x v="8"/>
    <s v="659 Meadow St, Seattle, WA 98101"/>
    <s v=" Seattle"/>
    <n v="14.95"/>
  </r>
  <r>
    <s v="143836"/>
    <x v="4"/>
    <n v="1"/>
    <n v="2.99"/>
    <d v="2019-01-02T00:00:00"/>
    <x v="5"/>
    <x v="6"/>
    <s v="355 Highland St, Portland, OR 97035"/>
    <s v=" Portland"/>
    <n v="2.99"/>
  </r>
  <r>
    <s v="143837"/>
    <x v="10"/>
    <n v="1"/>
    <n v="300"/>
    <d v="2019-01-26T00:00:00"/>
    <x v="3"/>
    <x v="14"/>
    <s v="735 Chestnut St, New York City, NY 10001"/>
    <s v=" New York City"/>
    <n v="300"/>
  </r>
  <r>
    <s v="143838"/>
    <x v="7"/>
    <n v="1"/>
    <n v="99.99"/>
    <d v="2019-01-24T00:00:00"/>
    <x v="2"/>
    <x v="3"/>
    <s v="68 Pine St, Los Angeles, CA 90001"/>
    <s v=" Los Angeles"/>
    <n v="99.99"/>
  </r>
  <r>
    <s v="143839"/>
    <x v="12"/>
    <n v="1"/>
    <n v="3.84"/>
    <d v="2019-01-08T00:00:00"/>
    <x v="0"/>
    <x v="1"/>
    <s v="127 4th St, Boston, MA 02215"/>
    <s v=" Boston"/>
    <n v="3.84"/>
  </r>
  <r>
    <s v="143840"/>
    <x v="12"/>
    <n v="1"/>
    <n v="3.84"/>
    <d v="2019-01-10T00:00:00"/>
    <x v="2"/>
    <x v="8"/>
    <s v="528 West St, Seattle, WA 98101"/>
    <s v=" Seattle"/>
    <n v="3.84"/>
  </r>
  <r>
    <s v="143841"/>
    <x v="5"/>
    <n v="1"/>
    <n v="389.99"/>
    <d v="2019-01-18T00:00:00"/>
    <x v="4"/>
    <x v="3"/>
    <s v="685 11th St, Seattle, WA 98101"/>
    <s v=" Seattle"/>
    <n v="389.99"/>
  </r>
  <r>
    <s v="143842"/>
    <x v="4"/>
    <n v="1"/>
    <n v="2.99"/>
    <d v="2019-01-17T00:00:00"/>
    <x v="2"/>
    <x v="11"/>
    <s v="711 Church St, Los Angeles, CA 90001"/>
    <s v=" Los Angeles"/>
    <n v="2.99"/>
  </r>
  <r>
    <s v="143843"/>
    <x v="0"/>
    <n v="1"/>
    <n v="700"/>
    <d v="2019-01-10T00:00:00"/>
    <x v="2"/>
    <x v="4"/>
    <s v="777 Willow St, New York City, NY 10001"/>
    <s v=" New York City"/>
    <n v="700"/>
  </r>
  <r>
    <s v="143844"/>
    <x v="7"/>
    <n v="1"/>
    <n v="99.99"/>
    <d v="2019-01-05T00:00:00"/>
    <x v="3"/>
    <x v="1"/>
    <s v="758 Maple St, Los Angeles, CA 90001"/>
    <s v=" Los Angeles"/>
    <n v="99.99"/>
  </r>
  <r>
    <s v="143845"/>
    <x v="7"/>
    <n v="1"/>
    <n v="99.99"/>
    <d v="2019-01-14T00:00:00"/>
    <x v="1"/>
    <x v="5"/>
    <s v="27 Willow St, Austin, TX 73301"/>
    <s v=" Austin"/>
    <n v="99.99"/>
  </r>
  <r>
    <s v="143846"/>
    <x v="1"/>
    <n v="1"/>
    <n v="14.95"/>
    <d v="2019-01-29T00:00:00"/>
    <x v="0"/>
    <x v="4"/>
    <s v="786 Park St, San Francisco, CA 94016"/>
    <s v=" San Francisco"/>
    <n v="14.95"/>
  </r>
  <r>
    <s v="143847"/>
    <x v="16"/>
    <n v="1"/>
    <n v="999.99"/>
    <d v="2019-01-17T00:00:00"/>
    <x v="2"/>
    <x v="5"/>
    <s v="994 Adams St, Los Angeles, CA 90001"/>
    <s v=" Los Angeles"/>
    <n v="999.99"/>
  </r>
  <r>
    <s v="143848"/>
    <x v="1"/>
    <n v="1"/>
    <n v="14.95"/>
    <d v="2019-01-16T00:00:00"/>
    <x v="5"/>
    <x v="9"/>
    <s v="990 10th St, Austin, TX 73301"/>
    <s v=" Austin"/>
    <n v="14.95"/>
  </r>
  <r>
    <s v="143849"/>
    <x v="0"/>
    <n v="1"/>
    <n v="700"/>
    <d v="2019-01-08T00:00:00"/>
    <x v="0"/>
    <x v="11"/>
    <s v="752 Dogwood St, New York City, NY 10001"/>
    <s v=" New York City"/>
    <n v="700"/>
  </r>
  <r>
    <s v="143850"/>
    <x v="4"/>
    <n v="1"/>
    <n v="2.99"/>
    <d v="2019-01-17T00:00:00"/>
    <x v="2"/>
    <x v="10"/>
    <s v="360 14th St, Los Angeles, CA 90001"/>
    <s v=" Los Angeles"/>
    <n v="2.99"/>
  </r>
  <r>
    <s v="143851"/>
    <x v="12"/>
    <n v="1"/>
    <n v="3.84"/>
    <d v="2019-01-09T00:00:00"/>
    <x v="5"/>
    <x v="18"/>
    <s v="78 Lakeview St, Dallas, TX 75001"/>
    <s v=" Dallas"/>
    <n v="3.84"/>
  </r>
  <r>
    <s v="143852"/>
    <x v="12"/>
    <n v="1"/>
    <n v="3.84"/>
    <d v="2019-01-26T00:00:00"/>
    <x v="3"/>
    <x v="15"/>
    <s v="477 Walnut St, Boston, MA 02215"/>
    <s v=" Boston"/>
    <n v="3.84"/>
  </r>
  <r>
    <s v="143853"/>
    <x v="4"/>
    <n v="1"/>
    <n v="2.99"/>
    <d v="2019-01-15T00:00:00"/>
    <x v="0"/>
    <x v="10"/>
    <s v="44 5th St, Los Angeles, CA 90001"/>
    <s v=" Los Angeles"/>
    <n v="2.99"/>
  </r>
  <r>
    <s v="143854"/>
    <x v="6"/>
    <n v="1"/>
    <n v="11.95"/>
    <d v="2019-01-27T00:00:00"/>
    <x v="6"/>
    <x v="8"/>
    <s v="786 Cherry St, San Francisco, CA 94016"/>
    <s v=" San Francisco"/>
    <n v="11.95"/>
  </r>
  <r>
    <s v="143855"/>
    <x v="16"/>
    <n v="1"/>
    <n v="999.99"/>
    <d v="2019-01-05T00:00:00"/>
    <x v="3"/>
    <x v="12"/>
    <s v="222 Church St, San Francisco, CA 94016"/>
    <s v=" San Francisco"/>
    <n v="999.99"/>
  </r>
  <r>
    <s v="143856"/>
    <x v="3"/>
    <n v="1"/>
    <n v="149.99"/>
    <d v="2019-01-26T00:00:00"/>
    <x v="3"/>
    <x v="8"/>
    <s v="781 7th St, New York City, NY 10001"/>
    <s v=" New York City"/>
    <n v="149.99"/>
  </r>
  <r>
    <s v="143857"/>
    <x v="1"/>
    <n v="1"/>
    <n v="14.95"/>
    <d v="2019-01-20T00:00:00"/>
    <x v="6"/>
    <x v="0"/>
    <s v="144 4th St, New York City, NY 10001"/>
    <s v=" New York City"/>
    <n v="14.95"/>
  </r>
  <r>
    <s v="143857"/>
    <x v="4"/>
    <n v="1"/>
    <n v="2.99"/>
    <d v="2019-01-20T00:00:00"/>
    <x v="6"/>
    <x v="0"/>
    <s v="144 4th St, New York City, NY 10001"/>
    <s v=" New York City"/>
    <n v="2.99"/>
  </r>
  <r>
    <s v="143858"/>
    <x v="12"/>
    <n v="1"/>
    <n v="3.84"/>
    <d v="2019-01-09T00:00:00"/>
    <x v="5"/>
    <x v="6"/>
    <s v="110 Park St, Seattle, WA 98101"/>
    <s v=" Seattle"/>
    <n v="3.84"/>
  </r>
  <r>
    <s v="143859"/>
    <x v="8"/>
    <n v="1"/>
    <n v="150"/>
    <d v="2019-01-03T00:00:00"/>
    <x v="2"/>
    <x v="14"/>
    <s v="837 2nd St, Los Angeles, CA 90001"/>
    <s v=" Los Angeles"/>
    <n v="150"/>
  </r>
  <r>
    <s v="143860"/>
    <x v="1"/>
    <n v="1"/>
    <n v="14.95"/>
    <d v="2019-01-14T00:00:00"/>
    <x v="1"/>
    <x v="2"/>
    <s v="533 Jackson St, Boston, MA 02215"/>
    <s v=" Boston"/>
    <n v="14.95"/>
  </r>
  <r>
    <s v="143861"/>
    <x v="11"/>
    <n v="1"/>
    <n v="400"/>
    <d v="2019-01-12T00:00:00"/>
    <x v="3"/>
    <x v="11"/>
    <s v="902 Jefferson St, Austin, TX 73301"/>
    <s v=" Austin"/>
    <n v="400"/>
  </r>
  <r>
    <s v="143862"/>
    <x v="8"/>
    <n v="1"/>
    <n v="150"/>
    <d v="2019-01-05T00:00:00"/>
    <x v="3"/>
    <x v="8"/>
    <s v="752 Walnut St, New York City, NY 10001"/>
    <s v=" New York City"/>
    <n v="150"/>
  </r>
  <r>
    <s v="143863"/>
    <x v="1"/>
    <n v="1"/>
    <n v="14.95"/>
    <d v="2019-01-01T00:00:00"/>
    <x v="0"/>
    <x v="0"/>
    <s v="884 Cherry St, Los Angeles, CA 90001"/>
    <s v=" Los Angeles"/>
    <n v="14.95"/>
  </r>
  <r>
    <s v="143864"/>
    <x v="1"/>
    <n v="1"/>
    <n v="14.95"/>
    <d v="2019-01-06T00:00:00"/>
    <x v="6"/>
    <x v="4"/>
    <s v="671 Madison St, Los Angeles, CA 90001"/>
    <s v=" Los Angeles"/>
    <n v="14.95"/>
  </r>
  <r>
    <s v="143865"/>
    <x v="0"/>
    <n v="1"/>
    <n v="700"/>
    <d v="2019-01-26T00:00:00"/>
    <x v="3"/>
    <x v="3"/>
    <s v="620 Johnson St, Seattle, WA 98101"/>
    <s v=" Seattle"/>
    <n v="700"/>
  </r>
  <r>
    <s v="143865"/>
    <x v="2"/>
    <n v="1"/>
    <n v="11.99"/>
    <d v="2019-01-26T00:00:00"/>
    <x v="3"/>
    <x v="3"/>
    <s v="620 Johnson St, Seattle, WA 98101"/>
    <s v=" Seattle"/>
    <n v="11.99"/>
  </r>
  <r>
    <s v="143866"/>
    <x v="5"/>
    <n v="1"/>
    <n v="389.99"/>
    <d v="2019-01-08T00:00:00"/>
    <x v="0"/>
    <x v="5"/>
    <s v="371 Church St, Portland, OR 97035"/>
    <s v=" Portland"/>
    <n v="389.99"/>
  </r>
  <r>
    <s v="143867"/>
    <x v="6"/>
    <n v="1"/>
    <n v="11.95"/>
    <d v="2019-01-07T00:00:00"/>
    <x v="1"/>
    <x v="1"/>
    <s v="713 4th St, New York City, NY 10001"/>
    <s v=" New York City"/>
    <n v="11.95"/>
  </r>
  <r>
    <s v="143868"/>
    <x v="8"/>
    <n v="1"/>
    <n v="150"/>
    <d v="2019-01-14T00:00:00"/>
    <x v="1"/>
    <x v="5"/>
    <s v="206 Church St, Portland, OR 97035"/>
    <s v=" Portland"/>
    <n v="150"/>
  </r>
  <r>
    <s v="143869"/>
    <x v="0"/>
    <n v="1"/>
    <n v="700"/>
    <d v="2019-01-11T00:00:00"/>
    <x v="4"/>
    <x v="15"/>
    <s v="481 Center St, San Francisco, CA 94016"/>
    <s v=" San Francisco"/>
    <n v="700"/>
  </r>
  <r>
    <s v="143869"/>
    <x v="2"/>
    <n v="1"/>
    <n v="11.99"/>
    <d v="2019-01-11T00:00:00"/>
    <x v="4"/>
    <x v="15"/>
    <s v="481 Center St, San Francisco, CA 94016"/>
    <s v=" San Francisco"/>
    <n v="11.99"/>
  </r>
  <r>
    <s v="143870"/>
    <x v="3"/>
    <n v="1"/>
    <n v="149.99"/>
    <d v="2019-01-22T00:00:00"/>
    <x v="0"/>
    <x v="16"/>
    <s v="473 Park St, New York City, NY 10001"/>
    <s v=" New York City"/>
    <n v="149.99"/>
  </r>
  <r>
    <s v="143871"/>
    <x v="4"/>
    <n v="1"/>
    <n v="2.99"/>
    <d v="2019-01-21T00:00:00"/>
    <x v="1"/>
    <x v="1"/>
    <s v="88 South St, New York City, NY 10001"/>
    <s v=" New York City"/>
    <n v="2.99"/>
  </r>
  <r>
    <s v="143872"/>
    <x v="1"/>
    <n v="2"/>
    <n v="14.95"/>
    <d v="2019-01-10T00:00:00"/>
    <x v="2"/>
    <x v="21"/>
    <s v="558 River St, San Francisco, CA 94016"/>
    <s v=" San Francisco"/>
    <n v="29.9"/>
  </r>
  <r>
    <s v="143873"/>
    <x v="10"/>
    <n v="1"/>
    <n v="300"/>
    <d v="2019-01-23T00:00:00"/>
    <x v="5"/>
    <x v="21"/>
    <s v="14 Sunset St, Los Angeles, CA 90001"/>
    <s v=" Los Angeles"/>
    <n v="300"/>
  </r>
  <r>
    <s v="143874"/>
    <x v="1"/>
    <n v="1"/>
    <n v="14.95"/>
    <d v="2019-01-30T00:00:00"/>
    <x v="5"/>
    <x v="5"/>
    <s v="392 Chestnut St, San Francisco, CA 94016"/>
    <s v=" San Francisco"/>
    <n v="14.95"/>
  </r>
  <r>
    <s v="143875"/>
    <x v="6"/>
    <n v="3"/>
    <n v="11.95"/>
    <d v="2019-01-22T00:00:00"/>
    <x v="0"/>
    <x v="6"/>
    <s v="907 Cherry St, Los Angeles, CA 90001"/>
    <s v=" Los Angeles"/>
    <n v="35.849999999999994"/>
  </r>
  <r>
    <s v="143876"/>
    <x v="8"/>
    <n v="1"/>
    <n v="150"/>
    <d v="2019-01-28T00:00:00"/>
    <x v="1"/>
    <x v="13"/>
    <s v="265 Ridge St, San Francisco, CA 94016"/>
    <s v=" San Francisco"/>
    <n v="150"/>
  </r>
  <r>
    <s v="143877"/>
    <x v="16"/>
    <n v="1"/>
    <n v="999.99"/>
    <d v="2019-01-04T00:00:00"/>
    <x v="4"/>
    <x v="3"/>
    <s v="792 6th St, Boston, MA 02215"/>
    <s v=" Boston"/>
    <n v="999.99"/>
  </r>
  <r>
    <s v="143878"/>
    <x v="4"/>
    <n v="1"/>
    <n v="2.99"/>
    <d v="2019-01-08T00:00:00"/>
    <x v="0"/>
    <x v="3"/>
    <s v="108 South St, Seattle, WA 98101"/>
    <s v=" Seattle"/>
    <n v="2.99"/>
  </r>
  <r>
    <s v="143879"/>
    <x v="6"/>
    <n v="1"/>
    <n v="11.95"/>
    <d v="2019-01-28T00:00:00"/>
    <x v="1"/>
    <x v="5"/>
    <s v="665 Adams St, San Francisco, CA 94016"/>
    <s v=" San Francisco"/>
    <n v="11.95"/>
  </r>
  <r>
    <s v="143880"/>
    <x v="16"/>
    <n v="1"/>
    <n v="999.99"/>
    <d v="2019-01-02T00:00:00"/>
    <x v="5"/>
    <x v="17"/>
    <s v="973 Willow St, Atlanta, GA 30301"/>
    <s v=" Atlanta"/>
    <n v="999.99"/>
  </r>
  <r>
    <s v="143881"/>
    <x v="2"/>
    <n v="1"/>
    <n v="11.99"/>
    <d v="2019-01-25T00:00:00"/>
    <x v="4"/>
    <x v="1"/>
    <s v="399 Johnson St, Los Angeles, CA 90001"/>
    <s v=" Los Angeles"/>
    <n v="11.99"/>
  </r>
  <r>
    <s v="143882"/>
    <x v="3"/>
    <n v="1"/>
    <n v="149.99"/>
    <d v="2019-01-17T00:00:00"/>
    <x v="2"/>
    <x v="6"/>
    <s v="176 13th St, Dallas, TX 75001"/>
    <s v=" Dallas"/>
    <n v="149.99"/>
  </r>
  <r>
    <s v="143883"/>
    <x v="12"/>
    <n v="1"/>
    <n v="3.84"/>
    <d v="2019-01-07T00:00:00"/>
    <x v="1"/>
    <x v="17"/>
    <s v="482 1st St, Los Angeles, CA 90001"/>
    <s v=" Los Angeles"/>
    <n v="3.84"/>
  </r>
  <r>
    <s v="143884"/>
    <x v="4"/>
    <n v="2"/>
    <n v="2.99"/>
    <d v="2019-01-13T00:00:00"/>
    <x v="6"/>
    <x v="9"/>
    <s v="297 Ridge St, Los Angeles, CA 90001"/>
    <s v=" Los Angeles"/>
    <n v="5.98"/>
  </r>
  <r>
    <s v="143885"/>
    <x v="7"/>
    <n v="1"/>
    <n v="99.99"/>
    <d v="2019-01-23T00:00:00"/>
    <x v="5"/>
    <x v="3"/>
    <s v="341 Lincoln St, San Francisco, CA 94016"/>
    <s v=" San Francisco"/>
    <n v="99.99"/>
  </r>
  <r>
    <s v="143886"/>
    <x v="6"/>
    <n v="1"/>
    <n v="11.95"/>
    <d v="2019-01-09T00:00:00"/>
    <x v="5"/>
    <x v="9"/>
    <s v="900 South St, Austin, TX 73301"/>
    <s v=" Austin"/>
    <n v="11.95"/>
  </r>
  <r>
    <s v="143887"/>
    <x v="12"/>
    <n v="1"/>
    <n v="3.84"/>
    <d v="2019-01-19T00:00:00"/>
    <x v="3"/>
    <x v="8"/>
    <s v="728 4th St, San Francisco, CA 94016"/>
    <s v=" San Francisco"/>
    <n v="3.84"/>
  </r>
  <r>
    <s v="143888"/>
    <x v="9"/>
    <n v="1"/>
    <n v="1700"/>
    <d v="2019-01-17T00:00:00"/>
    <x v="2"/>
    <x v="12"/>
    <s v="368 Jackson St, Seattle, WA 98101"/>
    <s v=" Seattle"/>
    <n v="1700"/>
  </r>
  <r>
    <s v="143889"/>
    <x v="5"/>
    <n v="1"/>
    <n v="389.99"/>
    <d v="2019-01-25T00:00:00"/>
    <x v="4"/>
    <x v="3"/>
    <s v="637 Adams St, Seattle, WA 98101"/>
    <s v=" Seattle"/>
    <n v="389.99"/>
  </r>
  <r>
    <s v="143890"/>
    <x v="6"/>
    <n v="1"/>
    <n v="11.95"/>
    <d v="2019-01-28T00:00:00"/>
    <x v="1"/>
    <x v="20"/>
    <s v="232 Elm St, Atlanta, GA 30301"/>
    <s v=" Atlanta"/>
    <n v="11.95"/>
  </r>
  <r>
    <s v="143891"/>
    <x v="7"/>
    <n v="1"/>
    <n v="99.99"/>
    <d v="2019-01-22T00:00:00"/>
    <x v="0"/>
    <x v="6"/>
    <s v="517 Wilson St, Los Angeles, CA 90001"/>
    <s v=" Los Angeles"/>
    <n v="99.99"/>
  </r>
  <r>
    <s v="143892"/>
    <x v="2"/>
    <n v="1"/>
    <n v="11.99"/>
    <d v="2019-01-19T00:00:00"/>
    <x v="3"/>
    <x v="12"/>
    <s v="340 5th St, Los Angeles, CA 90001"/>
    <s v=" Los Angeles"/>
    <n v="11.99"/>
  </r>
  <r>
    <s v="143893"/>
    <x v="15"/>
    <n v="1"/>
    <n v="379.99"/>
    <d v="2019-01-15T00:00:00"/>
    <x v="0"/>
    <x v="20"/>
    <s v="163 9th St, San Francisco, CA 94016"/>
    <s v=" San Francisco"/>
    <n v="379.99"/>
  </r>
  <r>
    <s v="143894"/>
    <x v="16"/>
    <n v="1"/>
    <n v="999.99"/>
    <d v="2019-01-26T00:00:00"/>
    <x v="3"/>
    <x v="7"/>
    <s v="264 Hill St, Los Angeles, CA 90001"/>
    <s v=" Los Angeles"/>
    <n v="999.99"/>
  </r>
  <r>
    <s v="143895"/>
    <x v="16"/>
    <n v="1"/>
    <n v="999.99"/>
    <d v="2019-01-22T00:00:00"/>
    <x v="0"/>
    <x v="5"/>
    <s v="51 Meadow St, Los Angeles, CA 90001"/>
    <s v=" Los Angeles"/>
    <n v="999.99"/>
  </r>
  <r>
    <s v="143896"/>
    <x v="13"/>
    <n v="1"/>
    <n v="600"/>
    <d v="2019-01-13T00:00:00"/>
    <x v="6"/>
    <x v="14"/>
    <s v="753 River St, Austin, TX 73301"/>
    <s v=" Austin"/>
    <n v="600"/>
  </r>
  <r>
    <s v="143897"/>
    <x v="13"/>
    <n v="1"/>
    <n v="600"/>
    <d v="2019-01-01T00:00:00"/>
    <x v="0"/>
    <x v="2"/>
    <s v="979 9th St, Portland, OR 97035"/>
    <s v=" Portland"/>
    <n v="600"/>
  </r>
  <r>
    <s v="143898"/>
    <x v="15"/>
    <n v="1"/>
    <n v="379.99"/>
    <d v="2019-01-18T00:00:00"/>
    <x v="4"/>
    <x v="16"/>
    <s v="11 4th St, New York City, NY 10001"/>
    <s v=" New York City"/>
    <n v="379.99"/>
  </r>
  <r>
    <s v="143899"/>
    <x v="1"/>
    <n v="1"/>
    <n v="14.95"/>
    <d v="2019-01-14T00:00:00"/>
    <x v="1"/>
    <x v="6"/>
    <s v="159 7th St, Boston, MA 02215"/>
    <s v=" Boston"/>
    <n v="14.95"/>
  </r>
  <r>
    <s v="143900"/>
    <x v="8"/>
    <n v="1"/>
    <n v="150"/>
    <d v="2019-01-22T00:00:00"/>
    <x v="0"/>
    <x v="17"/>
    <s v="178 Willow St, San Francisco, CA 94016"/>
    <s v=" San Francisco"/>
    <n v="150"/>
  </r>
  <r>
    <s v="143901"/>
    <x v="10"/>
    <n v="1"/>
    <n v="300"/>
    <d v="2019-01-08T00:00:00"/>
    <x v="0"/>
    <x v="9"/>
    <s v="436 Elm St, New York City, NY 10001"/>
    <s v=" New York City"/>
    <n v="300"/>
  </r>
  <r>
    <s v="143902"/>
    <x v="12"/>
    <n v="1"/>
    <n v="3.84"/>
    <d v="2019-01-11T00:00:00"/>
    <x v="4"/>
    <x v="3"/>
    <s v="357 Church St, New York City, NY 10001"/>
    <s v=" New York City"/>
    <n v="3.84"/>
  </r>
  <r>
    <s v="143903"/>
    <x v="6"/>
    <n v="1"/>
    <n v="11.95"/>
    <d v="2019-01-26T00:00:00"/>
    <x v="3"/>
    <x v="8"/>
    <s v="817 Hickory St, Los Angeles, CA 90001"/>
    <s v=" Los Angeles"/>
    <n v="11.95"/>
  </r>
  <r>
    <s v="143904"/>
    <x v="9"/>
    <n v="1"/>
    <n v="1700"/>
    <d v="2019-01-14T00:00:00"/>
    <x v="1"/>
    <x v="5"/>
    <s v="507 Cherry St, Dallas, TX 75001"/>
    <s v=" Dallas"/>
    <n v="1700"/>
  </r>
  <r>
    <s v="143905"/>
    <x v="7"/>
    <n v="1"/>
    <n v="99.99"/>
    <d v="2019-01-02T00:00:00"/>
    <x v="5"/>
    <x v="2"/>
    <s v="237 8th St, Los Angeles, CA 90001"/>
    <s v=" Los Angeles"/>
    <n v="99.99"/>
  </r>
  <r>
    <s v="143906"/>
    <x v="13"/>
    <n v="1"/>
    <n v="600"/>
    <d v="2019-01-30T00:00:00"/>
    <x v="5"/>
    <x v="7"/>
    <s v="602 Dogwood St, Dallas, TX 75001"/>
    <s v=" Dallas"/>
    <n v="600"/>
  </r>
  <r>
    <s v="143907"/>
    <x v="12"/>
    <n v="1"/>
    <n v="3.84"/>
    <d v="2019-01-05T00:00:00"/>
    <x v="3"/>
    <x v="1"/>
    <s v="885 12th St, San Francisco, CA 94016"/>
    <s v=" San Francisco"/>
    <n v="3.84"/>
  </r>
  <r>
    <s v="143908"/>
    <x v="1"/>
    <n v="1"/>
    <n v="14.95"/>
    <d v="2019-01-04T00:00:00"/>
    <x v="4"/>
    <x v="12"/>
    <s v="859 11th St, New York City, NY 10001"/>
    <s v=" New York City"/>
    <n v="14.95"/>
  </r>
  <r>
    <s v="143909"/>
    <x v="2"/>
    <n v="1"/>
    <n v="11.99"/>
    <d v="2019-01-25T00:00:00"/>
    <x v="4"/>
    <x v="4"/>
    <s v="189 5th St, Dallas, TX 75001"/>
    <s v=" Dallas"/>
    <n v="11.99"/>
  </r>
  <r>
    <s v="143910"/>
    <x v="12"/>
    <n v="1"/>
    <n v="3.84"/>
    <d v="2019-01-04T00:00:00"/>
    <x v="4"/>
    <x v="7"/>
    <s v="21 8th St, New York City, NY 10001"/>
    <s v=" New York City"/>
    <n v="3.84"/>
  </r>
  <r>
    <s v="143911"/>
    <x v="8"/>
    <n v="1"/>
    <n v="150"/>
    <d v="2019-01-29T00:00:00"/>
    <x v="0"/>
    <x v="7"/>
    <s v="868 Wilson St, Dallas, TX 75001"/>
    <s v=" Dallas"/>
    <n v="150"/>
  </r>
  <r>
    <s v="143912"/>
    <x v="12"/>
    <n v="2"/>
    <n v="3.84"/>
    <d v="2019-01-02T00:00:00"/>
    <x v="5"/>
    <x v="15"/>
    <s v="209 Center St, Boston, MA 02215"/>
    <s v=" Boston"/>
    <n v="7.68"/>
  </r>
  <r>
    <s v="143913"/>
    <x v="5"/>
    <n v="1"/>
    <n v="389.99"/>
    <d v="2019-01-17T00:00:00"/>
    <x v="2"/>
    <x v="4"/>
    <s v="240 Willow St, Los Angeles, CA 90001"/>
    <s v=" Los Angeles"/>
    <n v="389.99"/>
  </r>
  <r>
    <s v="143914"/>
    <x v="6"/>
    <n v="1"/>
    <n v="11.95"/>
    <d v="2019-01-18T00:00:00"/>
    <x v="4"/>
    <x v="12"/>
    <s v="766 Center St, San Francisco, CA 94016"/>
    <s v=" San Francisco"/>
    <n v="11.95"/>
  </r>
  <r>
    <s v="143915"/>
    <x v="2"/>
    <n v="1"/>
    <n v="11.99"/>
    <d v="2019-01-05T00:00:00"/>
    <x v="3"/>
    <x v="4"/>
    <s v="43 Jackson St, Austin, TX 73301"/>
    <s v=" Austin"/>
    <n v="11.99"/>
  </r>
  <r>
    <s v="143916"/>
    <x v="3"/>
    <n v="1"/>
    <n v="149.99"/>
    <d v="2019-01-15T00:00:00"/>
    <x v="0"/>
    <x v="2"/>
    <s v="822 Cherry St, Los Angeles, CA 90001"/>
    <s v=" Los Angeles"/>
    <n v="149.99"/>
  </r>
  <r>
    <s v="143917"/>
    <x v="1"/>
    <n v="1"/>
    <n v="14.95"/>
    <d v="2019-01-17T00:00:00"/>
    <x v="2"/>
    <x v="4"/>
    <s v="537 10th St, San Francisco, CA 94016"/>
    <s v=" San Francisco"/>
    <n v="14.95"/>
  </r>
  <r>
    <s v="143918"/>
    <x v="4"/>
    <n v="1"/>
    <n v="2.99"/>
    <d v="2019-01-16T00:00:00"/>
    <x v="5"/>
    <x v="6"/>
    <s v="950 Main St, San Francisco, CA 94016"/>
    <s v=" San Francisco"/>
    <n v="2.99"/>
  </r>
  <r>
    <s v="143919"/>
    <x v="2"/>
    <n v="2"/>
    <n v="11.99"/>
    <d v="2019-01-02T00:00:00"/>
    <x v="5"/>
    <x v="5"/>
    <s v="195 Forest St, Seattle, WA 98101"/>
    <s v=" Seattle"/>
    <n v="23.98"/>
  </r>
  <r>
    <s v="143920"/>
    <x v="10"/>
    <n v="1"/>
    <n v="300"/>
    <d v="2019-01-11T00:00:00"/>
    <x v="4"/>
    <x v="8"/>
    <s v="679 Maple St, Los Angeles, CA 90001"/>
    <s v=" Los Angeles"/>
    <n v="300"/>
  </r>
  <r>
    <s v="143921"/>
    <x v="9"/>
    <n v="1"/>
    <n v="1700"/>
    <d v="2019-01-04T00:00:00"/>
    <x v="4"/>
    <x v="2"/>
    <s v="241 Maple St, San Francisco, CA 94016"/>
    <s v=" San Francisco"/>
    <n v="1700"/>
  </r>
  <r>
    <s v="143922"/>
    <x v="1"/>
    <n v="1"/>
    <n v="14.95"/>
    <d v="2019-01-04T00:00:00"/>
    <x v="4"/>
    <x v="2"/>
    <s v="95 Madison St, Atlanta, GA 30301"/>
    <s v=" Atlanta"/>
    <n v="14.95"/>
  </r>
  <r>
    <s v="143923"/>
    <x v="2"/>
    <n v="1"/>
    <n v="11.99"/>
    <d v="2019-01-08T00:00:00"/>
    <x v="0"/>
    <x v="13"/>
    <s v="79 Elm St, Portland, OR 97035"/>
    <s v=" Portland"/>
    <n v="11.99"/>
  </r>
  <r>
    <s v="143924"/>
    <x v="2"/>
    <n v="1"/>
    <n v="11.99"/>
    <d v="2019-01-12T00:00:00"/>
    <x v="3"/>
    <x v="12"/>
    <s v="847 River St, Los Angeles, CA 90001"/>
    <s v=" Los Angeles"/>
    <n v="11.99"/>
  </r>
  <r>
    <s v="143925"/>
    <x v="3"/>
    <n v="1"/>
    <n v="149.99"/>
    <d v="2019-01-07T00:00:00"/>
    <x v="1"/>
    <x v="0"/>
    <s v="564 2nd St, Los Angeles, CA 90001"/>
    <s v=" Los Angeles"/>
    <n v="149.99"/>
  </r>
  <r>
    <s v="143926"/>
    <x v="2"/>
    <n v="1"/>
    <n v="11.99"/>
    <d v="2019-01-24T00:00:00"/>
    <x v="2"/>
    <x v="1"/>
    <s v="657 6th St, Atlanta, GA 30301"/>
    <s v=" Atlanta"/>
    <n v="11.99"/>
  </r>
  <r>
    <s v="143927"/>
    <x v="8"/>
    <n v="1"/>
    <n v="150"/>
    <d v="2019-01-09T00:00:00"/>
    <x v="5"/>
    <x v="9"/>
    <s v="542 5th St, San Francisco, CA 94016"/>
    <s v=" San Francisco"/>
    <n v="150"/>
  </r>
  <r>
    <s v="143928"/>
    <x v="3"/>
    <n v="1"/>
    <n v="149.99"/>
    <d v="2019-01-28T00:00:00"/>
    <x v="1"/>
    <x v="0"/>
    <s v="125 Spruce St, Portland, OR 97035"/>
    <s v=" Portland"/>
    <n v="149.99"/>
  </r>
  <r>
    <s v="143929"/>
    <x v="15"/>
    <n v="1"/>
    <n v="379.99"/>
    <d v="2019-01-29T00:00:00"/>
    <x v="0"/>
    <x v="14"/>
    <s v="765 Sunset St, Los Angeles, CA 90001"/>
    <s v=" Los Angeles"/>
    <n v="379.99"/>
  </r>
  <r>
    <s v="143930"/>
    <x v="4"/>
    <n v="1"/>
    <n v="2.99"/>
    <d v="2019-01-18T00:00:00"/>
    <x v="4"/>
    <x v="7"/>
    <s v="216 Lake St, Seattle, WA 98101"/>
    <s v=" Seattle"/>
    <n v="2.99"/>
  </r>
  <r>
    <s v="143931"/>
    <x v="6"/>
    <n v="1"/>
    <n v="11.95"/>
    <d v="2019-01-21T00:00:00"/>
    <x v="1"/>
    <x v="5"/>
    <s v="317 West St, San Francisco, CA 94016"/>
    <s v=" San Francisco"/>
    <n v="11.95"/>
  </r>
  <r>
    <s v="143932"/>
    <x v="6"/>
    <n v="1"/>
    <n v="11.95"/>
    <d v="2019-01-16T00:00:00"/>
    <x v="5"/>
    <x v="3"/>
    <s v="741 8th St, San Francisco, CA 94016"/>
    <s v=" San Francisco"/>
    <n v="11.95"/>
  </r>
  <r>
    <s v="143933"/>
    <x v="7"/>
    <n v="1"/>
    <n v="99.99"/>
    <d v="2019-01-06T00:00:00"/>
    <x v="6"/>
    <x v="6"/>
    <s v="341 4th St, Atlanta, GA 30301"/>
    <s v=" Atlanta"/>
    <n v="99.99"/>
  </r>
  <r>
    <s v="143934"/>
    <x v="0"/>
    <n v="1"/>
    <n v="700"/>
    <d v="2019-01-12T00:00:00"/>
    <x v="3"/>
    <x v="10"/>
    <s v="100 2nd St, Seattle, WA 98101"/>
    <s v=" Seattle"/>
    <n v="700"/>
  </r>
  <r>
    <s v="143935"/>
    <x v="1"/>
    <n v="1"/>
    <n v="14.95"/>
    <d v="2019-01-07T00:00:00"/>
    <x v="1"/>
    <x v="5"/>
    <s v="910 Wilson St, Portland, ME 04101"/>
    <s v=" Portland"/>
    <n v="14.95"/>
  </r>
  <r>
    <s v="143936"/>
    <x v="7"/>
    <n v="1"/>
    <n v="99.99"/>
    <d v="2019-01-20T00:00:00"/>
    <x v="6"/>
    <x v="11"/>
    <s v="805 Pine St, Dallas, TX 75001"/>
    <s v=" Dallas"/>
    <n v="99.99"/>
  </r>
  <r>
    <s v="143937"/>
    <x v="5"/>
    <n v="1"/>
    <n v="389.99"/>
    <d v="2019-01-09T00:00:00"/>
    <x v="5"/>
    <x v="1"/>
    <s v="872 7th St, Los Angeles, CA 90001"/>
    <s v=" Los Angeles"/>
    <n v="389.99"/>
  </r>
  <r>
    <s v="143938"/>
    <x v="14"/>
    <n v="1"/>
    <n v="109.99"/>
    <d v="2019-01-04T00:00:00"/>
    <x v="4"/>
    <x v="13"/>
    <s v="302 8th St, Seattle, WA 98101"/>
    <s v=" Seattle"/>
    <n v="109.99"/>
  </r>
  <r>
    <s v="143939"/>
    <x v="1"/>
    <n v="1"/>
    <n v="14.95"/>
    <d v="2019-01-28T00:00:00"/>
    <x v="1"/>
    <x v="2"/>
    <s v="361 Lincoln St, Los Angeles, CA 90001"/>
    <s v=" Los Angeles"/>
    <n v="14.95"/>
  </r>
  <r>
    <s v="143940"/>
    <x v="16"/>
    <n v="1"/>
    <n v="999.99"/>
    <d v="2019-01-14T00:00:00"/>
    <x v="1"/>
    <x v="7"/>
    <s v="553 12th St, Austin, TX 73301"/>
    <s v=" Austin"/>
    <n v="999.99"/>
  </r>
  <r>
    <s v="143941"/>
    <x v="2"/>
    <n v="1"/>
    <n v="11.99"/>
    <d v="2019-01-20T00:00:00"/>
    <x v="6"/>
    <x v="3"/>
    <s v="487 9th St, Dallas, TX 75001"/>
    <s v=" Dallas"/>
    <n v="11.99"/>
  </r>
  <r>
    <s v="143942"/>
    <x v="12"/>
    <n v="1"/>
    <n v="3.84"/>
    <d v="2019-01-30T00:00:00"/>
    <x v="5"/>
    <x v="11"/>
    <s v="552 Hickory St, Boston, MA 02215"/>
    <s v=" Boston"/>
    <n v="3.84"/>
  </r>
  <r>
    <s v="143943"/>
    <x v="14"/>
    <n v="1"/>
    <n v="109.99"/>
    <d v="2019-01-16T00:00:00"/>
    <x v="5"/>
    <x v="7"/>
    <s v="43 Pine St, New York City, NY 10001"/>
    <s v=" New York City"/>
    <n v="109.99"/>
  </r>
  <r>
    <s v="143944"/>
    <x v="1"/>
    <n v="1"/>
    <n v="14.95"/>
    <d v="2019-01-06T00:00:00"/>
    <x v="6"/>
    <x v="7"/>
    <s v="958 2nd St, San Francisco, CA 94016"/>
    <s v=" San Francisco"/>
    <n v="14.95"/>
  </r>
  <r>
    <s v="143945"/>
    <x v="12"/>
    <n v="1"/>
    <n v="3.84"/>
    <d v="2019-01-10T00:00:00"/>
    <x v="2"/>
    <x v="11"/>
    <s v="221 6th St, New York City, NY 10001"/>
    <s v=" New York City"/>
    <n v="3.84"/>
  </r>
  <r>
    <s v="143946"/>
    <x v="2"/>
    <n v="2"/>
    <n v="11.99"/>
    <d v="2019-01-18T00:00:00"/>
    <x v="4"/>
    <x v="7"/>
    <s v="420 Cedar St, Dallas, TX 75001"/>
    <s v=" Dallas"/>
    <n v="23.98"/>
  </r>
  <r>
    <s v="143947"/>
    <x v="10"/>
    <n v="1"/>
    <n v="300"/>
    <d v="2019-01-17T00:00:00"/>
    <x v="2"/>
    <x v="2"/>
    <s v="899 Lakeview St, Dallas, TX 75001"/>
    <s v=" Dallas"/>
    <n v="300"/>
  </r>
  <r>
    <s v="143948"/>
    <x v="2"/>
    <n v="1"/>
    <n v="11.99"/>
    <d v="2019-01-06T00:00:00"/>
    <x v="6"/>
    <x v="1"/>
    <s v="615 1st St, San Francisco, CA 94016"/>
    <s v=" San Francisco"/>
    <n v="11.99"/>
  </r>
  <r>
    <s v="143949"/>
    <x v="6"/>
    <n v="1"/>
    <n v="11.95"/>
    <d v="2019-01-18T00:00:00"/>
    <x v="4"/>
    <x v="13"/>
    <s v="564 4th St, Dallas, TX 75001"/>
    <s v=" Dallas"/>
    <n v="11.95"/>
  </r>
  <r>
    <s v="143950"/>
    <x v="12"/>
    <n v="1"/>
    <n v="3.84"/>
    <d v="2019-01-20T00:00:00"/>
    <x v="6"/>
    <x v="5"/>
    <s v="544 South St, Austin, TX 73301"/>
    <s v=" Austin"/>
    <n v="3.84"/>
  </r>
  <r>
    <s v="143951"/>
    <x v="8"/>
    <n v="1"/>
    <n v="150"/>
    <d v="2019-01-15T00:00:00"/>
    <x v="0"/>
    <x v="0"/>
    <s v="685 14th St, Los Angeles, CA 90001"/>
    <s v=" Los Angeles"/>
    <n v="150"/>
  </r>
  <r>
    <s v="143952"/>
    <x v="2"/>
    <n v="1"/>
    <n v="11.99"/>
    <d v="2019-01-13T00:00:00"/>
    <x v="6"/>
    <x v="1"/>
    <s v="840 Adams St, San Francisco, CA 94016"/>
    <s v=" San Francisco"/>
    <n v="11.99"/>
  </r>
  <r>
    <s v="143953"/>
    <x v="12"/>
    <n v="1"/>
    <n v="3.84"/>
    <d v="2019-01-26T00:00:00"/>
    <x v="3"/>
    <x v="4"/>
    <s v="205 Walnut St, Atlanta, GA 30301"/>
    <s v=" Atlanta"/>
    <n v="3.84"/>
  </r>
  <r>
    <s v="143954"/>
    <x v="2"/>
    <n v="1"/>
    <n v="11.99"/>
    <d v="2019-01-05T00:00:00"/>
    <x v="3"/>
    <x v="17"/>
    <s v="615 Jackson St, Seattle, WA 98101"/>
    <s v=" Seattle"/>
    <n v="11.99"/>
  </r>
  <r>
    <s v="143955"/>
    <x v="12"/>
    <n v="1"/>
    <n v="3.84"/>
    <d v="2019-01-18T00:00:00"/>
    <x v="4"/>
    <x v="6"/>
    <s v="855 River St, Atlanta, GA 30301"/>
    <s v=" Atlanta"/>
    <n v="3.84"/>
  </r>
  <r>
    <s v="143956"/>
    <x v="5"/>
    <n v="1"/>
    <n v="389.99"/>
    <d v="2019-01-12T00:00:00"/>
    <x v="3"/>
    <x v="5"/>
    <s v="510 North St, New York City, NY 10001"/>
    <s v=" New York City"/>
    <n v="389.99"/>
  </r>
  <r>
    <s v="143957"/>
    <x v="3"/>
    <n v="1"/>
    <n v="149.99"/>
    <d v="2019-01-14T00:00:00"/>
    <x v="1"/>
    <x v="6"/>
    <s v="321 Washington St, Atlanta, GA 30301"/>
    <s v=" Atlanta"/>
    <n v="149.99"/>
  </r>
  <r>
    <s v="143958"/>
    <x v="4"/>
    <n v="4"/>
    <n v="2.99"/>
    <d v="2019-01-21T00:00:00"/>
    <x v="1"/>
    <x v="4"/>
    <s v="275 Maple St, Los Angeles, CA 90001"/>
    <s v=" Los Angeles"/>
    <n v="11.96"/>
  </r>
  <r>
    <s v="143959"/>
    <x v="13"/>
    <n v="1"/>
    <n v="600"/>
    <d v="2019-01-19T00:00:00"/>
    <x v="3"/>
    <x v="7"/>
    <s v="468 Elm St, Atlanta, GA 30301"/>
    <s v=" Atlanta"/>
    <n v="600"/>
  </r>
  <r>
    <s v="143959"/>
    <x v="6"/>
    <n v="1"/>
    <n v="11.95"/>
    <d v="2019-01-19T00:00:00"/>
    <x v="3"/>
    <x v="7"/>
    <s v="468 Elm St, Atlanta, GA 30301"/>
    <s v=" Atlanta"/>
    <n v="11.95"/>
  </r>
  <r>
    <s v="143960"/>
    <x v="12"/>
    <n v="1"/>
    <n v="3.84"/>
    <d v="2019-01-14T00:00:00"/>
    <x v="1"/>
    <x v="12"/>
    <s v="379 Park St, San Francisco, CA 94016"/>
    <s v=" San Francisco"/>
    <n v="3.84"/>
  </r>
  <r>
    <s v="143961"/>
    <x v="7"/>
    <n v="1"/>
    <n v="99.99"/>
    <d v="2019-01-17T00:00:00"/>
    <x v="2"/>
    <x v="5"/>
    <s v="153 Hickory St, Atlanta, GA 30301"/>
    <s v=" Atlanta"/>
    <n v="99.99"/>
  </r>
  <r>
    <s v="143962"/>
    <x v="5"/>
    <n v="1"/>
    <n v="389.99"/>
    <d v="2019-01-19T00:00:00"/>
    <x v="3"/>
    <x v="6"/>
    <s v="712 Hickory St, Los Angeles, CA 90001"/>
    <s v=" Los Angeles"/>
    <n v="389.99"/>
  </r>
  <r>
    <s v="143963"/>
    <x v="15"/>
    <n v="1"/>
    <n v="379.99"/>
    <d v="2019-01-28T00:00:00"/>
    <x v="1"/>
    <x v="18"/>
    <s v="915 6th St, Austin, TX 73301"/>
    <s v=" Austin"/>
    <n v="379.99"/>
  </r>
  <r>
    <s v="143964"/>
    <x v="6"/>
    <n v="1"/>
    <n v="11.95"/>
    <d v="2019-01-06T00:00:00"/>
    <x v="6"/>
    <x v="14"/>
    <s v="565 South St, New York City, NY 10001"/>
    <s v=" New York City"/>
    <n v="11.95"/>
  </r>
  <r>
    <s v="143965"/>
    <x v="8"/>
    <n v="1"/>
    <n v="150"/>
    <d v="2019-01-21T00:00:00"/>
    <x v="1"/>
    <x v="3"/>
    <s v="160 11th St, New York City, NY 10001"/>
    <s v=" New York City"/>
    <n v="150"/>
  </r>
  <r>
    <s v="143966"/>
    <x v="0"/>
    <n v="1"/>
    <n v="700"/>
    <d v="2019-01-18T00:00:00"/>
    <x v="4"/>
    <x v="13"/>
    <s v="653 Main St, Seattle, WA 98101"/>
    <s v=" Seattle"/>
    <n v="700"/>
  </r>
  <r>
    <s v="143967"/>
    <x v="6"/>
    <n v="1"/>
    <n v="11.95"/>
    <d v="2019-01-11T00:00:00"/>
    <x v="4"/>
    <x v="6"/>
    <s v="554 Wilson St, Los Angeles, CA 90001"/>
    <s v=" Los Angeles"/>
    <n v="11.95"/>
  </r>
  <r>
    <s v="143968"/>
    <x v="0"/>
    <n v="1"/>
    <n v="700"/>
    <d v="2019-01-29T00:00:00"/>
    <x v="0"/>
    <x v="4"/>
    <s v="481 Adams St, New York City, NY 10001"/>
    <s v=" New York City"/>
    <n v="700"/>
  </r>
  <r>
    <s v="143969"/>
    <x v="3"/>
    <n v="1"/>
    <n v="149.99"/>
    <d v="2019-01-27T00:00:00"/>
    <x v="6"/>
    <x v="5"/>
    <s v="807 Maple St, San Francisco, CA 94016"/>
    <s v=" San Francisco"/>
    <n v="149.99"/>
  </r>
  <r>
    <s v="143970"/>
    <x v="8"/>
    <n v="1"/>
    <n v="150"/>
    <d v="2019-01-07T00:00:00"/>
    <x v="1"/>
    <x v="4"/>
    <s v="180 North St, San Francisco, CA 94016"/>
    <s v=" San Francisco"/>
    <n v="150"/>
  </r>
  <r>
    <s v="143971"/>
    <x v="1"/>
    <n v="1"/>
    <n v="14.95"/>
    <d v="2019-01-10T00:00:00"/>
    <x v="2"/>
    <x v="14"/>
    <s v="972 Hill St, Boston, MA 02215"/>
    <s v=" Boston"/>
    <n v="14.95"/>
  </r>
  <r>
    <s v="143972"/>
    <x v="6"/>
    <n v="1"/>
    <n v="11.95"/>
    <d v="2019-01-31T00:00:00"/>
    <x v="2"/>
    <x v="16"/>
    <s v="819 12th St, New York City, NY 10001"/>
    <s v=" New York City"/>
    <n v="11.95"/>
  </r>
  <r>
    <s v="143973"/>
    <x v="4"/>
    <n v="2"/>
    <n v="2.99"/>
    <d v="2019-01-23T00:00:00"/>
    <x v="5"/>
    <x v="3"/>
    <s v="414 Cedar St, Los Angeles, CA 90001"/>
    <s v=" Los Angeles"/>
    <n v="5.98"/>
  </r>
  <r>
    <s v="143974"/>
    <x v="1"/>
    <n v="1"/>
    <n v="14.95"/>
    <d v="2019-01-05T00:00:00"/>
    <x v="3"/>
    <x v="15"/>
    <s v="82 10th St, Atlanta, GA 30301"/>
    <s v=" Atlanta"/>
    <n v="14.95"/>
  </r>
  <r>
    <s v="143975"/>
    <x v="13"/>
    <n v="1"/>
    <n v="600"/>
    <d v="2019-01-21T00:00:00"/>
    <x v="1"/>
    <x v="13"/>
    <s v="227 Lincoln St, Los Angeles, CA 90001"/>
    <s v=" Los Angeles"/>
    <n v="600"/>
  </r>
  <r>
    <s v="143976"/>
    <x v="7"/>
    <n v="1"/>
    <n v="99.99"/>
    <d v="2019-01-03T00:00:00"/>
    <x v="2"/>
    <x v="13"/>
    <s v="899 Lake St, Los Angeles, CA 90001"/>
    <s v=" Los Angeles"/>
    <n v="99.99"/>
  </r>
  <r>
    <s v="143977"/>
    <x v="15"/>
    <n v="1"/>
    <n v="379.99"/>
    <d v="2019-01-13T00:00:00"/>
    <x v="6"/>
    <x v="1"/>
    <s v="934 Maple St, Dallas, TX 75001"/>
    <s v=" Dallas"/>
    <n v="379.99"/>
  </r>
  <r>
    <s v="143978"/>
    <x v="2"/>
    <n v="1"/>
    <n v="11.99"/>
    <d v="2019-01-21T00:00:00"/>
    <x v="1"/>
    <x v="14"/>
    <s v="302 Lakeview St, Los Angeles, CA 90001"/>
    <s v=" Los Angeles"/>
    <n v="11.99"/>
  </r>
  <r>
    <s v="143979"/>
    <x v="1"/>
    <n v="2"/>
    <n v="14.95"/>
    <d v="2019-01-12T00:00:00"/>
    <x v="3"/>
    <x v="5"/>
    <s v="683 Chestnut St, San Francisco, CA 94016"/>
    <s v=" San Francisco"/>
    <n v="29.9"/>
  </r>
  <r>
    <s v="143980"/>
    <x v="1"/>
    <n v="1"/>
    <n v="14.95"/>
    <d v="2019-01-15T00:00:00"/>
    <x v="0"/>
    <x v="13"/>
    <s v="595 Sunset St, New York City, NY 10001"/>
    <s v=" New York City"/>
    <n v="14.95"/>
  </r>
  <r>
    <s v="143981"/>
    <x v="1"/>
    <n v="1"/>
    <n v="14.95"/>
    <d v="2019-01-17T00:00:00"/>
    <x v="2"/>
    <x v="8"/>
    <s v="436 Walnut St, San Francisco, CA 94016"/>
    <s v=" San Francisco"/>
    <n v="14.95"/>
  </r>
  <r>
    <s v="143982"/>
    <x v="8"/>
    <n v="1"/>
    <n v="150"/>
    <d v="2019-01-06T00:00:00"/>
    <x v="6"/>
    <x v="3"/>
    <s v="417 Madison St, San Francisco, CA 94016"/>
    <s v=" San Francisco"/>
    <n v="150"/>
  </r>
  <r>
    <s v="143983"/>
    <x v="7"/>
    <n v="1"/>
    <n v="99.99"/>
    <d v="2019-01-27T00:00:00"/>
    <x v="6"/>
    <x v="13"/>
    <s v="474 Highland St, Seattle, WA 98101"/>
    <s v=" Seattle"/>
    <n v="99.99"/>
  </r>
  <r>
    <s v="143984"/>
    <x v="2"/>
    <n v="1"/>
    <n v="11.99"/>
    <d v="2019-01-22T00:00:00"/>
    <x v="0"/>
    <x v="1"/>
    <s v="459 Hickory St, Boston, MA 02215"/>
    <s v=" Boston"/>
    <n v="11.99"/>
  </r>
  <r>
    <s v="143985"/>
    <x v="1"/>
    <n v="1"/>
    <n v="14.95"/>
    <d v="2019-01-08T00:00:00"/>
    <x v="0"/>
    <x v="15"/>
    <s v="417 West St, Dallas, TX 75001"/>
    <s v=" Dallas"/>
    <n v="14.95"/>
  </r>
  <r>
    <s v="143986"/>
    <x v="13"/>
    <n v="1"/>
    <n v="600"/>
    <d v="2019-01-29T00:00:00"/>
    <x v="0"/>
    <x v="13"/>
    <s v="595 2nd St, San Francisco, CA 94016"/>
    <s v=" San Francisco"/>
    <n v="600"/>
  </r>
  <r>
    <s v="143986"/>
    <x v="6"/>
    <n v="1"/>
    <n v="11.95"/>
    <d v="2019-01-29T00:00:00"/>
    <x v="0"/>
    <x v="13"/>
    <s v="595 2nd St, San Francisco, CA 94016"/>
    <s v=" San Francisco"/>
    <n v="11.95"/>
  </r>
  <r>
    <s v="143987"/>
    <x v="3"/>
    <n v="1"/>
    <n v="149.99"/>
    <d v="2019-01-23T00:00:00"/>
    <x v="5"/>
    <x v="3"/>
    <s v="915 11th St, New York City, NY 10001"/>
    <s v=" New York City"/>
    <n v="149.99"/>
  </r>
  <r>
    <s v="143988"/>
    <x v="5"/>
    <n v="1"/>
    <n v="389.99"/>
    <d v="2019-01-13T00:00:00"/>
    <x v="6"/>
    <x v="8"/>
    <s v="806 4th St, Atlanta, GA 30301"/>
    <s v=" Atlanta"/>
    <n v="389.99"/>
  </r>
  <r>
    <s v="143989"/>
    <x v="15"/>
    <n v="1"/>
    <n v="379.99"/>
    <d v="2019-01-13T00:00:00"/>
    <x v="6"/>
    <x v="16"/>
    <s v="217 9th St, Los Angeles, CA 90001"/>
    <s v=" Los Angeles"/>
    <n v="379.99"/>
  </r>
  <r>
    <s v="143990"/>
    <x v="8"/>
    <n v="1"/>
    <n v="150"/>
    <d v="2019-01-23T00:00:00"/>
    <x v="5"/>
    <x v="3"/>
    <s v="752 10th St, Dallas, TX 75001"/>
    <s v=" Dallas"/>
    <n v="150"/>
  </r>
  <r>
    <s v="143991"/>
    <x v="6"/>
    <n v="1"/>
    <n v="11.95"/>
    <d v="2019-01-17T00:00:00"/>
    <x v="2"/>
    <x v="0"/>
    <s v="646 Cedar St, Dallas, TX 75001"/>
    <s v=" Dallas"/>
    <n v="11.95"/>
  </r>
  <r>
    <s v="143992"/>
    <x v="4"/>
    <n v="1"/>
    <n v="2.99"/>
    <d v="2019-01-13T00:00:00"/>
    <x v="6"/>
    <x v="5"/>
    <s v="117 River St, San Francisco, CA 94016"/>
    <s v=" San Francisco"/>
    <n v="2.99"/>
  </r>
  <r>
    <s v="143993"/>
    <x v="5"/>
    <n v="1"/>
    <n v="389.99"/>
    <d v="2019-01-25T00:00:00"/>
    <x v="4"/>
    <x v="5"/>
    <s v="46 Spruce St, San Francisco, CA 94016"/>
    <s v=" San Francisco"/>
    <n v="389.99"/>
  </r>
  <r>
    <s v="143994"/>
    <x v="16"/>
    <n v="1"/>
    <n v="999.99"/>
    <d v="2019-01-19T00:00:00"/>
    <x v="3"/>
    <x v="11"/>
    <s v="95 Lakeview St, Dallas, TX 75001"/>
    <s v=" Dallas"/>
    <n v="999.99"/>
  </r>
  <r>
    <s v="143995"/>
    <x v="6"/>
    <n v="1"/>
    <n v="11.95"/>
    <d v="2019-01-16T00:00:00"/>
    <x v="5"/>
    <x v="9"/>
    <s v="949 14th St, Austin, TX 73301"/>
    <s v=" Austin"/>
    <n v="11.95"/>
  </r>
  <r>
    <s v="143996"/>
    <x v="10"/>
    <n v="1"/>
    <n v="300"/>
    <d v="2019-01-19T00:00:00"/>
    <x v="3"/>
    <x v="17"/>
    <s v="451 Meadow St, Boston, MA 02215"/>
    <s v=" Boston"/>
    <n v="300"/>
  </r>
  <r>
    <s v="143997"/>
    <x v="4"/>
    <n v="2"/>
    <n v="2.99"/>
    <d v="2019-01-08T00:00:00"/>
    <x v="0"/>
    <x v="3"/>
    <s v="119 Main St, New York City, NY 10001"/>
    <s v=" New York City"/>
    <n v="5.98"/>
  </r>
  <r>
    <s v="143998"/>
    <x v="0"/>
    <n v="1"/>
    <n v="700"/>
    <d v="2019-01-24T00:00:00"/>
    <x v="2"/>
    <x v="4"/>
    <s v="232 Cherry St, Atlanta, GA 30301"/>
    <s v=" Atlanta"/>
    <n v="700"/>
  </r>
  <r>
    <s v="143998"/>
    <x v="2"/>
    <n v="1"/>
    <n v="11.99"/>
    <d v="2019-01-24T00:00:00"/>
    <x v="2"/>
    <x v="4"/>
    <s v="232 Cherry St, Atlanta, GA 30301"/>
    <s v=" Atlanta"/>
    <n v="11.99"/>
  </r>
  <r>
    <s v="143999"/>
    <x v="4"/>
    <n v="1"/>
    <n v="2.99"/>
    <d v="2019-01-19T00:00:00"/>
    <x v="3"/>
    <x v="1"/>
    <s v="251 Johnson St, Dallas, TX 75001"/>
    <s v=" Dallas"/>
    <n v="2.99"/>
  </r>
  <r>
    <s v="144000"/>
    <x v="16"/>
    <n v="1"/>
    <n v="999.99"/>
    <d v="2019-01-07T00:00:00"/>
    <x v="1"/>
    <x v="13"/>
    <s v="155 9th St, San Francisco, CA 94016"/>
    <s v=" San Francisco"/>
    <n v="999.99"/>
  </r>
  <r>
    <s v="144001"/>
    <x v="14"/>
    <n v="1"/>
    <n v="109.99"/>
    <d v="2019-01-11T00:00:00"/>
    <x v="4"/>
    <x v="4"/>
    <s v="646 Johnson St, Los Angeles, CA 90001"/>
    <s v=" Los Angeles"/>
    <n v="109.99"/>
  </r>
  <r>
    <s v="144002"/>
    <x v="10"/>
    <n v="1"/>
    <n v="300"/>
    <d v="2019-01-11T00:00:00"/>
    <x v="4"/>
    <x v="6"/>
    <s v="644 Lakeview St, Boston, MA 02215"/>
    <s v=" Boston"/>
    <n v="300"/>
  </r>
  <r>
    <s v="144003"/>
    <x v="4"/>
    <n v="1"/>
    <n v="2.99"/>
    <d v="2019-01-22T00:00:00"/>
    <x v="0"/>
    <x v="21"/>
    <s v="140 Ridge St, Los Angeles, CA 90001"/>
    <s v=" Los Angeles"/>
    <n v="2.99"/>
  </r>
  <r>
    <s v="144004"/>
    <x v="14"/>
    <n v="1"/>
    <n v="109.99"/>
    <d v="2019-01-19T00:00:00"/>
    <x v="3"/>
    <x v="0"/>
    <s v="736 Cedar St, Portland, OR 97035"/>
    <s v=" Portland"/>
    <n v="109.99"/>
  </r>
  <r>
    <s v="144005"/>
    <x v="4"/>
    <n v="1"/>
    <n v="2.99"/>
    <d v="2019-01-10T00:00:00"/>
    <x v="2"/>
    <x v="4"/>
    <s v="195 Lincoln St, San Francisco, CA 94016"/>
    <s v=" San Francisco"/>
    <n v="2.99"/>
  </r>
  <r>
    <s v="144006"/>
    <x v="12"/>
    <n v="3"/>
    <n v="3.84"/>
    <d v="2019-01-17T00:00:00"/>
    <x v="2"/>
    <x v="3"/>
    <s v="21 Dogwood St, Los Angeles, CA 90001"/>
    <s v=" Los Angeles"/>
    <n v="11.52"/>
  </r>
  <r>
    <s v="144007"/>
    <x v="2"/>
    <n v="1"/>
    <n v="11.99"/>
    <d v="2019-01-22T00:00:00"/>
    <x v="0"/>
    <x v="15"/>
    <s v="922 Forest St, San Francisco, CA 94016"/>
    <s v=" San Francisco"/>
    <n v="11.99"/>
  </r>
  <r>
    <s v="144008"/>
    <x v="4"/>
    <n v="3"/>
    <n v="2.99"/>
    <d v="2019-01-12T00:00:00"/>
    <x v="3"/>
    <x v="17"/>
    <s v="692 Pine St, Boston, MA 02215"/>
    <s v=" Boston"/>
    <n v="8.9700000000000006"/>
  </r>
  <r>
    <s v="144009"/>
    <x v="8"/>
    <n v="1"/>
    <n v="150"/>
    <d v="2019-01-27T00:00:00"/>
    <x v="6"/>
    <x v="3"/>
    <s v="12 Adams St, New York City, NY 10001"/>
    <s v=" New York City"/>
    <n v="150"/>
  </r>
  <r>
    <s v="144010"/>
    <x v="3"/>
    <n v="1"/>
    <n v="149.99"/>
    <d v="2019-01-24T00:00:00"/>
    <x v="2"/>
    <x v="17"/>
    <s v="86 1st St, Seattle, WA 98101"/>
    <s v=" Seattle"/>
    <n v="149.99"/>
  </r>
  <r>
    <s v="144011"/>
    <x v="15"/>
    <n v="1"/>
    <n v="379.99"/>
    <d v="2019-01-04T00:00:00"/>
    <x v="4"/>
    <x v="11"/>
    <s v="438 North St, Los Angeles, CA 90001"/>
    <s v=" Los Angeles"/>
    <n v="379.99"/>
  </r>
  <r>
    <s v="144012"/>
    <x v="10"/>
    <n v="1"/>
    <n v="300"/>
    <d v="2019-01-31T00:00:00"/>
    <x v="2"/>
    <x v="1"/>
    <s v="299 13th St, New York City, NY 10001"/>
    <s v=" New York City"/>
    <n v="300"/>
  </r>
  <r>
    <s v="144013"/>
    <x v="6"/>
    <n v="1"/>
    <n v="11.95"/>
    <d v="2019-01-13T00:00:00"/>
    <x v="6"/>
    <x v="14"/>
    <s v="815 Ridge St, New York City, NY 10001"/>
    <s v=" New York City"/>
    <n v="11.95"/>
  </r>
  <r>
    <s v="144014"/>
    <x v="12"/>
    <n v="2"/>
    <n v="3.84"/>
    <d v="2019-01-11T00:00:00"/>
    <x v="4"/>
    <x v="14"/>
    <s v="116 Pine St, Austin, TX 73301"/>
    <s v=" Austin"/>
    <n v="7.68"/>
  </r>
  <r>
    <s v="144015"/>
    <x v="5"/>
    <n v="1"/>
    <n v="389.99"/>
    <d v="2019-01-03T00:00:00"/>
    <x v="2"/>
    <x v="11"/>
    <s v="165 Hill St, Boston, MA 02215"/>
    <s v=" Boston"/>
    <n v="389.99"/>
  </r>
  <r>
    <s v="144016"/>
    <x v="4"/>
    <n v="2"/>
    <n v="2.99"/>
    <d v="2019-01-01T00:00:00"/>
    <x v="0"/>
    <x v="14"/>
    <s v="42 1st St, San Francisco, CA 94016"/>
    <s v=" San Francisco"/>
    <n v="5.98"/>
  </r>
  <r>
    <s v="144017"/>
    <x v="1"/>
    <n v="1"/>
    <n v="14.95"/>
    <d v="2019-01-14T00:00:00"/>
    <x v="1"/>
    <x v="4"/>
    <s v="583 South St, New York City, NY 10001"/>
    <s v=" New York City"/>
    <n v="14.95"/>
  </r>
  <r>
    <s v="144018"/>
    <x v="8"/>
    <n v="1"/>
    <n v="150"/>
    <d v="2019-01-09T00:00:00"/>
    <x v="5"/>
    <x v="11"/>
    <s v="53 11th St, Seattle, WA 98101"/>
    <s v=" Seattle"/>
    <n v="150"/>
  </r>
  <r>
    <s v="144019"/>
    <x v="14"/>
    <n v="1"/>
    <n v="109.99"/>
    <d v="2019-01-29T00:00:00"/>
    <x v="0"/>
    <x v="5"/>
    <s v="889 Maple St, Boston, MA 02215"/>
    <s v=" Boston"/>
    <n v="109.99"/>
  </r>
  <r>
    <s v="144020"/>
    <x v="0"/>
    <n v="1"/>
    <n v="700"/>
    <d v="2019-01-10T00:00:00"/>
    <x v="2"/>
    <x v="13"/>
    <s v="893 South St, New York City, NY 10001"/>
    <s v=" New York City"/>
    <n v="700"/>
  </r>
  <r>
    <s v="144021"/>
    <x v="4"/>
    <n v="1"/>
    <n v="2.99"/>
    <d v="2019-01-06T00:00:00"/>
    <x v="6"/>
    <x v="21"/>
    <s v="290 Maple St, Atlanta, GA 30301"/>
    <s v=" Atlanta"/>
    <n v="2.99"/>
  </r>
  <r>
    <s v="144022"/>
    <x v="13"/>
    <n v="1"/>
    <n v="600"/>
    <d v="2019-01-28T00:00:00"/>
    <x v="1"/>
    <x v="10"/>
    <s v="799 Jackson St, Boston, MA 02215"/>
    <s v=" Boston"/>
    <n v="600"/>
  </r>
  <r>
    <s v="144023"/>
    <x v="2"/>
    <n v="1"/>
    <n v="11.99"/>
    <d v="2019-01-29T00:00:00"/>
    <x v="0"/>
    <x v="5"/>
    <s v="610 Highland St, Seattle, WA 98101"/>
    <s v=" Seattle"/>
    <n v="11.99"/>
  </r>
  <r>
    <s v="144024"/>
    <x v="6"/>
    <n v="1"/>
    <n v="11.95"/>
    <d v="2019-01-21T00:00:00"/>
    <x v="1"/>
    <x v="6"/>
    <s v="601 Madison St, San Francisco, CA 94016"/>
    <s v=" San Francisco"/>
    <n v="11.95"/>
  </r>
  <r>
    <s v="144025"/>
    <x v="12"/>
    <n v="1"/>
    <n v="3.84"/>
    <d v="2019-01-21T00:00:00"/>
    <x v="1"/>
    <x v="2"/>
    <s v="727 10th St, Los Angeles, CA 90001"/>
    <s v=" Los Angeles"/>
    <n v="3.84"/>
  </r>
  <r>
    <s v="144026"/>
    <x v="12"/>
    <n v="1"/>
    <n v="3.84"/>
    <d v="2019-01-18T00:00:00"/>
    <x v="4"/>
    <x v="7"/>
    <s v="686 Jackson St, San Francisco, CA 94016"/>
    <s v=" San Francisco"/>
    <n v="3.84"/>
  </r>
  <r>
    <s v="144027"/>
    <x v="12"/>
    <n v="1"/>
    <n v="3.84"/>
    <d v="2019-01-16T00:00:00"/>
    <x v="5"/>
    <x v="6"/>
    <s v="321 Walnut St, Austin, TX 73301"/>
    <s v=" Austin"/>
    <n v="3.84"/>
  </r>
  <r>
    <s v="144028"/>
    <x v="12"/>
    <n v="1"/>
    <n v="3.84"/>
    <d v="2019-01-18T00:00:00"/>
    <x v="4"/>
    <x v="17"/>
    <s v="537 Chestnut St, Boston, MA 02215"/>
    <s v=" Boston"/>
    <n v="3.84"/>
  </r>
  <r>
    <s v="144029"/>
    <x v="2"/>
    <n v="1"/>
    <n v="11.99"/>
    <d v="2019-01-15T00:00:00"/>
    <x v="0"/>
    <x v="10"/>
    <s v="582 Maple St, Seattle, WA 98101"/>
    <s v=" Seattle"/>
    <n v="11.99"/>
  </r>
  <r>
    <s v="144030"/>
    <x v="0"/>
    <n v="1"/>
    <n v="700"/>
    <d v="2019-01-17T00:00:00"/>
    <x v="2"/>
    <x v="4"/>
    <s v="492 Johnson St, New York City, NY 10001"/>
    <s v=" New York City"/>
    <n v="700"/>
  </r>
  <r>
    <s v="144031"/>
    <x v="1"/>
    <n v="1"/>
    <n v="14.95"/>
    <d v="2019-01-03T00:00:00"/>
    <x v="2"/>
    <x v="4"/>
    <s v="938 Church St, Portland, OR 97035"/>
    <s v=" Portland"/>
    <n v="14.95"/>
  </r>
  <r>
    <s v="144032"/>
    <x v="2"/>
    <n v="1"/>
    <n v="11.99"/>
    <d v="2019-01-17T00:00:00"/>
    <x v="2"/>
    <x v="3"/>
    <s v="920 Wilson St, New York City, NY 10001"/>
    <s v=" New York City"/>
    <n v="11.99"/>
  </r>
  <r>
    <s v="144033"/>
    <x v="12"/>
    <n v="1"/>
    <n v="3.84"/>
    <d v="2019-01-07T00:00:00"/>
    <x v="1"/>
    <x v="8"/>
    <s v="562 7th St, Los Angeles, CA 90001"/>
    <s v=" Los Angeles"/>
    <n v="3.84"/>
  </r>
  <r>
    <s v="144034"/>
    <x v="4"/>
    <n v="2"/>
    <n v="2.99"/>
    <d v="2019-01-12T00:00:00"/>
    <x v="3"/>
    <x v="4"/>
    <s v="771 11th St, Los Angeles, CA 90001"/>
    <s v=" Los Angeles"/>
    <n v="5.98"/>
  </r>
  <r>
    <s v="144035"/>
    <x v="8"/>
    <n v="1"/>
    <n v="150"/>
    <d v="2019-01-07T00:00:00"/>
    <x v="1"/>
    <x v="14"/>
    <s v="681 Jackson St, San Francisco, CA 94016"/>
    <s v=" San Francisco"/>
    <n v="150"/>
  </r>
  <r>
    <s v="144036"/>
    <x v="11"/>
    <n v="1"/>
    <n v="400"/>
    <d v="2019-01-24T00:00:00"/>
    <x v="2"/>
    <x v="3"/>
    <s v="569 Jackson St, San Francisco, CA 94016"/>
    <s v=" San Francisco"/>
    <n v="400"/>
  </r>
  <r>
    <s v="144036"/>
    <x v="6"/>
    <n v="1"/>
    <n v="11.95"/>
    <d v="2019-01-24T00:00:00"/>
    <x v="2"/>
    <x v="3"/>
    <s v="569 Jackson St, San Francisco, CA 94016"/>
    <s v=" San Francisco"/>
    <n v="11.95"/>
  </r>
  <r>
    <s v="144037"/>
    <x v="0"/>
    <n v="1"/>
    <n v="700"/>
    <d v="2019-01-03T00:00:00"/>
    <x v="2"/>
    <x v="17"/>
    <s v="745 12th St, San Francisco, CA 94016"/>
    <s v=" San Francisco"/>
    <n v="700"/>
  </r>
  <r>
    <s v="144038"/>
    <x v="0"/>
    <n v="1"/>
    <n v="700"/>
    <d v="2019-01-23T00:00:00"/>
    <x v="5"/>
    <x v="7"/>
    <s v="751 Wilson St, Austin, TX 73301"/>
    <s v=" Austin"/>
    <n v="700"/>
  </r>
  <r>
    <s v="144039"/>
    <x v="4"/>
    <n v="2"/>
    <n v="2.99"/>
    <d v="2019-01-11T00:00:00"/>
    <x v="4"/>
    <x v="8"/>
    <s v="547 Center St, Atlanta, GA 30301"/>
    <s v=" Atlanta"/>
    <n v="5.98"/>
  </r>
  <r>
    <s v="144040"/>
    <x v="9"/>
    <n v="1"/>
    <n v="1700"/>
    <d v="2019-01-23T00:00:00"/>
    <x v="5"/>
    <x v="12"/>
    <s v="714 4th St, Boston, MA 02215"/>
    <s v=" Boston"/>
    <n v="1700"/>
  </r>
  <r>
    <s v="144041"/>
    <x v="12"/>
    <n v="1"/>
    <n v="3.84"/>
    <d v="2019-01-28T00:00:00"/>
    <x v="1"/>
    <x v="20"/>
    <s v="577 Highland St, New York City, NY 10001"/>
    <s v=" New York City"/>
    <n v="3.84"/>
  </r>
  <r>
    <s v="144042"/>
    <x v="12"/>
    <n v="1"/>
    <n v="3.84"/>
    <d v="2019-01-12T00:00:00"/>
    <x v="3"/>
    <x v="5"/>
    <s v="43 8th St, Seattle, WA 98101"/>
    <s v=" Seattle"/>
    <n v="3.84"/>
  </r>
  <r>
    <s v="144043"/>
    <x v="4"/>
    <n v="1"/>
    <n v="2.99"/>
    <d v="2019-01-15T00:00:00"/>
    <x v="0"/>
    <x v="5"/>
    <s v="760 Walnut St, Los Angeles, CA 90001"/>
    <s v=" Los Angeles"/>
    <n v="2.99"/>
  </r>
  <r>
    <s v="144044"/>
    <x v="0"/>
    <n v="1"/>
    <n v="700"/>
    <d v="2019-01-30T00:00:00"/>
    <x v="5"/>
    <x v="0"/>
    <s v="760 South St, Los Angeles, CA 90001"/>
    <s v=" Los Angeles"/>
    <n v="700"/>
  </r>
  <r>
    <s v="144045"/>
    <x v="2"/>
    <n v="1"/>
    <n v="11.99"/>
    <d v="2019-01-19T00:00:00"/>
    <x v="3"/>
    <x v="16"/>
    <s v="505 2nd St, Seattle, WA 98101"/>
    <s v=" Seattle"/>
    <n v="11.99"/>
  </r>
  <r>
    <s v="144046"/>
    <x v="6"/>
    <n v="1"/>
    <n v="11.95"/>
    <d v="2019-01-12T00:00:00"/>
    <x v="3"/>
    <x v="6"/>
    <s v="532 1st St, San Francisco, CA 94016"/>
    <s v=" San Francisco"/>
    <n v="11.95"/>
  </r>
  <r>
    <s v="144047"/>
    <x v="13"/>
    <n v="1"/>
    <n v="600"/>
    <d v="2019-01-18T00:00:00"/>
    <x v="4"/>
    <x v="17"/>
    <s v="417 4th St, San Francisco, CA 94016"/>
    <s v=" San Francisco"/>
    <n v="600"/>
  </r>
  <r>
    <s v="144047"/>
    <x v="7"/>
    <n v="1"/>
    <n v="99.99"/>
    <d v="2019-01-18T00:00:00"/>
    <x v="4"/>
    <x v="17"/>
    <s v="417 4th St, San Francisco, CA 94016"/>
    <s v=" San Francisco"/>
    <n v="99.99"/>
  </r>
  <r>
    <s v="144048"/>
    <x v="8"/>
    <n v="1"/>
    <n v="150"/>
    <d v="2019-01-29T00:00:00"/>
    <x v="0"/>
    <x v="17"/>
    <s v="899 Wilson St, New York City, NY 10001"/>
    <s v=" New York City"/>
    <n v="150"/>
  </r>
  <r>
    <s v="144049"/>
    <x v="12"/>
    <n v="1"/>
    <n v="3.84"/>
    <d v="2019-01-20T00:00:00"/>
    <x v="6"/>
    <x v="1"/>
    <s v="947 Madison St, San Francisco, CA 94016"/>
    <s v=" San Francisco"/>
    <n v="3.84"/>
  </r>
  <r>
    <s v="144050"/>
    <x v="1"/>
    <n v="1"/>
    <n v="14.95"/>
    <d v="2019-01-10T00:00:00"/>
    <x v="2"/>
    <x v="14"/>
    <s v="647 4th St, Portland, OR 97035"/>
    <s v=" Portland"/>
    <n v="14.95"/>
  </r>
  <r>
    <s v="144051"/>
    <x v="8"/>
    <n v="1"/>
    <n v="150"/>
    <d v="2019-01-28T00:00:00"/>
    <x v="1"/>
    <x v="14"/>
    <s v="802 Pine St, Boston, MA 02215"/>
    <s v=" Boston"/>
    <n v="150"/>
  </r>
  <r>
    <s v="144052"/>
    <x v="18"/>
    <n v="1"/>
    <n v="600"/>
    <d v="2019-01-23T00:00:00"/>
    <x v="5"/>
    <x v="15"/>
    <s v="748 North St, San Francisco, CA 94016"/>
    <s v=" San Francisco"/>
    <n v="600"/>
  </r>
  <r>
    <s v="144053"/>
    <x v="6"/>
    <n v="1"/>
    <n v="11.95"/>
    <d v="2019-01-30T00:00:00"/>
    <x v="5"/>
    <x v="6"/>
    <s v="914 Sunset St, Austin, TX 73301"/>
    <s v=" Austin"/>
    <n v="11.95"/>
  </r>
  <r>
    <s v="144054"/>
    <x v="0"/>
    <n v="1"/>
    <n v="700"/>
    <d v="2019-01-27T00:00:00"/>
    <x v="6"/>
    <x v="0"/>
    <s v="541 Adams St, Los Angeles, CA 90001"/>
    <s v=" Los Angeles"/>
    <n v="700"/>
  </r>
  <r>
    <s v="144055"/>
    <x v="1"/>
    <n v="1"/>
    <n v="14.95"/>
    <d v="2019-01-28T00:00:00"/>
    <x v="1"/>
    <x v="3"/>
    <s v="302 Dogwood St, San Francisco, CA 94016"/>
    <s v=" San Francisco"/>
    <n v="14.95"/>
  </r>
  <r>
    <s v="144055"/>
    <x v="6"/>
    <n v="1"/>
    <n v="11.95"/>
    <d v="2019-01-28T00:00:00"/>
    <x v="1"/>
    <x v="3"/>
    <s v="302 Dogwood St, San Francisco, CA 94016"/>
    <s v=" San Francisco"/>
    <n v="11.95"/>
  </r>
  <r>
    <s v="144056"/>
    <x v="1"/>
    <n v="1"/>
    <n v="14.95"/>
    <d v="2019-01-12T00:00:00"/>
    <x v="3"/>
    <x v="11"/>
    <s v="39 Meadow St, Boston, MA 02215"/>
    <s v=" Boston"/>
    <n v="14.95"/>
  </r>
  <r>
    <s v="144057"/>
    <x v="8"/>
    <n v="1"/>
    <n v="150"/>
    <d v="2019-01-20T00:00:00"/>
    <x v="6"/>
    <x v="14"/>
    <s v="123 Lincoln St, Boston, MA 02215"/>
    <s v=" Boston"/>
    <n v="150"/>
  </r>
  <r>
    <s v="144058"/>
    <x v="3"/>
    <n v="1"/>
    <n v="149.99"/>
    <d v="2019-01-07T00:00:00"/>
    <x v="1"/>
    <x v="13"/>
    <s v="845 11th St, New York City, NY 10001"/>
    <s v=" New York City"/>
    <n v="149.99"/>
  </r>
  <r>
    <s v="144058"/>
    <x v="1"/>
    <n v="1"/>
    <n v="14.95"/>
    <d v="2019-01-07T00:00:00"/>
    <x v="1"/>
    <x v="13"/>
    <s v="845 11th St, New York City, NY 10001"/>
    <s v=" New York City"/>
    <n v="14.95"/>
  </r>
  <r>
    <s v="144059"/>
    <x v="1"/>
    <n v="1"/>
    <n v="14.95"/>
    <d v="2019-01-10T00:00:00"/>
    <x v="2"/>
    <x v="0"/>
    <s v="231 Adams St, New York City, NY 10001"/>
    <s v=" New York City"/>
    <n v="14.95"/>
  </r>
  <r>
    <s v="144060"/>
    <x v="2"/>
    <n v="1"/>
    <n v="11.99"/>
    <d v="2019-01-23T00:00:00"/>
    <x v="5"/>
    <x v="8"/>
    <s v="974 Elm St, San Francisco, CA 94016"/>
    <s v=" San Francisco"/>
    <n v="11.99"/>
  </r>
  <r>
    <s v="144061"/>
    <x v="5"/>
    <n v="1"/>
    <n v="389.99"/>
    <d v="2019-01-07T00:00:00"/>
    <x v="1"/>
    <x v="17"/>
    <s v="839 Adams St, San Francisco, CA 94016"/>
    <s v=" San Francisco"/>
    <n v="389.99"/>
  </r>
  <r>
    <s v="144062"/>
    <x v="8"/>
    <n v="1"/>
    <n v="150"/>
    <d v="2019-01-02T00:00:00"/>
    <x v="5"/>
    <x v="11"/>
    <s v="79 Lincoln St, New York City, NY 10001"/>
    <s v=" New York City"/>
    <n v="150"/>
  </r>
  <r>
    <s v="144063"/>
    <x v="0"/>
    <n v="1"/>
    <n v="700"/>
    <d v="2019-01-02T00:00:00"/>
    <x v="5"/>
    <x v="2"/>
    <s v="755 Forest St, Dallas, TX 75001"/>
    <s v=" Dallas"/>
    <n v="700"/>
  </r>
  <r>
    <s v="144063"/>
    <x v="8"/>
    <n v="1"/>
    <n v="150"/>
    <d v="2019-01-02T00:00:00"/>
    <x v="5"/>
    <x v="2"/>
    <s v="755 Forest St, Dallas, TX 75001"/>
    <s v=" Dallas"/>
    <n v="150"/>
  </r>
  <r>
    <s v="144064"/>
    <x v="7"/>
    <n v="1"/>
    <n v="99.99"/>
    <d v="2019-01-17T00:00:00"/>
    <x v="2"/>
    <x v="9"/>
    <s v="376 Chestnut St, Atlanta, GA 30301"/>
    <s v=" Atlanta"/>
    <n v="99.99"/>
  </r>
  <r>
    <s v="144065"/>
    <x v="8"/>
    <n v="1"/>
    <n v="150"/>
    <d v="2019-01-23T00:00:00"/>
    <x v="5"/>
    <x v="11"/>
    <s v="227 Spruce St, New York City, NY 10001"/>
    <s v=" New York City"/>
    <n v="150"/>
  </r>
  <r>
    <s v="144066"/>
    <x v="10"/>
    <n v="1"/>
    <n v="300"/>
    <d v="2019-01-06T00:00:00"/>
    <x v="6"/>
    <x v="6"/>
    <s v="341 1st St, Atlanta, GA 30301"/>
    <s v=" Atlanta"/>
    <n v="300"/>
  </r>
  <r>
    <s v="144066"/>
    <x v="6"/>
    <n v="1"/>
    <n v="11.95"/>
    <d v="2019-01-06T00:00:00"/>
    <x v="6"/>
    <x v="6"/>
    <s v="341 1st St, Atlanta, GA 30301"/>
    <s v=" Atlanta"/>
    <n v="11.95"/>
  </r>
  <r>
    <s v="144067"/>
    <x v="1"/>
    <n v="1"/>
    <n v="14.95"/>
    <d v="2019-01-21T00:00:00"/>
    <x v="1"/>
    <x v="6"/>
    <s v="323 Cedar St, Dallas, TX 75001"/>
    <s v=" Dallas"/>
    <n v="14.95"/>
  </r>
  <r>
    <s v="144068"/>
    <x v="6"/>
    <n v="1"/>
    <n v="11.95"/>
    <d v="2019-01-30T00:00:00"/>
    <x v="5"/>
    <x v="23"/>
    <s v="767 Madison St, Seattle, WA 98101"/>
    <s v=" Seattle"/>
    <n v="11.95"/>
  </r>
  <r>
    <s v="144069"/>
    <x v="18"/>
    <n v="1"/>
    <n v="600"/>
    <d v="2019-01-24T00:00:00"/>
    <x v="2"/>
    <x v="3"/>
    <s v="992 North St, New York City, NY 10001"/>
    <s v=" New York City"/>
    <n v="600"/>
  </r>
  <r>
    <s v="144069"/>
    <x v="7"/>
    <n v="1"/>
    <n v="99.99"/>
    <d v="2019-01-24T00:00:00"/>
    <x v="2"/>
    <x v="3"/>
    <s v="992 North St, New York City, NY 10001"/>
    <s v=" New York City"/>
    <n v="99.99"/>
  </r>
  <r>
    <s v="144070"/>
    <x v="2"/>
    <n v="1"/>
    <n v="11.99"/>
    <d v="2019-01-04T00:00:00"/>
    <x v="4"/>
    <x v="8"/>
    <s v="274 Chestnut St, Portland, OR 97035"/>
    <s v=" Portland"/>
    <n v="11.99"/>
  </r>
  <r>
    <s v="144071"/>
    <x v="16"/>
    <n v="1"/>
    <n v="999.99"/>
    <d v="2019-01-25T00:00:00"/>
    <x v="4"/>
    <x v="8"/>
    <s v="312 Washington St, San Francisco, CA 94016"/>
    <s v=" San Francisco"/>
    <n v="999.99"/>
  </r>
  <r>
    <s v="144072"/>
    <x v="16"/>
    <n v="1"/>
    <n v="999.99"/>
    <d v="2019-01-25T00:00:00"/>
    <x v="4"/>
    <x v="14"/>
    <s v="769 Lakeview St, Seattle, WA 98101"/>
    <s v=" Seattle"/>
    <n v="999.99"/>
  </r>
  <r>
    <s v="144073"/>
    <x v="12"/>
    <n v="1"/>
    <n v="3.84"/>
    <d v="2019-01-17T00:00:00"/>
    <x v="2"/>
    <x v="5"/>
    <s v="490 12th St, Boston, MA 02215"/>
    <s v=" Boston"/>
    <n v="3.84"/>
  </r>
  <r>
    <s v="144074"/>
    <x v="2"/>
    <n v="1"/>
    <n v="11.99"/>
    <d v="2019-01-20T00:00:00"/>
    <x v="6"/>
    <x v="5"/>
    <s v="969 Main St, Dallas, TX 75001"/>
    <s v=" Dallas"/>
    <n v="11.99"/>
  </r>
  <r>
    <s v="144075"/>
    <x v="12"/>
    <n v="2"/>
    <n v="3.84"/>
    <d v="2019-01-28T00:00:00"/>
    <x v="1"/>
    <x v="7"/>
    <s v="208 8th St, Atlanta, GA 30301"/>
    <s v=" Atlanta"/>
    <n v="7.68"/>
  </r>
  <r>
    <s v="144076"/>
    <x v="5"/>
    <n v="1"/>
    <n v="389.99"/>
    <d v="2019-01-31T00:00:00"/>
    <x v="2"/>
    <x v="8"/>
    <s v="97 Chestnut St, Portland, OR 97035"/>
    <s v=" Portland"/>
    <n v="389.99"/>
  </r>
  <r>
    <s v="144077"/>
    <x v="13"/>
    <n v="1"/>
    <n v="600"/>
    <d v="2019-01-05T00:00:00"/>
    <x v="3"/>
    <x v="7"/>
    <s v="732 Highland St, New York City, NY 10001"/>
    <s v=" New York City"/>
    <n v="600"/>
  </r>
  <r>
    <s v="144078"/>
    <x v="6"/>
    <n v="1"/>
    <n v="11.95"/>
    <d v="2019-01-21T00:00:00"/>
    <x v="1"/>
    <x v="11"/>
    <s v="235 11th St, Los Angeles, CA 90001"/>
    <s v=" Los Angeles"/>
    <n v="11.95"/>
  </r>
  <r>
    <s v="144079"/>
    <x v="1"/>
    <n v="1"/>
    <n v="14.95"/>
    <d v="2019-01-31T00:00:00"/>
    <x v="2"/>
    <x v="13"/>
    <s v="750 West St, Boston, MA 02215"/>
    <s v=" Boston"/>
    <n v="14.95"/>
  </r>
  <r>
    <s v="144080"/>
    <x v="6"/>
    <n v="1"/>
    <n v="11.95"/>
    <d v="2019-01-30T00:00:00"/>
    <x v="5"/>
    <x v="3"/>
    <s v="740 Willow St, Los Angeles, CA 90001"/>
    <s v=" Los Angeles"/>
    <n v="11.95"/>
  </r>
  <r>
    <s v="144081"/>
    <x v="6"/>
    <n v="1"/>
    <n v="11.95"/>
    <d v="2019-01-21T00:00:00"/>
    <x v="1"/>
    <x v="8"/>
    <s v="371 Highland St, Portland, OR 97035"/>
    <s v=" Portland"/>
    <n v="11.95"/>
  </r>
  <r>
    <s v="144082"/>
    <x v="12"/>
    <n v="1"/>
    <n v="3.84"/>
    <d v="2019-01-15T00:00:00"/>
    <x v="0"/>
    <x v="3"/>
    <s v="921 Church St, New York City, NY 10001"/>
    <s v=" New York City"/>
    <n v="3.84"/>
  </r>
  <r>
    <s v="144083"/>
    <x v="2"/>
    <n v="1"/>
    <n v="11.99"/>
    <d v="2019-01-08T00:00:00"/>
    <x v="0"/>
    <x v="3"/>
    <s v="81 5th St, Austin, TX 73301"/>
    <s v=" Austin"/>
    <n v="11.99"/>
  </r>
  <r>
    <s v="144084"/>
    <x v="4"/>
    <n v="1"/>
    <n v="2.99"/>
    <d v="2019-01-22T00:00:00"/>
    <x v="0"/>
    <x v="15"/>
    <s v="92 11th St, Los Angeles, CA 90001"/>
    <s v=" Los Angeles"/>
    <n v="2.99"/>
  </r>
  <r>
    <s v="144085"/>
    <x v="4"/>
    <n v="2"/>
    <n v="2.99"/>
    <d v="2019-01-28T00:00:00"/>
    <x v="1"/>
    <x v="10"/>
    <s v="109 5th St, Los Angeles, CA 90001"/>
    <s v=" Los Angeles"/>
    <n v="5.98"/>
  </r>
  <r>
    <s v="144086"/>
    <x v="4"/>
    <n v="1"/>
    <n v="2.99"/>
    <d v="2019-01-12T00:00:00"/>
    <x v="3"/>
    <x v="8"/>
    <s v="670 Main St, Los Angeles, CA 90001"/>
    <s v=" Los Angeles"/>
    <n v="2.99"/>
  </r>
  <r>
    <s v="144087"/>
    <x v="6"/>
    <n v="1"/>
    <n v="11.95"/>
    <d v="2019-01-27T00:00:00"/>
    <x v="6"/>
    <x v="5"/>
    <s v="676 Cherry St, New York City, NY 10001"/>
    <s v=" New York City"/>
    <n v="11.95"/>
  </r>
  <r>
    <s v="144088"/>
    <x v="6"/>
    <n v="1"/>
    <n v="11.95"/>
    <d v="2019-01-15T00:00:00"/>
    <x v="0"/>
    <x v="5"/>
    <s v="911 Madison St, Seattle, WA 98101"/>
    <s v=" Seattle"/>
    <n v="11.95"/>
  </r>
  <r>
    <s v="144089"/>
    <x v="3"/>
    <n v="1"/>
    <n v="149.99"/>
    <d v="2019-01-31T00:00:00"/>
    <x v="2"/>
    <x v="7"/>
    <s v="504 Park St, Los Angeles, CA 90001"/>
    <s v=" Los Angeles"/>
    <n v="149.99"/>
  </r>
  <r>
    <s v="144090"/>
    <x v="7"/>
    <n v="1"/>
    <n v="99.99"/>
    <d v="2019-01-21T00:00:00"/>
    <x v="1"/>
    <x v="2"/>
    <s v="989 4th St, San Francisco, CA 94016"/>
    <s v=" San Francisco"/>
    <n v="99.99"/>
  </r>
  <r>
    <s v="144091"/>
    <x v="12"/>
    <n v="1"/>
    <n v="3.84"/>
    <d v="2019-01-18T00:00:00"/>
    <x v="4"/>
    <x v="2"/>
    <s v="951 7th St, San Francisco, CA 94016"/>
    <s v=" San Francisco"/>
    <n v="3.84"/>
  </r>
  <r>
    <s v="144092"/>
    <x v="0"/>
    <n v="1"/>
    <n v="700"/>
    <d v="2019-01-19T00:00:00"/>
    <x v="3"/>
    <x v="0"/>
    <s v="627 Meadow St, Atlanta, GA 30301"/>
    <s v=" Atlanta"/>
    <n v="700"/>
  </r>
  <r>
    <s v="144093"/>
    <x v="4"/>
    <n v="1"/>
    <n v="2.99"/>
    <d v="2019-01-03T00:00:00"/>
    <x v="2"/>
    <x v="15"/>
    <s v="782 Lincoln St, New York City, NY 10001"/>
    <s v=" New York City"/>
    <n v="2.99"/>
  </r>
  <r>
    <s v="144094"/>
    <x v="12"/>
    <n v="1"/>
    <n v="3.84"/>
    <d v="2019-01-26T00:00:00"/>
    <x v="3"/>
    <x v="2"/>
    <s v="280 Madison St, New York City, NY 10001"/>
    <s v=" New York City"/>
    <n v="3.84"/>
  </r>
  <r>
    <s v="144095"/>
    <x v="10"/>
    <n v="1"/>
    <n v="300"/>
    <d v="2019-01-25T00:00:00"/>
    <x v="4"/>
    <x v="9"/>
    <s v="779 Walnut St, Boston, MA 02215"/>
    <s v=" Boston"/>
    <n v="300"/>
  </r>
  <r>
    <s v="144096"/>
    <x v="7"/>
    <n v="1"/>
    <n v="99.99"/>
    <d v="2019-01-29T00:00:00"/>
    <x v="0"/>
    <x v="6"/>
    <s v="588 Johnson St, Seattle, WA 98101"/>
    <s v=" Seattle"/>
    <n v="99.99"/>
  </r>
  <r>
    <s v="144097"/>
    <x v="12"/>
    <n v="3"/>
    <n v="3.84"/>
    <d v="2019-01-14T00:00:00"/>
    <x v="1"/>
    <x v="5"/>
    <s v="29 2nd St, San Francisco, CA 94016"/>
    <s v=" San Francisco"/>
    <n v="11.52"/>
  </r>
  <r>
    <s v="144098"/>
    <x v="1"/>
    <n v="1"/>
    <n v="14.95"/>
    <d v="2019-01-11T00:00:00"/>
    <x v="4"/>
    <x v="3"/>
    <s v="642 9th St, Dallas, TX 75001"/>
    <s v=" Dallas"/>
    <n v="14.95"/>
  </r>
  <r>
    <s v="144099"/>
    <x v="3"/>
    <n v="1"/>
    <n v="149.99"/>
    <d v="2019-01-05T00:00:00"/>
    <x v="3"/>
    <x v="0"/>
    <s v="799 12th St, Dallas, TX 75001"/>
    <s v=" Dallas"/>
    <n v="149.99"/>
  </r>
  <r>
    <s v="144100"/>
    <x v="15"/>
    <n v="1"/>
    <n v="379.99"/>
    <d v="2019-01-31T00:00:00"/>
    <x v="2"/>
    <x v="17"/>
    <s v="780 Center St, Dallas, TX 75001"/>
    <s v=" Dallas"/>
    <n v="379.99"/>
  </r>
  <r>
    <s v="144101"/>
    <x v="6"/>
    <n v="1"/>
    <n v="11.95"/>
    <d v="2019-01-26T00:00:00"/>
    <x v="3"/>
    <x v="9"/>
    <s v="432 2nd St, Dallas, TX 75001"/>
    <s v=" Dallas"/>
    <n v="11.95"/>
  </r>
  <r>
    <s v="144102"/>
    <x v="15"/>
    <n v="1"/>
    <n v="379.99"/>
    <d v="2019-01-16T00:00:00"/>
    <x v="5"/>
    <x v="14"/>
    <s v="794 Church St, Austin, TX 73301"/>
    <s v=" Austin"/>
    <n v="379.99"/>
  </r>
  <r>
    <s v="144103"/>
    <x v="18"/>
    <n v="1"/>
    <n v="600"/>
    <d v="2019-01-30T00:00:00"/>
    <x v="5"/>
    <x v="15"/>
    <s v="766 Dogwood St, Atlanta, GA 30301"/>
    <s v=" Atlanta"/>
    <n v="600"/>
  </r>
  <r>
    <s v="144104"/>
    <x v="4"/>
    <n v="1"/>
    <n v="2.99"/>
    <d v="2019-01-21T00:00:00"/>
    <x v="1"/>
    <x v="8"/>
    <s v="731 Willow St, New York City, NY 10001"/>
    <s v=" New York City"/>
    <n v="2.99"/>
  </r>
  <r>
    <s v="144105"/>
    <x v="12"/>
    <n v="1"/>
    <n v="3.84"/>
    <d v="2019-01-13T00:00:00"/>
    <x v="6"/>
    <x v="2"/>
    <s v="845 14th St, Seattle, WA 98101"/>
    <s v=" Seattle"/>
    <n v="3.84"/>
  </r>
  <r>
    <s v="144106"/>
    <x v="12"/>
    <n v="1"/>
    <n v="3.84"/>
    <d v="2019-01-05T00:00:00"/>
    <x v="3"/>
    <x v="8"/>
    <s v="229 Walnut St, San Francisco, CA 94016"/>
    <s v=" San Francisco"/>
    <n v="3.84"/>
  </r>
  <r>
    <s v="144107"/>
    <x v="15"/>
    <n v="1"/>
    <n v="379.99"/>
    <d v="2019-01-30T00:00:00"/>
    <x v="5"/>
    <x v="18"/>
    <s v="9 Chestnut St, San Francisco, CA 94016"/>
    <s v=" San Francisco"/>
    <n v="379.99"/>
  </r>
  <r>
    <s v="144108"/>
    <x v="6"/>
    <n v="2"/>
    <n v="11.95"/>
    <d v="2019-01-15T00:00:00"/>
    <x v="0"/>
    <x v="6"/>
    <s v="749 Maple St, New York City, NY 10001"/>
    <s v=" New York City"/>
    <n v="23.9"/>
  </r>
  <r>
    <s v="144109"/>
    <x v="4"/>
    <n v="1"/>
    <n v="2.99"/>
    <d v="2019-01-13T00:00:00"/>
    <x v="6"/>
    <x v="17"/>
    <s v="509 Hill St, Dallas, TX 75001"/>
    <s v=" Dallas"/>
    <n v="2.99"/>
  </r>
  <r>
    <s v="144110"/>
    <x v="11"/>
    <n v="1"/>
    <n v="400"/>
    <d v="2019-01-25T00:00:00"/>
    <x v="4"/>
    <x v="13"/>
    <s v="929 Jefferson St, Seattle, WA 98101"/>
    <s v=" Seattle"/>
    <n v="400"/>
  </r>
  <r>
    <s v="144111"/>
    <x v="3"/>
    <n v="1"/>
    <n v="149.99"/>
    <d v="2019-01-23T00:00:00"/>
    <x v="5"/>
    <x v="13"/>
    <s v="725 Sunset St, Los Angeles, CA 90001"/>
    <s v=" Los Angeles"/>
    <n v="149.99"/>
  </r>
  <r>
    <s v="144112"/>
    <x v="8"/>
    <n v="1"/>
    <n v="150"/>
    <d v="2019-01-25T00:00:00"/>
    <x v="4"/>
    <x v="0"/>
    <s v="245 River St, Portland, OR 97035"/>
    <s v=" Portland"/>
    <n v="150"/>
  </r>
  <r>
    <s v="144113"/>
    <x v="10"/>
    <n v="1"/>
    <n v="300"/>
    <d v="2019-01-07T00:00:00"/>
    <x v="1"/>
    <x v="21"/>
    <s v="996 Pine St, Los Angeles, CA 90001"/>
    <s v=" Los Angeles"/>
    <n v="300"/>
  </r>
  <r>
    <s v="144114"/>
    <x v="0"/>
    <n v="1"/>
    <n v="700"/>
    <d v="2019-01-02T00:00:00"/>
    <x v="5"/>
    <x v="8"/>
    <s v="426 14th St, San Francisco, CA 94016"/>
    <s v=" San Francisco"/>
    <n v="700"/>
  </r>
  <r>
    <s v="144115"/>
    <x v="2"/>
    <n v="1"/>
    <n v="11.99"/>
    <d v="2019-01-18T00:00:00"/>
    <x v="4"/>
    <x v="11"/>
    <s v="332 13th St, Atlanta, GA 30301"/>
    <s v=" Atlanta"/>
    <n v="11.99"/>
  </r>
  <r>
    <s v="144116"/>
    <x v="1"/>
    <n v="1"/>
    <n v="14.95"/>
    <d v="2019-01-18T00:00:00"/>
    <x v="4"/>
    <x v="14"/>
    <s v="514 Willow St, New York City, NY 10001"/>
    <s v=" New York City"/>
    <n v="14.95"/>
  </r>
  <r>
    <s v="144117"/>
    <x v="1"/>
    <n v="1"/>
    <n v="14.95"/>
    <d v="2019-01-13T00:00:00"/>
    <x v="6"/>
    <x v="6"/>
    <s v="189 Washington St, San Francisco, CA 94016"/>
    <s v=" San Francisco"/>
    <n v="14.95"/>
  </r>
  <r>
    <s v="144118"/>
    <x v="3"/>
    <n v="1"/>
    <n v="149.99"/>
    <d v="2019-01-27T00:00:00"/>
    <x v="6"/>
    <x v="15"/>
    <s v="816 River St, San Francisco, CA 94016"/>
    <s v=" San Francisco"/>
    <n v="149.99"/>
  </r>
  <r>
    <s v="144119"/>
    <x v="12"/>
    <n v="1"/>
    <n v="3.84"/>
    <d v="2019-01-02T00:00:00"/>
    <x v="5"/>
    <x v="5"/>
    <s v="932 7th St, San Francisco, CA 94016"/>
    <s v=" San Francisco"/>
    <n v="3.84"/>
  </r>
  <r>
    <s v="144120"/>
    <x v="12"/>
    <n v="2"/>
    <n v="3.84"/>
    <d v="2019-01-02T00:00:00"/>
    <x v="5"/>
    <x v="10"/>
    <s v="794 8th St, San Francisco, CA 94016"/>
    <s v=" San Francisco"/>
    <n v="7.68"/>
  </r>
  <r>
    <s v="144121"/>
    <x v="6"/>
    <n v="1"/>
    <n v="11.95"/>
    <d v="2019-01-03T00:00:00"/>
    <x v="2"/>
    <x v="6"/>
    <s v="320 Sunset St, Los Angeles, CA 90001"/>
    <s v=" Los Angeles"/>
    <n v="11.95"/>
  </r>
  <r>
    <s v="144122"/>
    <x v="8"/>
    <n v="1"/>
    <n v="150"/>
    <d v="2019-01-31T00:00:00"/>
    <x v="2"/>
    <x v="9"/>
    <s v="862 9th St, New York City, NY 10001"/>
    <s v=" New York City"/>
    <n v="150"/>
  </r>
  <r>
    <s v="144123"/>
    <x v="3"/>
    <n v="1"/>
    <n v="149.99"/>
    <d v="2019-01-12T00:00:00"/>
    <x v="3"/>
    <x v="17"/>
    <s v="581 14th St, Los Angeles, CA 90001"/>
    <s v=" Los Angeles"/>
    <n v="149.99"/>
  </r>
  <r>
    <s v="144124"/>
    <x v="6"/>
    <n v="2"/>
    <n v="11.95"/>
    <d v="2019-01-07T00:00:00"/>
    <x v="1"/>
    <x v="11"/>
    <s v="106 River St, New York City, NY 10001"/>
    <s v=" New York City"/>
    <n v="23.9"/>
  </r>
  <r>
    <s v="144125"/>
    <x v="1"/>
    <n v="1"/>
    <n v="14.95"/>
    <d v="2019-01-04T00:00:00"/>
    <x v="4"/>
    <x v="5"/>
    <s v="305 Walnut St, New York City, NY 10001"/>
    <s v=" New York City"/>
    <n v="14.95"/>
  </r>
  <r>
    <s v="144126"/>
    <x v="2"/>
    <n v="1"/>
    <n v="11.99"/>
    <d v="2019-01-19T00:00:00"/>
    <x v="3"/>
    <x v="8"/>
    <s v="766 12th St, Boston, MA 02215"/>
    <s v=" Boston"/>
    <n v="11.99"/>
  </r>
  <r>
    <s v="144127"/>
    <x v="13"/>
    <n v="1"/>
    <n v="600"/>
    <d v="2019-01-02T00:00:00"/>
    <x v="5"/>
    <x v="13"/>
    <s v="101 1st St, San Francisco, CA 94016"/>
    <s v=" San Francisco"/>
    <n v="600"/>
  </r>
  <r>
    <s v="144128"/>
    <x v="12"/>
    <n v="1"/>
    <n v="3.84"/>
    <d v="2019-01-27T00:00:00"/>
    <x v="6"/>
    <x v="2"/>
    <s v="388 Cedar St, Dallas, TX 75001"/>
    <s v=" Dallas"/>
    <n v="3.84"/>
  </r>
  <r>
    <s v="144129"/>
    <x v="1"/>
    <n v="1"/>
    <n v="14.95"/>
    <d v="2019-01-16T00:00:00"/>
    <x v="5"/>
    <x v="0"/>
    <s v="350 Church St, New York City, NY 10001"/>
    <s v=" New York City"/>
    <n v="14.95"/>
  </r>
  <r>
    <s v="144130"/>
    <x v="7"/>
    <n v="1"/>
    <n v="99.99"/>
    <d v="2019-01-27T00:00:00"/>
    <x v="6"/>
    <x v="15"/>
    <s v="14 Meadow St, Atlanta, GA 30301"/>
    <s v=" Atlanta"/>
    <n v="99.99"/>
  </r>
  <r>
    <s v="144131"/>
    <x v="4"/>
    <n v="1"/>
    <n v="2.99"/>
    <d v="2019-01-08T00:00:00"/>
    <x v="0"/>
    <x v="10"/>
    <s v="787 11th St, Boston, MA 02215"/>
    <s v=" Boston"/>
    <n v="2.99"/>
  </r>
  <r>
    <s v="144132"/>
    <x v="2"/>
    <n v="1"/>
    <n v="11.99"/>
    <d v="2019-01-13T00:00:00"/>
    <x v="6"/>
    <x v="16"/>
    <s v="321 Church St, Los Angeles, CA 90001"/>
    <s v=" Los Angeles"/>
    <n v="11.99"/>
  </r>
  <r>
    <s v="144133"/>
    <x v="1"/>
    <n v="1"/>
    <n v="14.95"/>
    <d v="2019-01-18T00:00:00"/>
    <x v="4"/>
    <x v="6"/>
    <s v="181 12th St, Boston, MA 02215"/>
    <s v=" Boston"/>
    <n v="14.95"/>
  </r>
  <r>
    <s v="144134"/>
    <x v="12"/>
    <n v="2"/>
    <n v="3.84"/>
    <d v="2019-01-27T00:00:00"/>
    <x v="6"/>
    <x v="15"/>
    <s v="301 9th St, Los Angeles, CA 90001"/>
    <s v=" Los Angeles"/>
    <n v="7.68"/>
  </r>
  <r>
    <s v="144135"/>
    <x v="3"/>
    <n v="1"/>
    <n v="149.99"/>
    <d v="2019-01-29T00:00:00"/>
    <x v="0"/>
    <x v="21"/>
    <s v="827 Main St, San Francisco, CA 94016"/>
    <s v=" San Francisco"/>
    <n v="149.99"/>
  </r>
  <r>
    <s v="144136"/>
    <x v="12"/>
    <n v="2"/>
    <n v="3.84"/>
    <d v="2019-01-26T00:00:00"/>
    <x v="3"/>
    <x v="13"/>
    <s v="454 Ridge St, San Francisco, CA 94016"/>
    <s v=" San Francisco"/>
    <n v="7.68"/>
  </r>
  <r>
    <s v="144137"/>
    <x v="2"/>
    <n v="1"/>
    <n v="11.99"/>
    <d v="2019-01-05T00:00:00"/>
    <x v="3"/>
    <x v="4"/>
    <s v="495 Ridge St, San Francisco, CA 94016"/>
    <s v=" San Francisco"/>
    <n v="11.99"/>
  </r>
  <r>
    <s v="144138"/>
    <x v="7"/>
    <n v="1"/>
    <n v="99.99"/>
    <d v="2019-01-17T00:00:00"/>
    <x v="2"/>
    <x v="11"/>
    <s v="568 Main St, Los Angeles, CA 90001"/>
    <s v=" Los Angeles"/>
    <n v="99.99"/>
  </r>
  <r>
    <s v="144139"/>
    <x v="10"/>
    <n v="1"/>
    <n v="300"/>
    <d v="2019-01-20T00:00:00"/>
    <x v="6"/>
    <x v="13"/>
    <s v="346 8th St, Los Angeles, CA 90001"/>
    <s v=" Los Angeles"/>
    <n v="300"/>
  </r>
  <r>
    <s v="144140"/>
    <x v="1"/>
    <n v="1"/>
    <n v="14.95"/>
    <d v="2019-01-20T00:00:00"/>
    <x v="6"/>
    <x v="20"/>
    <s v="773 Johnson St, San Francisco, CA 94016"/>
    <s v=" San Francisco"/>
    <n v="14.95"/>
  </r>
  <r>
    <s v="144141"/>
    <x v="1"/>
    <n v="1"/>
    <n v="14.95"/>
    <d v="2019-01-15T00:00:00"/>
    <x v="0"/>
    <x v="2"/>
    <s v="13 Jackson St, Dallas, TX 75001"/>
    <s v=" Dallas"/>
    <n v="14.95"/>
  </r>
  <r>
    <s v="144142"/>
    <x v="2"/>
    <n v="1"/>
    <n v="11.99"/>
    <d v="2019-01-23T00:00:00"/>
    <x v="5"/>
    <x v="5"/>
    <s v="634 Elm St, Dallas, TX 75001"/>
    <s v=" Dallas"/>
    <n v="11.99"/>
  </r>
  <r>
    <s v="144143"/>
    <x v="1"/>
    <n v="1"/>
    <n v="14.95"/>
    <d v="2019-01-01T00:00:00"/>
    <x v="0"/>
    <x v="15"/>
    <s v="975 Dogwood St, San Francisco, CA 94016"/>
    <s v=" San Francisco"/>
    <n v="14.95"/>
  </r>
  <r>
    <s v="144144"/>
    <x v="1"/>
    <n v="1"/>
    <n v="14.95"/>
    <d v="2019-01-12T00:00:00"/>
    <x v="3"/>
    <x v="14"/>
    <s v="468 Hill St, Boston, MA 02215"/>
    <s v=" Boston"/>
    <n v="14.95"/>
  </r>
  <r>
    <s v="144145"/>
    <x v="12"/>
    <n v="1"/>
    <n v="3.84"/>
    <d v="2019-01-12T00:00:00"/>
    <x v="3"/>
    <x v="0"/>
    <s v="485 Church St, Austin, TX 73301"/>
    <s v=" Austin"/>
    <n v="3.84"/>
  </r>
  <r>
    <s v="144146"/>
    <x v="12"/>
    <n v="2"/>
    <n v="3.84"/>
    <d v="2019-01-21T00:00:00"/>
    <x v="1"/>
    <x v="2"/>
    <s v="4 6th St, San Francisco, CA 94016"/>
    <s v=" San Francisco"/>
    <n v="7.68"/>
  </r>
  <r>
    <s v="144147"/>
    <x v="4"/>
    <n v="1"/>
    <n v="2.99"/>
    <d v="2019-01-24T00:00:00"/>
    <x v="2"/>
    <x v="2"/>
    <s v="853 Wilson St, New York City, NY 10001"/>
    <s v=" New York City"/>
    <n v="2.99"/>
  </r>
  <r>
    <s v="144148"/>
    <x v="3"/>
    <n v="1"/>
    <n v="149.99"/>
    <d v="2019-01-24T00:00:00"/>
    <x v="2"/>
    <x v="4"/>
    <s v="982 Jefferson St, San Francisco, CA 94016"/>
    <s v=" San Francisco"/>
    <n v="149.99"/>
  </r>
  <r>
    <s v="144149"/>
    <x v="2"/>
    <n v="1"/>
    <n v="11.99"/>
    <d v="2019-01-02T00:00:00"/>
    <x v="5"/>
    <x v="0"/>
    <s v="981 4th St, San Francisco, CA 94016"/>
    <s v=" San Francisco"/>
    <n v="11.99"/>
  </r>
  <r>
    <s v="144150"/>
    <x v="8"/>
    <n v="1"/>
    <n v="150"/>
    <d v="2019-01-17T00:00:00"/>
    <x v="2"/>
    <x v="15"/>
    <s v="398 Church St, Boston, MA 02215"/>
    <s v=" Boston"/>
    <n v="150"/>
  </r>
  <r>
    <s v="144151"/>
    <x v="17"/>
    <n v="1"/>
    <n v="600"/>
    <d v="2019-01-15T00:00:00"/>
    <x v="0"/>
    <x v="1"/>
    <s v="773 Church St, New York City, NY 10001"/>
    <s v=" New York City"/>
    <n v="600"/>
  </r>
  <r>
    <s v="144152"/>
    <x v="12"/>
    <n v="1"/>
    <n v="3.84"/>
    <d v="2019-01-27T00:00:00"/>
    <x v="6"/>
    <x v="4"/>
    <s v="459 14th St, Boston, MA 02215"/>
    <s v=" Boston"/>
    <n v="3.84"/>
  </r>
  <r>
    <s v="144153"/>
    <x v="8"/>
    <n v="1"/>
    <n v="150"/>
    <d v="2019-01-03T00:00:00"/>
    <x v="2"/>
    <x v="17"/>
    <s v="230 Madison St, Los Angeles, CA 90001"/>
    <s v=" Los Angeles"/>
    <n v="150"/>
  </r>
  <r>
    <s v="144154"/>
    <x v="2"/>
    <n v="1"/>
    <n v="11.99"/>
    <d v="2019-01-16T00:00:00"/>
    <x v="5"/>
    <x v="19"/>
    <s v="366 Maple St, San Francisco, CA 94016"/>
    <s v=" San Francisco"/>
    <n v="11.99"/>
  </r>
  <r>
    <s v="144155"/>
    <x v="4"/>
    <n v="6"/>
    <n v="2.99"/>
    <d v="2019-01-08T00:00:00"/>
    <x v="0"/>
    <x v="4"/>
    <s v="42 Lakeview St, Atlanta, GA 30301"/>
    <s v=" Atlanta"/>
    <n v="17.940000000000001"/>
  </r>
  <r>
    <s v="144156"/>
    <x v="1"/>
    <n v="1"/>
    <n v="14.95"/>
    <d v="2019-01-28T00:00:00"/>
    <x v="1"/>
    <x v="11"/>
    <s v="148 Dogwood St, Los Angeles, CA 90001"/>
    <s v=" Los Angeles"/>
    <n v="14.95"/>
  </r>
  <r>
    <s v="144157"/>
    <x v="8"/>
    <n v="1"/>
    <n v="150"/>
    <d v="2019-01-27T00:00:00"/>
    <x v="6"/>
    <x v="17"/>
    <s v="746 Jackson St, New York City, NY 10001"/>
    <s v=" New York City"/>
    <n v="150"/>
  </r>
  <r>
    <s v="144158"/>
    <x v="11"/>
    <n v="1"/>
    <n v="400"/>
    <d v="2019-01-01T00:00:00"/>
    <x v="0"/>
    <x v="7"/>
    <s v="661 Cedar St, San Francisco, CA 94016"/>
    <s v=" San Francisco"/>
    <n v="400"/>
  </r>
  <r>
    <s v="144159"/>
    <x v="12"/>
    <n v="1"/>
    <n v="3.84"/>
    <d v="2019-01-01T00:00:00"/>
    <x v="0"/>
    <x v="0"/>
    <s v="269 Main St, Atlanta, GA 30301"/>
    <s v=" Atlanta"/>
    <n v="3.84"/>
  </r>
  <r>
    <s v="144160"/>
    <x v="12"/>
    <n v="3"/>
    <n v="3.84"/>
    <d v="2019-01-04T00:00:00"/>
    <x v="4"/>
    <x v="13"/>
    <s v="565 5th St, San Francisco, CA 94016"/>
    <s v=" San Francisco"/>
    <n v="11.52"/>
  </r>
  <r>
    <s v="144161"/>
    <x v="2"/>
    <n v="1"/>
    <n v="11.99"/>
    <d v="2019-01-12T00:00:00"/>
    <x v="3"/>
    <x v="11"/>
    <s v="652 5th St, New York City, NY 10001"/>
    <s v=" New York City"/>
    <n v="11.99"/>
  </r>
  <r>
    <s v="144162"/>
    <x v="10"/>
    <n v="1"/>
    <n v="300"/>
    <d v="2019-01-02T00:00:00"/>
    <x v="5"/>
    <x v="5"/>
    <s v="14 South St, Boston, MA 02215"/>
    <s v=" Boston"/>
    <n v="300"/>
  </r>
  <r>
    <s v="144163"/>
    <x v="1"/>
    <n v="1"/>
    <n v="14.95"/>
    <d v="2019-01-06T00:00:00"/>
    <x v="6"/>
    <x v="8"/>
    <s v="878 Lake St, Seattle, WA 98101"/>
    <s v=" Seattle"/>
    <n v="14.95"/>
  </r>
  <r>
    <s v="144164"/>
    <x v="7"/>
    <n v="1"/>
    <n v="99.99"/>
    <d v="2019-01-22T00:00:00"/>
    <x v="0"/>
    <x v="4"/>
    <s v="632 Wilson St, San Francisco, CA 94016"/>
    <s v=" San Francisco"/>
    <n v="99.99"/>
  </r>
  <r>
    <s v="144165"/>
    <x v="6"/>
    <n v="1"/>
    <n v="11.95"/>
    <d v="2019-01-18T00:00:00"/>
    <x v="4"/>
    <x v="10"/>
    <s v="519 Hill St, New York City, NY 10001"/>
    <s v=" New York City"/>
    <n v="11.95"/>
  </r>
  <r>
    <s v="144166"/>
    <x v="4"/>
    <n v="1"/>
    <n v="2.99"/>
    <d v="2019-01-09T00:00:00"/>
    <x v="5"/>
    <x v="4"/>
    <s v="186 Pine St, Atlanta, GA 30301"/>
    <s v=" Atlanta"/>
    <n v="2.99"/>
  </r>
  <r>
    <s v="144167"/>
    <x v="6"/>
    <n v="1"/>
    <n v="11.95"/>
    <d v="2019-01-14T00:00:00"/>
    <x v="1"/>
    <x v="17"/>
    <s v="524 Washington St, Seattle, WA 98101"/>
    <s v=" Seattle"/>
    <n v="11.95"/>
  </r>
  <r>
    <s v="144168"/>
    <x v="7"/>
    <n v="1"/>
    <n v="99.99"/>
    <d v="2019-01-07T00:00:00"/>
    <x v="1"/>
    <x v="17"/>
    <s v="569 12th St, Atlanta, GA 30301"/>
    <s v=" Atlanta"/>
    <n v="99.99"/>
  </r>
  <r>
    <s v="144169"/>
    <x v="1"/>
    <n v="1"/>
    <n v="14.95"/>
    <d v="2019-01-24T00:00:00"/>
    <x v="2"/>
    <x v="17"/>
    <s v="517 River St, San Francisco, CA 94016"/>
    <s v=" San Francisco"/>
    <n v="14.95"/>
  </r>
  <r>
    <s v="144170"/>
    <x v="16"/>
    <n v="1"/>
    <n v="999.99"/>
    <d v="2019-01-24T00:00:00"/>
    <x v="2"/>
    <x v="0"/>
    <s v="524 South St, Boston, MA 02215"/>
    <s v=" Boston"/>
    <n v="999.99"/>
  </r>
  <r>
    <s v="144171"/>
    <x v="1"/>
    <n v="1"/>
    <n v="14.95"/>
    <d v="2019-01-22T00:00:00"/>
    <x v="0"/>
    <x v="8"/>
    <s v="702 Forest St, Austin, TX 73301"/>
    <s v=" Austin"/>
    <n v="14.95"/>
  </r>
  <r>
    <s v="144172"/>
    <x v="1"/>
    <n v="1"/>
    <n v="14.95"/>
    <d v="2019-01-28T00:00:00"/>
    <x v="1"/>
    <x v="9"/>
    <s v="67 Sunset St, New York City, NY 10001"/>
    <s v=" New York City"/>
    <n v="14.95"/>
  </r>
  <r>
    <s v="144173"/>
    <x v="2"/>
    <n v="1"/>
    <n v="11.99"/>
    <d v="2019-01-14T00:00:00"/>
    <x v="1"/>
    <x v="16"/>
    <s v="237 Spruce St, Los Angeles, CA 90001"/>
    <s v=" Los Angeles"/>
    <n v="11.99"/>
  </r>
  <r>
    <s v="144174"/>
    <x v="5"/>
    <n v="1"/>
    <n v="389.99"/>
    <d v="2019-01-25T00:00:00"/>
    <x v="4"/>
    <x v="8"/>
    <s v="447 Main St, Boston, MA 02215"/>
    <s v=" Boston"/>
    <n v="389.99"/>
  </r>
  <r>
    <s v="144175"/>
    <x v="17"/>
    <n v="1"/>
    <n v="600"/>
    <d v="2019-01-10T00:00:00"/>
    <x v="2"/>
    <x v="11"/>
    <s v="252 Forest St, New York City, NY 10001"/>
    <s v=" New York City"/>
    <n v="600"/>
  </r>
  <r>
    <s v="144176"/>
    <x v="4"/>
    <n v="1"/>
    <n v="2.99"/>
    <d v="2019-01-14T00:00:00"/>
    <x v="1"/>
    <x v="2"/>
    <s v="748 10th St, San Francisco, CA 94016"/>
    <s v=" San Francisco"/>
    <n v="2.99"/>
  </r>
  <r>
    <s v="144177"/>
    <x v="3"/>
    <n v="1"/>
    <n v="149.99"/>
    <d v="2019-01-17T00:00:00"/>
    <x v="2"/>
    <x v="3"/>
    <s v="769 West St, San Francisco, CA 94016"/>
    <s v=" San Francisco"/>
    <n v="149.99"/>
  </r>
  <r>
    <s v="144178"/>
    <x v="8"/>
    <n v="1"/>
    <n v="150"/>
    <d v="2019-01-16T00:00:00"/>
    <x v="5"/>
    <x v="5"/>
    <s v="572 Church St, San Francisco, CA 94016"/>
    <s v=" San Francisco"/>
    <n v="150"/>
  </r>
  <r>
    <s v="144179"/>
    <x v="15"/>
    <n v="1"/>
    <n v="379.99"/>
    <d v="2019-01-21T00:00:00"/>
    <x v="1"/>
    <x v="13"/>
    <s v="408 Cedar St, Los Angeles, CA 90001"/>
    <s v=" Los Angeles"/>
    <n v="379.99"/>
  </r>
  <r>
    <s v="144180"/>
    <x v="8"/>
    <n v="1"/>
    <n v="150"/>
    <d v="2019-01-21T00:00:00"/>
    <x v="1"/>
    <x v="3"/>
    <s v="898 Hill St, Los Angeles, CA 90001"/>
    <s v=" Los Angeles"/>
    <n v="150"/>
  </r>
  <r>
    <s v="144181"/>
    <x v="6"/>
    <n v="1"/>
    <n v="11.95"/>
    <d v="2019-01-22T00:00:00"/>
    <x v="0"/>
    <x v="16"/>
    <s v="200 12th St, Atlanta, GA 30301"/>
    <s v=" Atlanta"/>
    <n v="11.95"/>
  </r>
  <r>
    <s v="144182"/>
    <x v="12"/>
    <n v="1"/>
    <n v="3.84"/>
    <d v="2019-01-18T00:00:00"/>
    <x v="4"/>
    <x v="8"/>
    <s v="856 Jefferson St, Austin, TX 73301"/>
    <s v=" Austin"/>
    <n v="3.84"/>
  </r>
  <r>
    <s v="144183"/>
    <x v="7"/>
    <n v="1"/>
    <n v="99.99"/>
    <d v="2019-01-16T00:00:00"/>
    <x v="5"/>
    <x v="9"/>
    <s v="288 Jefferson St, New York City, NY 10001"/>
    <s v=" New York City"/>
    <n v="99.99"/>
  </r>
  <r>
    <s v="144184"/>
    <x v="2"/>
    <n v="1"/>
    <n v="11.99"/>
    <d v="2019-01-12T00:00:00"/>
    <x v="3"/>
    <x v="5"/>
    <s v="739 Cherry St, New York City, NY 10001"/>
    <s v=" New York City"/>
    <n v="11.99"/>
  </r>
  <r>
    <s v="144185"/>
    <x v="12"/>
    <n v="1"/>
    <n v="3.84"/>
    <d v="2019-01-14T00:00:00"/>
    <x v="1"/>
    <x v="13"/>
    <s v="961 Main St, San Francisco, CA 94016"/>
    <s v=" San Francisco"/>
    <n v="3.84"/>
  </r>
  <r>
    <s v="144186"/>
    <x v="7"/>
    <n v="1"/>
    <n v="99.99"/>
    <d v="2019-01-25T00:00:00"/>
    <x v="4"/>
    <x v="4"/>
    <s v="688 North St, Los Angeles, CA 90001"/>
    <s v=" Los Angeles"/>
    <n v="99.99"/>
  </r>
  <r>
    <s v="144187"/>
    <x v="7"/>
    <n v="1"/>
    <n v="99.99"/>
    <d v="2019-01-27T00:00:00"/>
    <x v="6"/>
    <x v="6"/>
    <s v="296 Johnson St, Austin, TX 73301"/>
    <s v=" Austin"/>
    <n v="99.99"/>
  </r>
  <r>
    <s v="144188"/>
    <x v="7"/>
    <n v="1"/>
    <n v="99.99"/>
    <d v="2019-01-15T00:00:00"/>
    <x v="0"/>
    <x v="18"/>
    <s v="676 Park St, Los Angeles, CA 90001"/>
    <s v=" Los Angeles"/>
    <n v="99.99"/>
  </r>
  <r>
    <s v="144189"/>
    <x v="2"/>
    <n v="1"/>
    <n v="11.99"/>
    <d v="2019-01-13T00:00:00"/>
    <x v="6"/>
    <x v="8"/>
    <s v="686 7th St, San Francisco, CA 94016"/>
    <s v=" San Francisco"/>
    <n v="11.99"/>
  </r>
  <r>
    <s v="144190"/>
    <x v="6"/>
    <n v="1"/>
    <n v="11.95"/>
    <d v="2019-01-29T00:00:00"/>
    <x v="0"/>
    <x v="7"/>
    <s v="275 Center St, San Francisco, CA 94016"/>
    <s v=" San Francisco"/>
    <n v="11.95"/>
  </r>
  <r>
    <s v="144191"/>
    <x v="7"/>
    <n v="1"/>
    <n v="99.99"/>
    <d v="2019-01-31T00:00:00"/>
    <x v="2"/>
    <x v="4"/>
    <s v="805 River St, San Francisco, CA 94016"/>
    <s v=" San Francisco"/>
    <n v="99.99"/>
  </r>
  <r>
    <s v="144192"/>
    <x v="6"/>
    <n v="1"/>
    <n v="11.95"/>
    <d v="2019-01-28T00:00:00"/>
    <x v="1"/>
    <x v="5"/>
    <s v="759 Main St, San Francisco, CA 94016"/>
    <s v=" San Francisco"/>
    <n v="11.95"/>
  </r>
  <r>
    <s v="144193"/>
    <x v="1"/>
    <n v="1"/>
    <n v="14.95"/>
    <d v="2019-01-15T00:00:00"/>
    <x v="0"/>
    <x v="4"/>
    <s v="200 Lake St, New York City, NY 10001"/>
    <s v=" New York City"/>
    <n v="14.95"/>
  </r>
  <r>
    <s v="144194"/>
    <x v="6"/>
    <n v="1"/>
    <n v="11.95"/>
    <d v="2019-01-02T00:00:00"/>
    <x v="5"/>
    <x v="3"/>
    <s v="315 12th St, New York City, NY 10001"/>
    <s v=" New York City"/>
    <n v="11.95"/>
  </r>
  <r>
    <s v="144195"/>
    <x v="7"/>
    <n v="1"/>
    <n v="99.99"/>
    <d v="2019-01-15T00:00:00"/>
    <x v="0"/>
    <x v="17"/>
    <s v="613 Cedar St, Boston, MA 02215"/>
    <s v=" Boston"/>
    <n v="99.99"/>
  </r>
  <r>
    <s v="144196"/>
    <x v="3"/>
    <n v="1"/>
    <n v="149.99"/>
    <d v="2019-01-03T00:00:00"/>
    <x v="2"/>
    <x v="6"/>
    <s v="785 Church St, New York City, NY 10001"/>
    <s v=" New York City"/>
    <n v="149.99"/>
  </r>
  <r>
    <s v="144197"/>
    <x v="15"/>
    <n v="1"/>
    <n v="379.99"/>
    <d v="2019-01-01T00:00:00"/>
    <x v="0"/>
    <x v="7"/>
    <s v="332 Wilson St, Boston, MA 02215"/>
    <s v=" Boston"/>
    <n v="379.99"/>
  </r>
  <r>
    <s v="144198"/>
    <x v="2"/>
    <n v="2"/>
    <n v="11.99"/>
    <d v="2019-01-13T00:00:00"/>
    <x v="6"/>
    <x v="3"/>
    <s v="178 14th St, Austin, TX 73301"/>
    <s v=" Austin"/>
    <n v="23.98"/>
  </r>
  <r>
    <s v="144199"/>
    <x v="6"/>
    <n v="1"/>
    <n v="11.95"/>
    <d v="2019-01-15T00:00:00"/>
    <x v="0"/>
    <x v="4"/>
    <s v="495 10th St, Los Angeles, CA 90001"/>
    <s v=" Los Angeles"/>
    <n v="11.95"/>
  </r>
  <r>
    <s v="144200"/>
    <x v="12"/>
    <n v="3"/>
    <n v="3.84"/>
    <d v="2019-01-28T00:00:00"/>
    <x v="1"/>
    <x v="9"/>
    <s v="792 Highland St, Boston, MA 02215"/>
    <s v=" Boston"/>
    <n v="11.52"/>
  </r>
  <r>
    <s v="144201"/>
    <x v="2"/>
    <n v="2"/>
    <n v="11.99"/>
    <d v="2019-01-13T00:00:00"/>
    <x v="6"/>
    <x v="11"/>
    <s v="361 Main St, Atlanta, GA 30301"/>
    <s v=" Atlanta"/>
    <n v="23.98"/>
  </r>
  <r>
    <s v="144202"/>
    <x v="1"/>
    <n v="1"/>
    <n v="14.95"/>
    <d v="2019-01-24T00:00:00"/>
    <x v="2"/>
    <x v="7"/>
    <s v="575 Jackson St, Los Angeles, CA 90001"/>
    <s v=" Los Angeles"/>
    <n v="14.95"/>
  </r>
  <r>
    <s v="144203"/>
    <x v="12"/>
    <n v="1"/>
    <n v="3.84"/>
    <d v="2019-01-23T00:00:00"/>
    <x v="5"/>
    <x v="7"/>
    <s v="55 Jackson St, Boston, MA 02215"/>
    <s v=" Boston"/>
    <n v="3.84"/>
  </r>
  <r>
    <s v="144204"/>
    <x v="8"/>
    <n v="1"/>
    <n v="150"/>
    <d v="2019-01-06T00:00:00"/>
    <x v="6"/>
    <x v="4"/>
    <s v="352 Chestnut St, San Francisco, CA 94016"/>
    <s v=" San Francisco"/>
    <n v="150"/>
  </r>
  <r>
    <s v="144205"/>
    <x v="12"/>
    <n v="1"/>
    <n v="3.84"/>
    <d v="2019-01-24T00:00:00"/>
    <x v="2"/>
    <x v="1"/>
    <s v="213 10th St, Los Angeles, CA 90001"/>
    <s v=" Los Angeles"/>
    <n v="3.84"/>
  </r>
  <r>
    <s v="144206"/>
    <x v="6"/>
    <n v="1"/>
    <n v="11.95"/>
    <d v="2019-01-04T00:00:00"/>
    <x v="4"/>
    <x v="19"/>
    <s v="173 Walnut St, Seattle, WA 98101"/>
    <s v=" Seattle"/>
    <n v="11.95"/>
  </r>
  <r>
    <s v="144207"/>
    <x v="12"/>
    <n v="1"/>
    <n v="3.84"/>
    <d v="2019-01-14T00:00:00"/>
    <x v="1"/>
    <x v="7"/>
    <s v="358 6th St, Los Angeles, CA 90001"/>
    <s v=" Los Angeles"/>
    <n v="3.84"/>
  </r>
  <r>
    <s v="144208"/>
    <x v="12"/>
    <n v="1"/>
    <n v="3.84"/>
    <d v="2019-01-09T00:00:00"/>
    <x v="5"/>
    <x v="3"/>
    <s v="661 Spruce St, Atlanta, GA 30301"/>
    <s v=" Atlanta"/>
    <n v="3.84"/>
  </r>
  <r>
    <s v="144209"/>
    <x v="12"/>
    <n v="1"/>
    <n v="3.84"/>
    <d v="2019-01-13T00:00:00"/>
    <x v="6"/>
    <x v="22"/>
    <s v="18 Chestnut St, Dallas, TX 75001"/>
    <s v=" Dallas"/>
    <n v="3.84"/>
  </r>
  <r>
    <s v="144210"/>
    <x v="6"/>
    <n v="1"/>
    <n v="11.95"/>
    <d v="2019-01-22T00:00:00"/>
    <x v="0"/>
    <x v="2"/>
    <s v="929 1st St, New York City, NY 10001"/>
    <s v=" New York City"/>
    <n v="11.95"/>
  </r>
  <r>
    <s v="144211"/>
    <x v="15"/>
    <n v="1"/>
    <n v="379.99"/>
    <d v="2019-01-09T00:00:00"/>
    <x v="5"/>
    <x v="0"/>
    <s v="943 13th St, Austin, TX 73301"/>
    <s v=" Austin"/>
    <n v="379.99"/>
  </r>
  <r>
    <s v="144212"/>
    <x v="13"/>
    <n v="2"/>
    <n v="600"/>
    <d v="2019-01-15T00:00:00"/>
    <x v="0"/>
    <x v="8"/>
    <s v="545 Washington St, Los Angeles, CA 90001"/>
    <s v=" Los Angeles"/>
    <n v="1200"/>
  </r>
  <r>
    <s v="144213"/>
    <x v="2"/>
    <n v="1"/>
    <n v="11.99"/>
    <d v="2019-01-19T00:00:00"/>
    <x v="3"/>
    <x v="5"/>
    <s v="83 7th St, Boston, MA 02215"/>
    <s v=" Boston"/>
    <n v="11.99"/>
  </r>
  <r>
    <s v="144214"/>
    <x v="4"/>
    <n v="2"/>
    <n v="2.99"/>
    <d v="2019-01-02T00:00:00"/>
    <x v="5"/>
    <x v="2"/>
    <s v="928 Dogwood St, Boston, MA 02215"/>
    <s v=" Boston"/>
    <n v="5.98"/>
  </r>
  <r>
    <s v="144215"/>
    <x v="1"/>
    <n v="1"/>
    <n v="14.95"/>
    <d v="2019-01-04T00:00:00"/>
    <x v="4"/>
    <x v="13"/>
    <s v="517 South St, Austin, TX 73301"/>
    <s v=" Austin"/>
    <n v="14.95"/>
  </r>
  <r>
    <s v="144216"/>
    <x v="6"/>
    <n v="1"/>
    <n v="11.95"/>
    <d v="2019-01-13T00:00:00"/>
    <x v="6"/>
    <x v="9"/>
    <s v="143 River St, Portland, OR 97035"/>
    <s v=" Portland"/>
    <n v="11.95"/>
  </r>
  <r>
    <s v="144217"/>
    <x v="12"/>
    <n v="1"/>
    <n v="3.84"/>
    <d v="2019-01-31T00:00:00"/>
    <x v="2"/>
    <x v="2"/>
    <s v="766 Hill St, San Francisco, CA 94016"/>
    <s v=" San Francisco"/>
    <n v="3.84"/>
  </r>
  <r>
    <s v="144218"/>
    <x v="12"/>
    <n v="2"/>
    <n v="3.84"/>
    <d v="2019-01-18T00:00:00"/>
    <x v="4"/>
    <x v="14"/>
    <s v="605 Sunset St, Los Angeles, CA 90001"/>
    <s v=" Los Angeles"/>
    <n v="7.68"/>
  </r>
  <r>
    <s v="144219"/>
    <x v="5"/>
    <n v="1"/>
    <n v="389.99"/>
    <d v="2019-01-26T00:00:00"/>
    <x v="3"/>
    <x v="13"/>
    <s v="923 5th St, San Francisco, CA 94016"/>
    <s v=" San Francisco"/>
    <n v="389.99"/>
  </r>
  <r>
    <s v="144220"/>
    <x v="15"/>
    <n v="1"/>
    <n v="379.99"/>
    <d v="2019-01-07T00:00:00"/>
    <x v="1"/>
    <x v="0"/>
    <s v="354 1st St, Austin, TX 73301"/>
    <s v=" Austin"/>
    <n v="379.99"/>
  </r>
  <r>
    <s v="144221"/>
    <x v="8"/>
    <n v="1"/>
    <n v="150"/>
    <d v="2019-01-08T00:00:00"/>
    <x v="0"/>
    <x v="14"/>
    <s v="444 13th St, New York City, NY 10001"/>
    <s v=" New York City"/>
    <n v="150"/>
  </r>
  <r>
    <s v="144222"/>
    <x v="8"/>
    <n v="1"/>
    <n v="150"/>
    <d v="2019-01-24T00:00:00"/>
    <x v="2"/>
    <x v="14"/>
    <s v="102 Pine St, San Francisco, CA 94016"/>
    <s v=" San Francisco"/>
    <n v="150"/>
  </r>
  <r>
    <s v="144223"/>
    <x v="7"/>
    <n v="1"/>
    <n v="99.99"/>
    <d v="2019-01-07T00:00:00"/>
    <x v="1"/>
    <x v="17"/>
    <s v="837 Chestnut St, Austin, TX 73301"/>
    <s v=" Austin"/>
    <n v="99.99"/>
  </r>
  <r>
    <s v="144224"/>
    <x v="6"/>
    <n v="1"/>
    <n v="11.95"/>
    <d v="2019-01-15T00:00:00"/>
    <x v="0"/>
    <x v="4"/>
    <s v="397 West St, Seattle, WA 98101"/>
    <s v=" Seattle"/>
    <n v="11.95"/>
  </r>
  <r>
    <s v="144225"/>
    <x v="10"/>
    <n v="1"/>
    <n v="300"/>
    <d v="2019-01-27T00:00:00"/>
    <x v="6"/>
    <x v="16"/>
    <s v="562 Jackson St, Dallas, TX 75001"/>
    <s v=" Dallas"/>
    <n v="300"/>
  </r>
  <r>
    <s v="144226"/>
    <x v="12"/>
    <n v="1"/>
    <n v="3.84"/>
    <d v="2019-01-06T00:00:00"/>
    <x v="6"/>
    <x v="12"/>
    <s v="176 Maple St, Portland, OR 97035"/>
    <s v=" Portland"/>
    <n v="3.84"/>
  </r>
  <r>
    <s v="144227"/>
    <x v="9"/>
    <n v="1"/>
    <n v="1700"/>
    <d v="2019-01-01T00:00:00"/>
    <x v="0"/>
    <x v="0"/>
    <s v="774 Main St, San Francisco, CA 94016"/>
    <s v=" San Francisco"/>
    <n v="1700"/>
  </r>
  <r>
    <s v="144228"/>
    <x v="12"/>
    <n v="1"/>
    <n v="3.84"/>
    <d v="2019-01-05T00:00:00"/>
    <x v="3"/>
    <x v="13"/>
    <s v="822 Dogwood St, San Francisco, CA 94016"/>
    <s v=" San Francisco"/>
    <n v="3.84"/>
  </r>
  <r>
    <s v="144229"/>
    <x v="18"/>
    <n v="1"/>
    <n v="600"/>
    <d v="2019-01-28T00:00:00"/>
    <x v="1"/>
    <x v="7"/>
    <s v="505 8th St, Atlanta, GA 30301"/>
    <s v=" Atlanta"/>
    <n v="600"/>
  </r>
  <r>
    <s v="144230"/>
    <x v="6"/>
    <n v="1"/>
    <n v="11.95"/>
    <d v="2019-01-29T00:00:00"/>
    <x v="0"/>
    <x v="12"/>
    <s v="106 Dogwood St, Dallas, TX 75001"/>
    <s v=" Dallas"/>
    <n v="11.95"/>
  </r>
  <r>
    <s v="144231"/>
    <x v="2"/>
    <n v="1"/>
    <n v="11.99"/>
    <d v="2019-01-01T00:00:00"/>
    <x v="0"/>
    <x v="4"/>
    <s v="493 Main St, Los Angeles, CA 90001"/>
    <s v=" Los Angeles"/>
    <n v="11.99"/>
  </r>
  <r>
    <s v="144232"/>
    <x v="9"/>
    <n v="1"/>
    <n v="1700"/>
    <d v="2019-01-09T00:00:00"/>
    <x v="5"/>
    <x v="1"/>
    <s v="439 Forest St, San Francisco, CA 94016"/>
    <s v=" San Francisco"/>
    <n v="1700"/>
  </r>
  <r>
    <s v="144233"/>
    <x v="5"/>
    <n v="1"/>
    <n v="389.99"/>
    <d v="2019-01-30T00:00:00"/>
    <x v="5"/>
    <x v="6"/>
    <s v="23 Highland St, Portland, OR 97035"/>
    <s v=" Portland"/>
    <n v="389.99"/>
  </r>
  <r>
    <s v="144234"/>
    <x v="3"/>
    <n v="1"/>
    <n v="149.99"/>
    <d v="2019-01-23T00:00:00"/>
    <x v="5"/>
    <x v="0"/>
    <s v="569 Chestnut St, San Francisco, CA 94016"/>
    <s v=" San Francisco"/>
    <n v="149.99"/>
  </r>
  <r>
    <s v="144235"/>
    <x v="7"/>
    <n v="1"/>
    <n v="99.99"/>
    <d v="2019-01-26T00:00:00"/>
    <x v="3"/>
    <x v="11"/>
    <s v="387 Pine St, San Francisco, CA 94016"/>
    <s v=" San Francisco"/>
    <n v="99.99"/>
  </r>
  <r>
    <s v="144236"/>
    <x v="3"/>
    <n v="1"/>
    <n v="149.99"/>
    <d v="2019-01-15T00:00:00"/>
    <x v="0"/>
    <x v="0"/>
    <s v="748 Hickory St, Portland, OR 97035"/>
    <s v=" Portland"/>
    <n v="149.99"/>
  </r>
  <r>
    <s v="144237"/>
    <x v="2"/>
    <n v="1"/>
    <n v="11.99"/>
    <d v="2019-01-20T00:00:00"/>
    <x v="6"/>
    <x v="20"/>
    <s v="289 Maple St, San Francisco, CA 94016"/>
    <s v=" San Francisco"/>
    <n v="11.99"/>
  </r>
  <r>
    <s v="144238"/>
    <x v="15"/>
    <n v="1"/>
    <n v="379.99"/>
    <d v="2019-01-26T00:00:00"/>
    <x v="3"/>
    <x v="16"/>
    <s v="460 Church St, Portland, OR 97035"/>
    <s v=" Portland"/>
    <n v="379.99"/>
  </r>
  <r>
    <s v="144239"/>
    <x v="15"/>
    <n v="1"/>
    <n v="379.99"/>
    <d v="2019-01-08T00:00:00"/>
    <x v="0"/>
    <x v="8"/>
    <s v="601 Johnson St, San Francisco, CA 94016"/>
    <s v=" San Francisco"/>
    <n v="379.99"/>
  </r>
  <r>
    <s v="144240"/>
    <x v="8"/>
    <n v="1"/>
    <n v="150"/>
    <d v="2019-01-02T00:00:00"/>
    <x v="5"/>
    <x v="21"/>
    <s v="707 Ridge St, Atlanta, GA 30301"/>
    <s v=" Atlanta"/>
    <n v="150"/>
  </r>
  <r>
    <s v="144241"/>
    <x v="1"/>
    <n v="1"/>
    <n v="14.95"/>
    <d v="2019-01-09T00:00:00"/>
    <x v="5"/>
    <x v="2"/>
    <s v="321 Lakeview St, Atlanta, GA 30301"/>
    <s v=" Atlanta"/>
    <n v="14.95"/>
  </r>
  <r>
    <s v="144242"/>
    <x v="12"/>
    <n v="1"/>
    <n v="3.84"/>
    <d v="2019-01-24T00:00:00"/>
    <x v="2"/>
    <x v="14"/>
    <s v="221 Madison St, San Francisco, CA 94016"/>
    <s v=" San Francisco"/>
    <n v="3.84"/>
  </r>
  <r>
    <s v="144243"/>
    <x v="2"/>
    <n v="1"/>
    <n v="11.99"/>
    <d v="2019-01-05T00:00:00"/>
    <x v="3"/>
    <x v="16"/>
    <s v="943 10th St, San Francisco, CA 94016"/>
    <s v=" San Francisco"/>
    <n v="11.99"/>
  </r>
  <r>
    <s v="144244"/>
    <x v="3"/>
    <n v="1"/>
    <n v="149.99"/>
    <d v="2019-01-16T00:00:00"/>
    <x v="5"/>
    <x v="15"/>
    <s v="165 Walnut St, Los Angeles, CA 90001"/>
    <s v=" Los Angeles"/>
    <n v="149.99"/>
  </r>
  <r>
    <s v="144245"/>
    <x v="15"/>
    <n v="1"/>
    <n v="379.99"/>
    <d v="2019-01-12T00:00:00"/>
    <x v="3"/>
    <x v="0"/>
    <s v="42 Main St, San Francisco, CA 94016"/>
    <s v=" San Francisco"/>
    <n v="379.99"/>
  </r>
  <r>
    <s v="144246"/>
    <x v="12"/>
    <n v="1"/>
    <n v="3.84"/>
    <d v="2019-01-06T00:00:00"/>
    <x v="6"/>
    <x v="6"/>
    <s v="907 2nd St, New York City, NY 10001"/>
    <s v=" New York City"/>
    <n v="3.84"/>
  </r>
  <r>
    <s v="144247"/>
    <x v="0"/>
    <n v="1"/>
    <n v="700"/>
    <d v="2019-01-21T00:00:00"/>
    <x v="1"/>
    <x v="1"/>
    <s v="359 12th St, Los Angeles, CA 90001"/>
    <s v=" Los Angeles"/>
    <n v="700"/>
  </r>
  <r>
    <s v="144248"/>
    <x v="12"/>
    <n v="2"/>
    <n v="3.84"/>
    <d v="2019-01-30T00:00:00"/>
    <x v="5"/>
    <x v="20"/>
    <s v="29 Adams St, Atlanta, GA 30301"/>
    <s v=" Atlanta"/>
    <n v="7.68"/>
  </r>
  <r>
    <s v="144249"/>
    <x v="12"/>
    <n v="1"/>
    <n v="3.84"/>
    <d v="2019-01-14T00:00:00"/>
    <x v="1"/>
    <x v="11"/>
    <s v="565 Center St, Los Angeles, CA 90001"/>
    <s v=" Los Angeles"/>
    <n v="3.84"/>
  </r>
  <r>
    <s v="144250"/>
    <x v="2"/>
    <n v="1"/>
    <n v="11.99"/>
    <d v="2019-01-27T00:00:00"/>
    <x v="6"/>
    <x v="0"/>
    <s v="522 6th St, New York City, NY 10001"/>
    <s v=" New York City"/>
    <n v="11.99"/>
  </r>
  <r>
    <s v="144251"/>
    <x v="14"/>
    <n v="1"/>
    <n v="109.99"/>
    <d v="2019-01-11T00:00:00"/>
    <x v="4"/>
    <x v="15"/>
    <s v="837 Highland St, Dallas, TX 75001"/>
    <s v=" Dallas"/>
    <n v="109.99"/>
  </r>
  <r>
    <s v="144252"/>
    <x v="2"/>
    <n v="1"/>
    <n v="11.99"/>
    <d v="2019-01-01T00:00:00"/>
    <x v="0"/>
    <x v="9"/>
    <s v="164 Park St, Atlanta, GA 30301"/>
    <s v=" Atlanta"/>
    <n v="11.99"/>
  </r>
  <r>
    <s v="144253"/>
    <x v="4"/>
    <n v="1"/>
    <n v="2.99"/>
    <d v="2019-01-25T00:00:00"/>
    <x v="4"/>
    <x v="12"/>
    <s v="207 Walnut St, Seattle, WA 98101"/>
    <s v=" Seattle"/>
    <n v="2.99"/>
  </r>
  <r>
    <s v="144254"/>
    <x v="2"/>
    <n v="1"/>
    <n v="11.99"/>
    <d v="2019-01-30T00:00:00"/>
    <x v="5"/>
    <x v="5"/>
    <s v="479 7th St, San Francisco, CA 94016"/>
    <s v=" San Francisco"/>
    <n v="11.99"/>
  </r>
  <r>
    <s v="144255"/>
    <x v="7"/>
    <n v="1"/>
    <n v="99.99"/>
    <d v="2019-01-22T00:00:00"/>
    <x v="0"/>
    <x v="13"/>
    <s v="970 Spruce St, Boston, MA 02215"/>
    <s v=" Boston"/>
    <n v="99.99"/>
  </r>
  <r>
    <s v="144256"/>
    <x v="4"/>
    <n v="1"/>
    <n v="2.99"/>
    <d v="2019-01-11T00:00:00"/>
    <x v="4"/>
    <x v="9"/>
    <s v="752 2nd St, Atlanta, GA 30301"/>
    <s v=" Atlanta"/>
    <n v="2.99"/>
  </r>
  <r>
    <s v="144257"/>
    <x v="1"/>
    <n v="1"/>
    <n v="14.95"/>
    <d v="2019-01-26T00:00:00"/>
    <x v="3"/>
    <x v="6"/>
    <s v="380 12th St, Austin, TX 73301"/>
    <s v=" Austin"/>
    <n v="14.95"/>
  </r>
  <r>
    <s v="144258"/>
    <x v="9"/>
    <n v="1"/>
    <n v="1700"/>
    <d v="2019-01-25T00:00:00"/>
    <x v="4"/>
    <x v="0"/>
    <s v="650 13th St, New York City, NY 10001"/>
    <s v=" New York City"/>
    <n v="1700"/>
  </r>
  <r>
    <s v="144259"/>
    <x v="6"/>
    <n v="1"/>
    <n v="11.95"/>
    <d v="2019-01-11T00:00:00"/>
    <x v="4"/>
    <x v="7"/>
    <s v="132 Center St, Dallas, TX 75001"/>
    <s v=" Dallas"/>
    <n v="11.95"/>
  </r>
  <r>
    <s v="144260"/>
    <x v="13"/>
    <n v="1"/>
    <n v="600"/>
    <d v="2019-01-15T00:00:00"/>
    <x v="0"/>
    <x v="3"/>
    <s v="418 Park St, Atlanta, GA 30301"/>
    <s v=" Atlanta"/>
    <n v="600"/>
  </r>
  <r>
    <s v="144261"/>
    <x v="14"/>
    <n v="1"/>
    <n v="109.99"/>
    <d v="2019-01-30T00:00:00"/>
    <x v="5"/>
    <x v="15"/>
    <s v="130 Walnut St, Austin, TX 73301"/>
    <s v=" Austin"/>
    <n v="109.99"/>
  </r>
  <r>
    <s v="144262"/>
    <x v="16"/>
    <n v="1"/>
    <n v="999.99"/>
    <d v="2019-01-10T00:00:00"/>
    <x v="2"/>
    <x v="17"/>
    <s v="563 Lake St, New York City, NY 10001"/>
    <s v=" New York City"/>
    <n v="999.99"/>
  </r>
  <r>
    <s v="144263"/>
    <x v="1"/>
    <n v="1"/>
    <n v="14.95"/>
    <d v="2019-01-09T00:00:00"/>
    <x v="5"/>
    <x v="3"/>
    <s v="878 Sunset St, Boston, MA 02215"/>
    <s v=" Boston"/>
    <n v="14.95"/>
  </r>
  <r>
    <s v="144264"/>
    <x v="15"/>
    <n v="1"/>
    <n v="379.99"/>
    <d v="2019-01-16T00:00:00"/>
    <x v="5"/>
    <x v="6"/>
    <s v="416 South St, New York City, NY 10001"/>
    <s v=" New York City"/>
    <n v="379.99"/>
  </r>
  <r>
    <s v="144265"/>
    <x v="14"/>
    <n v="1"/>
    <n v="109.99"/>
    <d v="2019-01-23T00:00:00"/>
    <x v="5"/>
    <x v="11"/>
    <s v="980 2nd St, Seattle, WA 98101"/>
    <s v=" Seattle"/>
    <n v="109.99"/>
  </r>
  <r>
    <s v="144266"/>
    <x v="16"/>
    <n v="1"/>
    <n v="999.99"/>
    <d v="2019-01-25T00:00:00"/>
    <x v="4"/>
    <x v="0"/>
    <s v="279 Wilson St, Boston, MA 02215"/>
    <s v=" Boston"/>
    <n v="999.99"/>
  </r>
  <r>
    <s v="144267"/>
    <x v="6"/>
    <n v="1"/>
    <n v="11.95"/>
    <d v="2019-01-27T00:00:00"/>
    <x v="6"/>
    <x v="4"/>
    <s v="998 11th St, Boston, MA 02215"/>
    <s v=" Boston"/>
    <n v="11.95"/>
  </r>
  <r>
    <s v="144268"/>
    <x v="4"/>
    <n v="1"/>
    <n v="2.99"/>
    <d v="2019-01-17T00:00:00"/>
    <x v="2"/>
    <x v="11"/>
    <s v="191 South St, Los Angeles, CA 90001"/>
    <s v=" Los Angeles"/>
    <n v="2.99"/>
  </r>
  <r>
    <s v="144269"/>
    <x v="8"/>
    <n v="1"/>
    <n v="150"/>
    <d v="2019-01-04T00:00:00"/>
    <x v="4"/>
    <x v="6"/>
    <s v="661 Chestnut St, Portland, OR 97035"/>
    <s v=" Portland"/>
    <n v="150"/>
  </r>
  <r>
    <s v="144270"/>
    <x v="12"/>
    <n v="1"/>
    <n v="3.84"/>
    <d v="2019-01-20T00:00:00"/>
    <x v="6"/>
    <x v="13"/>
    <s v="292 2nd St, Dallas, TX 75001"/>
    <s v=" Dallas"/>
    <n v="3.84"/>
  </r>
  <r>
    <s v="144271"/>
    <x v="0"/>
    <n v="1"/>
    <n v="700"/>
    <d v="2019-01-28T00:00:00"/>
    <x v="1"/>
    <x v="14"/>
    <s v="2 Cherry St, San Francisco, CA 94016"/>
    <s v=" San Francisco"/>
    <n v="700"/>
  </r>
  <r>
    <s v="144271"/>
    <x v="1"/>
    <n v="1"/>
    <n v="14.95"/>
    <d v="2019-01-28T00:00:00"/>
    <x v="1"/>
    <x v="14"/>
    <s v="2 Cherry St, San Francisco, CA 94016"/>
    <s v=" San Francisco"/>
    <n v="14.95"/>
  </r>
  <r>
    <s v="144272"/>
    <x v="4"/>
    <n v="1"/>
    <n v="2.99"/>
    <d v="2019-01-21T00:00:00"/>
    <x v="1"/>
    <x v="0"/>
    <s v="413 Jefferson St, Los Angeles, CA 90001"/>
    <s v=" Los Angeles"/>
    <n v="2.99"/>
  </r>
  <r>
    <s v="144273"/>
    <x v="1"/>
    <n v="1"/>
    <n v="14.95"/>
    <d v="2019-01-22T00:00:00"/>
    <x v="0"/>
    <x v="6"/>
    <s v="300 Ridge St, Atlanta, GA 30301"/>
    <s v=" Atlanta"/>
    <n v="14.95"/>
  </r>
  <r>
    <s v="144274"/>
    <x v="6"/>
    <n v="1"/>
    <n v="11.95"/>
    <d v="2019-01-22T00:00:00"/>
    <x v="0"/>
    <x v="4"/>
    <s v="642 Hill St, New York City, NY 10001"/>
    <s v=" New York City"/>
    <n v="11.95"/>
  </r>
  <r>
    <s v="144275"/>
    <x v="4"/>
    <n v="3"/>
    <n v="2.99"/>
    <d v="2019-01-09T00:00:00"/>
    <x v="5"/>
    <x v="12"/>
    <s v="384 Lakeview St, Boston, MA 02215"/>
    <s v=" Boston"/>
    <n v="8.9700000000000006"/>
  </r>
  <r>
    <s v="144276"/>
    <x v="4"/>
    <n v="1"/>
    <n v="2.99"/>
    <d v="2019-01-06T00:00:00"/>
    <x v="6"/>
    <x v="12"/>
    <s v="826 Maple St, Atlanta, GA 30301"/>
    <s v=" Atlanta"/>
    <n v="2.99"/>
  </r>
  <r>
    <s v="144277"/>
    <x v="3"/>
    <n v="1"/>
    <n v="149.99"/>
    <d v="2019-01-02T00:00:00"/>
    <x v="5"/>
    <x v="3"/>
    <s v="241 West St, New York City, NY 10001"/>
    <s v=" New York City"/>
    <n v="149.99"/>
  </r>
  <r>
    <s v="144278"/>
    <x v="4"/>
    <n v="3"/>
    <n v="2.99"/>
    <d v="2019-01-13T00:00:00"/>
    <x v="6"/>
    <x v="3"/>
    <s v="699 1st St, San Francisco, CA 94016"/>
    <s v=" San Francisco"/>
    <n v="8.9700000000000006"/>
  </r>
  <r>
    <s v="144279"/>
    <x v="14"/>
    <n v="1"/>
    <n v="109.99"/>
    <d v="2019-01-07T00:00:00"/>
    <x v="1"/>
    <x v="8"/>
    <s v="423 2nd St, Portland, OR 97035"/>
    <s v=" Portland"/>
    <n v="109.99"/>
  </r>
  <r>
    <s v="144280"/>
    <x v="14"/>
    <n v="1"/>
    <n v="109.99"/>
    <d v="2019-01-09T00:00:00"/>
    <x v="5"/>
    <x v="6"/>
    <s v="509 Adams St, Los Angeles, CA 90001"/>
    <s v=" Los Angeles"/>
    <n v="109.99"/>
  </r>
  <r>
    <s v="144281"/>
    <x v="10"/>
    <n v="1"/>
    <n v="300"/>
    <d v="2019-01-28T00:00:00"/>
    <x v="1"/>
    <x v="1"/>
    <s v="664 Willow St, Seattle, WA 98101"/>
    <s v=" Seattle"/>
    <n v="300"/>
  </r>
  <r>
    <s v="144282"/>
    <x v="9"/>
    <n v="1"/>
    <n v="1700"/>
    <d v="2019-01-31T00:00:00"/>
    <x v="2"/>
    <x v="15"/>
    <s v="721 Spruce St, Atlanta, GA 30301"/>
    <s v=" Atlanta"/>
    <n v="1700"/>
  </r>
  <r>
    <s v="144283"/>
    <x v="7"/>
    <n v="1"/>
    <n v="99.99"/>
    <d v="2019-01-10T00:00:00"/>
    <x v="2"/>
    <x v="15"/>
    <s v="833 Spruce St, Atlanta, GA 30301"/>
    <s v=" Atlanta"/>
    <n v="99.99"/>
  </r>
  <r>
    <s v="144284"/>
    <x v="4"/>
    <n v="2"/>
    <n v="2.99"/>
    <d v="2019-01-01T00:00:00"/>
    <x v="0"/>
    <x v="4"/>
    <s v="126 13th St, Seattle, WA 98101"/>
    <s v=" Seattle"/>
    <n v="5.98"/>
  </r>
  <r>
    <s v="144285"/>
    <x v="2"/>
    <n v="1"/>
    <n v="11.99"/>
    <d v="2019-01-12T00:00:00"/>
    <x v="3"/>
    <x v="14"/>
    <s v="447 Madison St, Boston, MA 02215"/>
    <s v=" Boston"/>
    <n v="11.99"/>
  </r>
  <r>
    <s v="144286"/>
    <x v="1"/>
    <n v="1"/>
    <n v="14.95"/>
    <d v="2019-01-24T00:00:00"/>
    <x v="2"/>
    <x v="16"/>
    <s v="606 10th St, New York City, NY 10001"/>
    <s v=" New York City"/>
    <n v="14.95"/>
  </r>
  <r>
    <s v="144287"/>
    <x v="2"/>
    <n v="1"/>
    <n v="11.99"/>
    <d v="2019-01-16T00:00:00"/>
    <x v="5"/>
    <x v="11"/>
    <s v="951 Adams St, Boston, MA 02215"/>
    <s v=" Boston"/>
    <n v="11.99"/>
  </r>
  <r>
    <s v="144288"/>
    <x v="4"/>
    <n v="2"/>
    <n v="2.99"/>
    <d v="2019-01-26T00:00:00"/>
    <x v="3"/>
    <x v="0"/>
    <s v="987 South St, Los Angeles, CA 90001"/>
    <s v=" Los Angeles"/>
    <n v="5.98"/>
  </r>
  <r>
    <s v="144289"/>
    <x v="15"/>
    <n v="1"/>
    <n v="379.99"/>
    <d v="2019-01-21T00:00:00"/>
    <x v="1"/>
    <x v="13"/>
    <s v="449 Pine St, Boston, MA 02215"/>
    <s v=" Boston"/>
    <n v="379.99"/>
  </r>
  <r>
    <s v="144290"/>
    <x v="15"/>
    <n v="1"/>
    <n v="379.99"/>
    <d v="2019-01-08T00:00:00"/>
    <x v="0"/>
    <x v="10"/>
    <s v="631 13th St, Seattle, WA 98101"/>
    <s v=" Seattle"/>
    <n v="379.99"/>
  </r>
  <r>
    <s v="144291"/>
    <x v="8"/>
    <n v="1"/>
    <n v="150"/>
    <d v="2019-01-04T00:00:00"/>
    <x v="4"/>
    <x v="7"/>
    <s v="738 4th St, Dallas, TX 75001"/>
    <s v=" Dallas"/>
    <n v="150"/>
  </r>
  <r>
    <s v="144292"/>
    <x v="2"/>
    <n v="1"/>
    <n v="11.99"/>
    <d v="2019-01-11T00:00:00"/>
    <x v="4"/>
    <x v="0"/>
    <s v="313 13th St, Los Angeles, CA 90001"/>
    <s v=" Los Angeles"/>
    <n v="11.99"/>
  </r>
  <r>
    <s v="144293"/>
    <x v="4"/>
    <n v="2"/>
    <n v="2.99"/>
    <d v="2019-01-16T00:00:00"/>
    <x v="5"/>
    <x v="4"/>
    <s v="698 Jackson St, Austin, TX 73301"/>
    <s v=" Austin"/>
    <n v="5.98"/>
  </r>
  <r>
    <s v="144294"/>
    <x v="13"/>
    <n v="1"/>
    <n v="600"/>
    <d v="2019-01-13T00:00:00"/>
    <x v="6"/>
    <x v="11"/>
    <s v="306 14th St, Los Angeles, CA 90001"/>
    <s v=" Los Angeles"/>
    <n v="600"/>
  </r>
  <r>
    <s v="144295"/>
    <x v="6"/>
    <n v="1"/>
    <n v="11.95"/>
    <d v="2019-01-15T00:00:00"/>
    <x v="0"/>
    <x v="1"/>
    <s v="340 Madison St, San Francisco, CA 94016"/>
    <s v=" San Francisco"/>
    <n v="11.95"/>
  </r>
  <r>
    <s v="144296"/>
    <x v="1"/>
    <n v="1"/>
    <n v="14.95"/>
    <d v="2019-01-16T00:00:00"/>
    <x v="5"/>
    <x v="5"/>
    <s v="946 Maple St, New York City, NY 10001"/>
    <s v=" New York City"/>
    <n v="14.95"/>
  </r>
  <r>
    <s v="144297"/>
    <x v="10"/>
    <n v="1"/>
    <n v="300"/>
    <d v="2019-01-21T00:00:00"/>
    <x v="1"/>
    <x v="1"/>
    <s v="437 Madison St, Atlanta, GA 30301"/>
    <s v=" Atlanta"/>
    <n v="300"/>
  </r>
  <r>
    <s v="144298"/>
    <x v="1"/>
    <n v="1"/>
    <n v="14.95"/>
    <d v="2019-01-13T00:00:00"/>
    <x v="6"/>
    <x v="5"/>
    <s v="709 North St, Los Angeles, CA 90001"/>
    <s v=" Los Angeles"/>
    <n v="14.95"/>
  </r>
  <r>
    <s v="144299"/>
    <x v="5"/>
    <n v="1"/>
    <n v="389.99"/>
    <d v="2019-01-31T00:00:00"/>
    <x v="2"/>
    <x v="8"/>
    <s v="942 North St, San Francisco, CA 94016"/>
    <s v=" San Francisco"/>
    <n v="389.99"/>
  </r>
  <r>
    <s v="144300"/>
    <x v="8"/>
    <n v="1"/>
    <n v="150"/>
    <d v="2019-01-11T00:00:00"/>
    <x v="4"/>
    <x v="1"/>
    <s v="532 River St, San Francisco, CA 94016"/>
    <s v=" San Francisco"/>
    <n v="150"/>
  </r>
  <r>
    <s v="144301"/>
    <x v="10"/>
    <n v="1"/>
    <n v="300"/>
    <d v="2019-01-01T00:00:00"/>
    <x v="0"/>
    <x v="17"/>
    <s v="75 Lake St, Los Angeles, CA 90001"/>
    <s v=" Los Angeles"/>
    <n v="300"/>
  </r>
  <r>
    <s v="144302"/>
    <x v="6"/>
    <n v="1"/>
    <n v="11.95"/>
    <d v="2019-01-13T00:00:00"/>
    <x v="6"/>
    <x v="4"/>
    <s v="82 2nd St, San Francisco, CA 94016"/>
    <s v=" San Francisco"/>
    <n v="11.95"/>
  </r>
  <r>
    <s v="144303"/>
    <x v="0"/>
    <n v="1"/>
    <n v="700"/>
    <d v="2019-01-26T00:00:00"/>
    <x v="3"/>
    <x v="11"/>
    <s v="419 Meadow St, San Francisco, CA 94016"/>
    <s v=" San Francisco"/>
    <n v="700"/>
  </r>
  <r>
    <s v="144304"/>
    <x v="6"/>
    <n v="1"/>
    <n v="11.95"/>
    <d v="2019-01-22T00:00:00"/>
    <x v="0"/>
    <x v="15"/>
    <s v="451 Elm St, Atlanta, GA 30301"/>
    <s v=" Atlanta"/>
    <n v="11.95"/>
  </r>
  <r>
    <s v="144305"/>
    <x v="6"/>
    <n v="1"/>
    <n v="11.95"/>
    <d v="2019-01-01T00:00:00"/>
    <x v="0"/>
    <x v="3"/>
    <s v="664 Wilson St, Los Angeles, CA 90001"/>
    <s v=" Los Angeles"/>
    <n v="11.95"/>
  </r>
  <r>
    <s v="144306"/>
    <x v="1"/>
    <n v="1"/>
    <n v="14.95"/>
    <d v="2019-01-15T00:00:00"/>
    <x v="0"/>
    <x v="2"/>
    <s v="829 Lakeview St, Los Angeles, CA 90001"/>
    <s v=" Los Angeles"/>
    <n v="14.95"/>
  </r>
  <r>
    <s v="144307"/>
    <x v="6"/>
    <n v="1"/>
    <n v="11.95"/>
    <d v="2019-01-09T00:00:00"/>
    <x v="5"/>
    <x v="7"/>
    <s v="459 Center St, Austin, TX 73301"/>
    <s v=" Austin"/>
    <n v="11.95"/>
  </r>
  <r>
    <s v="144308"/>
    <x v="2"/>
    <n v="1"/>
    <n v="11.99"/>
    <d v="2019-01-28T00:00:00"/>
    <x v="1"/>
    <x v="0"/>
    <s v="439 West St, Los Angeles, CA 90001"/>
    <s v=" Los Angeles"/>
    <n v="11.99"/>
  </r>
  <r>
    <s v="144309"/>
    <x v="3"/>
    <n v="1"/>
    <n v="149.99"/>
    <d v="2019-01-21T00:00:00"/>
    <x v="1"/>
    <x v="12"/>
    <s v="999 Adams St, Austin, TX 73301"/>
    <s v=" Austin"/>
    <n v="149.99"/>
  </r>
  <r>
    <s v="144310"/>
    <x v="2"/>
    <n v="1"/>
    <n v="11.99"/>
    <d v="2019-01-17T00:00:00"/>
    <x v="2"/>
    <x v="2"/>
    <s v="984 Lincoln St, New York City, NY 10001"/>
    <s v=" New York City"/>
    <n v="11.99"/>
  </r>
  <r>
    <s v="144311"/>
    <x v="6"/>
    <n v="1"/>
    <n v="11.95"/>
    <d v="2019-01-26T00:00:00"/>
    <x v="3"/>
    <x v="16"/>
    <s v="500 South St, Dallas, TX 75001"/>
    <s v=" Dallas"/>
    <n v="11.95"/>
  </r>
  <r>
    <s v="144312"/>
    <x v="3"/>
    <n v="1"/>
    <n v="149.99"/>
    <d v="2019-01-03T00:00:00"/>
    <x v="2"/>
    <x v="3"/>
    <s v="563 Wilson St, Los Angeles, CA 90001"/>
    <s v=" Los Angeles"/>
    <n v="149.99"/>
  </r>
  <r>
    <s v="144313"/>
    <x v="5"/>
    <n v="1"/>
    <n v="389.99"/>
    <d v="2019-01-11T00:00:00"/>
    <x v="4"/>
    <x v="10"/>
    <s v="918 Madison St, San Francisco, CA 94016"/>
    <s v=" San Francisco"/>
    <n v="389.99"/>
  </r>
  <r>
    <s v="144314"/>
    <x v="1"/>
    <n v="1"/>
    <n v="14.95"/>
    <d v="2019-01-20T00:00:00"/>
    <x v="6"/>
    <x v="4"/>
    <s v="88 Ridge St, Seattle, WA 98101"/>
    <s v=" Seattle"/>
    <n v="14.95"/>
  </r>
  <r>
    <s v="144315"/>
    <x v="10"/>
    <n v="1"/>
    <n v="300"/>
    <d v="2019-01-28T00:00:00"/>
    <x v="1"/>
    <x v="7"/>
    <s v="9 Johnson St, Atlanta, GA 30301"/>
    <s v=" Atlanta"/>
    <n v="300"/>
  </r>
  <r>
    <s v="144316"/>
    <x v="1"/>
    <n v="1"/>
    <n v="14.95"/>
    <d v="2019-01-29T00:00:00"/>
    <x v="0"/>
    <x v="15"/>
    <s v="909 Cedar St, San Francisco, CA 94016"/>
    <s v=" San Francisco"/>
    <n v="14.95"/>
  </r>
  <r>
    <s v="144317"/>
    <x v="2"/>
    <n v="1"/>
    <n v="11.99"/>
    <d v="2019-01-18T00:00:00"/>
    <x v="4"/>
    <x v="9"/>
    <s v="335 6th St, San Francisco, CA 94016"/>
    <s v=" San Francisco"/>
    <n v="11.99"/>
  </r>
  <r>
    <s v="144318"/>
    <x v="6"/>
    <n v="1"/>
    <n v="11.95"/>
    <d v="2019-01-20T00:00:00"/>
    <x v="6"/>
    <x v="15"/>
    <s v="490 Chestnut St, Atlanta, GA 30301"/>
    <s v=" Atlanta"/>
    <n v="11.95"/>
  </r>
  <r>
    <s v="144319"/>
    <x v="2"/>
    <n v="1"/>
    <n v="11.99"/>
    <d v="2019-01-18T00:00:00"/>
    <x v="4"/>
    <x v="5"/>
    <s v="517 Wilson St, Dallas, TX 75001"/>
    <s v=" Dallas"/>
    <n v="11.99"/>
  </r>
  <r>
    <s v="144320"/>
    <x v="15"/>
    <n v="1"/>
    <n v="379.99"/>
    <d v="2019-01-21T00:00:00"/>
    <x v="1"/>
    <x v="1"/>
    <s v="118 South St, San Francisco, CA 94016"/>
    <s v=" San Francisco"/>
    <n v="379.99"/>
  </r>
  <r>
    <s v="144321"/>
    <x v="8"/>
    <n v="1"/>
    <n v="150"/>
    <d v="2019-01-19T00:00:00"/>
    <x v="3"/>
    <x v="13"/>
    <s v="552 North St, New York City, NY 10001"/>
    <s v=" New York City"/>
    <n v="150"/>
  </r>
  <r>
    <s v="144322"/>
    <x v="2"/>
    <n v="2"/>
    <n v="11.99"/>
    <d v="2019-01-23T00:00:00"/>
    <x v="5"/>
    <x v="8"/>
    <s v="578 Highland St, Boston, MA 02215"/>
    <s v=" Boston"/>
    <n v="23.98"/>
  </r>
  <r>
    <s v="144323"/>
    <x v="10"/>
    <n v="1"/>
    <n v="300"/>
    <d v="2019-01-31T00:00:00"/>
    <x v="2"/>
    <x v="5"/>
    <s v="929 Park St, Portland, ME 04101"/>
    <s v=" Portland"/>
    <n v="300"/>
  </r>
  <r>
    <s v="144324"/>
    <x v="7"/>
    <n v="1"/>
    <n v="99.99"/>
    <d v="2019-01-14T00:00:00"/>
    <x v="1"/>
    <x v="5"/>
    <s v="864 7th St, Los Angeles, CA 90001"/>
    <s v=" Los Angeles"/>
    <n v="99.99"/>
  </r>
  <r>
    <s v="144325"/>
    <x v="12"/>
    <n v="1"/>
    <n v="3.84"/>
    <d v="2019-01-10T00:00:00"/>
    <x v="2"/>
    <x v="7"/>
    <s v="777 10th St, Los Angeles, CA 90001"/>
    <s v=" Los Angeles"/>
    <n v="3.84"/>
  </r>
  <r>
    <s v="144326"/>
    <x v="6"/>
    <n v="1"/>
    <n v="11.95"/>
    <d v="2019-01-25T00:00:00"/>
    <x v="4"/>
    <x v="5"/>
    <s v="63 Center St, New York City, NY 10001"/>
    <s v=" New York City"/>
    <n v="11.95"/>
  </r>
  <r>
    <s v="144327"/>
    <x v="14"/>
    <n v="1"/>
    <n v="109.99"/>
    <d v="2019-01-15T00:00:00"/>
    <x v="0"/>
    <x v="3"/>
    <s v="85 Elm St, Los Angeles, CA 90001"/>
    <s v=" Los Angeles"/>
    <n v="109.99"/>
  </r>
  <r>
    <s v="144328"/>
    <x v="2"/>
    <n v="1"/>
    <n v="11.99"/>
    <d v="2019-01-23T00:00:00"/>
    <x v="5"/>
    <x v="5"/>
    <s v="332 River St, New York City, NY 10001"/>
    <s v=" New York City"/>
    <n v="11.99"/>
  </r>
  <r>
    <s v="144329"/>
    <x v="3"/>
    <n v="1"/>
    <n v="149.99"/>
    <d v="2019-01-03T00:00:00"/>
    <x v="2"/>
    <x v="5"/>
    <s v="760 West St, San Francisco, CA 94016"/>
    <s v=" San Francisco"/>
    <n v="149.99"/>
  </r>
  <r>
    <s v="144330"/>
    <x v="12"/>
    <n v="1"/>
    <n v="3.84"/>
    <d v="2019-01-11T00:00:00"/>
    <x v="4"/>
    <x v="1"/>
    <s v="112 13th St, San Francisco, CA 94016"/>
    <s v=" San Francisco"/>
    <n v="3.84"/>
  </r>
  <r>
    <s v="144331"/>
    <x v="8"/>
    <n v="1"/>
    <n v="150"/>
    <d v="2019-01-26T00:00:00"/>
    <x v="3"/>
    <x v="1"/>
    <s v="389 Hill St, Los Angeles, CA 90001"/>
    <s v=" Los Angeles"/>
    <n v="150"/>
  </r>
  <r>
    <s v="144332"/>
    <x v="0"/>
    <n v="1"/>
    <n v="700"/>
    <d v="2019-01-28T00:00:00"/>
    <x v="1"/>
    <x v="7"/>
    <s v="880 11th St, New York City, NY 10001"/>
    <s v=" New York City"/>
    <n v="700"/>
  </r>
  <r>
    <s v="144333"/>
    <x v="8"/>
    <n v="1"/>
    <n v="150"/>
    <d v="2019-01-11T00:00:00"/>
    <x v="4"/>
    <x v="15"/>
    <s v="939 7th St, San Francisco, CA 94016"/>
    <s v=" San Francisco"/>
    <n v="150"/>
  </r>
  <r>
    <s v="144334"/>
    <x v="1"/>
    <n v="1"/>
    <n v="14.95"/>
    <d v="2019-01-29T00:00:00"/>
    <x v="0"/>
    <x v="8"/>
    <s v="11 North St, New York City, NY 10001"/>
    <s v=" New York City"/>
    <n v="14.95"/>
  </r>
  <r>
    <s v="144335"/>
    <x v="8"/>
    <n v="1"/>
    <n v="150"/>
    <d v="2019-01-10T00:00:00"/>
    <x v="2"/>
    <x v="11"/>
    <s v="339 Elm St, Austin, TX 73301"/>
    <s v=" Austin"/>
    <n v="150"/>
  </r>
  <r>
    <s v="144336"/>
    <x v="1"/>
    <n v="1"/>
    <n v="14.95"/>
    <d v="2019-01-20T00:00:00"/>
    <x v="6"/>
    <x v="9"/>
    <s v="538 Main St, San Francisco, CA 94016"/>
    <s v=" San Francisco"/>
    <n v="14.95"/>
  </r>
  <r>
    <s v="144337"/>
    <x v="2"/>
    <n v="1"/>
    <n v="11.99"/>
    <d v="2019-01-03T00:00:00"/>
    <x v="2"/>
    <x v="3"/>
    <s v="49 8th St, Boston, MA 02215"/>
    <s v=" Boston"/>
    <n v="11.99"/>
  </r>
  <r>
    <s v="144338"/>
    <x v="1"/>
    <n v="1"/>
    <n v="14.95"/>
    <d v="2019-01-20T00:00:00"/>
    <x v="6"/>
    <x v="5"/>
    <s v="725 Center St, Los Angeles, CA 90001"/>
    <s v=" Los Angeles"/>
    <n v="14.95"/>
  </r>
  <r>
    <s v="144339"/>
    <x v="0"/>
    <n v="1"/>
    <n v="700"/>
    <d v="2019-01-21T00:00:00"/>
    <x v="1"/>
    <x v="1"/>
    <s v="953 Hickory St, Los Angeles, CA 90001"/>
    <s v=" Los Angeles"/>
    <n v="700"/>
  </r>
  <r>
    <s v="144339"/>
    <x v="2"/>
    <n v="1"/>
    <n v="11.99"/>
    <d v="2019-01-21T00:00:00"/>
    <x v="1"/>
    <x v="1"/>
    <s v="953 Hickory St, Los Angeles, CA 90001"/>
    <s v=" Los Angeles"/>
    <n v="11.99"/>
  </r>
  <r>
    <s v="144340"/>
    <x v="8"/>
    <n v="1"/>
    <n v="150"/>
    <d v="2019-01-30T00:00:00"/>
    <x v="5"/>
    <x v="0"/>
    <s v="397 Wilson St, New York City, NY 10001"/>
    <s v=" New York City"/>
    <n v="150"/>
  </r>
  <r>
    <s v="144341"/>
    <x v="6"/>
    <n v="1"/>
    <n v="11.95"/>
    <d v="2019-01-17T00:00:00"/>
    <x v="2"/>
    <x v="11"/>
    <s v="161 Main St, New York City, NY 10001"/>
    <s v=" New York City"/>
    <n v="11.95"/>
  </r>
  <r>
    <s v="144342"/>
    <x v="7"/>
    <n v="1"/>
    <n v="99.99"/>
    <d v="2019-01-27T00:00:00"/>
    <x v="6"/>
    <x v="2"/>
    <s v="66 Washington St, Los Angeles, CA 90001"/>
    <s v=" Los Angeles"/>
    <n v="99.99"/>
  </r>
  <r>
    <s v="144343"/>
    <x v="7"/>
    <n v="1"/>
    <n v="99.99"/>
    <d v="2019-01-03T00:00:00"/>
    <x v="2"/>
    <x v="19"/>
    <s v="285 5th St, New York City, NY 10001"/>
    <s v=" New York City"/>
    <n v="99.99"/>
  </r>
  <r>
    <s v="144344"/>
    <x v="13"/>
    <n v="1"/>
    <n v="600"/>
    <d v="2019-01-25T00:00:00"/>
    <x v="4"/>
    <x v="13"/>
    <s v="188 14th St, Boston, MA 02215"/>
    <s v=" Boston"/>
    <n v="600"/>
  </r>
  <r>
    <s v="144344"/>
    <x v="6"/>
    <n v="1"/>
    <n v="11.95"/>
    <d v="2019-01-25T00:00:00"/>
    <x v="4"/>
    <x v="13"/>
    <s v="188 14th St, Boston, MA 02215"/>
    <s v=" Boston"/>
    <n v="11.95"/>
  </r>
  <r>
    <s v="144345"/>
    <x v="7"/>
    <n v="1"/>
    <n v="99.99"/>
    <d v="2019-01-22T00:00:00"/>
    <x v="0"/>
    <x v="1"/>
    <s v="740 4th St, Atlanta, GA 30301"/>
    <s v=" Atlanta"/>
    <n v="99.99"/>
  </r>
  <r>
    <s v="144346"/>
    <x v="12"/>
    <n v="1"/>
    <n v="3.84"/>
    <d v="2019-01-01T00:00:00"/>
    <x v="0"/>
    <x v="8"/>
    <s v="162 Jefferson St, Los Angeles, CA 90001"/>
    <s v=" Los Angeles"/>
    <n v="3.84"/>
  </r>
  <r>
    <s v="144347"/>
    <x v="8"/>
    <n v="1"/>
    <n v="150"/>
    <d v="2019-01-21T00:00:00"/>
    <x v="1"/>
    <x v="5"/>
    <s v="594 6th St, Portland, OR 97035"/>
    <s v=" Portland"/>
    <n v="150"/>
  </r>
  <r>
    <s v="144348"/>
    <x v="12"/>
    <n v="1"/>
    <n v="3.84"/>
    <d v="2019-01-08T00:00:00"/>
    <x v="0"/>
    <x v="1"/>
    <s v="655 Forest St, New York City, NY 10001"/>
    <s v=" New York City"/>
    <n v="3.84"/>
  </r>
  <r>
    <s v="144349"/>
    <x v="0"/>
    <n v="1"/>
    <n v="700"/>
    <d v="2019-01-05T00:00:00"/>
    <x v="3"/>
    <x v="14"/>
    <s v="398 Adams St, Atlanta, GA 30301"/>
    <s v=" Atlanta"/>
    <n v="700"/>
  </r>
  <r>
    <s v="144350"/>
    <x v="6"/>
    <n v="2"/>
    <n v="11.95"/>
    <d v="2019-01-31T00:00:00"/>
    <x v="2"/>
    <x v="5"/>
    <s v="364 Center St, Los Angeles, CA 90001"/>
    <s v=" Los Angeles"/>
    <n v="23.9"/>
  </r>
  <r>
    <s v="144351"/>
    <x v="8"/>
    <n v="1"/>
    <n v="150"/>
    <d v="2019-01-19T00:00:00"/>
    <x v="3"/>
    <x v="9"/>
    <s v="448 Johnson St, Atlanta, GA 30301"/>
    <s v=" Atlanta"/>
    <n v="150"/>
  </r>
  <r>
    <s v="144352"/>
    <x v="12"/>
    <n v="1"/>
    <n v="3.84"/>
    <d v="2019-01-23T00:00:00"/>
    <x v="5"/>
    <x v="9"/>
    <s v="161 Forest St, Boston, MA 02215"/>
    <s v=" Boston"/>
    <n v="3.84"/>
  </r>
  <r>
    <s v="144353"/>
    <x v="0"/>
    <n v="1"/>
    <n v="700"/>
    <d v="2019-01-05T00:00:00"/>
    <x v="3"/>
    <x v="23"/>
    <s v="151 Main St, Dallas, TX 75001"/>
    <s v=" Dallas"/>
    <n v="700"/>
  </r>
  <r>
    <s v="144354"/>
    <x v="2"/>
    <n v="1"/>
    <n v="11.99"/>
    <d v="2019-01-08T00:00:00"/>
    <x v="0"/>
    <x v="2"/>
    <s v="96 Meadow St, Seattle, WA 98101"/>
    <s v=" Seattle"/>
    <n v="11.99"/>
  </r>
  <r>
    <s v="144355"/>
    <x v="6"/>
    <n v="1"/>
    <n v="11.95"/>
    <d v="2019-01-19T00:00:00"/>
    <x v="3"/>
    <x v="21"/>
    <s v="368 Church St, New York City, NY 10001"/>
    <s v=" New York City"/>
    <n v="11.95"/>
  </r>
  <r>
    <s v="144356"/>
    <x v="7"/>
    <n v="1"/>
    <n v="99.99"/>
    <d v="2019-01-19T00:00:00"/>
    <x v="3"/>
    <x v="9"/>
    <s v="938 4th St, Dallas, TX 75001"/>
    <s v=" Dallas"/>
    <n v="99.99"/>
  </r>
  <r>
    <s v="144357"/>
    <x v="3"/>
    <n v="1"/>
    <n v="149.99"/>
    <d v="2019-01-04T00:00:00"/>
    <x v="4"/>
    <x v="5"/>
    <s v="858 14th St, Los Angeles, CA 90001"/>
    <s v=" Los Angeles"/>
    <n v="149.99"/>
  </r>
  <r>
    <s v="144358"/>
    <x v="4"/>
    <n v="1"/>
    <n v="2.99"/>
    <d v="2019-01-11T00:00:00"/>
    <x v="4"/>
    <x v="4"/>
    <s v="212 Park St, Dallas, TX 75001"/>
    <s v=" Dallas"/>
    <n v="2.99"/>
  </r>
  <r>
    <s v="144359"/>
    <x v="4"/>
    <n v="1"/>
    <n v="2.99"/>
    <d v="2019-01-19T00:00:00"/>
    <x v="3"/>
    <x v="7"/>
    <s v="489 Adams St, San Francisco, CA 94016"/>
    <s v=" San Francisco"/>
    <n v="2.99"/>
  </r>
  <r>
    <s v="144360"/>
    <x v="3"/>
    <n v="1"/>
    <n v="149.99"/>
    <d v="2019-01-20T00:00:00"/>
    <x v="6"/>
    <x v="15"/>
    <s v="380 Meadow St, Boston, MA 02215"/>
    <s v=" Boston"/>
    <n v="149.99"/>
  </r>
  <r>
    <s v="144361"/>
    <x v="7"/>
    <n v="1"/>
    <n v="99.99"/>
    <d v="2019-01-04T00:00:00"/>
    <x v="4"/>
    <x v="21"/>
    <s v="249 River St, Austin, TX 73301"/>
    <s v=" Austin"/>
    <n v="99.99"/>
  </r>
  <r>
    <s v="144362"/>
    <x v="1"/>
    <n v="1"/>
    <n v="14.95"/>
    <d v="2019-01-23T00:00:00"/>
    <x v="5"/>
    <x v="12"/>
    <s v="195 Johnson St, San Francisco, CA 94016"/>
    <s v=" San Francisco"/>
    <n v="14.95"/>
  </r>
  <r>
    <s v="144363"/>
    <x v="16"/>
    <n v="1"/>
    <n v="999.99"/>
    <d v="2019-01-26T00:00:00"/>
    <x v="3"/>
    <x v="5"/>
    <s v="881 Adams St, New York City, NY 10001"/>
    <s v=" New York City"/>
    <n v="999.99"/>
  </r>
  <r>
    <s v="144364"/>
    <x v="9"/>
    <n v="1"/>
    <n v="1700"/>
    <d v="2019-01-20T00:00:00"/>
    <x v="6"/>
    <x v="10"/>
    <s v="190 10th St, San Francisco, CA 94016"/>
    <s v=" San Francisco"/>
    <n v="1700"/>
  </r>
  <r>
    <s v="144365"/>
    <x v="14"/>
    <n v="1"/>
    <n v="109.99"/>
    <d v="2019-01-18T00:00:00"/>
    <x v="4"/>
    <x v="6"/>
    <s v="146 Lake St, San Francisco, CA 94016"/>
    <s v=" San Francisco"/>
    <n v="109.99"/>
  </r>
  <r>
    <s v="144366"/>
    <x v="12"/>
    <n v="1"/>
    <n v="3.84"/>
    <d v="2019-01-25T00:00:00"/>
    <x v="4"/>
    <x v="4"/>
    <s v="932 8th St, Boston, MA 02215"/>
    <s v=" Boston"/>
    <n v="3.84"/>
  </r>
  <r>
    <s v="144367"/>
    <x v="2"/>
    <n v="1"/>
    <n v="11.99"/>
    <d v="2019-01-09T00:00:00"/>
    <x v="5"/>
    <x v="10"/>
    <s v="105 South St, New York City, NY 10001"/>
    <s v=" New York City"/>
    <n v="11.99"/>
  </r>
  <r>
    <s v="144368"/>
    <x v="8"/>
    <n v="1"/>
    <n v="150"/>
    <d v="2019-01-01T00:00:00"/>
    <x v="0"/>
    <x v="9"/>
    <s v="249 8th St, San Francisco, CA 94016"/>
    <s v=" San Francisco"/>
    <n v="150"/>
  </r>
  <r>
    <s v="144369"/>
    <x v="8"/>
    <n v="1"/>
    <n v="150"/>
    <d v="2019-01-30T00:00:00"/>
    <x v="5"/>
    <x v="4"/>
    <s v="10 Sunset St, San Francisco, CA 94016"/>
    <s v=" San Francisco"/>
    <n v="150"/>
  </r>
  <r>
    <s v="144370"/>
    <x v="1"/>
    <n v="2"/>
    <n v="14.95"/>
    <d v="2019-01-19T00:00:00"/>
    <x v="3"/>
    <x v="8"/>
    <s v="910 5th St, New York City, NY 10001"/>
    <s v=" New York City"/>
    <n v="29.9"/>
  </r>
  <r>
    <s v="144371"/>
    <x v="4"/>
    <n v="1"/>
    <n v="2.99"/>
    <d v="2019-01-12T00:00:00"/>
    <x v="3"/>
    <x v="8"/>
    <s v="217 Chestnut St, Dallas, TX 75001"/>
    <s v=" Dallas"/>
    <n v="2.99"/>
  </r>
  <r>
    <s v="144372"/>
    <x v="6"/>
    <n v="1"/>
    <n v="11.95"/>
    <d v="2019-01-13T00:00:00"/>
    <x v="6"/>
    <x v="3"/>
    <s v="787 Washington St, Dallas, TX 75001"/>
    <s v=" Dallas"/>
    <n v="11.95"/>
  </r>
  <r>
    <s v="144373"/>
    <x v="12"/>
    <n v="1"/>
    <n v="3.84"/>
    <d v="2019-01-21T00:00:00"/>
    <x v="1"/>
    <x v="5"/>
    <s v="13 Hickory St, Dallas, TX 75001"/>
    <s v=" Dallas"/>
    <n v="3.84"/>
  </r>
  <r>
    <s v="144374"/>
    <x v="2"/>
    <n v="1"/>
    <n v="11.99"/>
    <d v="2019-01-03T00:00:00"/>
    <x v="2"/>
    <x v="10"/>
    <s v="407 Washington St, Los Angeles, CA 90001"/>
    <s v=" Los Angeles"/>
    <n v="11.99"/>
  </r>
  <r>
    <s v="144375"/>
    <x v="6"/>
    <n v="1"/>
    <n v="11.95"/>
    <d v="2019-01-18T00:00:00"/>
    <x v="4"/>
    <x v="18"/>
    <s v="517 River St, New York City, NY 10001"/>
    <s v=" New York City"/>
    <n v="11.95"/>
  </r>
  <r>
    <s v="144376"/>
    <x v="1"/>
    <n v="1"/>
    <n v="14.95"/>
    <d v="2019-01-03T00:00:00"/>
    <x v="2"/>
    <x v="2"/>
    <s v="915 Willow St, San Francisco, CA 94016"/>
    <s v=" San Francisco"/>
    <n v="14.95"/>
  </r>
  <r>
    <s v="144377"/>
    <x v="15"/>
    <n v="1"/>
    <n v="379.99"/>
    <d v="2019-01-30T00:00:00"/>
    <x v="5"/>
    <x v="1"/>
    <s v="877 1st St, Atlanta, GA 30301"/>
    <s v=" Atlanta"/>
    <n v="379.99"/>
  </r>
  <r>
    <s v="144378"/>
    <x v="2"/>
    <n v="1"/>
    <n v="11.99"/>
    <d v="2019-01-29T00:00:00"/>
    <x v="0"/>
    <x v="6"/>
    <s v="927 Church St, Los Angeles, CA 90001"/>
    <s v=" Los Angeles"/>
    <n v="11.99"/>
  </r>
  <r>
    <s v="144379"/>
    <x v="7"/>
    <n v="1"/>
    <n v="99.99"/>
    <d v="2019-01-22T00:00:00"/>
    <x v="0"/>
    <x v="16"/>
    <s v="357 9th St, San Francisco, CA 94016"/>
    <s v=" San Francisco"/>
    <n v="99.99"/>
  </r>
  <r>
    <s v="144380"/>
    <x v="7"/>
    <n v="1"/>
    <n v="99.99"/>
    <d v="2019-01-27T00:00:00"/>
    <x v="6"/>
    <x v="3"/>
    <s v="696 14th St, San Francisco, CA 94016"/>
    <s v=" San Francisco"/>
    <n v="99.99"/>
  </r>
  <r>
    <s v="144381"/>
    <x v="4"/>
    <n v="1"/>
    <n v="2.99"/>
    <d v="2019-01-04T00:00:00"/>
    <x v="4"/>
    <x v="8"/>
    <s v="754 Hickory St, Portland, ME 04101"/>
    <s v=" Portland"/>
    <n v="2.99"/>
  </r>
  <r>
    <s v="144382"/>
    <x v="5"/>
    <n v="1"/>
    <n v="389.99"/>
    <d v="2019-01-19T00:00:00"/>
    <x v="3"/>
    <x v="0"/>
    <s v="501 Park St, Seattle, WA 98101"/>
    <s v=" Seattle"/>
    <n v="389.99"/>
  </r>
  <r>
    <s v="144383"/>
    <x v="12"/>
    <n v="1"/>
    <n v="3.84"/>
    <d v="2019-01-03T00:00:00"/>
    <x v="2"/>
    <x v="16"/>
    <s v="434 Johnson St, San Francisco, CA 94016"/>
    <s v=" San Francisco"/>
    <n v="3.84"/>
  </r>
  <r>
    <s v="144384"/>
    <x v="9"/>
    <n v="1"/>
    <n v="1700"/>
    <d v="2019-01-27T00:00:00"/>
    <x v="6"/>
    <x v="11"/>
    <s v="765 4th St, Boston, MA 02215"/>
    <s v=" Boston"/>
    <n v="1700"/>
  </r>
  <r>
    <s v="144385"/>
    <x v="12"/>
    <n v="1"/>
    <n v="3.84"/>
    <d v="2019-01-14T00:00:00"/>
    <x v="1"/>
    <x v="2"/>
    <s v="197 Wilson St, San Francisco, CA 94016"/>
    <s v=" San Francisco"/>
    <n v="3.84"/>
  </r>
  <r>
    <s v="144386"/>
    <x v="2"/>
    <n v="1"/>
    <n v="11.99"/>
    <d v="2019-01-30T00:00:00"/>
    <x v="5"/>
    <x v="1"/>
    <s v="117 Lake St, San Francisco, CA 94016"/>
    <s v=" San Francisco"/>
    <n v="11.99"/>
  </r>
  <r>
    <s v="144387"/>
    <x v="9"/>
    <n v="1"/>
    <n v="1700"/>
    <d v="2019-01-31T00:00:00"/>
    <x v="2"/>
    <x v="8"/>
    <s v="430 Park St, San Francisco, CA 94016"/>
    <s v=" San Francisco"/>
    <n v="1700"/>
  </r>
  <r>
    <s v="144388"/>
    <x v="3"/>
    <n v="1"/>
    <n v="149.99"/>
    <d v="2019-01-24T00:00:00"/>
    <x v="2"/>
    <x v="2"/>
    <s v="338 2nd St, Seattle, WA 98101"/>
    <s v=" Seattle"/>
    <n v="149.99"/>
  </r>
  <r>
    <s v="144389"/>
    <x v="4"/>
    <n v="1"/>
    <n v="2.99"/>
    <d v="2019-01-19T00:00:00"/>
    <x v="3"/>
    <x v="1"/>
    <s v="256 North St, Los Angeles, CA 90001"/>
    <s v=" Los Angeles"/>
    <n v="2.99"/>
  </r>
  <r>
    <s v="144390"/>
    <x v="2"/>
    <n v="1"/>
    <n v="11.99"/>
    <d v="2019-01-28T00:00:00"/>
    <x v="1"/>
    <x v="1"/>
    <s v="525 Spruce St, Los Angeles, CA 90001"/>
    <s v=" Los Angeles"/>
    <n v="11.99"/>
  </r>
  <r>
    <s v="144391"/>
    <x v="14"/>
    <n v="1"/>
    <n v="109.99"/>
    <d v="2019-01-17T00:00:00"/>
    <x v="2"/>
    <x v="16"/>
    <s v="378 Washington St, Portland, ME 04101"/>
    <s v=" Portland"/>
    <n v="109.99"/>
  </r>
  <r>
    <s v="144392"/>
    <x v="14"/>
    <n v="1"/>
    <n v="109.99"/>
    <d v="2019-01-23T00:00:00"/>
    <x v="5"/>
    <x v="17"/>
    <s v="353 Lake St, San Francisco, CA 94016"/>
    <s v=" San Francisco"/>
    <n v="109.99"/>
  </r>
  <r>
    <s v="144393"/>
    <x v="9"/>
    <n v="1"/>
    <n v="1700"/>
    <d v="2019-01-09T00:00:00"/>
    <x v="5"/>
    <x v="13"/>
    <s v="38 Lakeview St, San Francisco, CA 94016"/>
    <s v=" San Francisco"/>
    <n v="1700"/>
  </r>
  <r>
    <s v="144394"/>
    <x v="13"/>
    <n v="1"/>
    <n v="600"/>
    <d v="2019-01-04T00:00:00"/>
    <x v="4"/>
    <x v="10"/>
    <s v="621 Church St, Atlanta, GA 30301"/>
    <s v=" Atlanta"/>
    <n v="600"/>
  </r>
  <r>
    <s v="144394"/>
    <x v="2"/>
    <n v="1"/>
    <n v="11.99"/>
    <d v="2019-01-04T00:00:00"/>
    <x v="4"/>
    <x v="10"/>
    <s v="621 Church St, Atlanta, GA 30301"/>
    <s v=" Atlanta"/>
    <n v="11.99"/>
  </r>
  <r>
    <s v="144395"/>
    <x v="12"/>
    <n v="1"/>
    <n v="3.84"/>
    <d v="2019-01-09T00:00:00"/>
    <x v="5"/>
    <x v="3"/>
    <s v="609 11th St, San Francisco, CA 94016"/>
    <s v=" San Francisco"/>
    <n v="3.84"/>
  </r>
  <r>
    <s v="144396"/>
    <x v="12"/>
    <n v="1"/>
    <n v="3.84"/>
    <d v="2019-01-07T00:00:00"/>
    <x v="1"/>
    <x v="13"/>
    <s v="406 West St, San Francisco, CA 94016"/>
    <s v=" San Francisco"/>
    <n v="3.84"/>
  </r>
  <r>
    <s v="144397"/>
    <x v="7"/>
    <n v="1"/>
    <n v="99.99"/>
    <d v="2019-01-20T00:00:00"/>
    <x v="6"/>
    <x v="2"/>
    <s v="653 Ridge St, Austin, TX 73301"/>
    <s v=" Austin"/>
    <n v="99.99"/>
  </r>
  <r>
    <s v="144398"/>
    <x v="15"/>
    <n v="1"/>
    <n v="379.99"/>
    <d v="2019-01-16T00:00:00"/>
    <x v="5"/>
    <x v="10"/>
    <s v="824 Forest St, Boston, MA 02215"/>
    <s v=" Boston"/>
    <n v="379.99"/>
  </r>
  <r>
    <s v="144399"/>
    <x v="6"/>
    <n v="1"/>
    <n v="11.95"/>
    <d v="2019-01-30T00:00:00"/>
    <x v="5"/>
    <x v="17"/>
    <s v="912 Elm St, New York City, NY 10001"/>
    <s v=" New York City"/>
    <n v="11.95"/>
  </r>
  <r>
    <s v="144400"/>
    <x v="8"/>
    <n v="1"/>
    <n v="150"/>
    <d v="2019-01-24T00:00:00"/>
    <x v="2"/>
    <x v="11"/>
    <s v="176 13th St, Los Angeles, CA 90001"/>
    <s v=" Los Angeles"/>
    <n v="150"/>
  </r>
  <r>
    <s v="144401"/>
    <x v="4"/>
    <n v="1"/>
    <n v="2.99"/>
    <d v="2019-01-20T00:00:00"/>
    <x v="6"/>
    <x v="8"/>
    <s v="493 12th St, New York City, NY 10001"/>
    <s v=" New York City"/>
    <n v="2.99"/>
  </r>
  <r>
    <s v="144402"/>
    <x v="2"/>
    <n v="1"/>
    <n v="11.99"/>
    <d v="2019-01-08T00:00:00"/>
    <x v="0"/>
    <x v="6"/>
    <s v="733 4th St, San Francisco, CA 94016"/>
    <s v=" San Francisco"/>
    <n v="11.99"/>
  </r>
  <r>
    <s v="144403"/>
    <x v="1"/>
    <n v="1"/>
    <n v="14.95"/>
    <d v="2019-01-06T00:00:00"/>
    <x v="6"/>
    <x v="8"/>
    <s v="604 Walnut St, Los Angeles, CA 90001"/>
    <s v=" Los Angeles"/>
    <n v="14.95"/>
  </r>
  <r>
    <s v="144404"/>
    <x v="3"/>
    <n v="1"/>
    <n v="149.99"/>
    <d v="2019-01-26T00:00:00"/>
    <x v="3"/>
    <x v="8"/>
    <s v="324 13th St, Portland, OR 97035"/>
    <s v=" Portland"/>
    <n v="149.99"/>
  </r>
  <r>
    <s v="144405"/>
    <x v="4"/>
    <n v="1"/>
    <n v="2.99"/>
    <d v="2019-01-28T00:00:00"/>
    <x v="1"/>
    <x v="1"/>
    <s v="595 Walnut St, Portland, OR 97035"/>
    <s v=" Portland"/>
    <n v="2.99"/>
  </r>
  <r>
    <s v="144406"/>
    <x v="7"/>
    <n v="1"/>
    <n v="99.99"/>
    <d v="2019-01-20T00:00:00"/>
    <x v="6"/>
    <x v="5"/>
    <s v="218 Madison St, Dallas, TX 75001"/>
    <s v=" Dallas"/>
    <n v="99.99"/>
  </r>
  <r>
    <s v="144407"/>
    <x v="2"/>
    <n v="1"/>
    <n v="11.99"/>
    <d v="2019-01-11T00:00:00"/>
    <x v="4"/>
    <x v="15"/>
    <s v="932 Lake St, Boston, MA 02215"/>
    <s v=" Boston"/>
    <n v="11.99"/>
  </r>
  <r>
    <s v="144408"/>
    <x v="1"/>
    <n v="1"/>
    <n v="14.95"/>
    <d v="2019-01-24T00:00:00"/>
    <x v="2"/>
    <x v="0"/>
    <s v="728 Lake St, New York City, NY 10001"/>
    <s v=" New York City"/>
    <n v="14.95"/>
  </r>
  <r>
    <s v="144409"/>
    <x v="12"/>
    <n v="2"/>
    <n v="3.84"/>
    <d v="2019-01-07T00:00:00"/>
    <x v="1"/>
    <x v="6"/>
    <s v="271 Washington St, Austin, TX 73301"/>
    <s v=" Austin"/>
    <n v="7.68"/>
  </r>
  <r>
    <s v="144410"/>
    <x v="8"/>
    <n v="1"/>
    <n v="150"/>
    <d v="2019-01-15T00:00:00"/>
    <x v="0"/>
    <x v="10"/>
    <s v="364 Center St, San Francisco, CA 94016"/>
    <s v=" San Francisco"/>
    <n v="150"/>
  </r>
  <r>
    <s v="144411"/>
    <x v="0"/>
    <n v="1"/>
    <n v="700"/>
    <d v="2019-01-28T00:00:00"/>
    <x v="1"/>
    <x v="10"/>
    <s v="425 1st St, Boston, MA 02215"/>
    <s v=" Boston"/>
    <n v="700"/>
  </r>
  <r>
    <s v="144412"/>
    <x v="12"/>
    <n v="1"/>
    <n v="3.84"/>
    <d v="2019-01-22T00:00:00"/>
    <x v="0"/>
    <x v="11"/>
    <s v="229 Center St, Dallas, TX 75001"/>
    <s v=" Dallas"/>
    <n v="3.84"/>
  </r>
  <r>
    <s v="144413"/>
    <x v="11"/>
    <n v="1"/>
    <n v="400"/>
    <d v="2019-01-22T00:00:00"/>
    <x v="0"/>
    <x v="17"/>
    <s v="417 8th St, Los Angeles, CA 90001"/>
    <s v=" Los Angeles"/>
    <n v="400"/>
  </r>
  <r>
    <s v="144414"/>
    <x v="0"/>
    <n v="1"/>
    <n v="700"/>
    <d v="2019-01-26T00:00:00"/>
    <x v="3"/>
    <x v="13"/>
    <s v="174 5th St, San Francisco, CA 94016"/>
    <s v=" San Francisco"/>
    <n v="700"/>
  </r>
  <r>
    <s v="144414"/>
    <x v="1"/>
    <n v="1"/>
    <n v="14.95"/>
    <d v="2019-01-26T00:00:00"/>
    <x v="3"/>
    <x v="13"/>
    <s v="174 5th St, San Francisco, CA 94016"/>
    <s v=" San Francisco"/>
    <n v="14.95"/>
  </r>
  <r>
    <s v="144415"/>
    <x v="6"/>
    <n v="1"/>
    <n v="11.95"/>
    <d v="2019-01-23T00:00:00"/>
    <x v="5"/>
    <x v="2"/>
    <s v="346 8th St, Los Angeles, CA 90001"/>
    <s v=" Los Angeles"/>
    <n v="11.95"/>
  </r>
  <r>
    <s v="144416"/>
    <x v="17"/>
    <n v="1"/>
    <n v="600"/>
    <d v="2019-01-21T00:00:00"/>
    <x v="1"/>
    <x v="13"/>
    <s v="68 Lincoln St, New York City, NY 10001"/>
    <s v=" New York City"/>
    <n v="600"/>
  </r>
  <r>
    <s v="144417"/>
    <x v="1"/>
    <n v="1"/>
    <n v="14.95"/>
    <d v="2019-01-31T00:00:00"/>
    <x v="2"/>
    <x v="3"/>
    <s v="2 Hickory St, San Francisco, CA 94016"/>
    <s v=" San Francisco"/>
    <n v="14.95"/>
  </r>
  <r>
    <s v="144418"/>
    <x v="0"/>
    <n v="1"/>
    <n v="700"/>
    <d v="2019-01-10T00:00:00"/>
    <x v="2"/>
    <x v="14"/>
    <s v="471 Hickory St, San Francisco, CA 94016"/>
    <s v=" San Francisco"/>
    <n v="700"/>
  </r>
  <r>
    <s v="144419"/>
    <x v="6"/>
    <n v="1"/>
    <n v="11.95"/>
    <d v="2019-01-19T00:00:00"/>
    <x v="3"/>
    <x v="8"/>
    <s v="77 River St, San Francisco, CA 94016"/>
    <s v=" San Francisco"/>
    <n v="11.95"/>
  </r>
  <r>
    <s v="144420"/>
    <x v="4"/>
    <n v="2"/>
    <n v="2.99"/>
    <d v="2019-01-06T00:00:00"/>
    <x v="6"/>
    <x v="2"/>
    <s v="888 14th St, Los Angeles, CA 90001"/>
    <s v=" Los Angeles"/>
    <n v="5.98"/>
  </r>
  <r>
    <s v="144421"/>
    <x v="17"/>
    <n v="1"/>
    <n v="600"/>
    <d v="2019-01-06T00:00:00"/>
    <x v="6"/>
    <x v="15"/>
    <s v="262 Chestnut St, San Francisco, CA 94016"/>
    <s v=" San Francisco"/>
    <n v="600"/>
  </r>
  <r>
    <s v="144422"/>
    <x v="8"/>
    <n v="1"/>
    <n v="150"/>
    <d v="2019-01-20T00:00:00"/>
    <x v="6"/>
    <x v="16"/>
    <s v="366 Lincoln St, Los Angeles, CA 90001"/>
    <s v=" Los Angeles"/>
    <n v="150"/>
  </r>
  <r>
    <s v="144423"/>
    <x v="6"/>
    <n v="1"/>
    <n v="11.95"/>
    <d v="2019-01-11T00:00:00"/>
    <x v="4"/>
    <x v="6"/>
    <s v="876 Spruce St, Dallas, TX 75001"/>
    <s v=" Dallas"/>
    <n v="11.95"/>
  </r>
  <r>
    <s v="144424"/>
    <x v="1"/>
    <n v="1"/>
    <n v="14.95"/>
    <d v="2019-01-23T00:00:00"/>
    <x v="5"/>
    <x v="1"/>
    <s v="864 South St, Atlanta, GA 30301"/>
    <s v=" Atlanta"/>
    <n v="14.95"/>
  </r>
  <r>
    <s v="144425"/>
    <x v="1"/>
    <n v="1"/>
    <n v="14.95"/>
    <d v="2019-01-24T00:00:00"/>
    <x v="2"/>
    <x v="2"/>
    <s v="308 6th St, Atlanta, GA 30301"/>
    <s v=" Atlanta"/>
    <n v="14.95"/>
  </r>
  <r>
    <s v="144426"/>
    <x v="7"/>
    <n v="1"/>
    <n v="99.99"/>
    <d v="2019-01-27T00:00:00"/>
    <x v="6"/>
    <x v="3"/>
    <s v="894 Cherry St, Atlanta, GA 30301"/>
    <s v=" Atlanta"/>
    <n v="99.99"/>
  </r>
  <r>
    <s v="144427"/>
    <x v="7"/>
    <n v="1"/>
    <n v="99.99"/>
    <d v="2019-01-08T00:00:00"/>
    <x v="0"/>
    <x v="9"/>
    <s v="778 14th St, Atlanta, GA 30301"/>
    <s v=" Atlanta"/>
    <n v="99.99"/>
  </r>
  <r>
    <s v="144428"/>
    <x v="9"/>
    <n v="1"/>
    <n v="1700"/>
    <d v="2019-01-13T00:00:00"/>
    <x v="6"/>
    <x v="19"/>
    <s v="938 8th St, Dallas, TX 75001"/>
    <s v=" Dallas"/>
    <n v="1700"/>
  </r>
  <r>
    <s v="144429"/>
    <x v="2"/>
    <n v="1"/>
    <n v="11.99"/>
    <d v="2019-01-15T00:00:00"/>
    <x v="0"/>
    <x v="4"/>
    <s v="136 Dogwood St, San Francisco, CA 94016"/>
    <s v=" San Francisco"/>
    <n v="11.99"/>
  </r>
  <r>
    <s v="144430"/>
    <x v="12"/>
    <n v="1"/>
    <n v="3.84"/>
    <d v="2019-01-27T00:00:00"/>
    <x v="6"/>
    <x v="0"/>
    <s v="241 Madison St, New York City, NY 10001"/>
    <s v=" New York City"/>
    <n v="3.84"/>
  </r>
  <r>
    <s v="144431"/>
    <x v="13"/>
    <n v="1"/>
    <n v="600"/>
    <d v="2019-01-17T00:00:00"/>
    <x v="2"/>
    <x v="7"/>
    <s v="798 4th St, Los Angeles, CA 90001"/>
    <s v=" Los Angeles"/>
    <n v="600"/>
  </r>
  <r>
    <s v="144431"/>
    <x v="2"/>
    <n v="1"/>
    <n v="11.99"/>
    <d v="2019-01-17T00:00:00"/>
    <x v="2"/>
    <x v="7"/>
    <s v="798 4th St, Los Angeles, CA 90001"/>
    <s v=" Los Angeles"/>
    <n v="11.99"/>
  </r>
  <r>
    <s v="144432"/>
    <x v="7"/>
    <n v="1"/>
    <n v="99.99"/>
    <d v="2019-01-16T00:00:00"/>
    <x v="5"/>
    <x v="8"/>
    <s v="469 Ridge St, San Francisco, CA 94016"/>
    <s v=" San Francisco"/>
    <n v="99.99"/>
  </r>
  <r>
    <s v="144433"/>
    <x v="6"/>
    <n v="2"/>
    <n v="11.95"/>
    <d v="2019-01-19T00:00:00"/>
    <x v="3"/>
    <x v="4"/>
    <s v="713 1st St, New York City, NY 10001"/>
    <s v=" New York City"/>
    <n v="23.9"/>
  </r>
  <r>
    <s v="144434"/>
    <x v="12"/>
    <n v="1"/>
    <n v="3.84"/>
    <d v="2019-01-08T00:00:00"/>
    <x v="0"/>
    <x v="19"/>
    <s v="311 14th St, Portland, ME 04101"/>
    <s v=" Portland"/>
    <n v="3.84"/>
  </r>
  <r>
    <s v="144435"/>
    <x v="8"/>
    <n v="1"/>
    <n v="150"/>
    <d v="2019-01-31T00:00:00"/>
    <x v="2"/>
    <x v="4"/>
    <s v="342 Lakeview St, Seattle, WA 98101"/>
    <s v=" Seattle"/>
    <n v="150"/>
  </r>
  <r>
    <s v="144436"/>
    <x v="14"/>
    <n v="1"/>
    <n v="109.99"/>
    <d v="2019-01-10T00:00:00"/>
    <x v="2"/>
    <x v="9"/>
    <s v="788 Dogwood St, Seattle, WA 98101"/>
    <s v=" Seattle"/>
    <n v="109.99"/>
  </r>
  <r>
    <s v="144437"/>
    <x v="1"/>
    <n v="1"/>
    <n v="14.95"/>
    <d v="2019-01-21T00:00:00"/>
    <x v="1"/>
    <x v="1"/>
    <s v="86 Johnson St, Boston, MA 02215"/>
    <s v=" Boston"/>
    <n v="14.95"/>
  </r>
  <r>
    <s v="144438"/>
    <x v="2"/>
    <n v="1"/>
    <n v="11.99"/>
    <d v="2019-01-02T00:00:00"/>
    <x v="5"/>
    <x v="7"/>
    <s v="110 Adams St, Seattle, WA 98101"/>
    <s v=" Seattle"/>
    <n v="11.99"/>
  </r>
  <r>
    <s v="144439"/>
    <x v="12"/>
    <n v="2"/>
    <n v="3.84"/>
    <d v="2019-01-22T00:00:00"/>
    <x v="0"/>
    <x v="6"/>
    <s v="973 Madison St, Seattle, WA 98101"/>
    <s v=" Seattle"/>
    <n v="7.68"/>
  </r>
  <r>
    <s v="144440"/>
    <x v="16"/>
    <n v="1"/>
    <n v="999.99"/>
    <d v="2019-01-12T00:00:00"/>
    <x v="3"/>
    <x v="14"/>
    <s v="770 Willow St, Los Angeles, CA 90001"/>
    <s v=" Los Angeles"/>
    <n v="999.99"/>
  </r>
  <r>
    <s v="144441"/>
    <x v="14"/>
    <n v="1"/>
    <n v="109.99"/>
    <d v="2019-01-23T00:00:00"/>
    <x v="5"/>
    <x v="9"/>
    <s v="430 5th St, Los Angeles, CA 90001"/>
    <s v=" Los Angeles"/>
    <n v="109.99"/>
  </r>
  <r>
    <s v="144442"/>
    <x v="7"/>
    <n v="1"/>
    <n v="99.99"/>
    <d v="2019-01-31T00:00:00"/>
    <x v="2"/>
    <x v="7"/>
    <s v="467 Walnut St, San Francisco, CA 94016"/>
    <s v=" San Francisco"/>
    <n v="99.99"/>
  </r>
  <r>
    <s v="144443"/>
    <x v="6"/>
    <n v="1"/>
    <n v="11.95"/>
    <d v="2019-01-14T00:00:00"/>
    <x v="1"/>
    <x v="2"/>
    <s v="168 10th St, Los Angeles, CA 90001"/>
    <s v=" Los Angeles"/>
    <n v="11.95"/>
  </r>
  <r>
    <s v="144444"/>
    <x v="8"/>
    <n v="1"/>
    <n v="150"/>
    <d v="2019-01-02T00:00:00"/>
    <x v="5"/>
    <x v="8"/>
    <s v="441 Willow St, San Francisco, CA 94016"/>
    <s v=" San Francisco"/>
    <n v="150"/>
  </r>
  <r>
    <s v="144445"/>
    <x v="7"/>
    <n v="1"/>
    <n v="99.99"/>
    <d v="2019-01-09T00:00:00"/>
    <x v="5"/>
    <x v="0"/>
    <s v="703 Maple St, Boston, MA 02215"/>
    <s v=" Boston"/>
    <n v="99.99"/>
  </r>
  <r>
    <s v="144446"/>
    <x v="8"/>
    <n v="1"/>
    <n v="150"/>
    <d v="2019-01-01T00:00:00"/>
    <x v="0"/>
    <x v="17"/>
    <s v="403 North St, San Francisco, CA 94016"/>
    <s v=" San Francisco"/>
    <n v="150"/>
  </r>
  <r>
    <s v="144447"/>
    <x v="1"/>
    <n v="1"/>
    <n v="14.95"/>
    <d v="2019-01-07T00:00:00"/>
    <x v="1"/>
    <x v="12"/>
    <s v="4 14th St, San Francisco, CA 94016"/>
    <s v=" San Francisco"/>
    <n v="14.95"/>
  </r>
  <r>
    <s v="144448"/>
    <x v="12"/>
    <n v="2"/>
    <n v="3.84"/>
    <d v="2019-01-18T00:00:00"/>
    <x v="4"/>
    <x v="9"/>
    <s v="277 South St, San Francisco, CA 94016"/>
    <s v=" San Francisco"/>
    <n v="7.68"/>
  </r>
  <r>
    <s v="144449"/>
    <x v="12"/>
    <n v="1"/>
    <n v="3.84"/>
    <d v="2019-01-28T00:00:00"/>
    <x v="1"/>
    <x v="13"/>
    <s v="99 Hill St, San Francisco, CA 94016"/>
    <s v=" San Francisco"/>
    <n v="3.84"/>
  </r>
  <r>
    <s v="144450"/>
    <x v="1"/>
    <n v="1"/>
    <n v="14.95"/>
    <d v="2019-01-18T00:00:00"/>
    <x v="4"/>
    <x v="6"/>
    <s v="105 13th St, Los Angeles, CA 90001"/>
    <s v=" Los Angeles"/>
    <n v="14.95"/>
  </r>
  <r>
    <s v="144450"/>
    <x v="9"/>
    <n v="1"/>
    <n v="1700"/>
    <d v="2019-01-18T00:00:00"/>
    <x v="4"/>
    <x v="6"/>
    <s v="105 13th St, Los Angeles, CA 90001"/>
    <s v=" Los Angeles"/>
    <n v="1700"/>
  </r>
  <r>
    <s v="144451"/>
    <x v="9"/>
    <n v="1"/>
    <n v="1700"/>
    <d v="2019-01-15T00:00:00"/>
    <x v="0"/>
    <x v="4"/>
    <s v="608 Hickory St, New York City, NY 10001"/>
    <s v=" New York City"/>
    <n v="1700"/>
  </r>
  <r>
    <s v="144452"/>
    <x v="15"/>
    <n v="1"/>
    <n v="379.99"/>
    <d v="2019-01-13T00:00:00"/>
    <x v="6"/>
    <x v="5"/>
    <s v="413 North St, Boston, MA 02215"/>
    <s v=" Boston"/>
    <n v="379.99"/>
  </r>
  <r>
    <s v="144453"/>
    <x v="11"/>
    <n v="1"/>
    <n v="400"/>
    <d v="2019-01-19T00:00:00"/>
    <x v="3"/>
    <x v="2"/>
    <s v="800 Cherry St, Seattle, WA 98101"/>
    <s v=" Seattle"/>
    <n v="400"/>
  </r>
  <r>
    <s v="144454"/>
    <x v="8"/>
    <n v="1"/>
    <n v="150"/>
    <d v="2019-01-31T00:00:00"/>
    <x v="2"/>
    <x v="4"/>
    <s v="762 13th St, Seattle, WA 98101"/>
    <s v=" Seattle"/>
    <n v="150"/>
  </r>
  <r>
    <s v="144455"/>
    <x v="4"/>
    <n v="1"/>
    <n v="2.99"/>
    <d v="2019-01-14T00:00:00"/>
    <x v="1"/>
    <x v="17"/>
    <s v="216 Cedar St, Atlanta, GA 30301"/>
    <s v=" Atlanta"/>
    <n v="2.99"/>
  </r>
  <r>
    <s v="144456"/>
    <x v="7"/>
    <n v="1"/>
    <n v="99.99"/>
    <d v="2019-01-29T00:00:00"/>
    <x v="0"/>
    <x v="5"/>
    <s v="373 Adams St, Austin, TX 73301"/>
    <s v=" Austin"/>
    <n v="99.99"/>
  </r>
  <r>
    <s v="144457"/>
    <x v="8"/>
    <n v="1"/>
    <n v="150"/>
    <d v="2019-01-10T00:00:00"/>
    <x v="2"/>
    <x v="4"/>
    <s v="160 Lincoln St, Boston, MA 02215"/>
    <s v=" Boston"/>
    <n v="150"/>
  </r>
  <r>
    <s v="144458"/>
    <x v="1"/>
    <n v="1"/>
    <n v="14.95"/>
    <d v="2019-01-19T00:00:00"/>
    <x v="3"/>
    <x v="13"/>
    <s v="602 5th St, New York City, NY 10001"/>
    <s v=" New York City"/>
    <n v="14.95"/>
  </r>
  <r>
    <s v="144459"/>
    <x v="2"/>
    <n v="1"/>
    <n v="11.99"/>
    <d v="2019-01-11T00:00:00"/>
    <x v="4"/>
    <x v="7"/>
    <s v="3 10th St, Los Angeles, CA 90001"/>
    <s v=" Los Angeles"/>
    <n v="11.99"/>
  </r>
  <r>
    <s v="144460"/>
    <x v="8"/>
    <n v="1"/>
    <n v="150"/>
    <d v="2019-01-01T00:00:00"/>
    <x v="0"/>
    <x v="2"/>
    <s v="624 5th St, Los Angeles, CA 90001"/>
    <s v=" Los Angeles"/>
    <n v="150"/>
  </r>
  <r>
    <s v="144461"/>
    <x v="8"/>
    <n v="1"/>
    <n v="150"/>
    <d v="2019-01-02T00:00:00"/>
    <x v="5"/>
    <x v="2"/>
    <s v="35 Dogwood St, New York City, NY 10001"/>
    <s v=" New York City"/>
    <n v="150"/>
  </r>
  <r>
    <s v="144462"/>
    <x v="2"/>
    <n v="1"/>
    <n v="11.99"/>
    <d v="2019-01-09T00:00:00"/>
    <x v="5"/>
    <x v="11"/>
    <s v="167 Highland St, Atlanta, GA 30301"/>
    <s v=" Atlanta"/>
    <n v="11.99"/>
  </r>
  <r>
    <s v="144463"/>
    <x v="8"/>
    <n v="1"/>
    <n v="150"/>
    <d v="2019-01-10T00:00:00"/>
    <x v="2"/>
    <x v="0"/>
    <s v="249 Jefferson St, New York City, NY 10001"/>
    <s v=" New York City"/>
    <n v="150"/>
  </r>
  <r>
    <s v="144464"/>
    <x v="4"/>
    <n v="1"/>
    <n v="2.99"/>
    <d v="2019-01-05T00:00:00"/>
    <x v="3"/>
    <x v="18"/>
    <s v="851 Hickory St, San Francisco, CA 94016"/>
    <s v=" San Francisco"/>
    <n v="2.99"/>
  </r>
  <r>
    <s v="144465"/>
    <x v="8"/>
    <n v="1"/>
    <n v="150"/>
    <d v="2019-01-15T00:00:00"/>
    <x v="0"/>
    <x v="5"/>
    <s v="551 2nd St, San Francisco, CA 94016"/>
    <s v=" San Francisco"/>
    <n v="150"/>
  </r>
  <r>
    <s v="144466"/>
    <x v="4"/>
    <n v="2"/>
    <n v="2.99"/>
    <d v="2019-01-16T00:00:00"/>
    <x v="5"/>
    <x v="14"/>
    <s v="956 Dogwood St, Dallas, TX 75001"/>
    <s v=" Dallas"/>
    <n v="5.98"/>
  </r>
  <r>
    <s v="144467"/>
    <x v="1"/>
    <n v="1"/>
    <n v="14.95"/>
    <d v="2019-01-31T00:00:00"/>
    <x v="2"/>
    <x v="5"/>
    <s v="327 North St, San Francisco, CA 94016"/>
    <s v=" San Francisco"/>
    <n v="14.95"/>
  </r>
  <r>
    <s v="144468"/>
    <x v="1"/>
    <n v="1"/>
    <n v="14.95"/>
    <d v="2019-01-28T00:00:00"/>
    <x v="1"/>
    <x v="12"/>
    <s v="855 5th St, Austin, TX 73301"/>
    <s v=" Austin"/>
    <n v="14.95"/>
  </r>
  <r>
    <s v="144469"/>
    <x v="6"/>
    <n v="1"/>
    <n v="11.95"/>
    <d v="2019-01-22T00:00:00"/>
    <x v="0"/>
    <x v="7"/>
    <s v="373 7th St, New York City, NY 10001"/>
    <s v=" New York City"/>
    <n v="11.95"/>
  </r>
  <r>
    <s v="144470"/>
    <x v="1"/>
    <n v="1"/>
    <n v="14.95"/>
    <d v="2019-01-14T00:00:00"/>
    <x v="1"/>
    <x v="13"/>
    <s v="574 Sunset St, Boston, MA 02215"/>
    <s v=" Boston"/>
    <n v="14.95"/>
  </r>
  <r>
    <s v="144470"/>
    <x v="6"/>
    <n v="1"/>
    <n v="11.95"/>
    <d v="2019-01-14T00:00:00"/>
    <x v="1"/>
    <x v="13"/>
    <s v="574 Sunset St, Boston, MA 02215"/>
    <s v=" Boston"/>
    <n v="11.95"/>
  </r>
  <r>
    <s v="144471"/>
    <x v="6"/>
    <n v="1"/>
    <n v="11.95"/>
    <d v="2019-01-10T00:00:00"/>
    <x v="2"/>
    <x v="1"/>
    <s v="393 Center St, New York City, NY 10001"/>
    <s v=" New York City"/>
    <n v="11.95"/>
  </r>
  <r>
    <s v="144472"/>
    <x v="4"/>
    <n v="2"/>
    <n v="2.99"/>
    <d v="2019-01-20T00:00:00"/>
    <x v="6"/>
    <x v="0"/>
    <s v="787 Washington St, Los Angeles, CA 90001"/>
    <s v=" Los Angeles"/>
    <n v="5.98"/>
  </r>
  <r>
    <s v="144473"/>
    <x v="1"/>
    <n v="2"/>
    <n v="14.95"/>
    <d v="2019-01-16T00:00:00"/>
    <x v="5"/>
    <x v="8"/>
    <s v="166 Washington St, San Francisco, CA 94016"/>
    <s v=" San Francisco"/>
    <n v="29.9"/>
  </r>
  <r>
    <s v="144474"/>
    <x v="8"/>
    <n v="1"/>
    <n v="150"/>
    <d v="2019-01-03T00:00:00"/>
    <x v="2"/>
    <x v="4"/>
    <s v="837 South St, Seattle, WA 98101"/>
    <s v=" Seattle"/>
    <n v="150"/>
  </r>
  <r>
    <s v="144475"/>
    <x v="6"/>
    <n v="1"/>
    <n v="11.95"/>
    <d v="2019-01-09T00:00:00"/>
    <x v="5"/>
    <x v="7"/>
    <s v="15 9th St, Boston, MA 02215"/>
    <s v=" Boston"/>
    <n v="11.95"/>
  </r>
  <r>
    <s v="144476"/>
    <x v="12"/>
    <n v="1"/>
    <n v="3.84"/>
    <d v="2019-01-25T00:00:00"/>
    <x v="4"/>
    <x v="10"/>
    <s v="239 Hickory St, Los Angeles, CA 90001"/>
    <s v=" Los Angeles"/>
    <n v="3.84"/>
  </r>
  <r>
    <s v="144477"/>
    <x v="5"/>
    <n v="1"/>
    <n v="389.99"/>
    <d v="2019-01-05T00:00:00"/>
    <x v="3"/>
    <x v="7"/>
    <s v="494 North St, Boston, MA 02215"/>
    <s v=" Boston"/>
    <n v="389.99"/>
  </r>
  <r>
    <s v="144478"/>
    <x v="12"/>
    <n v="2"/>
    <n v="3.84"/>
    <d v="2019-01-18T00:00:00"/>
    <x v="4"/>
    <x v="2"/>
    <s v="672 Sunset St, New York City, NY 10001"/>
    <s v=" New York City"/>
    <n v="7.68"/>
  </r>
  <r>
    <s v="144479"/>
    <x v="2"/>
    <n v="1"/>
    <n v="11.99"/>
    <d v="2019-01-30T00:00:00"/>
    <x v="5"/>
    <x v="3"/>
    <s v="434 Willow St, Boston, MA 02215"/>
    <s v=" Boston"/>
    <n v="11.99"/>
  </r>
  <r>
    <s v="144480"/>
    <x v="4"/>
    <n v="1"/>
    <n v="2.99"/>
    <d v="2019-01-02T00:00:00"/>
    <x v="5"/>
    <x v="9"/>
    <s v="433 Pine St, Dallas, TX 75001"/>
    <s v=" Dallas"/>
    <n v="2.99"/>
  </r>
  <r>
    <s v="144481"/>
    <x v="15"/>
    <n v="1"/>
    <n v="379.99"/>
    <d v="2019-01-16T00:00:00"/>
    <x v="5"/>
    <x v="10"/>
    <s v="180 West St, San Francisco, CA 94016"/>
    <s v=" San Francisco"/>
    <n v="379.99"/>
  </r>
  <r>
    <s v="144482"/>
    <x v="8"/>
    <n v="1"/>
    <n v="150"/>
    <d v="2019-01-25T00:00:00"/>
    <x v="4"/>
    <x v="3"/>
    <s v="76 11th St, Los Angeles, CA 90001"/>
    <s v=" Los Angeles"/>
    <n v="150"/>
  </r>
  <r>
    <s v="144483"/>
    <x v="1"/>
    <n v="1"/>
    <n v="14.95"/>
    <d v="2019-01-23T00:00:00"/>
    <x v="5"/>
    <x v="3"/>
    <s v="845 Highland St, Austin, TX 73301"/>
    <s v=" Austin"/>
    <n v="14.95"/>
  </r>
  <r>
    <s v="144484"/>
    <x v="3"/>
    <n v="1"/>
    <n v="149.99"/>
    <d v="2019-01-28T00:00:00"/>
    <x v="1"/>
    <x v="11"/>
    <s v="538 Elm St, Dallas, TX 75001"/>
    <s v=" Dallas"/>
    <n v="149.99"/>
  </r>
  <r>
    <s v="144485"/>
    <x v="12"/>
    <n v="1"/>
    <n v="3.84"/>
    <d v="2019-01-31T00:00:00"/>
    <x v="2"/>
    <x v="15"/>
    <s v="765 Johnson St, San Francisco, CA 94016"/>
    <s v=" San Francisco"/>
    <n v="3.84"/>
  </r>
  <r>
    <s v="144486"/>
    <x v="7"/>
    <n v="1"/>
    <n v="99.99"/>
    <d v="2019-01-10T00:00:00"/>
    <x v="2"/>
    <x v="16"/>
    <s v="58 Lake St, Boston, MA 02215"/>
    <s v=" Boston"/>
    <n v="99.99"/>
  </r>
  <r>
    <s v="144487"/>
    <x v="13"/>
    <n v="1"/>
    <n v="600"/>
    <d v="2019-01-25T00:00:00"/>
    <x v="4"/>
    <x v="9"/>
    <s v="314 Lakeview St, Atlanta, GA 30301"/>
    <s v=" Atlanta"/>
    <n v="600"/>
  </r>
  <r>
    <s v="144488"/>
    <x v="4"/>
    <n v="1"/>
    <n v="2.99"/>
    <d v="2019-01-17T00:00:00"/>
    <x v="2"/>
    <x v="7"/>
    <s v="439 Lakeview St, Los Angeles, CA 90001"/>
    <s v=" Los Angeles"/>
    <n v="2.99"/>
  </r>
  <r>
    <s v="144489"/>
    <x v="2"/>
    <n v="1"/>
    <n v="11.99"/>
    <d v="2019-01-30T00:00:00"/>
    <x v="5"/>
    <x v="11"/>
    <s v="109 8th St, Boston, MA 02215"/>
    <s v=" Boston"/>
    <n v="11.99"/>
  </r>
  <r>
    <s v="144490"/>
    <x v="13"/>
    <n v="1"/>
    <n v="600"/>
    <d v="2019-01-17T00:00:00"/>
    <x v="2"/>
    <x v="6"/>
    <s v="719 Lincoln St, Atlanta, GA 30301"/>
    <s v=" Atlanta"/>
    <n v="600"/>
  </r>
  <r>
    <s v="144490"/>
    <x v="6"/>
    <n v="1"/>
    <n v="11.95"/>
    <d v="2019-01-17T00:00:00"/>
    <x v="2"/>
    <x v="6"/>
    <s v="719 Lincoln St, Atlanta, GA 30301"/>
    <s v=" Atlanta"/>
    <n v="11.95"/>
  </r>
  <r>
    <s v="144491"/>
    <x v="12"/>
    <n v="1"/>
    <n v="3.84"/>
    <d v="2019-01-09T00:00:00"/>
    <x v="5"/>
    <x v="17"/>
    <s v="987 Lakeview St, Atlanta, GA 30301"/>
    <s v=" Atlanta"/>
    <n v="3.84"/>
  </r>
  <r>
    <s v="144492"/>
    <x v="14"/>
    <n v="1"/>
    <n v="109.99"/>
    <d v="2019-01-13T00:00:00"/>
    <x v="6"/>
    <x v="12"/>
    <s v="11 Cherry St, Seattle, WA 98101"/>
    <s v=" Seattle"/>
    <n v="109.99"/>
  </r>
  <r>
    <s v="144493"/>
    <x v="5"/>
    <n v="1"/>
    <n v="389.99"/>
    <d v="2019-01-06T00:00:00"/>
    <x v="6"/>
    <x v="3"/>
    <s v="776 Hickory St, New York City, NY 10001"/>
    <s v=" New York City"/>
    <n v="389.99"/>
  </r>
  <r>
    <s v="144494"/>
    <x v="2"/>
    <n v="1"/>
    <n v="11.99"/>
    <d v="2019-01-04T00:00:00"/>
    <x v="4"/>
    <x v="0"/>
    <s v="165 Dogwood St, Los Angeles, CA 90001"/>
    <s v=" Los Angeles"/>
    <n v="11.99"/>
  </r>
  <r>
    <s v="144495"/>
    <x v="1"/>
    <n v="1"/>
    <n v="14.95"/>
    <d v="2019-01-18T00:00:00"/>
    <x v="4"/>
    <x v="18"/>
    <s v="932 Ridge St, New York City, NY 10001"/>
    <s v=" New York City"/>
    <n v="14.95"/>
  </r>
  <r>
    <s v="144496"/>
    <x v="8"/>
    <n v="1"/>
    <n v="150"/>
    <d v="2019-01-12T00:00:00"/>
    <x v="3"/>
    <x v="7"/>
    <s v="824 Johnson St, San Francisco, CA 94016"/>
    <s v=" San Francisco"/>
    <n v="150"/>
  </r>
  <r>
    <s v="144497"/>
    <x v="6"/>
    <n v="1"/>
    <n v="11.95"/>
    <d v="2019-01-20T00:00:00"/>
    <x v="6"/>
    <x v="17"/>
    <s v="415 2nd St, San Francisco, CA 94016"/>
    <s v=" San Francisco"/>
    <n v="11.95"/>
  </r>
  <r>
    <s v="144498"/>
    <x v="2"/>
    <n v="1"/>
    <n v="11.99"/>
    <d v="2019-01-25T00:00:00"/>
    <x v="4"/>
    <x v="9"/>
    <s v="289 Church St, Dallas, TX 75001"/>
    <s v=" Dallas"/>
    <n v="11.99"/>
  </r>
  <r>
    <s v="144499"/>
    <x v="13"/>
    <n v="1"/>
    <n v="600"/>
    <d v="2019-01-25T00:00:00"/>
    <x v="4"/>
    <x v="4"/>
    <s v="888 River St, New York City, NY 10001"/>
    <s v=" New York City"/>
    <n v="600"/>
  </r>
  <r>
    <s v="144500"/>
    <x v="2"/>
    <n v="1"/>
    <n v="11.99"/>
    <d v="2019-01-21T00:00:00"/>
    <x v="1"/>
    <x v="4"/>
    <s v="640 West St, New York City, NY 10001"/>
    <s v=" New York City"/>
    <n v="11.99"/>
  </r>
  <r>
    <s v="144501"/>
    <x v="4"/>
    <n v="3"/>
    <n v="2.99"/>
    <d v="2019-01-09T00:00:00"/>
    <x v="5"/>
    <x v="6"/>
    <s v="909 Center St, Boston, MA 02215"/>
    <s v=" Boston"/>
    <n v="8.9700000000000006"/>
  </r>
  <r>
    <s v="144502"/>
    <x v="1"/>
    <n v="1"/>
    <n v="14.95"/>
    <d v="2019-01-09T00:00:00"/>
    <x v="5"/>
    <x v="8"/>
    <s v="659 Madison St, San Francisco, CA 94016"/>
    <s v=" San Francisco"/>
    <n v="14.95"/>
  </r>
  <r>
    <s v="144503"/>
    <x v="0"/>
    <n v="1"/>
    <n v="700"/>
    <d v="2019-01-15T00:00:00"/>
    <x v="0"/>
    <x v="13"/>
    <s v="830 10th St, Portland, OR 97035"/>
    <s v=" Portland"/>
    <n v="700"/>
  </r>
  <r>
    <s v="144503"/>
    <x v="8"/>
    <n v="1"/>
    <n v="150"/>
    <d v="2019-01-15T00:00:00"/>
    <x v="0"/>
    <x v="13"/>
    <s v="830 10th St, Portland, OR 97035"/>
    <s v=" Portland"/>
    <n v="150"/>
  </r>
  <r>
    <s v="144504"/>
    <x v="17"/>
    <n v="1"/>
    <n v="600"/>
    <d v="2019-01-23T00:00:00"/>
    <x v="5"/>
    <x v="11"/>
    <s v="741 13th St, Atlanta, GA 30301"/>
    <s v=" Atlanta"/>
    <n v="600"/>
  </r>
  <r>
    <s v="144505"/>
    <x v="8"/>
    <n v="1"/>
    <n v="150"/>
    <d v="2019-01-01T00:00:00"/>
    <x v="0"/>
    <x v="6"/>
    <s v="89 Center St, Seattle, WA 98101"/>
    <s v=" Seattle"/>
    <n v="150"/>
  </r>
  <r>
    <s v="144506"/>
    <x v="4"/>
    <n v="1"/>
    <n v="2.99"/>
    <d v="2019-01-12T00:00:00"/>
    <x v="3"/>
    <x v="5"/>
    <s v="769 10th St, Atlanta, GA 30301"/>
    <s v=" Atlanta"/>
    <n v="2.99"/>
  </r>
  <r>
    <s v="144507"/>
    <x v="5"/>
    <n v="1"/>
    <n v="389.99"/>
    <d v="2019-01-08T00:00:00"/>
    <x v="0"/>
    <x v="7"/>
    <s v="884 Hickory St, Seattle, WA 98101"/>
    <s v=" Seattle"/>
    <n v="389.99"/>
  </r>
  <r>
    <s v="144508"/>
    <x v="10"/>
    <n v="1"/>
    <n v="300"/>
    <d v="2019-01-06T00:00:00"/>
    <x v="6"/>
    <x v="4"/>
    <s v="202 Highland St, Austin, TX 73301"/>
    <s v=" Austin"/>
    <n v="300"/>
  </r>
  <r>
    <s v="144509"/>
    <x v="2"/>
    <n v="1"/>
    <n v="11.99"/>
    <d v="2019-01-15T00:00:00"/>
    <x v="0"/>
    <x v="4"/>
    <s v="130 14th St, Dallas, TX 75001"/>
    <s v=" Dallas"/>
    <n v="11.99"/>
  </r>
  <r>
    <s v="144510"/>
    <x v="6"/>
    <n v="1"/>
    <n v="11.95"/>
    <d v="2019-01-12T00:00:00"/>
    <x v="3"/>
    <x v="7"/>
    <s v="517 River St, San Francisco, CA 94016"/>
    <s v=" San Francisco"/>
    <n v="11.95"/>
  </r>
  <r>
    <s v="144511"/>
    <x v="12"/>
    <n v="1"/>
    <n v="3.84"/>
    <d v="2019-01-16T00:00:00"/>
    <x v="5"/>
    <x v="3"/>
    <s v="331 Chestnut St, Boston, MA 02215"/>
    <s v=" Boston"/>
    <n v="3.84"/>
  </r>
  <r>
    <s v="144512"/>
    <x v="2"/>
    <n v="1"/>
    <n v="11.99"/>
    <d v="2019-01-14T00:00:00"/>
    <x v="1"/>
    <x v="7"/>
    <s v="877 Main St, Seattle, WA 98101"/>
    <s v=" Seattle"/>
    <n v="11.99"/>
  </r>
  <r>
    <s v="144513"/>
    <x v="7"/>
    <n v="1"/>
    <n v="99.99"/>
    <d v="2019-01-07T00:00:00"/>
    <x v="1"/>
    <x v="9"/>
    <s v="417 Forest St, Boston, MA 02215"/>
    <s v=" Boston"/>
    <n v="99.99"/>
  </r>
  <r>
    <s v="144514"/>
    <x v="17"/>
    <n v="1"/>
    <n v="600"/>
    <d v="2019-01-08T00:00:00"/>
    <x v="0"/>
    <x v="10"/>
    <s v="744 Park St, Boston, MA 02215"/>
    <s v=" Boston"/>
    <n v="600"/>
  </r>
  <r>
    <s v="144515"/>
    <x v="1"/>
    <n v="2"/>
    <n v="14.95"/>
    <d v="2019-01-11T00:00:00"/>
    <x v="4"/>
    <x v="11"/>
    <s v="357 Hill St, New York City, NY 10001"/>
    <s v=" New York City"/>
    <n v="29.9"/>
  </r>
  <r>
    <s v="144516"/>
    <x v="1"/>
    <n v="1"/>
    <n v="14.95"/>
    <d v="2019-01-07T00:00:00"/>
    <x v="1"/>
    <x v="14"/>
    <s v="550 Pine St, Portland, ME 04101"/>
    <s v=" Portland"/>
    <n v="14.95"/>
  </r>
  <r>
    <s v="144517"/>
    <x v="12"/>
    <n v="2"/>
    <n v="3.84"/>
    <d v="2019-01-20T00:00:00"/>
    <x v="6"/>
    <x v="13"/>
    <s v="612 Church St, Los Angeles, CA 90001"/>
    <s v=" Los Angeles"/>
    <n v="7.68"/>
  </r>
  <r>
    <s v="144518"/>
    <x v="13"/>
    <n v="1"/>
    <n v="600"/>
    <d v="2019-01-03T00:00:00"/>
    <x v="2"/>
    <x v="9"/>
    <s v="471 Hickory St, Seattle, WA 98101"/>
    <s v=" Seattle"/>
    <n v="600"/>
  </r>
  <r>
    <s v="144518"/>
    <x v="6"/>
    <n v="1"/>
    <n v="11.95"/>
    <d v="2019-01-03T00:00:00"/>
    <x v="2"/>
    <x v="9"/>
    <s v="471 Hickory St, Seattle, WA 98101"/>
    <s v=" Seattle"/>
    <n v="11.95"/>
  </r>
  <r>
    <s v="144519"/>
    <x v="3"/>
    <n v="1"/>
    <n v="149.99"/>
    <d v="2019-01-05T00:00:00"/>
    <x v="3"/>
    <x v="13"/>
    <s v="569 Hill St, San Francisco, CA 94016"/>
    <s v=" San Francisco"/>
    <n v="149.99"/>
  </r>
  <r>
    <s v="144520"/>
    <x v="4"/>
    <n v="1"/>
    <n v="2.99"/>
    <d v="2019-01-16T00:00:00"/>
    <x v="5"/>
    <x v="7"/>
    <s v="423 Park St, Portland, OR 97035"/>
    <s v=" Portland"/>
    <n v="2.99"/>
  </r>
  <r>
    <s v="144521"/>
    <x v="10"/>
    <n v="1"/>
    <n v="300"/>
    <d v="2019-01-03T00:00:00"/>
    <x v="2"/>
    <x v="7"/>
    <s v="370 Maple St, San Francisco, CA 94016"/>
    <s v=" San Francisco"/>
    <n v="300"/>
  </r>
  <r>
    <s v="144522"/>
    <x v="1"/>
    <n v="1"/>
    <n v="14.95"/>
    <d v="2019-01-07T00:00:00"/>
    <x v="1"/>
    <x v="13"/>
    <s v="313 Dogwood St, Atlanta, GA 30301"/>
    <s v=" Atlanta"/>
    <n v="14.95"/>
  </r>
  <r>
    <s v="144523"/>
    <x v="15"/>
    <n v="1"/>
    <n v="379.99"/>
    <d v="2019-01-22T00:00:00"/>
    <x v="0"/>
    <x v="5"/>
    <s v="186 Meadow St, New York City, NY 10001"/>
    <s v=" New York City"/>
    <n v="379.99"/>
  </r>
  <r>
    <s v="144524"/>
    <x v="12"/>
    <n v="1"/>
    <n v="3.84"/>
    <d v="2019-01-19T00:00:00"/>
    <x v="3"/>
    <x v="2"/>
    <s v="943 Hill St, Los Angeles, CA 90001"/>
    <s v=" Los Angeles"/>
    <n v="3.84"/>
  </r>
  <r>
    <s v="144525"/>
    <x v="1"/>
    <n v="1"/>
    <n v="14.95"/>
    <d v="2019-01-27T00:00:00"/>
    <x v="6"/>
    <x v="1"/>
    <s v="756 Washington St, Los Angeles, CA 90001"/>
    <s v=" Los Angeles"/>
    <n v="14.95"/>
  </r>
  <r>
    <s v="144526"/>
    <x v="12"/>
    <n v="2"/>
    <n v="3.84"/>
    <d v="2019-01-30T00:00:00"/>
    <x v="5"/>
    <x v="2"/>
    <s v="846 10th St, Dallas, TX 75001"/>
    <s v=" Dallas"/>
    <n v="7.68"/>
  </r>
  <r>
    <s v="144527"/>
    <x v="1"/>
    <n v="1"/>
    <n v="14.95"/>
    <d v="2019-01-18T00:00:00"/>
    <x v="4"/>
    <x v="12"/>
    <s v="89 11th St, New York City, NY 10001"/>
    <s v=" New York City"/>
    <n v="14.95"/>
  </r>
  <r>
    <s v="144528"/>
    <x v="12"/>
    <n v="1"/>
    <n v="3.84"/>
    <d v="2019-01-28T00:00:00"/>
    <x v="1"/>
    <x v="6"/>
    <s v="15 Madison St, San Francisco, CA 94016"/>
    <s v=" San Francisco"/>
    <n v="3.84"/>
  </r>
  <r>
    <s v="144529"/>
    <x v="1"/>
    <n v="1"/>
    <n v="14.95"/>
    <d v="2019-01-25T00:00:00"/>
    <x v="4"/>
    <x v="13"/>
    <s v="122 Washington St, Dallas, TX 75001"/>
    <s v=" Dallas"/>
    <n v="14.95"/>
  </r>
  <r>
    <s v="144530"/>
    <x v="0"/>
    <n v="1"/>
    <n v="700"/>
    <d v="2019-01-07T00:00:00"/>
    <x v="1"/>
    <x v="4"/>
    <s v="247 Main St, San Francisco, CA 94016"/>
    <s v=" San Francisco"/>
    <n v="700"/>
  </r>
  <r>
    <s v="144531"/>
    <x v="5"/>
    <n v="1"/>
    <n v="389.99"/>
    <d v="2019-01-09T00:00:00"/>
    <x v="5"/>
    <x v="0"/>
    <s v="572 Walnut St, San Francisco, CA 94016"/>
    <s v=" San Francisco"/>
    <n v="389.99"/>
  </r>
  <r>
    <s v="144532"/>
    <x v="4"/>
    <n v="1"/>
    <n v="2.99"/>
    <d v="2019-01-09T00:00:00"/>
    <x v="5"/>
    <x v="13"/>
    <s v="520 7th St, Seattle, WA 98101"/>
    <s v=" Seattle"/>
    <n v="2.99"/>
  </r>
  <r>
    <s v="144533"/>
    <x v="6"/>
    <n v="1"/>
    <n v="11.95"/>
    <d v="2019-01-20T00:00:00"/>
    <x v="6"/>
    <x v="14"/>
    <s v="490 Spruce St, New York City, NY 10001"/>
    <s v=" New York City"/>
    <n v="11.95"/>
  </r>
  <r>
    <s v="144534"/>
    <x v="5"/>
    <n v="1"/>
    <n v="389.99"/>
    <d v="2019-01-31T00:00:00"/>
    <x v="2"/>
    <x v="1"/>
    <s v="126 Cedar St, San Francisco, CA 94016"/>
    <s v=" San Francisco"/>
    <n v="389.99"/>
  </r>
  <r>
    <s v="144535"/>
    <x v="8"/>
    <n v="1"/>
    <n v="150"/>
    <d v="2019-01-09T00:00:00"/>
    <x v="5"/>
    <x v="6"/>
    <s v="936 Elm St, San Francisco, CA 94016"/>
    <s v=" San Francisco"/>
    <n v="150"/>
  </r>
  <r>
    <s v="144536"/>
    <x v="10"/>
    <n v="1"/>
    <n v="300"/>
    <d v="2019-01-19T00:00:00"/>
    <x v="3"/>
    <x v="15"/>
    <s v="137 Lakeview St, Los Angeles, CA 90001"/>
    <s v=" Los Angeles"/>
    <n v="300"/>
  </r>
  <r>
    <s v="144537"/>
    <x v="7"/>
    <n v="1"/>
    <n v="99.99"/>
    <d v="2019-01-01T00:00:00"/>
    <x v="0"/>
    <x v="11"/>
    <s v="164 West St, Boston, MA 02215"/>
    <s v=" Boston"/>
    <n v="99.99"/>
  </r>
  <r>
    <s v="144538"/>
    <x v="0"/>
    <n v="1"/>
    <n v="700"/>
    <d v="2019-01-16T00:00:00"/>
    <x v="5"/>
    <x v="7"/>
    <s v="283 Cedar St, Atlanta, GA 30301"/>
    <s v=" Atlanta"/>
    <n v="700"/>
  </r>
  <r>
    <s v="144539"/>
    <x v="12"/>
    <n v="2"/>
    <n v="3.84"/>
    <d v="2019-01-21T00:00:00"/>
    <x v="1"/>
    <x v="17"/>
    <s v="418 Pine St, Los Angeles, CA 90001"/>
    <s v=" Los Angeles"/>
    <n v="7.68"/>
  </r>
  <r>
    <s v="144540"/>
    <x v="6"/>
    <n v="2"/>
    <n v="11.95"/>
    <d v="2019-01-06T00:00:00"/>
    <x v="6"/>
    <x v="13"/>
    <s v="868 Elm St, Los Angeles, CA 90001"/>
    <s v=" Los Angeles"/>
    <n v="23.9"/>
  </r>
  <r>
    <s v="144541"/>
    <x v="2"/>
    <n v="1"/>
    <n v="11.99"/>
    <d v="2019-01-11T00:00:00"/>
    <x v="4"/>
    <x v="15"/>
    <s v="779 Washington St, Austin, TX 73301"/>
    <s v=" Austin"/>
    <n v="11.99"/>
  </r>
  <r>
    <s v="144541"/>
    <x v="7"/>
    <n v="1"/>
    <n v="99.99"/>
    <d v="2019-01-11T00:00:00"/>
    <x v="4"/>
    <x v="15"/>
    <s v="779 Washington St, Austin, TX 73301"/>
    <s v=" Austin"/>
    <n v="99.99"/>
  </r>
  <r>
    <s v="144542"/>
    <x v="1"/>
    <n v="1"/>
    <n v="14.95"/>
    <d v="2019-01-22T00:00:00"/>
    <x v="0"/>
    <x v="9"/>
    <s v="126 8th St, Atlanta, GA 30301"/>
    <s v=" Atlanta"/>
    <n v="14.95"/>
  </r>
  <r>
    <s v="144543"/>
    <x v="1"/>
    <n v="1"/>
    <n v="14.95"/>
    <d v="2019-01-03T00:00:00"/>
    <x v="2"/>
    <x v="6"/>
    <s v="593 Elm St, San Francisco, CA 94016"/>
    <s v=" San Francisco"/>
    <n v="14.95"/>
  </r>
  <r>
    <s v="144544"/>
    <x v="11"/>
    <n v="1"/>
    <n v="400"/>
    <d v="2019-01-15T00:00:00"/>
    <x v="0"/>
    <x v="4"/>
    <s v="178 6th St, Seattle, WA 98101"/>
    <s v=" Seattle"/>
    <n v="400"/>
  </r>
  <r>
    <s v="144544"/>
    <x v="6"/>
    <n v="1"/>
    <n v="11.95"/>
    <d v="2019-01-15T00:00:00"/>
    <x v="0"/>
    <x v="4"/>
    <s v="178 6th St, Seattle, WA 98101"/>
    <s v=" Seattle"/>
    <n v="11.95"/>
  </r>
  <r>
    <s v="144545"/>
    <x v="4"/>
    <n v="2"/>
    <n v="2.99"/>
    <d v="2019-01-12T00:00:00"/>
    <x v="3"/>
    <x v="0"/>
    <s v="374 10th St, Dallas, TX 75001"/>
    <s v=" Dallas"/>
    <n v="5.98"/>
  </r>
  <r>
    <s v="144545"/>
    <x v="12"/>
    <n v="1"/>
    <n v="3.84"/>
    <d v="2019-01-12T00:00:00"/>
    <x v="3"/>
    <x v="0"/>
    <s v="374 10th St, Dallas, TX 75001"/>
    <s v=" Dallas"/>
    <n v="3.84"/>
  </r>
  <r>
    <s v="144546"/>
    <x v="6"/>
    <n v="2"/>
    <n v="11.95"/>
    <d v="2019-01-08T00:00:00"/>
    <x v="0"/>
    <x v="1"/>
    <s v="203 Hill St, San Francisco, CA 94016"/>
    <s v=" San Francisco"/>
    <n v="23.9"/>
  </r>
  <r>
    <s v="144547"/>
    <x v="3"/>
    <n v="1"/>
    <n v="149.99"/>
    <d v="2019-01-13T00:00:00"/>
    <x v="6"/>
    <x v="13"/>
    <s v="83 Elm St, New York City, NY 10001"/>
    <s v=" New York City"/>
    <n v="149.99"/>
  </r>
  <r>
    <s v="144548"/>
    <x v="0"/>
    <n v="1"/>
    <n v="700"/>
    <d v="2019-01-28T00:00:00"/>
    <x v="1"/>
    <x v="4"/>
    <s v="450 9th St, Dallas, TX 75001"/>
    <s v=" Dallas"/>
    <n v="700"/>
  </r>
  <r>
    <s v="144549"/>
    <x v="15"/>
    <n v="1"/>
    <n v="379.99"/>
    <d v="2019-01-26T00:00:00"/>
    <x v="3"/>
    <x v="1"/>
    <s v="364 Lincoln St, San Francisco, CA 94016"/>
    <s v=" San Francisco"/>
    <n v="379.99"/>
  </r>
  <r>
    <s v="144550"/>
    <x v="8"/>
    <n v="1"/>
    <n v="150"/>
    <d v="2019-01-26T00:00:00"/>
    <x v="3"/>
    <x v="1"/>
    <s v="801 5th St, Boston, MA 02215"/>
    <s v=" Boston"/>
    <n v="150"/>
  </r>
  <r>
    <s v="144551"/>
    <x v="0"/>
    <n v="1"/>
    <n v="700"/>
    <d v="2019-01-23T00:00:00"/>
    <x v="5"/>
    <x v="21"/>
    <s v="135 Willow St, Boston, MA 02215"/>
    <s v=" Boston"/>
    <n v="700"/>
  </r>
  <r>
    <s v="144551"/>
    <x v="1"/>
    <n v="2"/>
    <n v="14.95"/>
    <d v="2019-01-23T00:00:00"/>
    <x v="5"/>
    <x v="21"/>
    <s v="135 Willow St, Boston, MA 02215"/>
    <s v=" Boston"/>
    <n v="29.9"/>
  </r>
  <r>
    <s v="144552"/>
    <x v="2"/>
    <n v="1"/>
    <n v="11.99"/>
    <d v="2019-01-24T00:00:00"/>
    <x v="2"/>
    <x v="9"/>
    <s v="560 South St, Boston, MA 02215"/>
    <s v=" Boston"/>
    <n v="11.99"/>
  </r>
  <r>
    <s v="144553"/>
    <x v="16"/>
    <n v="1"/>
    <n v="999.99"/>
    <d v="2019-01-24T00:00:00"/>
    <x v="2"/>
    <x v="2"/>
    <s v="177 Sunset St, Los Angeles, CA 90001"/>
    <s v=" Los Angeles"/>
    <n v="999.99"/>
  </r>
  <r>
    <s v="144554"/>
    <x v="6"/>
    <n v="1"/>
    <n v="11.95"/>
    <d v="2019-01-15T00:00:00"/>
    <x v="0"/>
    <x v="2"/>
    <s v="266 Cedar St, Austin, TX 73301"/>
    <s v=" Austin"/>
    <n v="11.95"/>
  </r>
  <r>
    <s v="144555"/>
    <x v="6"/>
    <n v="2"/>
    <n v="11.95"/>
    <d v="2019-01-19T00:00:00"/>
    <x v="3"/>
    <x v="11"/>
    <s v="35 1st St, New York City, NY 10001"/>
    <s v=" New York City"/>
    <n v="23.9"/>
  </r>
  <r>
    <s v="144556"/>
    <x v="4"/>
    <n v="2"/>
    <n v="2.99"/>
    <d v="2019-01-19T00:00:00"/>
    <x v="3"/>
    <x v="2"/>
    <s v="836 4th St, San Francisco, CA 94016"/>
    <s v=" San Francisco"/>
    <n v="5.98"/>
  </r>
  <r>
    <s v="144557"/>
    <x v="6"/>
    <n v="1"/>
    <n v="11.95"/>
    <d v="2019-01-12T00:00:00"/>
    <x v="3"/>
    <x v="5"/>
    <s v="859 Chestnut St, Dallas, TX 75001"/>
    <s v=" Dallas"/>
    <n v="11.95"/>
  </r>
  <r>
    <s v="144558"/>
    <x v="1"/>
    <n v="1"/>
    <n v="14.95"/>
    <d v="2019-01-28T00:00:00"/>
    <x v="1"/>
    <x v="8"/>
    <s v="512 11th St, Los Angeles, CA 90001"/>
    <s v=" Los Angeles"/>
    <n v="14.95"/>
  </r>
  <r>
    <s v="144559"/>
    <x v="4"/>
    <n v="1"/>
    <n v="2.99"/>
    <d v="2019-01-13T00:00:00"/>
    <x v="6"/>
    <x v="7"/>
    <s v="319 Elm St, New York City, NY 10001"/>
    <s v=" New York City"/>
    <n v="2.99"/>
  </r>
  <r>
    <s v="144560"/>
    <x v="9"/>
    <n v="1"/>
    <n v="1700"/>
    <d v="2019-01-09T00:00:00"/>
    <x v="5"/>
    <x v="3"/>
    <s v="589 Maple St, New York City, NY 10001"/>
    <s v=" New York City"/>
    <n v="1700"/>
  </r>
  <r>
    <s v="144561"/>
    <x v="1"/>
    <n v="1"/>
    <n v="14.95"/>
    <d v="2019-01-21T00:00:00"/>
    <x v="1"/>
    <x v="17"/>
    <s v="889 South St, San Francisco, CA 94016"/>
    <s v=" San Francisco"/>
    <n v="14.95"/>
  </r>
  <r>
    <s v="144562"/>
    <x v="4"/>
    <n v="2"/>
    <n v="2.99"/>
    <d v="2019-01-13T00:00:00"/>
    <x v="6"/>
    <x v="7"/>
    <s v="984 12th St, San Francisco, CA 94016"/>
    <s v=" San Francisco"/>
    <n v="5.98"/>
  </r>
  <r>
    <s v="144563"/>
    <x v="2"/>
    <n v="1"/>
    <n v="11.99"/>
    <d v="2019-01-19T00:00:00"/>
    <x v="3"/>
    <x v="9"/>
    <s v="366 Madison St, Portland, OR 97035"/>
    <s v=" Portland"/>
    <n v="11.99"/>
  </r>
  <r>
    <s v="144564"/>
    <x v="2"/>
    <n v="1"/>
    <n v="11.99"/>
    <d v="2019-01-10T00:00:00"/>
    <x v="2"/>
    <x v="7"/>
    <s v="541 Lakeview St, San Francisco, CA 94016"/>
    <s v=" San Francisco"/>
    <n v="11.99"/>
  </r>
  <r>
    <s v="144565"/>
    <x v="4"/>
    <n v="1"/>
    <n v="2.99"/>
    <d v="2019-01-10T00:00:00"/>
    <x v="2"/>
    <x v="15"/>
    <s v="392 7th St, Boston, MA 02215"/>
    <s v=" Boston"/>
    <n v="2.99"/>
  </r>
  <r>
    <s v="144566"/>
    <x v="8"/>
    <n v="1"/>
    <n v="150"/>
    <d v="2019-01-04T00:00:00"/>
    <x v="4"/>
    <x v="11"/>
    <s v="625 11th St, Los Angeles, CA 90001"/>
    <s v=" Los Angeles"/>
    <n v="150"/>
  </r>
  <r>
    <s v="144567"/>
    <x v="6"/>
    <n v="1"/>
    <n v="11.95"/>
    <d v="2019-01-27T00:00:00"/>
    <x v="6"/>
    <x v="9"/>
    <s v="646 Cedar St, Austin, TX 73301"/>
    <s v=" Austin"/>
    <n v="11.95"/>
  </r>
  <r>
    <s v="144568"/>
    <x v="4"/>
    <n v="1"/>
    <n v="2.99"/>
    <d v="2019-01-30T00:00:00"/>
    <x v="5"/>
    <x v="1"/>
    <s v="279 Hill St, Dallas, TX 75001"/>
    <s v=" Dallas"/>
    <n v="2.99"/>
  </r>
  <r>
    <s v="144569"/>
    <x v="12"/>
    <n v="1"/>
    <n v="3.84"/>
    <d v="2019-01-31T00:00:00"/>
    <x v="2"/>
    <x v="1"/>
    <s v="188 South St, San Francisco, CA 94016"/>
    <s v=" San Francisco"/>
    <n v="3.84"/>
  </r>
  <r>
    <s v="144570"/>
    <x v="2"/>
    <n v="1"/>
    <n v="11.99"/>
    <d v="2019-01-11T00:00:00"/>
    <x v="4"/>
    <x v="8"/>
    <s v="930 1st St, Los Angeles, CA 90001"/>
    <s v=" Los Angeles"/>
    <n v="11.99"/>
  </r>
  <r>
    <s v="144571"/>
    <x v="4"/>
    <n v="1"/>
    <n v="2.99"/>
    <d v="2019-01-30T00:00:00"/>
    <x v="5"/>
    <x v="1"/>
    <s v="936 14th St, San Francisco, CA 94016"/>
    <s v=" San Francisco"/>
    <n v="2.99"/>
  </r>
  <r>
    <s v="144572"/>
    <x v="2"/>
    <n v="1"/>
    <n v="11.99"/>
    <d v="2019-01-13T00:00:00"/>
    <x v="6"/>
    <x v="1"/>
    <s v="967 Jackson St, San Francisco, CA 94016"/>
    <s v=" San Francisco"/>
    <n v="11.99"/>
  </r>
  <r>
    <s v="144573"/>
    <x v="12"/>
    <n v="2"/>
    <n v="3.84"/>
    <d v="2019-01-11T00:00:00"/>
    <x v="4"/>
    <x v="6"/>
    <s v="287 Madison St, Boston, MA 02215"/>
    <s v=" Boston"/>
    <n v="7.68"/>
  </r>
  <r>
    <s v="144574"/>
    <x v="1"/>
    <n v="1"/>
    <n v="14.95"/>
    <d v="2019-01-05T00:00:00"/>
    <x v="3"/>
    <x v="0"/>
    <s v="18 Meadow St, San Francisco, CA 94016"/>
    <s v=" San Francisco"/>
    <n v="14.95"/>
  </r>
  <r>
    <s v="144575"/>
    <x v="1"/>
    <n v="1"/>
    <n v="14.95"/>
    <d v="2019-01-09T00:00:00"/>
    <x v="5"/>
    <x v="11"/>
    <s v="361 Dogwood St, Los Angeles, CA 90001"/>
    <s v=" Los Angeles"/>
    <n v="14.95"/>
  </r>
  <r>
    <s v="144576"/>
    <x v="1"/>
    <n v="1"/>
    <n v="14.95"/>
    <d v="2019-01-08T00:00:00"/>
    <x v="0"/>
    <x v="12"/>
    <s v="766 Lakeview St, Dallas, TX 75001"/>
    <s v=" Dallas"/>
    <n v="14.95"/>
  </r>
  <r>
    <s v="144577"/>
    <x v="7"/>
    <n v="1"/>
    <n v="99.99"/>
    <d v="2019-01-08T00:00:00"/>
    <x v="0"/>
    <x v="20"/>
    <s v="885 River St, Los Angeles, CA 90001"/>
    <s v=" Los Angeles"/>
    <n v="99.99"/>
  </r>
  <r>
    <s v="144578"/>
    <x v="8"/>
    <n v="1"/>
    <n v="150"/>
    <d v="2019-01-04T00:00:00"/>
    <x v="4"/>
    <x v="14"/>
    <s v="229 Highland St, Dallas, TX 75001"/>
    <s v=" Dallas"/>
    <n v="150"/>
  </r>
  <r>
    <s v="144579"/>
    <x v="6"/>
    <n v="1"/>
    <n v="11.95"/>
    <d v="2019-01-11T00:00:00"/>
    <x v="4"/>
    <x v="11"/>
    <s v="815 13th St, San Francisco, CA 94016"/>
    <s v=" San Francisco"/>
    <n v="11.95"/>
  </r>
  <r>
    <s v="144580"/>
    <x v="7"/>
    <n v="1"/>
    <n v="99.99"/>
    <d v="2019-01-16T00:00:00"/>
    <x v="5"/>
    <x v="17"/>
    <s v="398 Chestnut St, San Francisco, CA 94016"/>
    <s v=" San Francisco"/>
    <n v="99.99"/>
  </r>
  <r>
    <s v="144581"/>
    <x v="12"/>
    <n v="1"/>
    <n v="3.84"/>
    <d v="2019-01-01T00:00:00"/>
    <x v="0"/>
    <x v="8"/>
    <s v="369 Center St, Los Angeles, CA 90001"/>
    <s v=" Los Angeles"/>
    <n v="3.84"/>
  </r>
  <r>
    <s v="144582"/>
    <x v="12"/>
    <n v="1"/>
    <n v="3.84"/>
    <d v="2019-01-02T00:00:00"/>
    <x v="5"/>
    <x v="1"/>
    <s v="143 Willow St, Los Angeles, CA 90001"/>
    <s v=" Los Angeles"/>
    <n v="3.84"/>
  </r>
  <r>
    <s v="144583"/>
    <x v="12"/>
    <n v="1"/>
    <n v="3.84"/>
    <d v="2019-01-24T00:00:00"/>
    <x v="2"/>
    <x v="8"/>
    <s v="993 West St, San Francisco, CA 94016"/>
    <s v=" San Francisco"/>
    <n v="3.84"/>
  </r>
  <r>
    <s v="144584"/>
    <x v="13"/>
    <n v="1"/>
    <n v="600"/>
    <d v="2019-01-14T00:00:00"/>
    <x v="1"/>
    <x v="4"/>
    <s v="174 Jefferson St, Dallas, TX 75001"/>
    <s v=" Dallas"/>
    <n v="600"/>
  </r>
  <r>
    <s v="144584"/>
    <x v="6"/>
    <n v="1"/>
    <n v="11.95"/>
    <d v="2019-01-14T00:00:00"/>
    <x v="1"/>
    <x v="4"/>
    <s v="174 Jefferson St, Dallas, TX 75001"/>
    <s v=" Dallas"/>
    <n v="11.95"/>
  </r>
  <r>
    <s v="144585"/>
    <x v="1"/>
    <n v="1"/>
    <n v="14.95"/>
    <d v="2019-01-18T00:00:00"/>
    <x v="4"/>
    <x v="6"/>
    <s v="890 West St, Atlanta, GA 30301"/>
    <s v=" Atlanta"/>
    <n v="14.95"/>
  </r>
  <r>
    <s v="144586"/>
    <x v="11"/>
    <n v="1"/>
    <n v="400"/>
    <d v="2019-01-27T00:00:00"/>
    <x v="6"/>
    <x v="8"/>
    <s v="396 Park St, Seattle, WA 98101"/>
    <s v=" Seattle"/>
    <n v="400"/>
  </r>
  <r>
    <s v="144587"/>
    <x v="1"/>
    <n v="1"/>
    <n v="14.95"/>
    <d v="2019-01-01T00:00:00"/>
    <x v="0"/>
    <x v="7"/>
    <s v="583 7th St, New York City, NY 10001"/>
    <s v=" New York City"/>
    <n v="14.95"/>
  </r>
  <r>
    <s v="144588"/>
    <x v="12"/>
    <n v="1"/>
    <n v="3.84"/>
    <d v="2019-01-23T00:00:00"/>
    <x v="5"/>
    <x v="19"/>
    <s v="666 Cedar St, New York City, NY 10001"/>
    <s v=" New York City"/>
    <n v="3.84"/>
  </r>
  <r>
    <s v="144589"/>
    <x v="6"/>
    <n v="1"/>
    <n v="11.95"/>
    <d v="2019-01-28T00:00:00"/>
    <x v="1"/>
    <x v="21"/>
    <s v="402 Lake St, San Francisco, CA 94016"/>
    <s v=" San Francisco"/>
    <n v="11.95"/>
  </r>
  <r>
    <s v="144590"/>
    <x v="4"/>
    <n v="2"/>
    <n v="2.99"/>
    <d v="2019-01-08T00:00:00"/>
    <x v="0"/>
    <x v="9"/>
    <s v="818 River St, Los Angeles, CA 90001"/>
    <s v=" Los Angeles"/>
    <n v="5.98"/>
  </r>
  <r>
    <s v="144591"/>
    <x v="8"/>
    <n v="1"/>
    <n v="150"/>
    <d v="2019-01-17T00:00:00"/>
    <x v="2"/>
    <x v="0"/>
    <s v="935 Sunset St, Dallas, TX 75001"/>
    <s v=" Dallas"/>
    <n v="150"/>
  </r>
  <r>
    <s v="144592"/>
    <x v="0"/>
    <n v="1"/>
    <n v="700"/>
    <d v="2019-01-22T00:00:00"/>
    <x v="0"/>
    <x v="23"/>
    <s v="351 Ridge St, Austin, TX 73301"/>
    <s v=" Austin"/>
    <n v="700"/>
  </r>
  <r>
    <s v="144592"/>
    <x v="1"/>
    <n v="1"/>
    <n v="14.95"/>
    <d v="2019-01-22T00:00:00"/>
    <x v="0"/>
    <x v="23"/>
    <s v="351 Ridge St, Austin, TX 73301"/>
    <s v=" Austin"/>
    <n v="14.95"/>
  </r>
  <r>
    <s v="144593"/>
    <x v="7"/>
    <n v="1"/>
    <n v="99.99"/>
    <d v="2019-01-17T00:00:00"/>
    <x v="2"/>
    <x v="5"/>
    <s v="985 Center St, San Francisco, CA 94016"/>
    <s v=" San Francisco"/>
    <n v="99.99"/>
  </r>
  <r>
    <s v="144594"/>
    <x v="7"/>
    <n v="1"/>
    <n v="99.99"/>
    <d v="2019-01-12T00:00:00"/>
    <x v="3"/>
    <x v="12"/>
    <s v="818 12th St, Los Angeles, CA 90001"/>
    <s v=" Los Angeles"/>
    <n v="99.99"/>
  </r>
  <r>
    <s v="144595"/>
    <x v="5"/>
    <n v="1"/>
    <n v="389.99"/>
    <d v="2019-01-26T00:00:00"/>
    <x v="3"/>
    <x v="14"/>
    <s v="394 Center St, Los Angeles, CA 90001"/>
    <s v=" Los Angeles"/>
    <n v="389.99"/>
  </r>
  <r>
    <s v="144596"/>
    <x v="15"/>
    <n v="1"/>
    <n v="379.99"/>
    <d v="2019-01-01T00:00:00"/>
    <x v="0"/>
    <x v="15"/>
    <s v="47 Hill St, Seattle, WA 98101"/>
    <s v=" Seattle"/>
    <n v="379.99"/>
  </r>
  <r>
    <s v="144597"/>
    <x v="10"/>
    <n v="1"/>
    <n v="300"/>
    <d v="2019-01-04T00:00:00"/>
    <x v="4"/>
    <x v="9"/>
    <s v="86 Cherry St, New York City, NY 10001"/>
    <s v=" New York City"/>
    <n v="300"/>
  </r>
  <r>
    <s v="144598"/>
    <x v="11"/>
    <n v="1"/>
    <n v="400"/>
    <d v="2019-01-17T00:00:00"/>
    <x v="2"/>
    <x v="6"/>
    <s v="685 South St, Austin, TX 73301"/>
    <s v=" Austin"/>
    <n v="400"/>
  </r>
  <r>
    <s v="144599"/>
    <x v="8"/>
    <n v="1"/>
    <n v="150"/>
    <d v="2019-01-12T00:00:00"/>
    <x v="3"/>
    <x v="4"/>
    <s v="228 River St, San Francisco, CA 94016"/>
    <s v=" San Francisco"/>
    <n v="150"/>
  </r>
  <r>
    <s v="144600"/>
    <x v="0"/>
    <n v="1"/>
    <n v="700"/>
    <d v="2019-01-03T00:00:00"/>
    <x v="2"/>
    <x v="8"/>
    <s v="435 5th St, Boston, MA 02215"/>
    <s v=" Boston"/>
    <n v="700"/>
  </r>
  <r>
    <s v="144600"/>
    <x v="1"/>
    <n v="1"/>
    <n v="14.95"/>
    <d v="2019-01-03T00:00:00"/>
    <x v="2"/>
    <x v="8"/>
    <s v="435 5th St, Boston, MA 02215"/>
    <s v=" Boston"/>
    <n v="14.95"/>
  </r>
  <r>
    <s v="144601"/>
    <x v="12"/>
    <n v="2"/>
    <n v="3.84"/>
    <d v="2019-01-14T00:00:00"/>
    <x v="1"/>
    <x v="0"/>
    <s v="347 Cherry St, New York City, NY 10001"/>
    <s v=" New York City"/>
    <n v="7.68"/>
  </r>
  <r>
    <s v="144602"/>
    <x v="13"/>
    <n v="1"/>
    <n v="600"/>
    <d v="2019-01-27T00:00:00"/>
    <x v="6"/>
    <x v="1"/>
    <s v="220 Cedar St, Los Angeles, CA 90001"/>
    <s v=" Los Angeles"/>
    <n v="600"/>
  </r>
  <r>
    <s v="144602"/>
    <x v="2"/>
    <n v="1"/>
    <n v="11.99"/>
    <d v="2019-01-27T00:00:00"/>
    <x v="6"/>
    <x v="1"/>
    <s v="220 Cedar St, Los Angeles, CA 90001"/>
    <s v=" Los Angeles"/>
    <n v="11.99"/>
  </r>
  <r>
    <s v="144603"/>
    <x v="13"/>
    <n v="1"/>
    <n v="600"/>
    <d v="2019-01-29T00:00:00"/>
    <x v="0"/>
    <x v="13"/>
    <s v="419 Main St, New York City, NY 10001"/>
    <s v=" New York City"/>
    <n v="600"/>
  </r>
  <r>
    <s v="144603"/>
    <x v="6"/>
    <n v="1"/>
    <n v="11.95"/>
    <d v="2019-01-29T00:00:00"/>
    <x v="0"/>
    <x v="13"/>
    <s v="419 Main St, New York City, NY 10001"/>
    <s v=" New York City"/>
    <n v="11.95"/>
  </r>
  <r>
    <s v="144604"/>
    <x v="12"/>
    <n v="2"/>
    <n v="3.84"/>
    <d v="2019-01-04T00:00:00"/>
    <x v="4"/>
    <x v="17"/>
    <s v="679 Washington St, San Francisco, CA 94016"/>
    <s v=" San Francisco"/>
    <n v="7.68"/>
  </r>
  <r>
    <s v="144605"/>
    <x v="13"/>
    <n v="1"/>
    <n v="600"/>
    <d v="2019-01-16T00:00:00"/>
    <x v="5"/>
    <x v="5"/>
    <s v="233 Lakeview St, New York City, NY 10001"/>
    <s v=" New York City"/>
    <n v="600"/>
  </r>
  <r>
    <s v="144606"/>
    <x v="14"/>
    <n v="1"/>
    <n v="109.99"/>
    <d v="2019-01-26T00:00:00"/>
    <x v="3"/>
    <x v="3"/>
    <s v="320 Jackson St, San Francisco, CA 94016"/>
    <s v=" San Francisco"/>
    <n v="109.99"/>
  </r>
  <r>
    <s v="144607"/>
    <x v="6"/>
    <n v="1"/>
    <n v="11.95"/>
    <d v="2019-01-25T00:00:00"/>
    <x v="4"/>
    <x v="7"/>
    <s v="73 Madison St, New York City, NY 10001"/>
    <s v=" New York City"/>
    <n v="11.95"/>
  </r>
  <r>
    <s v="144607"/>
    <x v="0"/>
    <n v="1"/>
    <n v="700"/>
    <d v="2019-01-25T00:00:00"/>
    <x v="4"/>
    <x v="7"/>
    <s v="73 Madison St, New York City, NY 10001"/>
    <s v=" New York City"/>
    <n v="700"/>
  </r>
  <r>
    <s v="144608"/>
    <x v="1"/>
    <n v="1"/>
    <n v="14.95"/>
    <d v="2019-01-17T00:00:00"/>
    <x v="2"/>
    <x v="6"/>
    <s v="558 Wilson St, Los Angeles, CA 90001"/>
    <s v=" Los Angeles"/>
    <n v="14.95"/>
  </r>
  <r>
    <s v="144609"/>
    <x v="6"/>
    <n v="1"/>
    <n v="11.95"/>
    <d v="2019-01-16T00:00:00"/>
    <x v="5"/>
    <x v="14"/>
    <s v="307 Lakeview St, Los Angeles, CA 90001"/>
    <s v=" Los Angeles"/>
    <n v="11.95"/>
  </r>
  <r>
    <s v="144610"/>
    <x v="2"/>
    <n v="1"/>
    <n v="11.99"/>
    <d v="2019-01-15T00:00:00"/>
    <x v="0"/>
    <x v="9"/>
    <s v="306 Johnson St, Boston, MA 02215"/>
    <s v=" Boston"/>
    <n v="11.99"/>
  </r>
  <r>
    <s v="144611"/>
    <x v="16"/>
    <n v="1"/>
    <n v="999.99"/>
    <d v="2019-01-23T00:00:00"/>
    <x v="5"/>
    <x v="12"/>
    <s v="715 Chestnut St, San Francisco, CA 94016"/>
    <s v=" San Francisco"/>
    <n v="999.99"/>
  </r>
  <r>
    <s v="144612"/>
    <x v="4"/>
    <n v="1"/>
    <n v="2.99"/>
    <d v="2019-01-27T00:00:00"/>
    <x v="6"/>
    <x v="17"/>
    <s v="542 Jackson St, New York City, NY 10001"/>
    <s v=" New York City"/>
    <n v="2.99"/>
  </r>
  <r>
    <s v="144613"/>
    <x v="1"/>
    <n v="1"/>
    <n v="14.95"/>
    <d v="2019-01-08T00:00:00"/>
    <x v="0"/>
    <x v="23"/>
    <s v="53 Jefferson St, New York City, NY 10001"/>
    <s v=" New York City"/>
    <n v="14.95"/>
  </r>
  <r>
    <s v="144614"/>
    <x v="3"/>
    <n v="1"/>
    <n v="149.99"/>
    <d v="2019-01-04T00:00:00"/>
    <x v="4"/>
    <x v="1"/>
    <s v="727 Hickory St, Dallas, TX 75001"/>
    <s v=" Dallas"/>
    <n v="149.99"/>
  </r>
  <r>
    <s v="144615"/>
    <x v="4"/>
    <n v="1"/>
    <n v="2.99"/>
    <d v="2019-01-27T00:00:00"/>
    <x v="6"/>
    <x v="3"/>
    <s v="732 6th St, Los Angeles, CA 90001"/>
    <s v=" Los Angeles"/>
    <n v="2.99"/>
  </r>
  <r>
    <s v="144616"/>
    <x v="9"/>
    <n v="1"/>
    <n v="1700"/>
    <d v="2019-01-19T00:00:00"/>
    <x v="3"/>
    <x v="5"/>
    <s v="232 9th St, Atlanta, GA 30301"/>
    <s v=" Atlanta"/>
    <n v="1700"/>
  </r>
  <r>
    <s v="144617"/>
    <x v="8"/>
    <n v="1"/>
    <n v="150"/>
    <d v="2019-01-23T00:00:00"/>
    <x v="5"/>
    <x v="14"/>
    <s v="853 Elm St, San Francisco, CA 94016"/>
    <s v=" San Francisco"/>
    <n v="150"/>
  </r>
  <r>
    <s v="144618"/>
    <x v="5"/>
    <n v="1"/>
    <n v="389.99"/>
    <d v="2019-01-15T00:00:00"/>
    <x v="0"/>
    <x v="9"/>
    <s v="137 Walnut St, San Francisco, CA 94016"/>
    <s v=" San Francisco"/>
    <n v="389.99"/>
  </r>
  <r>
    <s v="144619"/>
    <x v="7"/>
    <n v="1"/>
    <n v="99.99"/>
    <d v="2019-01-02T00:00:00"/>
    <x v="5"/>
    <x v="17"/>
    <s v="197 Walnut St, Atlanta, GA 30301"/>
    <s v=" Atlanta"/>
    <n v="99.99"/>
  </r>
  <r>
    <s v="144620"/>
    <x v="2"/>
    <n v="1"/>
    <n v="11.99"/>
    <d v="2019-01-07T00:00:00"/>
    <x v="1"/>
    <x v="6"/>
    <s v="735 Forest St, San Francisco, CA 94016"/>
    <s v=" San Francisco"/>
    <n v="11.99"/>
  </r>
  <r>
    <s v="144621"/>
    <x v="12"/>
    <n v="3"/>
    <n v="3.84"/>
    <d v="2019-01-17T00:00:00"/>
    <x v="2"/>
    <x v="6"/>
    <s v="558 Elm St, Seattle, WA 98101"/>
    <s v=" Seattle"/>
    <n v="11.52"/>
  </r>
  <r>
    <s v="144622"/>
    <x v="12"/>
    <n v="1"/>
    <n v="3.84"/>
    <d v="2019-01-05T00:00:00"/>
    <x v="3"/>
    <x v="6"/>
    <s v="857 Adams St, Portland, ME 04101"/>
    <s v=" Portland"/>
    <n v="3.84"/>
  </r>
  <r>
    <s v="144623"/>
    <x v="6"/>
    <n v="1"/>
    <n v="11.95"/>
    <d v="2019-01-16T00:00:00"/>
    <x v="5"/>
    <x v="9"/>
    <s v="168 Dogwood St, Boston, MA 02215"/>
    <s v=" Boston"/>
    <n v="11.95"/>
  </r>
  <r>
    <s v="144624"/>
    <x v="4"/>
    <n v="1"/>
    <n v="2.99"/>
    <d v="2019-01-15T00:00:00"/>
    <x v="0"/>
    <x v="5"/>
    <s v="503 Lakeview St, Los Angeles, CA 90001"/>
    <s v=" Los Angeles"/>
    <n v="2.99"/>
  </r>
  <r>
    <s v="144625"/>
    <x v="2"/>
    <n v="1"/>
    <n v="11.99"/>
    <d v="2019-01-28T00:00:00"/>
    <x v="1"/>
    <x v="13"/>
    <s v="163 12th St, San Francisco, CA 94016"/>
    <s v=" San Francisco"/>
    <n v="11.99"/>
  </r>
  <r>
    <s v="144626"/>
    <x v="2"/>
    <n v="1"/>
    <n v="11.99"/>
    <d v="2019-01-10T00:00:00"/>
    <x v="2"/>
    <x v="4"/>
    <s v="697 Jackson St, New York City, NY 10001"/>
    <s v=" New York City"/>
    <n v="11.99"/>
  </r>
  <r>
    <s v="144627"/>
    <x v="1"/>
    <n v="1"/>
    <n v="14.95"/>
    <d v="2019-01-30T00:00:00"/>
    <x v="5"/>
    <x v="5"/>
    <s v="634 Jefferson St, San Francisco, CA 94016"/>
    <s v=" San Francisco"/>
    <n v="14.95"/>
  </r>
  <r>
    <s v="144628"/>
    <x v="7"/>
    <n v="1"/>
    <n v="99.99"/>
    <d v="2019-01-19T00:00:00"/>
    <x v="3"/>
    <x v="19"/>
    <s v="252 North St, Seattle, WA 98101"/>
    <s v=" Seattle"/>
    <n v="99.99"/>
  </r>
  <r>
    <s v="144629"/>
    <x v="9"/>
    <n v="1"/>
    <n v="1700"/>
    <d v="2019-01-02T00:00:00"/>
    <x v="5"/>
    <x v="2"/>
    <s v="407 6th St, Seattle, WA 98101"/>
    <s v=" Seattle"/>
    <n v="1700"/>
  </r>
  <r>
    <s v="144630"/>
    <x v="4"/>
    <n v="1"/>
    <n v="2.99"/>
    <d v="2019-01-21T00:00:00"/>
    <x v="1"/>
    <x v="4"/>
    <s v="642 Forest St, Portland, ME 04101"/>
    <s v=" Portland"/>
    <n v="2.99"/>
  </r>
  <r>
    <s v="144631"/>
    <x v="1"/>
    <n v="1"/>
    <n v="14.95"/>
    <d v="2019-01-15T00:00:00"/>
    <x v="0"/>
    <x v="4"/>
    <s v="374 Jackson St, New York City, NY 10001"/>
    <s v=" New York City"/>
    <n v="14.95"/>
  </r>
  <r>
    <s v="144632"/>
    <x v="12"/>
    <n v="1"/>
    <n v="3.84"/>
    <d v="2019-01-05T00:00:00"/>
    <x v="3"/>
    <x v="2"/>
    <s v="830 2nd St, San Francisco, CA 94016"/>
    <s v=" San Francisco"/>
    <n v="3.84"/>
  </r>
  <r>
    <s v="144633"/>
    <x v="12"/>
    <n v="1"/>
    <n v="3.84"/>
    <d v="2019-01-03T00:00:00"/>
    <x v="2"/>
    <x v="5"/>
    <s v="352 River St, Boston, MA 02215"/>
    <s v=" Boston"/>
    <n v="3.84"/>
  </r>
  <r>
    <s v="144634"/>
    <x v="1"/>
    <n v="1"/>
    <n v="14.95"/>
    <d v="2019-01-29T00:00:00"/>
    <x v="0"/>
    <x v="10"/>
    <s v="891 Lakeview St, Austin, TX 73301"/>
    <s v=" Austin"/>
    <n v="14.95"/>
  </r>
  <r>
    <s v="144635"/>
    <x v="9"/>
    <n v="1"/>
    <n v="1700"/>
    <d v="2019-01-21T00:00:00"/>
    <x v="1"/>
    <x v="9"/>
    <s v="933 Madison St, Austin, TX 73301"/>
    <s v=" Austin"/>
    <n v="1700"/>
  </r>
  <r>
    <s v="144636"/>
    <x v="2"/>
    <n v="1"/>
    <n v="11.99"/>
    <d v="2019-01-22T00:00:00"/>
    <x v="0"/>
    <x v="3"/>
    <s v="803 Sunset St, Atlanta, GA 30301"/>
    <s v=" Atlanta"/>
    <n v="11.99"/>
  </r>
  <r>
    <s v="144637"/>
    <x v="0"/>
    <n v="1"/>
    <n v="700"/>
    <d v="2019-01-30T00:00:00"/>
    <x v="5"/>
    <x v="6"/>
    <s v="941 Meadow St, New York City, NY 10001"/>
    <s v=" New York City"/>
    <n v="700"/>
  </r>
  <r>
    <s v="144638"/>
    <x v="15"/>
    <n v="1"/>
    <n v="379.99"/>
    <d v="2019-01-04T00:00:00"/>
    <x v="4"/>
    <x v="2"/>
    <s v="299 9th St, San Francisco, CA 94016"/>
    <s v=" San Francisco"/>
    <n v="379.99"/>
  </r>
  <r>
    <s v="144639"/>
    <x v="6"/>
    <n v="1"/>
    <n v="11.95"/>
    <d v="2019-01-10T00:00:00"/>
    <x v="2"/>
    <x v="6"/>
    <s v="389 6th St, Austin, TX 73301"/>
    <s v=" Austin"/>
    <n v="11.95"/>
  </r>
  <r>
    <s v="144640"/>
    <x v="11"/>
    <n v="1"/>
    <n v="400"/>
    <d v="2019-01-27T00:00:00"/>
    <x v="6"/>
    <x v="7"/>
    <s v="948 Elm St, San Francisco, CA 94016"/>
    <s v=" San Francisco"/>
    <n v="400"/>
  </r>
  <r>
    <s v="144641"/>
    <x v="1"/>
    <n v="2"/>
    <n v="14.95"/>
    <d v="2019-01-01T00:00:00"/>
    <x v="0"/>
    <x v="1"/>
    <s v="847 10th St, Boston, MA 02215"/>
    <s v=" Boston"/>
    <n v="29.9"/>
  </r>
  <r>
    <s v="144642"/>
    <x v="2"/>
    <n v="1"/>
    <n v="11.99"/>
    <d v="2019-01-05T00:00:00"/>
    <x v="3"/>
    <x v="8"/>
    <s v="198 Hill St, New York City, NY 10001"/>
    <s v=" New York City"/>
    <n v="11.99"/>
  </r>
  <r>
    <s v="144643"/>
    <x v="16"/>
    <n v="1"/>
    <n v="999.99"/>
    <d v="2019-01-11T00:00:00"/>
    <x v="4"/>
    <x v="5"/>
    <s v="664 11th St, Dallas, TX 75001"/>
    <s v=" Dallas"/>
    <n v="999.99"/>
  </r>
  <r>
    <s v="144644"/>
    <x v="2"/>
    <n v="1"/>
    <n v="11.99"/>
    <d v="2019-01-07T00:00:00"/>
    <x v="1"/>
    <x v="10"/>
    <s v="470 Meadow St, San Francisco, CA 94016"/>
    <s v=" San Francisco"/>
    <n v="11.99"/>
  </r>
  <r>
    <s v="144645"/>
    <x v="12"/>
    <n v="2"/>
    <n v="3.84"/>
    <d v="2019-01-17T00:00:00"/>
    <x v="2"/>
    <x v="5"/>
    <s v="927 Main St, Seattle, WA 98101"/>
    <s v=" Seattle"/>
    <n v="7.68"/>
  </r>
  <r>
    <s v="144646"/>
    <x v="7"/>
    <n v="1"/>
    <n v="99.99"/>
    <d v="2019-01-25T00:00:00"/>
    <x v="4"/>
    <x v="2"/>
    <s v="485 Jackson St, Dallas, TX 75001"/>
    <s v=" Dallas"/>
    <n v="99.99"/>
  </r>
  <r>
    <s v="144647"/>
    <x v="5"/>
    <n v="1"/>
    <n v="389.99"/>
    <d v="2019-01-07T00:00:00"/>
    <x v="1"/>
    <x v="11"/>
    <s v="104 Center St, Los Angeles, CA 90001"/>
    <s v=" Los Angeles"/>
    <n v="389.99"/>
  </r>
  <r>
    <s v="144648"/>
    <x v="8"/>
    <n v="1"/>
    <n v="150"/>
    <d v="2019-01-12T00:00:00"/>
    <x v="3"/>
    <x v="8"/>
    <s v="298 5th St, Portland, OR 97035"/>
    <s v=" Portland"/>
    <n v="150"/>
  </r>
  <r>
    <s v="144649"/>
    <x v="6"/>
    <n v="1"/>
    <n v="11.95"/>
    <d v="2019-01-04T00:00:00"/>
    <x v="4"/>
    <x v="15"/>
    <s v="848 6th St, Portland, ME 04101"/>
    <s v=" Portland"/>
    <n v="11.95"/>
  </r>
  <r>
    <s v="144650"/>
    <x v="12"/>
    <n v="2"/>
    <n v="3.84"/>
    <d v="2019-01-08T00:00:00"/>
    <x v="0"/>
    <x v="6"/>
    <s v="301 13th St, Boston, MA 02215"/>
    <s v=" Boston"/>
    <n v="7.68"/>
  </r>
  <r>
    <s v="144651"/>
    <x v="12"/>
    <n v="1"/>
    <n v="3.84"/>
    <d v="2019-01-29T00:00:00"/>
    <x v="0"/>
    <x v="9"/>
    <s v="251 Meadow St, Seattle, WA 98101"/>
    <s v=" Seattle"/>
    <n v="3.84"/>
  </r>
  <r>
    <s v="144652"/>
    <x v="6"/>
    <n v="1"/>
    <n v="11.95"/>
    <d v="2019-01-14T00:00:00"/>
    <x v="1"/>
    <x v="15"/>
    <s v="59 Jackson St, Portland, ME 04101"/>
    <s v=" Portland"/>
    <n v="11.95"/>
  </r>
  <r>
    <s v="144653"/>
    <x v="8"/>
    <n v="1"/>
    <n v="150"/>
    <d v="2019-01-20T00:00:00"/>
    <x v="6"/>
    <x v="17"/>
    <s v="258 8th St, New York City, NY 10001"/>
    <s v=" New York City"/>
    <n v="150"/>
  </r>
  <r>
    <s v="144654"/>
    <x v="0"/>
    <n v="1"/>
    <n v="700"/>
    <d v="2019-01-22T00:00:00"/>
    <x v="0"/>
    <x v="5"/>
    <s v="434 Center St, San Francisco, CA 94016"/>
    <s v=" San Francisco"/>
    <n v="700"/>
  </r>
  <r>
    <s v="144655"/>
    <x v="13"/>
    <n v="1"/>
    <n v="600"/>
    <d v="2019-01-11T00:00:00"/>
    <x v="4"/>
    <x v="10"/>
    <s v="836 Cedar St, Atlanta, GA 30301"/>
    <s v=" Atlanta"/>
    <n v="600"/>
  </r>
  <r>
    <s v="144656"/>
    <x v="8"/>
    <n v="1"/>
    <n v="150"/>
    <d v="2019-01-24T00:00:00"/>
    <x v="2"/>
    <x v="0"/>
    <s v="690 Chestnut St, Los Angeles, CA 90001"/>
    <s v=" Los Angeles"/>
    <n v="150"/>
  </r>
  <r>
    <s v="144657"/>
    <x v="4"/>
    <n v="1"/>
    <n v="2.99"/>
    <d v="2019-01-06T00:00:00"/>
    <x v="6"/>
    <x v="4"/>
    <s v="726 Main St, San Francisco, CA 94016"/>
    <s v=" San Francisco"/>
    <n v="2.99"/>
  </r>
  <r>
    <s v="144658"/>
    <x v="1"/>
    <n v="1"/>
    <n v="14.95"/>
    <d v="2019-01-07T00:00:00"/>
    <x v="1"/>
    <x v="5"/>
    <s v="434 Jackson St, Boston, MA 02215"/>
    <s v=" Boston"/>
    <n v="14.95"/>
  </r>
  <r>
    <s v="144659"/>
    <x v="6"/>
    <n v="1"/>
    <n v="11.95"/>
    <d v="2019-01-19T00:00:00"/>
    <x v="3"/>
    <x v="13"/>
    <s v="589 Dogwood St, San Francisco, CA 94016"/>
    <s v=" San Francisco"/>
    <n v="11.95"/>
  </r>
  <r>
    <s v="144660"/>
    <x v="6"/>
    <n v="1"/>
    <n v="11.95"/>
    <d v="2019-01-01T00:00:00"/>
    <x v="0"/>
    <x v="15"/>
    <s v="992 12th St, Portland, OR 97035"/>
    <s v=" Portland"/>
    <n v="11.95"/>
  </r>
  <r>
    <s v="144661"/>
    <x v="4"/>
    <n v="2"/>
    <n v="2.99"/>
    <d v="2019-01-11T00:00:00"/>
    <x v="4"/>
    <x v="12"/>
    <s v="618 River St, San Francisco, CA 94016"/>
    <s v=" San Francisco"/>
    <n v="5.98"/>
  </r>
  <r>
    <s v="144662"/>
    <x v="6"/>
    <n v="1"/>
    <n v="11.95"/>
    <d v="2019-01-04T00:00:00"/>
    <x v="4"/>
    <x v="13"/>
    <s v="460 Church St, Boston, MA 02215"/>
    <s v=" Boston"/>
    <n v="11.95"/>
  </r>
  <r>
    <s v="144663"/>
    <x v="3"/>
    <n v="1"/>
    <n v="149.99"/>
    <d v="2019-01-07T00:00:00"/>
    <x v="1"/>
    <x v="8"/>
    <s v="245 Lakeview St, Los Angeles, CA 90001"/>
    <s v=" Los Angeles"/>
    <n v="149.99"/>
  </r>
  <r>
    <s v="144664"/>
    <x v="7"/>
    <n v="1"/>
    <n v="99.99"/>
    <d v="2019-01-30T00:00:00"/>
    <x v="5"/>
    <x v="0"/>
    <s v="591 South St, Boston, MA 02215"/>
    <s v=" Boston"/>
    <n v="99.99"/>
  </r>
  <r>
    <s v="144665"/>
    <x v="6"/>
    <n v="1"/>
    <n v="11.95"/>
    <d v="2019-01-12T00:00:00"/>
    <x v="3"/>
    <x v="4"/>
    <s v="18 4th St, Los Angeles, CA 90001"/>
    <s v=" Los Angeles"/>
    <n v="11.95"/>
  </r>
  <r>
    <s v="144666"/>
    <x v="7"/>
    <n v="1"/>
    <n v="99.99"/>
    <d v="2019-01-08T00:00:00"/>
    <x v="0"/>
    <x v="9"/>
    <s v="616 Forest St, Atlanta, GA 30301"/>
    <s v=" Atlanta"/>
    <n v="99.99"/>
  </r>
  <r>
    <s v="144667"/>
    <x v="8"/>
    <n v="1"/>
    <n v="150"/>
    <d v="2019-01-16T00:00:00"/>
    <x v="5"/>
    <x v="3"/>
    <s v="185 Park St, Atlanta, GA 30301"/>
    <s v=" Atlanta"/>
    <n v="150"/>
  </r>
  <r>
    <s v="144668"/>
    <x v="2"/>
    <n v="1"/>
    <n v="11.99"/>
    <d v="2019-01-08T00:00:00"/>
    <x v="0"/>
    <x v="2"/>
    <s v="902 River St, San Francisco, CA 94016"/>
    <s v=" San Francisco"/>
    <n v="11.99"/>
  </r>
  <r>
    <s v="144669"/>
    <x v="8"/>
    <n v="1"/>
    <n v="150"/>
    <d v="2019-01-02T00:00:00"/>
    <x v="5"/>
    <x v="0"/>
    <s v="581 Cedar St, Los Angeles, CA 90001"/>
    <s v=" Los Angeles"/>
    <n v="150"/>
  </r>
  <r>
    <s v="144670"/>
    <x v="1"/>
    <n v="1"/>
    <n v="14.95"/>
    <d v="2019-01-09T00:00:00"/>
    <x v="5"/>
    <x v="6"/>
    <s v="99 Park St, Seattle, WA 98101"/>
    <s v=" Seattle"/>
    <n v="14.95"/>
  </r>
  <r>
    <s v="144671"/>
    <x v="10"/>
    <n v="1"/>
    <n v="300"/>
    <d v="2019-01-18T00:00:00"/>
    <x v="4"/>
    <x v="0"/>
    <s v="560 Dogwood St, New York City, NY 10001"/>
    <s v=" New York City"/>
    <n v="300"/>
  </r>
  <r>
    <s v="144672"/>
    <x v="13"/>
    <n v="1"/>
    <n v="600"/>
    <d v="2019-01-25T00:00:00"/>
    <x v="4"/>
    <x v="9"/>
    <s v="532 5th St, San Francisco, CA 94016"/>
    <s v=" San Francisco"/>
    <n v="600"/>
  </r>
  <r>
    <s v="144673"/>
    <x v="8"/>
    <n v="1"/>
    <n v="150"/>
    <d v="2019-01-31T00:00:00"/>
    <x v="2"/>
    <x v="15"/>
    <s v="706 Adams St, New York City, NY 10001"/>
    <s v=" New York City"/>
    <n v="150"/>
  </r>
  <r>
    <s v="144674"/>
    <x v="15"/>
    <n v="1"/>
    <n v="379.99"/>
    <d v="2019-01-16T00:00:00"/>
    <x v="5"/>
    <x v="4"/>
    <s v="440 5th St, Seattle, WA 98101"/>
    <s v=" Seattle"/>
    <n v="379.99"/>
  </r>
  <r>
    <s v="144675"/>
    <x v="12"/>
    <n v="1"/>
    <n v="3.84"/>
    <d v="2019-01-03T00:00:00"/>
    <x v="2"/>
    <x v="16"/>
    <s v="766 Willow St, San Francisco, CA 94016"/>
    <s v=" San Francisco"/>
    <n v="3.84"/>
  </r>
  <r>
    <s v="144676"/>
    <x v="0"/>
    <n v="1"/>
    <n v="700"/>
    <d v="2019-01-16T00:00:00"/>
    <x v="5"/>
    <x v="6"/>
    <s v="707 4th St, New York City, NY 10001"/>
    <s v=" New York City"/>
    <n v="700"/>
  </r>
  <r>
    <s v="144677"/>
    <x v="5"/>
    <n v="1"/>
    <n v="389.99"/>
    <d v="2019-01-30T00:00:00"/>
    <x v="5"/>
    <x v="5"/>
    <s v="469 10th St, San Francisco, CA 94016"/>
    <s v=" San Francisco"/>
    <n v="389.99"/>
  </r>
  <r>
    <s v="144678"/>
    <x v="14"/>
    <n v="1"/>
    <n v="109.99"/>
    <d v="2019-01-07T00:00:00"/>
    <x v="1"/>
    <x v="9"/>
    <s v="223 Ridge St, San Francisco, CA 94016"/>
    <s v=" San Francisco"/>
    <n v="109.99"/>
  </r>
  <r>
    <s v="144679"/>
    <x v="13"/>
    <n v="1"/>
    <n v="600"/>
    <d v="2019-01-01T00:00:00"/>
    <x v="0"/>
    <x v="5"/>
    <s v="984 Lakeview St, San Francisco, CA 94016"/>
    <s v=" San Francisco"/>
    <n v="600"/>
  </r>
  <r>
    <s v="144679"/>
    <x v="6"/>
    <n v="1"/>
    <n v="11.95"/>
    <d v="2019-01-01T00:00:00"/>
    <x v="0"/>
    <x v="5"/>
    <s v="984 Lakeview St, San Francisco, CA 94016"/>
    <s v=" San Francisco"/>
    <n v="11.95"/>
  </r>
  <r>
    <s v="144680"/>
    <x v="4"/>
    <n v="1"/>
    <n v="2.99"/>
    <d v="2019-01-15T00:00:00"/>
    <x v="0"/>
    <x v="0"/>
    <s v="710 Center St, Dallas, TX 75001"/>
    <s v=" Dallas"/>
    <n v="2.99"/>
  </r>
  <r>
    <s v="144681"/>
    <x v="14"/>
    <n v="1"/>
    <n v="109.99"/>
    <d v="2019-01-13T00:00:00"/>
    <x v="6"/>
    <x v="5"/>
    <s v="865 Dogwood St, Boston, MA 02215"/>
    <s v=" Boston"/>
    <n v="109.99"/>
  </r>
  <r>
    <s v="144682"/>
    <x v="1"/>
    <n v="1"/>
    <n v="14.95"/>
    <d v="2019-01-07T00:00:00"/>
    <x v="1"/>
    <x v="1"/>
    <s v="50 Walnut St, San Francisco, CA 94016"/>
    <s v=" San Francisco"/>
    <n v="14.95"/>
  </r>
  <r>
    <s v="144683"/>
    <x v="12"/>
    <n v="2"/>
    <n v="3.84"/>
    <d v="2019-01-29T00:00:00"/>
    <x v="0"/>
    <x v="5"/>
    <s v="742 Madison St, Seattle, WA 98101"/>
    <s v=" Seattle"/>
    <n v="7.68"/>
  </r>
  <r>
    <s v="144684"/>
    <x v="2"/>
    <n v="1"/>
    <n v="11.99"/>
    <d v="2019-01-30T00:00:00"/>
    <x v="5"/>
    <x v="0"/>
    <s v="17 Elm St, Los Angeles, CA 90001"/>
    <s v=" Los Angeles"/>
    <n v="11.99"/>
  </r>
  <r>
    <s v="144685"/>
    <x v="12"/>
    <n v="1"/>
    <n v="3.84"/>
    <d v="2019-01-23T00:00:00"/>
    <x v="5"/>
    <x v="9"/>
    <s v="824 Lincoln St, San Francisco, CA 94016"/>
    <s v=" San Francisco"/>
    <n v="3.84"/>
  </r>
  <r>
    <s v="144686"/>
    <x v="5"/>
    <n v="1"/>
    <n v="389.99"/>
    <d v="2019-01-20T00:00:00"/>
    <x v="6"/>
    <x v="0"/>
    <s v="387 Church St, Portland, OR 97035"/>
    <s v=" Portland"/>
    <n v="389.99"/>
  </r>
  <r>
    <s v="144687"/>
    <x v="4"/>
    <n v="1"/>
    <n v="2.99"/>
    <d v="2019-01-16T00:00:00"/>
    <x v="5"/>
    <x v="7"/>
    <s v="437 7th St, Los Angeles, CA 90001"/>
    <s v=" Los Angeles"/>
    <n v="2.99"/>
  </r>
  <r>
    <s v="144688"/>
    <x v="10"/>
    <n v="1"/>
    <n v="300"/>
    <d v="2019-01-17T00:00:00"/>
    <x v="2"/>
    <x v="21"/>
    <s v="938 Adams St, Boston, MA 02215"/>
    <s v=" Boston"/>
    <n v="300"/>
  </r>
  <r>
    <s v="144689"/>
    <x v="12"/>
    <n v="5"/>
    <n v="3.84"/>
    <d v="2019-01-05T00:00:00"/>
    <x v="3"/>
    <x v="6"/>
    <s v="200 Hill St, San Francisco, CA 94016"/>
    <s v=" San Francisco"/>
    <n v="19.2"/>
  </r>
  <r>
    <s v="144690"/>
    <x v="4"/>
    <n v="1"/>
    <n v="2.99"/>
    <d v="2019-01-11T00:00:00"/>
    <x v="4"/>
    <x v="8"/>
    <s v="107 8th St, Seattle, WA 98101"/>
    <s v=" Seattle"/>
    <n v="2.99"/>
  </r>
  <r>
    <s v="144691"/>
    <x v="6"/>
    <n v="1"/>
    <n v="11.95"/>
    <d v="2019-01-28T00:00:00"/>
    <x v="1"/>
    <x v="6"/>
    <s v="704 Highland St, San Francisco, CA 94016"/>
    <s v=" San Francisco"/>
    <n v="11.95"/>
  </r>
  <r>
    <s v="144692"/>
    <x v="11"/>
    <n v="1"/>
    <n v="400"/>
    <d v="2019-01-12T00:00:00"/>
    <x v="3"/>
    <x v="4"/>
    <s v="897 Willow St, Los Angeles, CA 90001"/>
    <s v=" Los Angeles"/>
    <n v="400"/>
  </r>
  <r>
    <s v="144692"/>
    <x v="6"/>
    <n v="1"/>
    <n v="11.95"/>
    <d v="2019-01-12T00:00:00"/>
    <x v="3"/>
    <x v="4"/>
    <s v="897 Willow St, Los Angeles, CA 90001"/>
    <s v=" Los Angeles"/>
    <n v="11.95"/>
  </r>
  <r>
    <s v="144693"/>
    <x v="7"/>
    <n v="1"/>
    <n v="99.99"/>
    <d v="2019-01-20T00:00:00"/>
    <x v="6"/>
    <x v="14"/>
    <s v="432 Maple St, San Francisco, CA 94016"/>
    <s v=" San Francisco"/>
    <n v="99.99"/>
  </r>
  <r>
    <s v="144694"/>
    <x v="7"/>
    <n v="1"/>
    <n v="99.99"/>
    <d v="2019-01-02T00:00:00"/>
    <x v="5"/>
    <x v="16"/>
    <s v="721 Elm St, Seattle, WA 98101"/>
    <s v=" Seattle"/>
    <n v="99.99"/>
  </r>
  <r>
    <s v="144695"/>
    <x v="5"/>
    <n v="1"/>
    <n v="389.99"/>
    <d v="2019-01-19T00:00:00"/>
    <x v="3"/>
    <x v="5"/>
    <s v="720 11th St, San Francisco, CA 94016"/>
    <s v=" San Francisco"/>
    <n v="389.99"/>
  </r>
  <r>
    <s v="144696"/>
    <x v="4"/>
    <n v="1"/>
    <n v="2.99"/>
    <d v="2019-01-10T00:00:00"/>
    <x v="2"/>
    <x v="3"/>
    <s v="383 Forest St, San Francisco, CA 94016"/>
    <s v=" San Francisco"/>
    <n v="2.99"/>
  </r>
  <r>
    <s v="144697"/>
    <x v="3"/>
    <n v="1"/>
    <n v="149.99"/>
    <d v="2019-01-23T00:00:00"/>
    <x v="5"/>
    <x v="11"/>
    <s v="76 Madison St, Los Angeles, CA 90001"/>
    <s v=" Los Angeles"/>
    <n v="149.99"/>
  </r>
  <r>
    <s v="144698"/>
    <x v="6"/>
    <n v="1"/>
    <n v="11.95"/>
    <d v="2019-01-05T00:00:00"/>
    <x v="3"/>
    <x v="12"/>
    <s v="771 Cedar St, San Francisco, CA 94016"/>
    <s v=" San Francisco"/>
    <n v="11.95"/>
  </r>
  <r>
    <s v="144699"/>
    <x v="1"/>
    <n v="1"/>
    <n v="14.95"/>
    <d v="2019-01-10T00:00:00"/>
    <x v="2"/>
    <x v="2"/>
    <s v="270 Jefferson St, San Francisco, CA 94016"/>
    <s v=" San Francisco"/>
    <n v="14.95"/>
  </r>
  <r>
    <s v="144700"/>
    <x v="6"/>
    <n v="1"/>
    <n v="11.95"/>
    <d v="2019-01-03T00:00:00"/>
    <x v="2"/>
    <x v="7"/>
    <s v="704 Chestnut St, Austin, TX 73301"/>
    <s v=" Austin"/>
    <n v="11.95"/>
  </r>
  <r>
    <s v="144701"/>
    <x v="15"/>
    <n v="1"/>
    <n v="379.99"/>
    <d v="2019-01-24T00:00:00"/>
    <x v="2"/>
    <x v="17"/>
    <s v="646 Ridge St, Los Angeles, CA 90001"/>
    <s v=" Los Angeles"/>
    <n v="379.99"/>
  </r>
  <r>
    <s v="144702"/>
    <x v="3"/>
    <n v="1"/>
    <n v="149.99"/>
    <d v="2019-01-18T00:00:00"/>
    <x v="4"/>
    <x v="0"/>
    <s v="587 6th St, San Francisco, CA 94016"/>
    <s v=" San Francisco"/>
    <n v="149.99"/>
  </r>
  <r>
    <s v="144703"/>
    <x v="16"/>
    <n v="1"/>
    <n v="999.99"/>
    <d v="2019-01-23T00:00:00"/>
    <x v="5"/>
    <x v="15"/>
    <s v="117 West St, Portland, OR 97035"/>
    <s v=" Portland"/>
    <n v="999.99"/>
  </r>
  <r>
    <s v="144704"/>
    <x v="0"/>
    <n v="1"/>
    <n v="700"/>
    <d v="2019-01-26T00:00:00"/>
    <x v="3"/>
    <x v="4"/>
    <s v="846 13th St, Boston, MA 02215"/>
    <s v=" Boston"/>
    <n v="700"/>
  </r>
  <r>
    <s v="144704"/>
    <x v="2"/>
    <n v="1"/>
    <n v="11.99"/>
    <d v="2019-01-26T00:00:00"/>
    <x v="3"/>
    <x v="4"/>
    <s v="846 13th St, Boston, MA 02215"/>
    <s v=" Boston"/>
    <n v="11.99"/>
  </r>
  <r>
    <s v="144705"/>
    <x v="15"/>
    <n v="1"/>
    <n v="379.99"/>
    <d v="2019-01-16T00:00:00"/>
    <x v="5"/>
    <x v="4"/>
    <s v="811 Highland St, Atlanta, GA 30301"/>
    <s v=" Atlanta"/>
    <n v="379.99"/>
  </r>
  <r>
    <s v="144706"/>
    <x v="4"/>
    <n v="1"/>
    <n v="2.99"/>
    <d v="2019-01-22T00:00:00"/>
    <x v="0"/>
    <x v="1"/>
    <s v="404 West St, Seattle, WA 98101"/>
    <s v=" Seattle"/>
    <n v="2.99"/>
  </r>
  <r>
    <s v="144707"/>
    <x v="2"/>
    <n v="1"/>
    <n v="11.99"/>
    <d v="2019-01-10T00:00:00"/>
    <x v="2"/>
    <x v="0"/>
    <s v="427 13th St, San Francisco, CA 94016"/>
    <s v=" San Francisco"/>
    <n v="11.99"/>
  </r>
  <r>
    <s v="144708"/>
    <x v="7"/>
    <n v="1"/>
    <n v="99.99"/>
    <d v="2019-01-28T00:00:00"/>
    <x v="1"/>
    <x v="6"/>
    <s v="675 Lakeview St, San Francisco, CA 94016"/>
    <s v=" San Francisco"/>
    <n v="99.99"/>
  </r>
  <r>
    <s v="144709"/>
    <x v="2"/>
    <n v="2"/>
    <n v="11.99"/>
    <d v="2019-01-13T00:00:00"/>
    <x v="6"/>
    <x v="2"/>
    <s v="937 River St, Portland, OR 97035"/>
    <s v=" Portland"/>
    <n v="23.98"/>
  </r>
  <r>
    <s v="144710"/>
    <x v="1"/>
    <n v="1"/>
    <n v="14.95"/>
    <d v="2019-01-06T00:00:00"/>
    <x v="6"/>
    <x v="16"/>
    <s v="688 Elm St, Dallas, TX 75001"/>
    <s v=" Dallas"/>
    <n v="14.95"/>
  </r>
  <r>
    <s v="144711"/>
    <x v="2"/>
    <n v="1"/>
    <n v="11.99"/>
    <d v="2019-01-28T00:00:00"/>
    <x v="1"/>
    <x v="8"/>
    <s v="304 Hill St, Los Angeles, CA 90001"/>
    <s v=" Los Angeles"/>
    <n v="11.99"/>
  </r>
  <r>
    <s v="144712"/>
    <x v="6"/>
    <n v="1"/>
    <n v="11.95"/>
    <d v="2019-01-07T00:00:00"/>
    <x v="1"/>
    <x v="19"/>
    <s v="888 Lakeview St, New York City, NY 10001"/>
    <s v=" New York City"/>
    <n v="11.95"/>
  </r>
  <r>
    <s v="144713"/>
    <x v="8"/>
    <n v="1"/>
    <n v="150"/>
    <d v="2019-01-16T00:00:00"/>
    <x v="5"/>
    <x v="4"/>
    <s v="722 Madison St, Los Angeles, CA 90001"/>
    <s v=" Los Angeles"/>
    <n v="150"/>
  </r>
  <r>
    <s v="144714"/>
    <x v="12"/>
    <n v="1"/>
    <n v="3.84"/>
    <d v="2019-01-25T00:00:00"/>
    <x v="4"/>
    <x v="17"/>
    <s v="321 6th St, Atlanta, GA 30301"/>
    <s v=" Atlanta"/>
    <n v="3.84"/>
  </r>
  <r>
    <s v="144715"/>
    <x v="14"/>
    <n v="1"/>
    <n v="109.99"/>
    <d v="2019-01-27T00:00:00"/>
    <x v="6"/>
    <x v="3"/>
    <s v="761 Washington St, New York City, NY 10001"/>
    <s v=" New York City"/>
    <n v="109.99"/>
  </r>
  <r>
    <s v="144716"/>
    <x v="7"/>
    <n v="1"/>
    <n v="99.99"/>
    <d v="2019-01-17T00:00:00"/>
    <x v="2"/>
    <x v="4"/>
    <s v="412 Forest St, Los Angeles, CA 90001"/>
    <s v=" Los Angeles"/>
    <n v="99.99"/>
  </r>
  <r>
    <s v="144717"/>
    <x v="4"/>
    <n v="5"/>
    <n v="2.99"/>
    <d v="2019-01-29T00:00:00"/>
    <x v="0"/>
    <x v="2"/>
    <s v="900 Cherry St, Los Angeles, CA 90001"/>
    <s v=" Los Angeles"/>
    <n v="14.950000000000001"/>
  </r>
  <r>
    <s v="144718"/>
    <x v="12"/>
    <n v="4"/>
    <n v="3.84"/>
    <d v="2019-01-12T00:00:00"/>
    <x v="3"/>
    <x v="6"/>
    <s v="686 Hill St, Dallas, TX 75001"/>
    <s v=" Dallas"/>
    <n v="15.36"/>
  </r>
  <r>
    <s v="144719"/>
    <x v="7"/>
    <n v="1"/>
    <n v="99.99"/>
    <d v="2019-01-19T00:00:00"/>
    <x v="3"/>
    <x v="13"/>
    <s v="581 Maple St, Boston, MA 02215"/>
    <s v=" Boston"/>
    <n v="99.99"/>
  </r>
  <r>
    <s v="144720"/>
    <x v="12"/>
    <n v="2"/>
    <n v="3.84"/>
    <d v="2019-01-07T00:00:00"/>
    <x v="1"/>
    <x v="5"/>
    <s v="992 Jefferson St, San Francisco, CA 94016"/>
    <s v=" San Francisco"/>
    <n v="7.68"/>
  </r>
  <r>
    <s v="144721"/>
    <x v="6"/>
    <n v="1"/>
    <n v="11.95"/>
    <d v="2019-01-17T00:00:00"/>
    <x v="2"/>
    <x v="8"/>
    <s v="473 Park St, Los Angeles, CA 90001"/>
    <s v=" Los Angeles"/>
    <n v="11.95"/>
  </r>
  <r>
    <s v="144722"/>
    <x v="15"/>
    <n v="1"/>
    <n v="379.99"/>
    <d v="2019-01-16T00:00:00"/>
    <x v="5"/>
    <x v="13"/>
    <s v="337 Church St, San Francisco, CA 94016"/>
    <s v=" San Francisco"/>
    <n v="379.99"/>
  </r>
  <r>
    <s v="144723"/>
    <x v="7"/>
    <n v="1"/>
    <n v="99.99"/>
    <d v="2019-01-05T00:00:00"/>
    <x v="3"/>
    <x v="6"/>
    <s v="633 Hill St, Boston, MA 02215"/>
    <s v=" Boston"/>
    <n v="99.99"/>
  </r>
  <r>
    <s v="144724"/>
    <x v="1"/>
    <n v="1"/>
    <n v="14.95"/>
    <d v="2019-01-24T00:00:00"/>
    <x v="2"/>
    <x v="3"/>
    <s v="378 Walnut St, New York City, NY 10001"/>
    <s v=" New York City"/>
    <n v="14.95"/>
  </r>
  <r>
    <s v="144725"/>
    <x v="15"/>
    <n v="1"/>
    <n v="379.99"/>
    <d v="2019-01-11T00:00:00"/>
    <x v="4"/>
    <x v="6"/>
    <s v="129 North St, Boston, MA 02215"/>
    <s v=" Boston"/>
    <n v="379.99"/>
  </r>
  <r>
    <s v="144726"/>
    <x v="3"/>
    <n v="1"/>
    <n v="149.99"/>
    <d v="2019-01-17T00:00:00"/>
    <x v="2"/>
    <x v="4"/>
    <s v="91 Church St, Los Angeles, CA 90001"/>
    <s v=" Los Angeles"/>
    <n v="149.99"/>
  </r>
  <r>
    <s v="144727"/>
    <x v="2"/>
    <n v="1"/>
    <n v="11.99"/>
    <d v="2019-01-28T00:00:00"/>
    <x v="1"/>
    <x v="17"/>
    <s v="289 13th St, New York City, NY 10001"/>
    <s v=" New York City"/>
    <n v="11.99"/>
  </r>
  <r>
    <s v="144728"/>
    <x v="1"/>
    <n v="1"/>
    <n v="14.95"/>
    <d v="2019-01-03T00:00:00"/>
    <x v="2"/>
    <x v="11"/>
    <s v="386 Johnson St, Boston, MA 02215"/>
    <s v=" Boston"/>
    <n v="14.95"/>
  </r>
  <r>
    <s v="144729"/>
    <x v="8"/>
    <n v="1"/>
    <n v="150"/>
    <d v="2019-01-27T00:00:00"/>
    <x v="6"/>
    <x v="8"/>
    <s v="55 Elm St, Boston, MA 02215"/>
    <s v=" Boston"/>
    <n v="150"/>
  </r>
  <r>
    <s v="144730"/>
    <x v="5"/>
    <n v="1"/>
    <n v="389.99"/>
    <d v="2019-01-09T00:00:00"/>
    <x v="5"/>
    <x v="14"/>
    <s v="571 Highland St, Los Angeles, CA 90001"/>
    <s v=" Los Angeles"/>
    <n v="389.99"/>
  </r>
  <r>
    <s v="144731"/>
    <x v="12"/>
    <n v="1"/>
    <n v="3.84"/>
    <d v="2019-01-27T00:00:00"/>
    <x v="6"/>
    <x v="10"/>
    <s v="614 Adams St, San Francisco, CA 94016"/>
    <s v=" San Francisco"/>
    <n v="3.84"/>
  </r>
  <r>
    <s v="144732"/>
    <x v="6"/>
    <n v="2"/>
    <n v="11.95"/>
    <d v="2019-01-03T00:00:00"/>
    <x v="2"/>
    <x v="7"/>
    <s v="201 Jackson St, Boston, MA 02215"/>
    <s v=" Boston"/>
    <n v="23.9"/>
  </r>
  <r>
    <s v="144733"/>
    <x v="12"/>
    <n v="1"/>
    <n v="3.84"/>
    <d v="2019-01-26T00:00:00"/>
    <x v="3"/>
    <x v="4"/>
    <s v="117 Church St, San Francisco, CA 94016"/>
    <s v=" San Francisco"/>
    <n v="3.84"/>
  </r>
  <r>
    <s v="144734"/>
    <x v="4"/>
    <n v="1"/>
    <n v="2.99"/>
    <d v="2019-01-21T00:00:00"/>
    <x v="1"/>
    <x v="20"/>
    <s v="72 Willow St, New York City, NY 10001"/>
    <s v=" New York City"/>
    <n v="2.99"/>
  </r>
  <r>
    <s v="144735"/>
    <x v="9"/>
    <n v="1"/>
    <n v="1700"/>
    <d v="2019-01-05T00:00:00"/>
    <x v="3"/>
    <x v="15"/>
    <s v="266 4th St, Los Angeles, CA 90001"/>
    <s v=" Los Angeles"/>
    <n v="1700"/>
  </r>
  <r>
    <s v="144736"/>
    <x v="6"/>
    <n v="1"/>
    <n v="11.95"/>
    <d v="2019-01-12T00:00:00"/>
    <x v="3"/>
    <x v="8"/>
    <s v="321 Jefferson St, San Francisco, CA 94016"/>
    <s v=" San Francisco"/>
    <n v="11.95"/>
  </r>
  <r>
    <s v="144737"/>
    <x v="12"/>
    <n v="1"/>
    <n v="3.84"/>
    <d v="2019-01-21T00:00:00"/>
    <x v="1"/>
    <x v="0"/>
    <s v="394 Pine St, San Francisco, CA 94016"/>
    <s v=" San Francisco"/>
    <n v="3.84"/>
  </r>
  <r>
    <s v="144738"/>
    <x v="14"/>
    <n v="1"/>
    <n v="109.99"/>
    <d v="2019-01-09T00:00:00"/>
    <x v="5"/>
    <x v="5"/>
    <s v="240 12th St, San Francisco, CA 94016"/>
    <s v=" San Francisco"/>
    <n v="109.99"/>
  </r>
  <r>
    <s v="144739"/>
    <x v="0"/>
    <n v="1"/>
    <n v="700"/>
    <d v="2019-01-10T00:00:00"/>
    <x v="2"/>
    <x v="6"/>
    <s v="533 Maple St, Seattle, WA 98101"/>
    <s v=" Seattle"/>
    <n v="700"/>
  </r>
  <r>
    <s v="144739"/>
    <x v="1"/>
    <n v="1"/>
    <n v="14.95"/>
    <d v="2019-01-10T00:00:00"/>
    <x v="2"/>
    <x v="6"/>
    <s v="533 Maple St, Seattle, WA 98101"/>
    <s v=" Seattle"/>
    <n v="14.95"/>
  </r>
  <r>
    <s v="144740"/>
    <x v="9"/>
    <n v="1"/>
    <n v="1700"/>
    <d v="2019-01-30T00:00:00"/>
    <x v="5"/>
    <x v="0"/>
    <s v="875 2nd St, Dallas, TX 75001"/>
    <s v=" Dallas"/>
    <n v="1700"/>
  </r>
  <r>
    <s v="144741"/>
    <x v="16"/>
    <n v="1"/>
    <n v="999.99"/>
    <d v="2019-01-28T00:00:00"/>
    <x v="1"/>
    <x v="1"/>
    <s v="475 Lake St, San Francisco, CA 94016"/>
    <s v=" San Francisco"/>
    <n v="999.99"/>
  </r>
  <r>
    <s v="144742"/>
    <x v="12"/>
    <n v="3"/>
    <n v="3.84"/>
    <d v="2019-01-03T00:00:00"/>
    <x v="2"/>
    <x v="4"/>
    <s v="773 Jefferson St, Portland, ME 04101"/>
    <s v=" Portland"/>
    <n v="11.52"/>
  </r>
  <r>
    <s v="144743"/>
    <x v="11"/>
    <n v="1"/>
    <n v="400"/>
    <d v="2019-01-09T00:00:00"/>
    <x v="5"/>
    <x v="14"/>
    <s v="2 Jackson St, Los Angeles, CA 90001"/>
    <s v=" Los Angeles"/>
    <n v="400"/>
  </r>
  <r>
    <s v="144744"/>
    <x v="1"/>
    <n v="1"/>
    <n v="14.95"/>
    <d v="2019-01-10T00:00:00"/>
    <x v="2"/>
    <x v="5"/>
    <s v="193 Lincoln St, Los Angeles, CA 90001"/>
    <s v=" Los Angeles"/>
    <n v="14.95"/>
  </r>
  <r>
    <s v="144745"/>
    <x v="6"/>
    <n v="1"/>
    <n v="11.95"/>
    <d v="2019-01-03T00:00:00"/>
    <x v="2"/>
    <x v="17"/>
    <s v="36 8th St, Portland, ME 04101"/>
    <s v=" Portland"/>
    <n v="11.95"/>
  </r>
  <r>
    <s v="144746"/>
    <x v="2"/>
    <n v="1"/>
    <n v="11.99"/>
    <d v="2019-01-07T00:00:00"/>
    <x v="1"/>
    <x v="22"/>
    <s v="308 Madison St, Portland, OR 97035"/>
    <s v=" Portland"/>
    <n v="11.99"/>
  </r>
  <r>
    <s v="144747"/>
    <x v="2"/>
    <n v="1"/>
    <n v="11.99"/>
    <d v="2019-01-03T00:00:00"/>
    <x v="2"/>
    <x v="7"/>
    <s v="191 11th St, Atlanta, GA 30301"/>
    <s v=" Atlanta"/>
    <n v="11.99"/>
  </r>
  <r>
    <s v="144748"/>
    <x v="12"/>
    <n v="1"/>
    <n v="3.84"/>
    <d v="2019-01-11T00:00:00"/>
    <x v="4"/>
    <x v="4"/>
    <s v="675 Dogwood St, San Francisco, CA 94016"/>
    <s v=" San Francisco"/>
    <n v="3.84"/>
  </r>
  <r>
    <s v="144749"/>
    <x v="7"/>
    <n v="1"/>
    <n v="99.99"/>
    <d v="2019-01-27T00:00:00"/>
    <x v="6"/>
    <x v="3"/>
    <s v="73 Walnut St, Portland, OR 97035"/>
    <s v=" Portland"/>
    <n v="99.99"/>
  </r>
  <r>
    <s v="144750"/>
    <x v="2"/>
    <n v="1"/>
    <n v="11.99"/>
    <d v="2019-01-19T00:00:00"/>
    <x v="3"/>
    <x v="4"/>
    <s v="536 Maple St, Boston, MA 02215"/>
    <s v=" Boston"/>
    <n v="11.99"/>
  </r>
  <r>
    <s v="144751"/>
    <x v="6"/>
    <n v="1"/>
    <n v="11.95"/>
    <d v="2019-01-24T00:00:00"/>
    <x v="2"/>
    <x v="6"/>
    <s v="353 Hickory St, San Francisco, CA 94016"/>
    <s v=" San Francisco"/>
    <n v="11.95"/>
  </r>
  <r>
    <s v="144752"/>
    <x v="5"/>
    <n v="1"/>
    <n v="389.99"/>
    <d v="2019-01-01T00:00:00"/>
    <x v="0"/>
    <x v="4"/>
    <s v="708 1st St, San Francisco, CA 94016"/>
    <s v=" San Francisco"/>
    <n v="389.99"/>
  </r>
  <r>
    <s v="144753"/>
    <x v="4"/>
    <n v="1"/>
    <n v="2.99"/>
    <d v="2019-01-21T00:00:00"/>
    <x v="1"/>
    <x v="11"/>
    <s v="667 Lincoln St, San Francisco, CA 94016"/>
    <s v=" San Francisco"/>
    <n v="2.99"/>
  </r>
  <r>
    <s v="144754"/>
    <x v="18"/>
    <n v="1"/>
    <n v="600"/>
    <d v="2019-01-25T00:00:00"/>
    <x v="4"/>
    <x v="7"/>
    <s v="388 11th St, Boston, MA 02215"/>
    <s v=" Boston"/>
    <n v="600"/>
  </r>
  <r>
    <s v="144755"/>
    <x v="7"/>
    <n v="1"/>
    <n v="99.99"/>
    <d v="2019-01-28T00:00:00"/>
    <x v="1"/>
    <x v="4"/>
    <s v="398 5th St, Seattle, WA 98101"/>
    <s v=" Seattle"/>
    <n v="99.99"/>
  </r>
  <r>
    <s v="144756"/>
    <x v="12"/>
    <n v="1"/>
    <n v="3.84"/>
    <d v="2019-01-11T00:00:00"/>
    <x v="4"/>
    <x v="8"/>
    <s v="306 Forest St, Los Angeles, CA 90001"/>
    <s v=" Los Angeles"/>
    <n v="3.84"/>
  </r>
  <r>
    <s v="144757"/>
    <x v="0"/>
    <n v="1"/>
    <n v="700"/>
    <d v="2019-01-12T00:00:00"/>
    <x v="3"/>
    <x v="4"/>
    <s v="712 Cherry St, New York City, NY 10001"/>
    <s v=" New York City"/>
    <n v="700"/>
  </r>
  <r>
    <s v="144758"/>
    <x v="8"/>
    <n v="1"/>
    <n v="150"/>
    <d v="2019-01-07T00:00:00"/>
    <x v="1"/>
    <x v="14"/>
    <s v="913 Jackson St, Los Angeles, CA 90001"/>
    <s v=" Los Angeles"/>
    <n v="150"/>
  </r>
  <r>
    <s v="144759"/>
    <x v="4"/>
    <n v="1"/>
    <n v="2.99"/>
    <d v="2019-01-26T00:00:00"/>
    <x v="3"/>
    <x v="4"/>
    <s v="397 Sunset St, Atlanta, GA 30301"/>
    <s v=" Atlanta"/>
    <n v="2.99"/>
  </r>
  <r>
    <s v="144760"/>
    <x v="7"/>
    <n v="1"/>
    <n v="99.99"/>
    <d v="2019-01-10T00:00:00"/>
    <x v="2"/>
    <x v="5"/>
    <s v="713 Lake St, Boston, MA 02215"/>
    <s v=" Boston"/>
    <n v="99.99"/>
  </r>
  <r>
    <s v="144760"/>
    <x v="2"/>
    <n v="1"/>
    <n v="11.99"/>
    <d v="2019-01-10T00:00:00"/>
    <x v="2"/>
    <x v="5"/>
    <s v="713 Lake St, Boston, MA 02215"/>
    <s v=" Boston"/>
    <n v="11.99"/>
  </r>
  <r>
    <s v="144761"/>
    <x v="12"/>
    <n v="2"/>
    <n v="3.84"/>
    <d v="2019-01-29T00:00:00"/>
    <x v="0"/>
    <x v="5"/>
    <s v="335 North St, San Francisco, CA 94016"/>
    <s v=" San Francisco"/>
    <n v="7.68"/>
  </r>
  <r>
    <s v="144762"/>
    <x v="0"/>
    <n v="1"/>
    <n v="700"/>
    <d v="2019-01-12T00:00:00"/>
    <x v="3"/>
    <x v="8"/>
    <s v="3 Park St, Boston, MA 02215"/>
    <s v=" Boston"/>
    <n v="700"/>
  </r>
  <r>
    <s v="144763"/>
    <x v="1"/>
    <n v="2"/>
    <n v="14.95"/>
    <d v="2019-01-17T00:00:00"/>
    <x v="2"/>
    <x v="0"/>
    <s v="250 Highland St, Portland, ME 04101"/>
    <s v=" Portland"/>
    <n v="29.9"/>
  </r>
  <r>
    <s v="144764"/>
    <x v="13"/>
    <n v="1"/>
    <n v="600"/>
    <d v="2019-01-04T00:00:00"/>
    <x v="4"/>
    <x v="4"/>
    <s v="181 Johnson St, Seattle, WA 98101"/>
    <s v=" Seattle"/>
    <n v="600"/>
  </r>
  <r>
    <s v="144764"/>
    <x v="6"/>
    <n v="1"/>
    <n v="11.95"/>
    <d v="2019-01-04T00:00:00"/>
    <x v="4"/>
    <x v="4"/>
    <s v="181 Johnson St, Seattle, WA 98101"/>
    <s v=" Seattle"/>
    <n v="11.95"/>
  </r>
  <r>
    <s v="144765"/>
    <x v="11"/>
    <n v="1"/>
    <n v="400"/>
    <d v="2019-01-04T00:00:00"/>
    <x v="4"/>
    <x v="9"/>
    <s v="556 Lakeview St, Los Angeles, CA 90001"/>
    <s v=" Los Angeles"/>
    <n v="400"/>
  </r>
  <r>
    <s v="144766"/>
    <x v="12"/>
    <n v="1"/>
    <n v="3.84"/>
    <d v="2019-01-13T00:00:00"/>
    <x v="6"/>
    <x v="8"/>
    <s v="250 Cherry St, Dallas, TX 75001"/>
    <s v=" Dallas"/>
    <n v="3.84"/>
  </r>
  <r>
    <s v="144767"/>
    <x v="6"/>
    <n v="1"/>
    <n v="11.95"/>
    <d v="2019-01-08T00:00:00"/>
    <x v="0"/>
    <x v="4"/>
    <s v="571 Lakeview St, Boston, MA 02215"/>
    <s v=" Boston"/>
    <n v="11.95"/>
  </r>
  <r>
    <s v="144768"/>
    <x v="6"/>
    <n v="1"/>
    <n v="11.95"/>
    <d v="2019-01-08T00:00:00"/>
    <x v="0"/>
    <x v="14"/>
    <s v="290 8th St, Boston, MA 02215"/>
    <s v=" Boston"/>
    <n v="11.95"/>
  </r>
  <r>
    <s v="144769"/>
    <x v="4"/>
    <n v="2"/>
    <n v="2.99"/>
    <d v="2019-01-18T00:00:00"/>
    <x v="4"/>
    <x v="3"/>
    <s v="946 Sunset St, San Francisco, CA 94016"/>
    <s v=" San Francisco"/>
    <n v="5.98"/>
  </r>
  <r>
    <s v="144770"/>
    <x v="4"/>
    <n v="2"/>
    <n v="2.99"/>
    <d v="2019-01-22T00:00:00"/>
    <x v="0"/>
    <x v="6"/>
    <s v="703 10th St, Los Angeles, CA 90001"/>
    <s v=" Los Angeles"/>
    <n v="5.98"/>
  </r>
  <r>
    <s v="144771"/>
    <x v="2"/>
    <n v="1"/>
    <n v="11.99"/>
    <d v="2019-01-11T00:00:00"/>
    <x v="4"/>
    <x v="17"/>
    <s v="630 Lake St, San Francisco, CA 94016"/>
    <s v=" San Francisco"/>
    <n v="11.99"/>
  </r>
  <r>
    <s v="144772"/>
    <x v="3"/>
    <n v="1"/>
    <n v="149.99"/>
    <d v="2019-01-18T00:00:00"/>
    <x v="4"/>
    <x v="1"/>
    <s v="675 Wilson St, Atlanta, GA 30301"/>
    <s v=" Atlanta"/>
    <n v="149.99"/>
  </r>
  <r>
    <s v="144773"/>
    <x v="5"/>
    <n v="1"/>
    <n v="389.99"/>
    <d v="2019-01-27T00:00:00"/>
    <x v="6"/>
    <x v="4"/>
    <s v="349 Lakeview St, Boston, MA 02215"/>
    <s v=" Boston"/>
    <n v="389.99"/>
  </r>
  <r>
    <s v="144774"/>
    <x v="4"/>
    <n v="1"/>
    <n v="2.99"/>
    <d v="2019-01-15T00:00:00"/>
    <x v="0"/>
    <x v="21"/>
    <s v="907 Lincoln St, Seattle, WA 98101"/>
    <s v=" Seattle"/>
    <n v="2.99"/>
  </r>
  <r>
    <s v="144775"/>
    <x v="1"/>
    <n v="1"/>
    <n v="14.95"/>
    <d v="2019-01-15T00:00:00"/>
    <x v="0"/>
    <x v="13"/>
    <s v="856 12th St, New York City, NY 10001"/>
    <s v=" New York City"/>
    <n v="14.95"/>
  </r>
  <r>
    <s v="144776"/>
    <x v="12"/>
    <n v="1"/>
    <n v="3.84"/>
    <d v="2019-01-31T00:00:00"/>
    <x v="2"/>
    <x v="15"/>
    <s v="442 1st St, San Francisco, CA 94016"/>
    <s v=" San Francisco"/>
    <n v="3.84"/>
  </r>
  <r>
    <s v="144777"/>
    <x v="8"/>
    <n v="1"/>
    <n v="150"/>
    <d v="2019-01-12T00:00:00"/>
    <x v="3"/>
    <x v="2"/>
    <s v="846 Spruce St, New York City, NY 10001"/>
    <s v=" New York City"/>
    <n v="150"/>
  </r>
  <r>
    <s v="144778"/>
    <x v="4"/>
    <n v="2"/>
    <n v="2.99"/>
    <d v="2019-01-26T00:00:00"/>
    <x v="3"/>
    <x v="2"/>
    <s v="561 Walnut St, New York City, NY 10001"/>
    <s v=" New York City"/>
    <n v="5.98"/>
  </r>
  <r>
    <s v="144779"/>
    <x v="7"/>
    <n v="1"/>
    <n v="99.99"/>
    <d v="2019-01-16T00:00:00"/>
    <x v="5"/>
    <x v="2"/>
    <s v="339 1st St, Boston, MA 02215"/>
    <s v=" Boston"/>
    <n v="99.99"/>
  </r>
  <r>
    <s v="144780"/>
    <x v="12"/>
    <n v="3"/>
    <n v="3.84"/>
    <d v="2019-01-24T00:00:00"/>
    <x v="2"/>
    <x v="6"/>
    <s v="382 Main St, Atlanta, GA 30301"/>
    <s v=" Atlanta"/>
    <n v="11.52"/>
  </r>
  <r>
    <s v="144781"/>
    <x v="12"/>
    <n v="1"/>
    <n v="3.84"/>
    <d v="2019-01-05T00:00:00"/>
    <x v="3"/>
    <x v="14"/>
    <s v="666 10th St, New York City, NY 10001"/>
    <s v=" New York City"/>
    <n v="3.84"/>
  </r>
  <r>
    <s v="144782"/>
    <x v="0"/>
    <n v="1"/>
    <n v="700"/>
    <d v="2019-01-12T00:00:00"/>
    <x v="3"/>
    <x v="16"/>
    <s v="232 6th St, Atlanta, GA 30301"/>
    <s v=" Atlanta"/>
    <n v="700"/>
  </r>
  <r>
    <s v="144783"/>
    <x v="2"/>
    <n v="1"/>
    <n v="11.99"/>
    <d v="2019-01-28T00:00:00"/>
    <x v="1"/>
    <x v="13"/>
    <s v="965 Jackson St, San Francisco, CA 94016"/>
    <s v=" San Francisco"/>
    <n v="11.99"/>
  </r>
  <r>
    <s v="144784"/>
    <x v="0"/>
    <n v="1"/>
    <n v="700"/>
    <d v="2019-01-19T00:00:00"/>
    <x v="3"/>
    <x v="17"/>
    <s v="449 10th St, Dallas, TX 75001"/>
    <s v=" Dallas"/>
    <n v="700"/>
  </r>
  <r>
    <s v="144784"/>
    <x v="2"/>
    <n v="1"/>
    <n v="11.99"/>
    <d v="2019-01-19T00:00:00"/>
    <x v="3"/>
    <x v="17"/>
    <s v="449 10th St, Dallas, TX 75001"/>
    <s v=" Dallas"/>
    <n v="11.99"/>
  </r>
  <r>
    <s v="144785"/>
    <x v="13"/>
    <n v="1"/>
    <n v="600"/>
    <d v="2019-01-27T00:00:00"/>
    <x v="6"/>
    <x v="14"/>
    <s v="505 Pine St, Dallas, TX 75001"/>
    <s v=" Dallas"/>
    <n v="600"/>
  </r>
  <r>
    <s v="144785"/>
    <x v="6"/>
    <n v="1"/>
    <n v="11.95"/>
    <d v="2019-01-27T00:00:00"/>
    <x v="6"/>
    <x v="14"/>
    <s v="505 Pine St, Dallas, TX 75001"/>
    <s v=" Dallas"/>
    <n v="11.95"/>
  </r>
  <r>
    <s v="144786"/>
    <x v="2"/>
    <n v="1"/>
    <n v="11.99"/>
    <d v="2019-01-25T00:00:00"/>
    <x v="4"/>
    <x v="9"/>
    <s v="633 8th St, Los Angeles, CA 90001"/>
    <s v=" Los Angeles"/>
    <n v="11.99"/>
  </r>
  <r>
    <s v="144787"/>
    <x v="4"/>
    <n v="1"/>
    <n v="2.99"/>
    <d v="2019-01-25T00:00:00"/>
    <x v="4"/>
    <x v="14"/>
    <s v="705 North St, Los Angeles, CA 90001"/>
    <s v=" Los Angeles"/>
    <n v="2.99"/>
  </r>
  <r>
    <s v="144788"/>
    <x v="8"/>
    <n v="1"/>
    <n v="150"/>
    <d v="2019-01-22T00:00:00"/>
    <x v="0"/>
    <x v="3"/>
    <s v="666 South St, Atlanta, GA 30301"/>
    <s v=" Atlanta"/>
    <n v="150"/>
  </r>
  <r>
    <s v="144789"/>
    <x v="14"/>
    <n v="1"/>
    <n v="109.99"/>
    <d v="2019-01-06T00:00:00"/>
    <x v="6"/>
    <x v="3"/>
    <s v="617 Cedar St, Portland, OR 97035"/>
    <s v=" Portland"/>
    <n v="109.99"/>
  </r>
  <r>
    <s v="144790"/>
    <x v="2"/>
    <n v="1"/>
    <n v="11.99"/>
    <d v="2019-01-19T00:00:00"/>
    <x v="3"/>
    <x v="3"/>
    <s v="387 Ridge St, Portland, ME 04101"/>
    <s v=" Portland"/>
    <n v="11.99"/>
  </r>
  <r>
    <s v="144791"/>
    <x v="6"/>
    <n v="1"/>
    <n v="11.95"/>
    <d v="2019-01-27T00:00:00"/>
    <x v="6"/>
    <x v="21"/>
    <s v="476 Lincoln St, Seattle, WA 98101"/>
    <s v=" Seattle"/>
    <n v="11.95"/>
  </r>
  <r>
    <s v="144792"/>
    <x v="12"/>
    <n v="1"/>
    <n v="3.84"/>
    <d v="2019-01-14T00:00:00"/>
    <x v="1"/>
    <x v="0"/>
    <s v="476 Church St, Atlanta, GA 30301"/>
    <s v=" Atlanta"/>
    <n v="3.84"/>
  </r>
  <r>
    <s v="144793"/>
    <x v="1"/>
    <n v="2"/>
    <n v="14.95"/>
    <d v="2019-01-16T00:00:00"/>
    <x v="5"/>
    <x v="15"/>
    <s v="821 Madison St, Los Angeles, CA 90001"/>
    <s v=" Los Angeles"/>
    <n v="29.9"/>
  </r>
  <r>
    <s v="144794"/>
    <x v="12"/>
    <n v="2"/>
    <n v="3.84"/>
    <d v="2019-01-05T00:00:00"/>
    <x v="3"/>
    <x v="15"/>
    <s v="205 North St, San Francisco, CA 94016"/>
    <s v=" San Francisco"/>
    <n v="7.68"/>
  </r>
  <r>
    <s v="144795"/>
    <x v="12"/>
    <n v="2"/>
    <n v="3.84"/>
    <d v="2019-01-29T00:00:00"/>
    <x v="0"/>
    <x v="11"/>
    <s v="888 Wilson St, Atlanta, GA 30301"/>
    <s v=" Atlanta"/>
    <n v="7.68"/>
  </r>
  <r>
    <s v="144796"/>
    <x v="1"/>
    <n v="1"/>
    <n v="14.95"/>
    <d v="2019-01-22T00:00:00"/>
    <x v="0"/>
    <x v="7"/>
    <s v="142 Forest St, Dallas, TX 75001"/>
    <s v=" Dallas"/>
    <n v="14.95"/>
  </r>
  <r>
    <s v="144797"/>
    <x v="8"/>
    <n v="1"/>
    <n v="150"/>
    <d v="2019-01-29T00:00:00"/>
    <x v="0"/>
    <x v="6"/>
    <s v="375 Hickory St, Austin, TX 73301"/>
    <s v=" Austin"/>
    <n v="150"/>
  </r>
  <r>
    <s v="144798"/>
    <x v="11"/>
    <n v="1"/>
    <n v="400"/>
    <d v="2019-01-27T00:00:00"/>
    <x v="6"/>
    <x v="8"/>
    <s v="463 12th St, Seattle, WA 98101"/>
    <s v=" Seattle"/>
    <n v="400"/>
  </r>
  <r>
    <s v="144799"/>
    <x v="4"/>
    <n v="1"/>
    <n v="2.99"/>
    <d v="2019-01-28T00:00:00"/>
    <x v="1"/>
    <x v="4"/>
    <s v="993 10th St, Los Angeles, CA 90001"/>
    <s v=" Los Angeles"/>
    <n v="2.99"/>
  </r>
  <r>
    <s v="144800"/>
    <x v="2"/>
    <n v="1"/>
    <n v="11.99"/>
    <d v="2019-01-08T00:00:00"/>
    <x v="0"/>
    <x v="5"/>
    <s v="132 River St, Portland, OR 97035"/>
    <s v=" Portland"/>
    <n v="11.99"/>
  </r>
  <r>
    <s v="144801"/>
    <x v="2"/>
    <n v="1"/>
    <n v="11.99"/>
    <d v="2019-01-15T00:00:00"/>
    <x v="0"/>
    <x v="6"/>
    <s v="417 Maple St, New York City, NY 10001"/>
    <s v=" New York City"/>
    <n v="11.99"/>
  </r>
  <r>
    <s v="144802"/>
    <x v="3"/>
    <n v="1"/>
    <n v="149.99"/>
    <d v="2019-01-16T00:00:00"/>
    <x v="5"/>
    <x v="5"/>
    <s v="333 Hill St, Boston, MA 02215"/>
    <s v=" Boston"/>
    <n v="149.99"/>
  </r>
  <r>
    <s v="144803"/>
    <x v="1"/>
    <n v="1"/>
    <n v="14.95"/>
    <d v="2019-01-08T00:00:00"/>
    <x v="0"/>
    <x v="13"/>
    <s v="847 Dogwood St, Austin, TX 73301"/>
    <s v=" Austin"/>
    <n v="14.95"/>
  </r>
  <r>
    <s v="144804"/>
    <x v="0"/>
    <n v="1"/>
    <n v="700"/>
    <d v="2019-01-01T00:00:00"/>
    <x v="0"/>
    <x v="16"/>
    <s v="628 Lake St, New York City, NY 10001"/>
    <s v=" New York City"/>
    <n v="700"/>
  </r>
  <r>
    <s v="144804"/>
    <x v="2"/>
    <n v="1"/>
    <n v="11.99"/>
    <d v="2019-01-01T00:00:00"/>
    <x v="0"/>
    <x v="16"/>
    <s v="628 Lake St, New York City, NY 10001"/>
    <s v=" New York City"/>
    <n v="11.99"/>
  </r>
  <r>
    <s v="144805"/>
    <x v="5"/>
    <n v="1"/>
    <n v="389.99"/>
    <d v="2019-01-02T00:00:00"/>
    <x v="5"/>
    <x v="9"/>
    <s v="187 6th St, Portland, OR 97035"/>
    <s v=" Portland"/>
    <n v="389.99"/>
  </r>
  <r>
    <s v="144806"/>
    <x v="4"/>
    <n v="1"/>
    <n v="2.99"/>
    <d v="2019-01-02T00:00:00"/>
    <x v="5"/>
    <x v="17"/>
    <s v="974 Highland St, Austin, TX 73301"/>
    <s v=" Austin"/>
    <n v="2.99"/>
  </r>
  <r>
    <s v="144807"/>
    <x v="4"/>
    <n v="1"/>
    <n v="2.99"/>
    <d v="2019-01-05T00:00:00"/>
    <x v="3"/>
    <x v="3"/>
    <s v="15 Wilson St, Boston, MA 02215"/>
    <s v=" Boston"/>
    <n v="2.99"/>
  </r>
  <r>
    <s v="144808"/>
    <x v="15"/>
    <n v="1"/>
    <n v="379.99"/>
    <d v="2019-01-13T00:00:00"/>
    <x v="6"/>
    <x v="2"/>
    <s v="100 Walnut St, San Francisco, CA 94016"/>
    <s v=" San Francisco"/>
    <n v="379.99"/>
  </r>
  <r>
    <s v="144809"/>
    <x v="4"/>
    <n v="1"/>
    <n v="2.99"/>
    <d v="2019-01-03T00:00:00"/>
    <x v="2"/>
    <x v="3"/>
    <s v="629 Wilson St, Los Angeles, CA 90001"/>
    <s v=" Los Angeles"/>
    <n v="2.99"/>
  </r>
  <r>
    <s v="144810"/>
    <x v="13"/>
    <n v="1"/>
    <n v="600"/>
    <d v="2019-01-05T00:00:00"/>
    <x v="3"/>
    <x v="4"/>
    <s v="153 Meadow St, Los Angeles, CA 90001"/>
    <s v=" Los Angeles"/>
    <n v="600"/>
  </r>
  <r>
    <s v="144811"/>
    <x v="11"/>
    <n v="1"/>
    <n v="400"/>
    <d v="2019-01-09T00:00:00"/>
    <x v="5"/>
    <x v="17"/>
    <s v="744 Main St, San Francisco, CA 94016"/>
    <s v=" San Francisco"/>
    <n v="400"/>
  </r>
  <r>
    <s v="144812"/>
    <x v="6"/>
    <n v="1"/>
    <n v="11.95"/>
    <d v="2019-01-29T00:00:00"/>
    <x v="0"/>
    <x v="16"/>
    <s v="833 10th St, Los Angeles, CA 90001"/>
    <s v=" Los Angeles"/>
    <n v="11.95"/>
  </r>
  <r>
    <s v="144813"/>
    <x v="4"/>
    <n v="1"/>
    <n v="2.99"/>
    <d v="2019-01-26T00:00:00"/>
    <x v="3"/>
    <x v="8"/>
    <s v="442 River St, Los Angeles, CA 90001"/>
    <s v=" Los Angeles"/>
    <n v="2.99"/>
  </r>
  <r>
    <s v="144814"/>
    <x v="6"/>
    <n v="1"/>
    <n v="11.95"/>
    <d v="2019-01-08T00:00:00"/>
    <x v="0"/>
    <x v="12"/>
    <s v="355 10th St, Austin, TX 73301"/>
    <s v=" Austin"/>
    <n v="11.95"/>
  </r>
  <r>
    <s v="144815"/>
    <x v="2"/>
    <n v="1"/>
    <n v="11.99"/>
    <d v="2019-01-24T00:00:00"/>
    <x v="2"/>
    <x v="1"/>
    <s v="56 Madison St, Los Angeles, CA 90001"/>
    <s v=" Los Angeles"/>
    <n v="11.99"/>
  </r>
  <r>
    <s v="144816"/>
    <x v="8"/>
    <n v="1"/>
    <n v="150"/>
    <d v="2019-01-06T00:00:00"/>
    <x v="6"/>
    <x v="15"/>
    <s v="537 Willow St, Seattle, WA 98101"/>
    <s v=" Seattle"/>
    <n v="150"/>
  </r>
  <r>
    <s v="144817"/>
    <x v="4"/>
    <n v="2"/>
    <n v="2.99"/>
    <d v="2019-01-29T00:00:00"/>
    <x v="0"/>
    <x v="5"/>
    <s v="721 South St, San Francisco, CA 94016"/>
    <s v=" San Francisco"/>
    <n v="5.98"/>
  </r>
  <r>
    <s v="144818"/>
    <x v="4"/>
    <n v="2"/>
    <n v="2.99"/>
    <d v="2019-01-05T00:00:00"/>
    <x v="3"/>
    <x v="0"/>
    <s v="384 12th St, Austin, TX 73301"/>
    <s v=" Austin"/>
    <n v="5.98"/>
  </r>
  <r>
    <s v="144819"/>
    <x v="0"/>
    <n v="1"/>
    <n v="700"/>
    <d v="2019-01-18T00:00:00"/>
    <x v="4"/>
    <x v="15"/>
    <s v="916 Pine St, New York City, NY 10001"/>
    <s v=" New York City"/>
    <n v="700"/>
  </r>
  <r>
    <s v="144819"/>
    <x v="1"/>
    <n v="1"/>
    <n v="14.95"/>
    <d v="2019-01-18T00:00:00"/>
    <x v="4"/>
    <x v="15"/>
    <s v="916 Pine St, New York City, NY 10001"/>
    <s v=" New York City"/>
    <n v="14.95"/>
  </r>
  <r>
    <s v="144819"/>
    <x v="2"/>
    <n v="1"/>
    <n v="11.99"/>
    <d v="2019-01-18T00:00:00"/>
    <x v="4"/>
    <x v="15"/>
    <s v="916 Pine St, New York City, NY 10001"/>
    <s v=" New York City"/>
    <n v="11.99"/>
  </r>
  <r>
    <s v="144820"/>
    <x v="12"/>
    <n v="1"/>
    <n v="3.84"/>
    <d v="2019-01-24T00:00:00"/>
    <x v="2"/>
    <x v="10"/>
    <s v="499 Lake St, Los Angeles, CA 90001"/>
    <s v=" Los Angeles"/>
    <n v="3.84"/>
  </r>
  <r>
    <s v="144821"/>
    <x v="13"/>
    <n v="1"/>
    <n v="600"/>
    <d v="2019-01-26T00:00:00"/>
    <x v="3"/>
    <x v="13"/>
    <s v="184 Hill St, Boston, MA 02215"/>
    <s v=" Boston"/>
    <n v="600"/>
  </r>
  <r>
    <s v="144821"/>
    <x v="6"/>
    <n v="1"/>
    <n v="11.95"/>
    <d v="2019-01-26T00:00:00"/>
    <x v="3"/>
    <x v="13"/>
    <s v="184 Hill St, Boston, MA 02215"/>
    <s v=" Boston"/>
    <n v="11.95"/>
  </r>
  <r>
    <s v="144822"/>
    <x v="6"/>
    <n v="1"/>
    <n v="11.95"/>
    <d v="2019-01-15T00:00:00"/>
    <x v="0"/>
    <x v="5"/>
    <s v="674 Forest St, Atlanta, GA 30301"/>
    <s v=" Atlanta"/>
    <n v="11.95"/>
  </r>
  <r>
    <s v="144823"/>
    <x v="12"/>
    <n v="3"/>
    <n v="3.84"/>
    <d v="2019-01-23T00:00:00"/>
    <x v="5"/>
    <x v="17"/>
    <s v="219 7th St, San Francisco, CA 94016"/>
    <s v=" San Francisco"/>
    <n v="11.52"/>
  </r>
  <r>
    <s v="144824"/>
    <x v="14"/>
    <n v="1"/>
    <n v="109.99"/>
    <d v="2019-01-25T00:00:00"/>
    <x v="4"/>
    <x v="15"/>
    <s v="886 Forest St, San Francisco, CA 94016"/>
    <s v=" San Francisco"/>
    <n v="109.99"/>
  </r>
  <r>
    <s v="144825"/>
    <x v="8"/>
    <n v="1"/>
    <n v="150"/>
    <d v="2019-01-06T00:00:00"/>
    <x v="6"/>
    <x v="17"/>
    <s v="102 Hill St, New York City, NY 10001"/>
    <s v=" New York City"/>
    <n v="150"/>
  </r>
  <r>
    <s v="144826"/>
    <x v="13"/>
    <n v="1"/>
    <n v="600"/>
    <d v="2019-01-23T00:00:00"/>
    <x v="5"/>
    <x v="17"/>
    <s v="979 Chestnut St, Los Angeles, CA 90001"/>
    <s v=" Los Angeles"/>
    <n v="600"/>
  </r>
  <r>
    <s v="144827"/>
    <x v="2"/>
    <n v="1"/>
    <n v="11.99"/>
    <d v="2019-01-02T00:00:00"/>
    <x v="5"/>
    <x v="1"/>
    <s v="501 1st St, Portland, ME 04101"/>
    <s v=" Portland"/>
    <n v="11.99"/>
  </r>
  <r>
    <s v="144828"/>
    <x v="12"/>
    <n v="3"/>
    <n v="3.84"/>
    <d v="2019-01-30T00:00:00"/>
    <x v="5"/>
    <x v="6"/>
    <s v="168 Ridge St, New York City, NY 10001"/>
    <s v=" New York City"/>
    <n v="11.52"/>
  </r>
  <r>
    <s v="144829"/>
    <x v="8"/>
    <n v="1"/>
    <n v="150"/>
    <d v="2019-01-02T00:00:00"/>
    <x v="5"/>
    <x v="6"/>
    <s v="625 Walnut St, Atlanta, GA 30301"/>
    <s v=" Atlanta"/>
    <n v="150"/>
  </r>
  <r>
    <s v="144830"/>
    <x v="5"/>
    <n v="1"/>
    <n v="389.99"/>
    <d v="2019-01-10T00:00:00"/>
    <x v="2"/>
    <x v="15"/>
    <s v="975 12th St, Portland, OR 97035"/>
    <s v=" Portland"/>
    <n v="389.99"/>
  </r>
  <r>
    <s v="144831"/>
    <x v="0"/>
    <n v="1"/>
    <n v="700"/>
    <d v="2019-01-09T00:00:00"/>
    <x v="5"/>
    <x v="11"/>
    <s v="979 Forest St, Boston, MA 02215"/>
    <s v=" Boston"/>
    <n v="700"/>
  </r>
  <r>
    <s v="144832"/>
    <x v="1"/>
    <n v="1"/>
    <n v="14.95"/>
    <d v="2019-01-30T00:00:00"/>
    <x v="5"/>
    <x v="10"/>
    <s v="35 Madison St, Los Angeles, CA 90001"/>
    <s v=" Los Angeles"/>
    <n v="14.95"/>
  </r>
  <r>
    <s v="144833"/>
    <x v="13"/>
    <n v="1"/>
    <n v="600"/>
    <d v="2019-01-28T00:00:00"/>
    <x v="1"/>
    <x v="4"/>
    <s v="53 10th St, Los Angeles, CA 90001"/>
    <s v=" Los Angeles"/>
    <n v="600"/>
  </r>
  <r>
    <s v="144834"/>
    <x v="4"/>
    <n v="1"/>
    <n v="2.99"/>
    <d v="2019-01-28T00:00:00"/>
    <x v="1"/>
    <x v="16"/>
    <s v="29 Spruce St, San Francisco, CA 94016"/>
    <s v=" San Francisco"/>
    <n v="2.99"/>
  </r>
  <r>
    <s v="144835"/>
    <x v="4"/>
    <n v="2"/>
    <n v="2.99"/>
    <d v="2019-01-28T00:00:00"/>
    <x v="1"/>
    <x v="8"/>
    <s v="936 13th St, Los Angeles, CA 90001"/>
    <s v=" Los Angeles"/>
    <n v="5.98"/>
  </r>
  <r>
    <s v="144836"/>
    <x v="14"/>
    <n v="1"/>
    <n v="109.99"/>
    <d v="2019-01-02T00:00:00"/>
    <x v="5"/>
    <x v="17"/>
    <s v="449 Maple St, Los Angeles, CA 90001"/>
    <s v=" Los Angeles"/>
    <n v="109.99"/>
  </r>
  <r>
    <s v="144837"/>
    <x v="1"/>
    <n v="1"/>
    <n v="14.95"/>
    <d v="2019-01-16T00:00:00"/>
    <x v="5"/>
    <x v="5"/>
    <s v="298 Park St, Atlanta, GA 30301"/>
    <s v=" Atlanta"/>
    <n v="14.95"/>
  </r>
  <r>
    <s v="144838"/>
    <x v="2"/>
    <n v="1"/>
    <n v="11.99"/>
    <d v="2019-01-06T00:00:00"/>
    <x v="6"/>
    <x v="13"/>
    <s v="512 Church St, Seattle, WA 98101"/>
    <s v=" Seattle"/>
    <n v="11.99"/>
  </r>
  <r>
    <s v="144839"/>
    <x v="13"/>
    <n v="1"/>
    <n v="600"/>
    <d v="2019-01-13T00:00:00"/>
    <x v="6"/>
    <x v="0"/>
    <s v="742 Cedar St, New York City, NY 10001"/>
    <s v=" New York City"/>
    <n v="600"/>
  </r>
  <r>
    <s v="144840"/>
    <x v="12"/>
    <n v="2"/>
    <n v="3.84"/>
    <d v="2019-01-26T00:00:00"/>
    <x v="3"/>
    <x v="15"/>
    <s v="264 North St, San Francisco, CA 94016"/>
    <s v=" San Francisco"/>
    <n v="7.68"/>
  </r>
  <r>
    <s v="144841"/>
    <x v="9"/>
    <n v="1"/>
    <n v="1700"/>
    <d v="2019-01-26T00:00:00"/>
    <x v="3"/>
    <x v="7"/>
    <s v="447 Meadow St, Los Angeles, CA 90001"/>
    <s v=" Los Angeles"/>
    <n v="1700"/>
  </r>
  <r>
    <s v="144842"/>
    <x v="16"/>
    <n v="1"/>
    <n v="999.99"/>
    <d v="2019-01-27T00:00:00"/>
    <x v="6"/>
    <x v="9"/>
    <s v="926 South St, Dallas, TX 75001"/>
    <s v=" Dallas"/>
    <n v="999.99"/>
  </r>
  <r>
    <s v="144843"/>
    <x v="1"/>
    <n v="2"/>
    <n v="14.95"/>
    <d v="2019-01-06T00:00:00"/>
    <x v="6"/>
    <x v="7"/>
    <s v="109 South St, Dallas, TX 75001"/>
    <s v=" Dallas"/>
    <n v="29.9"/>
  </r>
  <r>
    <s v="144844"/>
    <x v="12"/>
    <n v="1"/>
    <n v="3.84"/>
    <d v="2019-01-16T00:00:00"/>
    <x v="5"/>
    <x v="4"/>
    <s v="251 Jackson St, New York City, NY 10001"/>
    <s v=" New York City"/>
    <n v="3.84"/>
  </r>
  <r>
    <s v="144845"/>
    <x v="8"/>
    <n v="1"/>
    <n v="150"/>
    <d v="2019-01-09T00:00:00"/>
    <x v="5"/>
    <x v="18"/>
    <s v="200 13th St, Los Angeles, CA 90001"/>
    <s v=" Los Angeles"/>
    <n v="150"/>
  </r>
  <r>
    <s v="144846"/>
    <x v="10"/>
    <n v="1"/>
    <n v="300"/>
    <d v="2019-01-27T00:00:00"/>
    <x v="6"/>
    <x v="7"/>
    <s v="944 Church St, Dallas, TX 75001"/>
    <s v=" Dallas"/>
    <n v="300"/>
  </r>
  <r>
    <s v="144847"/>
    <x v="8"/>
    <n v="1"/>
    <n v="150"/>
    <d v="2019-01-13T00:00:00"/>
    <x v="6"/>
    <x v="8"/>
    <s v="18 14th St, San Francisco, CA 94016"/>
    <s v=" San Francisco"/>
    <n v="150"/>
  </r>
  <r>
    <s v="144848"/>
    <x v="4"/>
    <n v="2"/>
    <n v="2.99"/>
    <d v="2019-01-29T00:00:00"/>
    <x v="0"/>
    <x v="7"/>
    <s v="502 North St, Atlanta, GA 30301"/>
    <s v=" Atlanta"/>
    <n v="5.98"/>
  </r>
  <r>
    <s v="144849"/>
    <x v="8"/>
    <n v="1"/>
    <n v="150"/>
    <d v="2019-01-20T00:00:00"/>
    <x v="6"/>
    <x v="0"/>
    <s v="781 Park St, Dallas, TX 75001"/>
    <s v=" Dallas"/>
    <n v="150"/>
  </r>
  <r>
    <s v="144850"/>
    <x v="13"/>
    <n v="1"/>
    <n v="600"/>
    <d v="2019-01-02T00:00:00"/>
    <x v="5"/>
    <x v="0"/>
    <s v="781 Park St, Boston, MA 02215"/>
    <s v=" Boston"/>
    <n v="600"/>
  </r>
  <r>
    <s v="144850"/>
    <x v="6"/>
    <n v="1"/>
    <n v="11.95"/>
    <d v="2019-01-02T00:00:00"/>
    <x v="5"/>
    <x v="0"/>
    <s v="781 Park St, Boston, MA 02215"/>
    <s v=" Boston"/>
    <n v="11.95"/>
  </r>
  <r>
    <s v="144851"/>
    <x v="8"/>
    <n v="2"/>
    <n v="150"/>
    <d v="2019-01-26T00:00:00"/>
    <x v="3"/>
    <x v="21"/>
    <s v="238 North St, New York City, NY 10001"/>
    <s v=" New York City"/>
    <n v="300"/>
  </r>
  <r>
    <s v="144851"/>
    <x v="6"/>
    <n v="1"/>
    <n v="11.95"/>
    <d v="2019-01-26T00:00:00"/>
    <x v="3"/>
    <x v="21"/>
    <s v="238 North St, New York City, NY 10001"/>
    <s v=" New York City"/>
    <n v="11.95"/>
  </r>
  <r>
    <s v="144852"/>
    <x v="4"/>
    <n v="1"/>
    <n v="2.99"/>
    <d v="2019-01-27T00:00:00"/>
    <x v="6"/>
    <x v="11"/>
    <s v="694 West St, Portland, OR 97035"/>
    <s v=" Portland"/>
    <n v="2.99"/>
  </r>
  <r>
    <s v="144853"/>
    <x v="1"/>
    <n v="1"/>
    <n v="14.95"/>
    <d v="2019-01-06T00:00:00"/>
    <x v="6"/>
    <x v="5"/>
    <s v="727 12th St, New York City, NY 10001"/>
    <s v=" New York City"/>
    <n v="14.95"/>
  </r>
  <r>
    <s v="144854"/>
    <x v="7"/>
    <n v="1"/>
    <n v="99.99"/>
    <d v="2019-01-03T00:00:00"/>
    <x v="2"/>
    <x v="0"/>
    <s v="63 North St, Austin, TX 73301"/>
    <s v=" Austin"/>
    <n v="99.99"/>
  </r>
  <r>
    <s v="144855"/>
    <x v="6"/>
    <n v="1"/>
    <n v="11.95"/>
    <d v="2019-01-16T00:00:00"/>
    <x v="5"/>
    <x v="15"/>
    <s v="968 Jackson St, Boston, MA 02215"/>
    <s v=" Boston"/>
    <n v="11.95"/>
  </r>
  <r>
    <s v="144856"/>
    <x v="5"/>
    <n v="1"/>
    <n v="389.99"/>
    <d v="2019-01-01T00:00:00"/>
    <x v="0"/>
    <x v="7"/>
    <s v="468 Chestnut St, Dallas, TX 75001"/>
    <s v=" Dallas"/>
    <n v="389.99"/>
  </r>
  <r>
    <s v="144857"/>
    <x v="14"/>
    <n v="1"/>
    <n v="109.99"/>
    <d v="2019-01-01T00:00:00"/>
    <x v="0"/>
    <x v="1"/>
    <s v="654 6th St, Atlanta, GA 30301"/>
    <s v=" Atlanta"/>
    <n v="109.99"/>
  </r>
  <r>
    <s v="144858"/>
    <x v="15"/>
    <n v="1"/>
    <n v="379.99"/>
    <d v="2019-01-01T00:00:00"/>
    <x v="0"/>
    <x v="1"/>
    <s v="907 9th St, San Francisco, CA 94016"/>
    <s v=" San Francisco"/>
    <n v="379.99"/>
  </r>
  <r>
    <s v="144859"/>
    <x v="12"/>
    <n v="1"/>
    <n v="3.84"/>
    <d v="2019-01-30T00:00:00"/>
    <x v="5"/>
    <x v="0"/>
    <s v="932 River St, Los Angeles, CA 90001"/>
    <s v=" Los Angeles"/>
    <n v="3.84"/>
  </r>
  <r>
    <s v="144860"/>
    <x v="6"/>
    <n v="1"/>
    <n v="11.95"/>
    <d v="2019-01-12T00:00:00"/>
    <x v="3"/>
    <x v="17"/>
    <s v="188 Hill St, Boston, MA 02215"/>
    <s v=" Boston"/>
    <n v="11.95"/>
  </r>
  <r>
    <s v="144861"/>
    <x v="12"/>
    <n v="1"/>
    <n v="3.84"/>
    <d v="2019-01-25T00:00:00"/>
    <x v="4"/>
    <x v="17"/>
    <s v="480 Willow St, Boston, MA 02215"/>
    <s v=" Boston"/>
    <n v="3.84"/>
  </r>
  <r>
    <s v="144861"/>
    <x v="1"/>
    <n v="1"/>
    <n v="14.95"/>
    <d v="2019-01-25T00:00:00"/>
    <x v="4"/>
    <x v="17"/>
    <s v="480 Willow St, Boston, MA 02215"/>
    <s v=" Boston"/>
    <n v="14.95"/>
  </r>
  <r>
    <s v="144862"/>
    <x v="17"/>
    <n v="1"/>
    <n v="600"/>
    <d v="2019-01-18T00:00:00"/>
    <x v="4"/>
    <x v="3"/>
    <s v="25 Church St, San Francisco, CA 94016"/>
    <s v=" San Francisco"/>
    <n v="600"/>
  </r>
  <r>
    <s v="144863"/>
    <x v="2"/>
    <n v="1"/>
    <n v="11.99"/>
    <d v="2019-01-27T00:00:00"/>
    <x v="6"/>
    <x v="8"/>
    <s v="936 Dogwood St, Dallas, TX 75001"/>
    <s v=" Dallas"/>
    <n v="11.99"/>
  </r>
  <r>
    <s v="144864"/>
    <x v="8"/>
    <n v="1"/>
    <n v="150"/>
    <d v="2019-01-01T00:00:00"/>
    <x v="0"/>
    <x v="9"/>
    <s v="67 2nd St, Dallas, TX 75001"/>
    <s v=" Dallas"/>
    <n v="150"/>
  </r>
  <r>
    <s v="144865"/>
    <x v="1"/>
    <n v="1"/>
    <n v="14.95"/>
    <d v="2019-01-28T00:00:00"/>
    <x v="1"/>
    <x v="11"/>
    <s v="486 Sunset St, New York City, NY 10001"/>
    <s v=" New York City"/>
    <n v="14.95"/>
  </r>
  <r>
    <s v="144866"/>
    <x v="0"/>
    <n v="1"/>
    <n v="700"/>
    <d v="2019-01-02T00:00:00"/>
    <x v="5"/>
    <x v="9"/>
    <s v="166 Willow St, Dallas, TX 75001"/>
    <s v=" Dallas"/>
    <n v="700"/>
  </r>
  <r>
    <s v="144866"/>
    <x v="1"/>
    <n v="1"/>
    <n v="14.95"/>
    <d v="2019-01-02T00:00:00"/>
    <x v="5"/>
    <x v="9"/>
    <s v="166 Willow St, Dallas, TX 75001"/>
    <s v=" Dallas"/>
    <n v="14.95"/>
  </r>
  <r>
    <s v="144867"/>
    <x v="10"/>
    <n v="1"/>
    <n v="300"/>
    <d v="2019-01-16T00:00:00"/>
    <x v="5"/>
    <x v="2"/>
    <s v="867 Hill St, Portland, OR 97035"/>
    <s v=" Portland"/>
    <n v="300"/>
  </r>
  <r>
    <s v="144868"/>
    <x v="12"/>
    <n v="1"/>
    <n v="3.84"/>
    <d v="2019-01-01T00:00:00"/>
    <x v="0"/>
    <x v="7"/>
    <s v="565 Hill St, Boston, MA 02215"/>
    <s v=" Boston"/>
    <n v="3.84"/>
  </r>
  <r>
    <s v="144869"/>
    <x v="0"/>
    <n v="1"/>
    <n v="700"/>
    <d v="2019-01-25T00:00:00"/>
    <x v="4"/>
    <x v="17"/>
    <s v="718 Cherry St, New York City, NY 10001"/>
    <s v=" New York City"/>
    <n v="700"/>
  </r>
  <r>
    <s v="144870"/>
    <x v="13"/>
    <n v="1"/>
    <n v="600"/>
    <d v="2019-01-26T00:00:00"/>
    <x v="3"/>
    <x v="17"/>
    <s v="346 1st St, Portland, OR 97035"/>
    <s v=" Portland"/>
    <n v="600"/>
  </r>
  <r>
    <s v="144871"/>
    <x v="10"/>
    <n v="1"/>
    <n v="300"/>
    <d v="2019-01-13T00:00:00"/>
    <x v="6"/>
    <x v="5"/>
    <s v="440 Park St, Los Angeles, CA 90001"/>
    <s v=" Los Angeles"/>
    <n v="300"/>
  </r>
  <r>
    <s v="144872"/>
    <x v="1"/>
    <n v="1"/>
    <n v="14.95"/>
    <d v="2019-01-27T00:00:00"/>
    <x v="6"/>
    <x v="7"/>
    <s v="207 7th St, Los Angeles, CA 90001"/>
    <s v=" Los Angeles"/>
    <n v="14.95"/>
  </r>
  <r>
    <s v="144873"/>
    <x v="6"/>
    <n v="1"/>
    <n v="11.95"/>
    <d v="2019-01-15T00:00:00"/>
    <x v="0"/>
    <x v="15"/>
    <s v="775 Lincoln St, Los Angeles, CA 90001"/>
    <s v=" Los Angeles"/>
    <n v="11.95"/>
  </r>
  <r>
    <s v="144874"/>
    <x v="6"/>
    <n v="1"/>
    <n v="11.95"/>
    <d v="2019-01-26T00:00:00"/>
    <x v="3"/>
    <x v="1"/>
    <s v="463 Maple St, Boston, MA 02215"/>
    <s v=" Boston"/>
    <n v="11.95"/>
  </r>
  <r>
    <s v="144875"/>
    <x v="6"/>
    <n v="1"/>
    <n v="11.95"/>
    <d v="2019-01-28T00:00:00"/>
    <x v="1"/>
    <x v="1"/>
    <s v="197 Pine St, Dallas, TX 75001"/>
    <s v=" Dallas"/>
    <n v="11.95"/>
  </r>
  <r>
    <s v="144876"/>
    <x v="7"/>
    <n v="1"/>
    <n v="99.99"/>
    <d v="2019-01-09T00:00:00"/>
    <x v="5"/>
    <x v="6"/>
    <s v="825 Lakeview St, Austin, TX 73301"/>
    <s v=" Austin"/>
    <n v="99.99"/>
  </r>
  <r>
    <s v="144877"/>
    <x v="0"/>
    <n v="1"/>
    <n v="700"/>
    <d v="2019-01-24T00:00:00"/>
    <x v="2"/>
    <x v="11"/>
    <s v="588 Meadow St, Seattle, WA 98101"/>
    <s v=" Seattle"/>
    <n v="700"/>
  </r>
  <r>
    <s v="144878"/>
    <x v="4"/>
    <n v="2"/>
    <n v="2.99"/>
    <d v="2019-01-08T00:00:00"/>
    <x v="0"/>
    <x v="9"/>
    <s v="698 Johnson St, Boston, MA 02215"/>
    <s v=" Boston"/>
    <n v="5.98"/>
  </r>
  <r>
    <s v="144879"/>
    <x v="6"/>
    <n v="1"/>
    <n v="11.95"/>
    <d v="2019-01-18T00:00:00"/>
    <x v="4"/>
    <x v="5"/>
    <s v="249 River St, New York City, NY 10001"/>
    <s v=" New York City"/>
    <n v="11.95"/>
  </r>
  <r>
    <s v="144880"/>
    <x v="12"/>
    <n v="1"/>
    <n v="3.84"/>
    <d v="2019-01-15T00:00:00"/>
    <x v="0"/>
    <x v="8"/>
    <s v="779 Johnson St, Boston, MA 02215"/>
    <s v=" Boston"/>
    <n v="3.84"/>
  </r>
  <r>
    <s v="144881"/>
    <x v="12"/>
    <n v="1"/>
    <n v="3.84"/>
    <d v="2019-01-21T00:00:00"/>
    <x v="1"/>
    <x v="16"/>
    <s v="131 14th St, Portland, OR 97035"/>
    <s v=" Portland"/>
    <n v="3.84"/>
  </r>
  <r>
    <s v="144882"/>
    <x v="12"/>
    <n v="1"/>
    <n v="3.84"/>
    <d v="2019-01-08T00:00:00"/>
    <x v="0"/>
    <x v="7"/>
    <s v="568 2nd St, San Francisco, CA 94016"/>
    <s v=" San Francisco"/>
    <n v="3.84"/>
  </r>
  <r>
    <s v="144883"/>
    <x v="12"/>
    <n v="2"/>
    <n v="3.84"/>
    <d v="2019-01-20T00:00:00"/>
    <x v="6"/>
    <x v="13"/>
    <s v="298 Jackson St, New York City, NY 10001"/>
    <s v=" New York City"/>
    <n v="7.68"/>
  </r>
  <r>
    <s v="144884"/>
    <x v="14"/>
    <n v="1"/>
    <n v="109.99"/>
    <d v="2019-01-22T00:00:00"/>
    <x v="0"/>
    <x v="8"/>
    <s v="263 Hickory St, Austin, TX 73301"/>
    <s v=" Austin"/>
    <n v="109.99"/>
  </r>
  <r>
    <s v="144884"/>
    <x v="2"/>
    <n v="1"/>
    <n v="11.99"/>
    <d v="2019-01-22T00:00:00"/>
    <x v="0"/>
    <x v="8"/>
    <s v="263 Hickory St, Austin, TX 73301"/>
    <s v=" Austin"/>
    <n v="11.99"/>
  </r>
  <r>
    <s v="144885"/>
    <x v="1"/>
    <n v="1"/>
    <n v="14.95"/>
    <d v="2019-01-06T00:00:00"/>
    <x v="6"/>
    <x v="7"/>
    <s v="139 Meadow St, San Francisco, CA 94016"/>
    <s v=" San Francisco"/>
    <n v="14.95"/>
  </r>
  <r>
    <s v="144886"/>
    <x v="1"/>
    <n v="2"/>
    <n v="14.95"/>
    <d v="2019-01-18T00:00:00"/>
    <x v="4"/>
    <x v="1"/>
    <s v="154 Lake St, San Francisco, CA 94016"/>
    <s v=" San Francisco"/>
    <n v="29.9"/>
  </r>
  <r>
    <s v="144887"/>
    <x v="4"/>
    <n v="1"/>
    <n v="2.99"/>
    <d v="2019-01-05T00:00:00"/>
    <x v="3"/>
    <x v="10"/>
    <s v="115 12th St, Los Angeles, CA 90001"/>
    <s v=" Los Angeles"/>
    <n v="2.99"/>
  </r>
  <r>
    <s v="144888"/>
    <x v="6"/>
    <n v="1"/>
    <n v="11.95"/>
    <d v="2019-01-14T00:00:00"/>
    <x v="1"/>
    <x v="13"/>
    <s v="485 Lincoln St, Dallas, TX 75001"/>
    <s v=" Dallas"/>
    <n v="11.95"/>
  </r>
  <r>
    <s v="144889"/>
    <x v="12"/>
    <n v="4"/>
    <n v="3.84"/>
    <d v="2019-01-14T00:00:00"/>
    <x v="1"/>
    <x v="7"/>
    <s v="919 Highland St, Boston, MA 02215"/>
    <s v=" Boston"/>
    <n v="15.36"/>
  </r>
  <r>
    <s v="144890"/>
    <x v="3"/>
    <n v="1"/>
    <n v="149.99"/>
    <d v="2019-01-07T00:00:00"/>
    <x v="1"/>
    <x v="0"/>
    <s v="102 Cedar St, San Francisco, CA 94016"/>
    <s v=" San Francisco"/>
    <n v="149.99"/>
  </r>
  <r>
    <s v="144891"/>
    <x v="7"/>
    <n v="1"/>
    <n v="99.99"/>
    <d v="2019-01-07T00:00:00"/>
    <x v="1"/>
    <x v="1"/>
    <s v="779 8th St, Seattle, WA 98101"/>
    <s v=" Seattle"/>
    <n v="99.99"/>
  </r>
  <r>
    <s v="144892"/>
    <x v="4"/>
    <n v="3"/>
    <n v="2.99"/>
    <d v="2019-01-07T00:00:00"/>
    <x v="1"/>
    <x v="12"/>
    <s v="157 Willow St, New York City, NY 10001"/>
    <s v=" New York City"/>
    <n v="8.9700000000000006"/>
  </r>
  <r>
    <s v="144893"/>
    <x v="7"/>
    <n v="1"/>
    <n v="99.99"/>
    <d v="2019-01-21T00:00:00"/>
    <x v="1"/>
    <x v="1"/>
    <s v="463 Chestnut St, San Francisco, CA 94016"/>
    <s v=" San Francisco"/>
    <n v="99.99"/>
  </r>
  <r>
    <s v="144894"/>
    <x v="2"/>
    <n v="1"/>
    <n v="11.99"/>
    <d v="2019-01-27T00:00:00"/>
    <x v="6"/>
    <x v="4"/>
    <s v="419 1st St, Dallas, TX 75001"/>
    <s v=" Dallas"/>
    <n v="11.99"/>
  </r>
  <r>
    <s v="144895"/>
    <x v="9"/>
    <n v="1"/>
    <n v="1700"/>
    <d v="2019-01-11T00:00:00"/>
    <x v="4"/>
    <x v="9"/>
    <s v="412 Madison St, Seattle, WA 98101"/>
    <s v=" Seattle"/>
    <n v="1700"/>
  </r>
  <r>
    <s v="144896"/>
    <x v="1"/>
    <n v="1"/>
    <n v="14.95"/>
    <d v="2019-01-22T00:00:00"/>
    <x v="0"/>
    <x v="13"/>
    <s v="483 Jefferson St, San Francisco, CA 94016"/>
    <s v=" San Francisco"/>
    <n v="14.95"/>
  </r>
  <r>
    <s v="144897"/>
    <x v="4"/>
    <n v="1"/>
    <n v="2.99"/>
    <d v="2019-01-12T00:00:00"/>
    <x v="3"/>
    <x v="22"/>
    <s v="765 13th St, Atlanta, GA 30301"/>
    <s v=" Atlanta"/>
    <n v="2.99"/>
  </r>
  <r>
    <s v="144898"/>
    <x v="5"/>
    <n v="1"/>
    <n v="389.99"/>
    <d v="2019-01-18T00:00:00"/>
    <x v="4"/>
    <x v="10"/>
    <s v="82 Church St, Boston, MA 02215"/>
    <s v=" Boston"/>
    <n v="389.99"/>
  </r>
  <r>
    <s v="144899"/>
    <x v="2"/>
    <n v="1"/>
    <n v="11.99"/>
    <d v="2019-01-11T00:00:00"/>
    <x v="4"/>
    <x v="9"/>
    <s v="370 Lincoln St, Dallas, TX 75001"/>
    <s v=" Dallas"/>
    <n v="11.99"/>
  </r>
  <r>
    <s v="144900"/>
    <x v="12"/>
    <n v="1"/>
    <n v="3.84"/>
    <d v="2019-01-03T00:00:00"/>
    <x v="2"/>
    <x v="20"/>
    <s v="287 Maple St, New York City, NY 10001"/>
    <s v=" New York City"/>
    <n v="3.84"/>
  </r>
  <r>
    <s v="144900"/>
    <x v="5"/>
    <n v="1"/>
    <n v="389.99"/>
    <d v="2019-01-03T00:00:00"/>
    <x v="2"/>
    <x v="20"/>
    <s v="287 Maple St, New York City, NY 10001"/>
    <s v=" New York City"/>
    <n v="389.99"/>
  </r>
  <r>
    <s v="144901"/>
    <x v="10"/>
    <n v="1"/>
    <n v="300"/>
    <d v="2019-01-20T00:00:00"/>
    <x v="6"/>
    <x v="0"/>
    <s v="531 Lincoln St, San Francisco, CA 94016"/>
    <s v=" San Francisco"/>
    <n v="300"/>
  </r>
  <r>
    <s v="144902"/>
    <x v="5"/>
    <n v="1"/>
    <n v="389.99"/>
    <d v="2019-01-01T00:00:00"/>
    <x v="0"/>
    <x v="6"/>
    <s v="169 Ridge St, Seattle, WA 98101"/>
    <s v=" Seattle"/>
    <n v="389.99"/>
  </r>
  <r>
    <s v="144903"/>
    <x v="4"/>
    <n v="2"/>
    <n v="2.99"/>
    <d v="2019-01-17T00:00:00"/>
    <x v="2"/>
    <x v="10"/>
    <s v="366 13th St, New York City, NY 10001"/>
    <s v=" New York City"/>
    <n v="5.98"/>
  </r>
  <r>
    <s v="144904"/>
    <x v="8"/>
    <n v="1"/>
    <n v="150"/>
    <d v="2019-01-30T00:00:00"/>
    <x v="5"/>
    <x v="14"/>
    <s v="859 11th St, Seattle, WA 98101"/>
    <s v=" Seattle"/>
    <n v="150"/>
  </r>
  <r>
    <s v="144905"/>
    <x v="13"/>
    <n v="1"/>
    <n v="600"/>
    <d v="2019-01-20T00:00:00"/>
    <x v="6"/>
    <x v="14"/>
    <s v="363 Walnut St, San Francisco, CA 94016"/>
    <s v=" San Francisco"/>
    <n v="600"/>
  </r>
  <r>
    <s v="144906"/>
    <x v="8"/>
    <n v="1"/>
    <n v="150"/>
    <d v="2019-01-31T00:00:00"/>
    <x v="2"/>
    <x v="4"/>
    <s v="512 Ridge St, Dallas, TX 75001"/>
    <s v=" Dallas"/>
    <n v="150"/>
  </r>
  <r>
    <s v="144907"/>
    <x v="6"/>
    <n v="2"/>
    <n v="11.95"/>
    <d v="2019-01-15T00:00:00"/>
    <x v="0"/>
    <x v="2"/>
    <s v="675 6th St, Atlanta, GA 30301"/>
    <s v=" Atlanta"/>
    <n v="23.9"/>
  </r>
  <r>
    <s v="144908"/>
    <x v="1"/>
    <n v="1"/>
    <n v="14.95"/>
    <d v="2019-01-17T00:00:00"/>
    <x v="2"/>
    <x v="17"/>
    <s v="17 West St, New York City, NY 10001"/>
    <s v=" New York City"/>
    <n v="14.95"/>
  </r>
  <r>
    <s v="144909"/>
    <x v="6"/>
    <n v="1"/>
    <n v="11.95"/>
    <d v="2019-01-06T00:00:00"/>
    <x v="6"/>
    <x v="6"/>
    <s v="442 2nd St, Los Angeles, CA 90001"/>
    <s v=" Los Angeles"/>
    <n v="11.95"/>
  </r>
  <r>
    <s v="144910"/>
    <x v="4"/>
    <n v="2"/>
    <n v="2.99"/>
    <d v="2019-01-12T00:00:00"/>
    <x v="3"/>
    <x v="8"/>
    <s v="580 14th St, New York City, NY 10001"/>
    <s v=" New York City"/>
    <n v="5.98"/>
  </r>
  <r>
    <s v="144911"/>
    <x v="6"/>
    <n v="1"/>
    <n v="11.95"/>
    <d v="2019-01-29T00:00:00"/>
    <x v="0"/>
    <x v="8"/>
    <s v="767 Washington St, San Francisco, CA 94016"/>
    <s v=" San Francisco"/>
    <n v="11.95"/>
  </r>
  <r>
    <s v="144912"/>
    <x v="5"/>
    <n v="1"/>
    <n v="389.99"/>
    <d v="2019-01-11T00:00:00"/>
    <x v="4"/>
    <x v="14"/>
    <s v="959 Walnut St, New York City, NY 10001"/>
    <s v=" New York City"/>
    <n v="389.99"/>
  </r>
  <r>
    <s v="144913"/>
    <x v="13"/>
    <n v="1"/>
    <n v="600"/>
    <d v="2019-01-13T00:00:00"/>
    <x v="6"/>
    <x v="3"/>
    <s v="3 Adams St, San Francisco, CA 94016"/>
    <s v=" San Francisco"/>
    <n v="600"/>
  </r>
  <r>
    <s v="144914"/>
    <x v="4"/>
    <n v="5"/>
    <n v="2.99"/>
    <d v="2019-01-31T00:00:00"/>
    <x v="2"/>
    <x v="17"/>
    <s v="791 Ridge St, San Francisco, CA 94016"/>
    <s v=" San Francisco"/>
    <n v="14.950000000000001"/>
  </r>
  <r>
    <s v="144915"/>
    <x v="1"/>
    <n v="1"/>
    <n v="14.95"/>
    <d v="2019-01-29T00:00:00"/>
    <x v="0"/>
    <x v="3"/>
    <s v="547 Wilson St, Boston, MA 02215"/>
    <s v=" Boston"/>
    <n v="14.95"/>
  </r>
  <r>
    <s v="144916"/>
    <x v="6"/>
    <n v="2"/>
    <n v="11.95"/>
    <d v="2019-01-11T00:00:00"/>
    <x v="4"/>
    <x v="3"/>
    <s v="369 Ridge St, Atlanta, GA 30301"/>
    <s v=" Atlanta"/>
    <n v="23.9"/>
  </r>
  <r>
    <s v="144917"/>
    <x v="2"/>
    <n v="1"/>
    <n v="11.99"/>
    <d v="2019-01-11T00:00:00"/>
    <x v="4"/>
    <x v="17"/>
    <s v="74 Chestnut St, Atlanta, GA 30301"/>
    <s v=" Atlanta"/>
    <n v="11.99"/>
  </r>
  <r>
    <s v="144918"/>
    <x v="6"/>
    <n v="1"/>
    <n v="11.95"/>
    <d v="2019-01-17T00:00:00"/>
    <x v="2"/>
    <x v="18"/>
    <s v="64 Elm St, San Francisco, CA 94016"/>
    <s v=" San Francisco"/>
    <n v="11.95"/>
  </r>
  <r>
    <s v="144919"/>
    <x v="7"/>
    <n v="1"/>
    <n v="99.99"/>
    <d v="2019-01-12T00:00:00"/>
    <x v="3"/>
    <x v="0"/>
    <s v="128 Hickory St, Atlanta, GA 30301"/>
    <s v=" Atlanta"/>
    <n v="99.99"/>
  </r>
  <r>
    <s v="144920"/>
    <x v="3"/>
    <n v="1"/>
    <n v="149.99"/>
    <d v="2019-01-04T00:00:00"/>
    <x v="4"/>
    <x v="8"/>
    <s v="344 Pine St, Los Angeles, CA 90001"/>
    <s v=" Los Angeles"/>
    <n v="149.99"/>
  </r>
  <r>
    <s v="144921"/>
    <x v="1"/>
    <n v="1"/>
    <n v="14.95"/>
    <d v="2019-01-28T00:00:00"/>
    <x v="1"/>
    <x v="4"/>
    <s v="961 7th St, Seattle, WA 98101"/>
    <s v=" Seattle"/>
    <n v="14.95"/>
  </r>
  <r>
    <s v="144922"/>
    <x v="12"/>
    <n v="1"/>
    <n v="3.84"/>
    <d v="2019-01-16T00:00:00"/>
    <x v="5"/>
    <x v="0"/>
    <s v="348 Highland St, Seattle, WA 98101"/>
    <s v=" Seattle"/>
    <n v="3.84"/>
  </r>
  <r>
    <s v="144923"/>
    <x v="2"/>
    <n v="1"/>
    <n v="11.99"/>
    <d v="2019-01-10T00:00:00"/>
    <x v="2"/>
    <x v="0"/>
    <s v="20 Johnson St, Dallas, TX 75001"/>
    <s v=" Dallas"/>
    <n v="11.99"/>
  </r>
  <r>
    <s v="144924"/>
    <x v="8"/>
    <n v="1"/>
    <n v="150"/>
    <d v="2019-01-19T00:00:00"/>
    <x v="3"/>
    <x v="0"/>
    <s v="942 Sunset St, San Francisco, CA 94016"/>
    <s v=" San Francisco"/>
    <n v="150"/>
  </r>
  <r>
    <s v="144925"/>
    <x v="7"/>
    <n v="1"/>
    <n v="99.99"/>
    <d v="2019-01-27T00:00:00"/>
    <x v="6"/>
    <x v="17"/>
    <s v="52 Sunset St, Boston, MA 02215"/>
    <s v=" Boston"/>
    <n v="99.99"/>
  </r>
  <r>
    <s v="144926"/>
    <x v="4"/>
    <n v="1"/>
    <n v="2.99"/>
    <d v="2019-01-28T00:00:00"/>
    <x v="1"/>
    <x v="6"/>
    <s v="49 Hickory St, Los Angeles, CA 90001"/>
    <s v=" Los Angeles"/>
    <n v="2.99"/>
  </r>
  <r>
    <s v="144927"/>
    <x v="1"/>
    <n v="1"/>
    <n v="14.95"/>
    <d v="2019-01-15T00:00:00"/>
    <x v="0"/>
    <x v="6"/>
    <s v="651 Maple St, San Francisco, CA 94016"/>
    <s v=" San Francisco"/>
    <n v="14.95"/>
  </r>
  <r>
    <s v="144928"/>
    <x v="6"/>
    <n v="1"/>
    <n v="11.95"/>
    <d v="2019-01-28T00:00:00"/>
    <x v="1"/>
    <x v="8"/>
    <s v="817 Jefferson St, New York City, NY 10001"/>
    <s v=" New York City"/>
    <n v="11.95"/>
  </r>
  <r>
    <s v="144929"/>
    <x v="7"/>
    <n v="1"/>
    <n v="99.99"/>
    <d v="2019-01-17T00:00:00"/>
    <x v="2"/>
    <x v="2"/>
    <s v="221 Hickory St, Seattle, WA 98101"/>
    <s v=" Seattle"/>
    <n v="99.99"/>
  </r>
  <r>
    <s v="144930"/>
    <x v="0"/>
    <n v="1"/>
    <n v="700"/>
    <d v="2019-01-06T00:00:00"/>
    <x v="6"/>
    <x v="1"/>
    <s v="176 Walnut St, San Francisco, CA 94016"/>
    <s v=" San Francisco"/>
    <n v="700"/>
  </r>
  <r>
    <s v="144930"/>
    <x v="2"/>
    <n v="2"/>
    <n v="11.99"/>
    <d v="2019-01-06T00:00:00"/>
    <x v="6"/>
    <x v="1"/>
    <s v="176 Walnut St, San Francisco, CA 94016"/>
    <s v=" San Francisco"/>
    <n v="23.98"/>
  </r>
  <r>
    <s v="144931"/>
    <x v="3"/>
    <n v="1"/>
    <n v="149.99"/>
    <d v="2019-01-24T00:00:00"/>
    <x v="2"/>
    <x v="8"/>
    <s v="568 12th St, Los Angeles, CA 90001"/>
    <s v=" Los Angeles"/>
    <n v="149.99"/>
  </r>
  <r>
    <s v="144932"/>
    <x v="12"/>
    <n v="3"/>
    <n v="3.84"/>
    <d v="2019-01-20T00:00:00"/>
    <x v="6"/>
    <x v="3"/>
    <s v="863 River St, New York City, NY 10001"/>
    <s v=" New York City"/>
    <n v="11.52"/>
  </r>
  <r>
    <s v="144933"/>
    <x v="11"/>
    <n v="1"/>
    <n v="400"/>
    <d v="2019-01-15T00:00:00"/>
    <x v="0"/>
    <x v="11"/>
    <s v="275 1st St, San Francisco, CA 94016"/>
    <s v=" San Francisco"/>
    <n v="400"/>
  </r>
  <r>
    <s v="144934"/>
    <x v="6"/>
    <n v="1"/>
    <n v="11.95"/>
    <d v="2019-01-06T00:00:00"/>
    <x v="6"/>
    <x v="12"/>
    <s v="540 Elm St, Los Angeles, CA 90001"/>
    <s v=" Los Angeles"/>
    <n v="11.95"/>
  </r>
  <r>
    <s v="144935"/>
    <x v="15"/>
    <n v="1"/>
    <n v="379.99"/>
    <d v="2019-01-25T00:00:00"/>
    <x v="4"/>
    <x v="13"/>
    <s v="217 Adams St, San Francisco, CA 94016"/>
    <s v=" San Francisco"/>
    <n v="379.99"/>
  </r>
  <r>
    <s v="144936"/>
    <x v="1"/>
    <n v="2"/>
    <n v="14.95"/>
    <d v="2019-01-12T00:00:00"/>
    <x v="3"/>
    <x v="5"/>
    <s v="347 Lakeview St, Boston, MA 02215"/>
    <s v=" Boston"/>
    <n v="29.9"/>
  </r>
  <r>
    <s v="144937"/>
    <x v="1"/>
    <n v="1"/>
    <n v="14.95"/>
    <d v="2019-01-28T00:00:00"/>
    <x v="1"/>
    <x v="20"/>
    <s v="272 Lincoln St, San Francisco, CA 94016"/>
    <s v=" San Francisco"/>
    <n v="14.95"/>
  </r>
  <r>
    <s v="144938"/>
    <x v="2"/>
    <n v="1"/>
    <n v="11.99"/>
    <d v="2019-01-16T00:00:00"/>
    <x v="5"/>
    <x v="9"/>
    <s v="905 Jefferson St, San Francisco, CA 94016"/>
    <s v=" San Francisco"/>
    <n v="11.99"/>
  </r>
  <r>
    <s v="144939"/>
    <x v="4"/>
    <n v="1"/>
    <n v="2.99"/>
    <d v="2019-01-28T00:00:00"/>
    <x v="1"/>
    <x v="9"/>
    <s v="274 Forest St, San Francisco, CA 94016"/>
    <s v=" San Francisco"/>
    <n v="2.99"/>
  </r>
  <r>
    <s v="144940"/>
    <x v="12"/>
    <n v="1"/>
    <n v="3.84"/>
    <d v="2019-01-19T00:00:00"/>
    <x v="3"/>
    <x v="16"/>
    <s v="652 Forest St, New York City, NY 10001"/>
    <s v=" New York City"/>
    <n v="3.84"/>
  </r>
  <r>
    <s v="144941"/>
    <x v="10"/>
    <n v="1"/>
    <n v="300"/>
    <d v="2019-01-09T00:00:00"/>
    <x v="5"/>
    <x v="3"/>
    <s v="639 7th St, New York City, NY 10001"/>
    <s v=" New York City"/>
    <n v="300"/>
  </r>
  <r>
    <s v="144942"/>
    <x v="11"/>
    <n v="1"/>
    <n v="400"/>
    <d v="2019-01-24T00:00:00"/>
    <x v="2"/>
    <x v="17"/>
    <s v="225 River St, Boston, MA 02215"/>
    <s v=" Boston"/>
    <n v="400"/>
  </r>
  <r>
    <s v="144942"/>
    <x v="7"/>
    <n v="1"/>
    <n v="99.99"/>
    <d v="2019-01-24T00:00:00"/>
    <x v="2"/>
    <x v="17"/>
    <s v="225 River St, Boston, MA 02215"/>
    <s v=" Boston"/>
    <n v="99.99"/>
  </r>
  <r>
    <s v="144943"/>
    <x v="2"/>
    <n v="1"/>
    <n v="11.99"/>
    <d v="2019-01-18T00:00:00"/>
    <x v="4"/>
    <x v="3"/>
    <s v="575 Washington St, Boston, MA 02215"/>
    <s v=" Boston"/>
    <n v="11.99"/>
  </r>
  <r>
    <s v="144944"/>
    <x v="2"/>
    <n v="1"/>
    <n v="11.99"/>
    <d v="2019-01-25T00:00:00"/>
    <x v="4"/>
    <x v="18"/>
    <s v="826 Elm St, San Francisco, CA 94016"/>
    <s v=" San Francisco"/>
    <n v="11.99"/>
  </r>
  <r>
    <s v="144945"/>
    <x v="2"/>
    <n v="1"/>
    <n v="11.99"/>
    <d v="2019-01-10T00:00:00"/>
    <x v="2"/>
    <x v="2"/>
    <s v="430 Hill St, San Francisco, CA 94016"/>
    <s v=" San Francisco"/>
    <n v="11.99"/>
  </r>
  <r>
    <s v="144946"/>
    <x v="16"/>
    <n v="1"/>
    <n v="999.99"/>
    <d v="2019-01-25T00:00:00"/>
    <x v="4"/>
    <x v="5"/>
    <s v="335 Spruce St, San Francisco, CA 94016"/>
    <s v=" San Francisco"/>
    <n v="999.99"/>
  </r>
  <r>
    <s v="144947"/>
    <x v="4"/>
    <n v="1"/>
    <n v="2.99"/>
    <d v="2019-01-12T00:00:00"/>
    <x v="3"/>
    <x v="5"/>
    <s v="165 Adams St, Los Angeles, CA 90001"/>
    <s v=" Los Angeles"/>
    <n v="2.99"/>
  </r>
  <r>
    <s v="144948"/>
    <x v="4"/>
    <n v="1"/>
    <n v="2.99"/>
    <d v="2019-01-27T00:00:00"/>
    <x v="6"/>
    <x v="10"/>
    <s v="45 Willow St, Los Angeles, CA 90001"/>
    <s v=" Los Angeles"/>
    <n v="2.99"/>
  </r>
  <r>
    <s v="144949"/>
    <x v="6"/>
    <n v="1"/>
    <n v="11.95"/>
    <d v="2019-01-30T00:00:00"/>
    <x v="5"/>
    <x v="8"/>
    <s v="620 Washington St, Los Angeles, CA 90001"/>
    <s v=" Los Angeles"/>
    <n v="11.95"/>
  </r>
  <r>
    <s v="144950"/>
    <x v="4"/>
    <n v="1"/>
    <n v="2.99"/>
    <d v="2019-01-15T00:00:00"/>
    <x v="0"/>
    <x v="9"/>
    <s v="854 Adams St, New York City, NY 10001"/>
    <s v=" New York City"/>
    <n v="2.99"/>
  </r>
  <r>
    <s v="144951"/>
    <x v="12"/>
    <n v="1"/>
    <n v="3.84"/>
    <d v="2019-01-11T00:00:00"/>
    <x v="4"/>
    <x v="15"/>
    <s v="476 South St, San Francisco, CA 94016"/>
    <s v=" San Francisco"/>
    <n v="3.84"/>
  </r>
  <r>
    <s v="144952"/>
    <x v="7"/>
    <n v="1"/>
    <n v="99.99"/>
    <d v="2019-01-12T00:00:00"/>
    <x v="3"/>
    <x v="7"/>
    <s v="57 13th St, New York City, NY 10001"/>
    <s v=" New York City"/>
    <n v="99.99"/>
  </r>
  <r>
    <s v="144953"/>
    <x v="8"/>
    <n v="1"/>
    <n v="150"/>
    <d v="2019-01-17T00:00:00"/>
    <x v="2"/>
    <x v="9"/>
    <s v="403 Wilson St, Dallas, TX 75001"/>
    <s v=" Dallas"/>
    <n v="150"/>
  </r>
  <r>
    <s v="144954"/>
    <x v="15"/>
    <n v="1"/>
    <n v="379.99"/>
    <d v="2019-01-03T00:00:00"/>
    <x v="2"/>
    <x v="10"/>
    <s v="977 2nd St, San Francisco, CA 94016"/>
    <s v=" San Francisco"/>
    <n v="379.99"/>
  </r>
  <r>
    <s v="144955"/>
    <x v="0"/>
    <n v="1"/>
    <n v="700"/>
    <d v="2019-01-23T00:00:00"/>
    <x v="5"/>
    <x v="0"/>
    <s v="570 Pine St, Los Angeles, CA 90001"/>
    <s v=" Los Angeles"/>
    <n v="700"/>
  </r>
  <r>
    <s v="144956"/>
    <x v="1"/>
    <n v="1"/>
    <n v="14.95"/>
    <d v="2019-01-04T00:00:00"/>
    <x v="4"/>
    <x v="14"/>
    <s v="20 Walnut St, Portland, OR 97035"/>
    <s v=" Portland"/>
    <n v="14.95"/>
  </r>
  <r>
    <s v="144957"/>
    <x v="18"/>
    <n v="1"/>
    <n v="600"/>
    <d v="2019-01-04T00:00:00"/>
    <x v="4"/>
    <x v="13"/>
    <s v="144 Church St, San Francisco, CA 94016"/>
    <s v=" San Francisco"/>
    <n v="600"/>
  </r>
  <r>
    <s v="144958"/>
    <x v="1"/>
    <n v="1"/>
    <n v="14.95"/>
    <d v="2019-01-13T00:00:00"/>
    <x v="6"/>
    <x v="21"/>
    <s v="857 Wilson St, Boston, MA 02215"/>
    <s v=" Boston"/>
    <n v="14.95"/>
  </r>
  <r>
    <s v="144959"/>
    <x v="3"/>
    <n v="1"/>
    <n v="149.99"/>
    <d v="2019-01-06T00:00:00"/>
    <x v="6"/>
    <x v="3"/>
    <s v="601 Sunset St, Boston, MA 02215"/>
    <s v=" Boston"/>
    <n v="149.99"/>
  </r>
  <r>
    <s v="144960"/>
    <x v="6"/>
    <n v="1"/>
    <n v="11.95"/>
    <d v="2019-01-08T00:00:00"/>
    <x v="0"/>
    <x v="21"/>
    <s v="461 5th St, San Francisco, CA 94016"/>
    <s v=" San Francisco"/>
    <n v="11.95"/>
  </r>
  <r>
    <s v="144961"/>
    <x v="4"/>
    <n v="2"/>
    <n v="2.99"/>
    <d v="2019-01-23T00:00:00"/>
    <x v="5"/>
    <x v="9"/>
    <s v="155 Lake St, Boston, MA 02215"/>
    <s v=" Boston"/>
    <n v="5.98"/>
  </r>
  <r>
    <s v="144962"/>
    <x v="12"/>
    <n v="1"/>
    <n v="3.84"/>
    <d v="2019-01-31T00:00:00"/>
    <x v="2"/>
    <x v="6"/>
    <s v="540 14th St, San Francisco, CA 94016"/>
    <s v=" San Francisco"/>
    <n v="3.84"/>
  </r>
  <r>
    <s v="144963"/>
    <x v="8"/>
    <n v="1"/>
    <n v="150"/>
    <d v="2019-01-17T00:00:00"/>
    <x v="2"/>
    <x v="9"/>
    <s v="294 Lincoln St, San Francisco, CA 94016"/>
    <s v=" San Francisco"/>
    <n v="150"/>
  </r>
  <r>
    <s v="144964"/>
    <x v="12"/>
    <n v="1"/>
    <n v="3.84"/>
    <d v="2019-01-02T00:00:00"/>
    <x v="5"/>
    <x v="13"/>
    <s v="563 Church St, Seattle, WA 98101"/>
    <s v=" Seattle"/>
    <n v="3.84"/>
  </r>
  <r>
    <s v="144965"/>
    <x v="4"/>
    <n v="1"/>
    <n v="2.99"/>
    <d v="2019-01-12T00:00:00"/>
    <x v="3"/>
    <x v="4"/>
    <s v="840 Lake St, New York City, NY 10001"/>
    <s v=" New York City"/>
    <n v="2.99"/>
  </r>
  <r>
    <s v="144966"/>
    <x v="7"/>
    <n v="1"/>
    <n v="99.99"/>
    <d v="2019-01-06T00:00:00"/>
    <x v="6"/>
    <x v="10"/>
    <s v="681 Center St, Portland, OR 97035"/>
    <s v=" Portland"/>
    <n v="99.99"/>
  </r>
  <r>
    <s v="144967"/>
    <x v="9"/>
    <n v="1"/>
    <n v="1700"/>
    <d v="2019-01-08T00:00:00"/>
    <x v="0"/>
    <x v="0"/>
    <s v="353 12th St, Portland, OR 97035"/>
    <s v=" Portland"/>
    <n v="1700"/>
  </r>
  <r>
    <s v="144968"/>
    <x v="8"/>
    <n v="1"/>
    <n v="150"/>
    <d v="2019-01-11T00:00:00"/>
    <x v="4"/>
    <x v="0"/>
    <s v="523 Hill St, New York City, NY 10001"/>
    <s v=" New York City"/>
    <n v="150"/>
  </r>
  <r>
    <s v="144969"/>
    <x v="2"/>
    <n v="1"/>
    <n v="11.99"/>
    <d v="2019-01-31T00:00:00"/>
    <x v="2"/>
    <x v="14"/>
    <s v="432 Church St, Portland, OR 97035"/>
    <s v=" Portland"/>
    <n v="11.99"/>
  </r>
  <r>
    <s v="144970"/>
    <x v="7"/>
    <n v="1"/>
    <n v="99.99"/>
    <d v="2019-01-22T00:00:00"/>
    <x v="0"/>
    <x v="11"/>
    <s v="478 12th St, Atlanta, GA 30301"/>
    <s v=" Atlanta"/>
    <n v="99.99"/>
  </r>
  <r>
    <s v="144971"/>
    <x v="3"/>
    <n v="1"/>
    <n v="149.99"/>
    <d v="2019-01-02T00:00:00"/>
    <x v="5"/>
    <x v="3"/>
    <s v="411 7th St, Seattle, WA 98101"/>
    <s v=" Seattle"/>
    <n v="149.99"/>
  </r>
  <r>
    <s v="144972"/>
    <x v="6"/>
    <n v="1"/>
    <n v="11.95"/>
    <d v="2019-01-05T00:00:00"/>
    <x v="3"/>
    <x v="8"/>
    <s v="233 Chestnut St, Los Angeles, CA 90001"/>
    <s v=" Los Angeles"/>
    <n v="11.95"/>
  </r>
  <r>
    <s v="144973"/>
    <x v="2"/>
    <n v="2"/>
    <n v="11.99"/>
    <d v="2019-01-03T00:00:00"/>
    <x v="2"/>
    <x v="14"/>
    <s v="205 Cedar St, Boston, MA 02215"/>
    <s v=" Boston"/>
    <n v="23.98"/>
  </r>
  <r>
    <s v="144974"/>
    <x v="7"/>
    <n v="1"/>
    <n v="99.99"/>
    <d v="2019-01-17T00:00:00"/>
    <x v="2"/>
    <x v="3"/>
    <s v="635 Jackson St, Seattle, WA 98101"/>
    <s v=" Seattle"/>
    <n v="99.99"/>
  </r>
  <r>
    <s v="144975"/>
    <x v="4"/>
    <n v="1"/>
    <n v="2.99"/>
    <d v="2019-01-06T00:00:00"/>
    <x v="6"/>
    <x v="5"/>
    <s v="87 Hickory St, Austin, TX 73301"/>
    <s v=" Austin"/>
    <n v="2.99"/>
  </r>
  <r>
    <s v="144976"/>
    <x v="4"/>
    <n v="1"/>
    <n v="2.99"/>
    <d v="2019-01-08T00:00:00"/>
    <x v="0"/>
    <x v="17"/>
    <s v="444 Hill St, San Francisco, CA 94016"/>
    <s v=" San Francisco"/>
    <n v="2.99"/>
  </r>
  <r>
    <s v="144977"/>
    <x v="6"/>
    <n v="1"/>
    <n v="11.95"/>
    <d v="2019-01-24T00:00:00"/>
    <x v="2"/>
    <x v="11"/>
    <s v="504 Wilson St, San Francisco, CA 94016"/>
    <s v=" San Francisco"/>
    <n v="11.95"/>
  </r>
  <r>
    <s v="144978"/>
    <x v="6"/>
    <n v="1"/>
    <n v="11.95"/>
    <d v="2019-01-03T00:00:00"/>
    <x v="2"/>
    <x v="23"/>
    <s v="319 12th St, Portland, OR 97035"/>
    <s v=" Portland"/>
    <n v="11.95"/>
  </r>
  <r>
    <s v="144979"/>
    <x v="4"/>
    <n v="1"/>
    <n v="2.99"/>
    <d v="2019-01-14T00:00:00"/>
    <x v="1"/>
    <x v="2"/>
    <s v="43 Maple St, Austin, TX 73301"/>
    <s v=" Austin"/>
    <n v="2.99"/>
  </r>
  <r>
    <s v="144980"/>
    <x v="1"/>
    <n v="2"/>
    <n v="14.95"/>
    <d v="2019-01-25T00:00:00"/>
    <x v="4"/>
    <x v="6"/>
    <s v="533 Wilson St, Austin, TX 73301"/>
    <s v=" Austin"/>
    <n v="29.9"/>
  </r>
  <r>
    <s v="144981"/>
    <x v="10"/>
    <n v="1"/>
    <n v="300"/>
    <d v="2019-01-02T00:00:00"/>
    <x v="5"/>
    <x v="1"/>
    <s v="415 Main St, Los Angeles, CA 90001"/>
    <s v=" Los Angeles"/>
    <n v="300"/>
  </r>
  <r>
    <s v="144982"/>
    <x v="8"/>
    <n v="1"/>
    <n v="150"/>
    <d v="2019-01-11T00:00:00"/>
    <x v="4"/>
    <x v="10"/>
    <s v="645 Pine St, Portland, OR 97035"/>
    <s v=" Portland"/>
    <n v="150"/>
  </r>
  <r>
    <s v="144983"/>
    <x v="2"/>
    <n v="1"/>
    <n v="11.99"/>
    <d v="2019-01-15T00:00:00"/>
    <x v="0"/>
    <x v="12"/>
    <s v="38 2nd St, Los Angeles, CA 90001"/>
    <s v=" Los Angeles"/>
    <n v="11.99"/>
  </r>
  <r>
    <s v="144984"/>
    <x v="6"/>
    <n v="1"/>
    <n v="11.95"/>
    <d v="2019-01-28T00:00:00"/>
    <x v="1"/>
    <x v="5"/>
    <s v="421 Willow St, San Francisco, CA 94016"/>
    <s v=" San Francisco"/>
    <n v="11.95"/>
  </r>
  <r>
    <s v="144985"/>
    <x v="8"/>
    <n v="1"/>
    <n v="150"/>
    <d v="2019-01-27T00:00:00"/>
    <x v="6"/>
    <x v="7"/>
    <s v="450 Ridge St, San Francisco, CA 94016"/>
    <s v=" San Francisco"/>
    <n v="150"/>
  </r>
  <r>
    <s v="144986"/>
    <x v="8"/>
    <n v="1"/>
    <n v="150"/>
    <d v="2019-01-28T00:00:00"/>
    <x v="1"/>
    <x v="1"/>
    <s v="956 Meadow St, Boston, MA 02215"/>
    <s v=" Boston"/>
    <n v="150"/>
  </r>
  <r>
    <s v="144987"/>
    <x v="12"/>
    <n v="1"/>
    <n v="3.84"/>
    <d v="2019-01-07T00:00:00"/>
    <x v="1"/>
    <x v="1"/>
    <s v="472 Jefferson St, Boston, MA 02215"/>
    <s v=" Boston"/>
    <n v="3.84"/>
  </r>
  <r>
    <s v="144988"/>
    <x v="2"/>
    <n v="1"/>
    <n v="11.99"/>
    <d v="2019-01-14T00:00:00"/>
    <x v="1"/>
    <x v="8"/>
    <s v="469 West St, Boston, MA 02215"/>
    <s v=" Boston"/>
    <n v="11.99"/>
  </r>
  <r>
    <s v="144989"/>
    <x v="4"/>
    <n v="1"/>
    <n v="2.99"/>
    <d v="2019-01-31T00:00:00"/>
    <x v="2"/>
    <x v="14"/>
    <s v="32 9th St, New York City, NY 10001"/>
    <s v=" New York City"/>
    <n v="2.99"/>
  </r>
  <r>
    <s v="144990"/>
    <x v="15"/>
    <n v="1"/>
    <n v="379.99"/>
    <d v="2019-01-18T00:00:00"/>
    <x v="4"/>
    <x v="15"/>
    <s v="782 Forest St, Los Angeles, CA 90001"/>
    <s v=" Los Angeles"/>
    <n v="379.99"/>
  </r>
  <r>
    <s v="144991"/>
    <x v="4"/>
    <n v="2"/>
    <n v="2.99"/>
    <d v="2019-01-28T00:00:00"/>
    <x v="1"/>
    <x v="20"/>
    <s v="386 Center St, Dallas, TX 75001"/>
    <s v=" Dallas"/>
    <n v="5.98"/>
  </r>
  <r>
    <s v="144992"/>
    <x v="6"/>
    <n v="1"/>
    <n v="11.95"/>
    <d v="2019-01-21T00:00:00"/>
    <x v="1"/>
    <x v="8"/>
    <s v="584 1st St, San Francisco, CA 94016"/>
    <s v=" San Francisco"/>
    <n v="11.95"/>
  </r>
  <r>
    <s v="144993"/>
    <x v="4"/>
    <n v="1"/>
    <n v="2.99"/>
    <d v="2019-01-20T00:00:00"/>
    <x v="6"/>
    <x v="1"/>
    <s v="470 Wilson St, Seattle, WA 98101"/>
    <s v=" Seattle"/>
    <n v="2.99"/>
  </r>
  <r>
    <s v="144994"/>
    <x v="16"/>
    <n v="1"/>
    <n v="999.99"/>
    <d v="2019-01-01T00:00:00"/>
    <x v="0"/>
    <x v="10"/>
    <s v="903 Willow St, Los Angeles, CA 90001"/>
    <s v=" Los Angeles"/>
    <n v="999.99"/>
  </r>
  <r>
    <s v="144995"/>
    <x v="15"/>
    <n v="1"/>
    <n v="379.99"/>
    <d v="2019-01-12T00:00:00"/>
    <x v="3"/>
    <x v="17"/>
    <s v="314 Lincoln St, Atlanta, GA 30301"/>
    <s v=" Atlanta"/>
    <n v="379.99"/>
  </r>
  <r>
    <s v="144996"/>
    <x v="2"/>
    <n v="1"/>
    <n v="11.99"/>
    <d v="2019-01-05T00:00:00"/>
    <x v="3"/>
    <x v="3"/>
    <s v="222 13th St, Los Angeles, CA 90001"/>
    <s v=" Los Angeles"/>
    <n v="11.99"/>
  </r>
  <r>
    <s v="144997"/>
    <x v="2"/>
    <n v="1"/>
    <n v="11.99"/>
    <d v="2019-01-13T00:00:00"/>
    <x v="6"/>
    <x v="5"/>
    <s v="595 Pine St, San Francisco, CA 94016"/>
    <s v=" San Francisco"/>
    <n v="11.99"/>
  </r>
  <r>
    <s v="144998"/>
    <x v="16"/>
    <n v="1"/>
    <n v="999.99"/>
    <d v="2019-01-30T00:00:00"/>
    <x v="5"/>
    <x v="2"/>
    <s v="527 Jackson St, Boston, MA 02215"/>
    <s v=" Boston"/>
    <n v="999.99"/>
  </r>
  <r>
    <s v="144999"/>
    <x v="13"/>
    <n v="1"/>
    <n v="600"/>
    <d v="2019-01-18T00:00:00"/>
    <x v="4"/>
    <x v="8"/>
    <s v="492 Ridge St, San Francisco, CA 94016"/>
    <s v=" San Francisco"/>
    <n v="600"/>
  </r>
  <r>
    <s v="145000"/>
    <x v="12"/>
    <n v="2"/>
    <n v="3.84"/>
    <d v="2019-01-22T00:00:00"/>
    <x v="0"/>
    <x v="1"/>
    <s v="855 Highland St, San Francisco, CA 94016"/>
    <s v=" San Francisco"/>
    <n v="7.68"/>
  </r>
  <r>
    <s v="145001"/>
    <x v="4"/>
    <n v="1"/>
    <n v="2.99"/>
    <d v="2019-01-22T00:00:00"/>
    <x v="0"/>
    <x v="6"/>
    <s v="871 Lakeview St, Atlanta, GA 30301"/>
    <s v=" Atlanta"/>
    <n v="2.99"/>
  </r>
  <r>
    <s v="145002"/>
    <x v="1"/>
    <n v="1"/>
    <n v="14.95"/>
    <d v="2019-01-11T00:00:00"/>
    <x v="4"/>
    <x v="7"/>
    <s v="214 Lincoln St, San Francisco, CA 94016"/>
    <s v=" San Francisco"/>
    <n v="14.95"/>
  </r>
  <r>
    <s v="145003"/>
    <x v="6"/>
    <n v="1"/>
    <n v="11.95"/>
    <d v="2019-01-29T00:00:00"/>
    <x v="0"/>
    <x v="14"/>
    <s v="814 Hickory St, Boston, MA 02215"/>
    <s v=" Boston"/>
    <n v="11.95"/>
  </r>
  <r>
    <s v="145004"/>
    <x v="7"/>
    <n v="1"/>
    <n v="99.99"/>
    <d v="2019-01-07T00:00:00"/>
    <x v="1"/>
    <x v="2"/>
    <s v="309 Willow St, Dallas, TX 75001"/>
    <s v=" Dallas"/>
    <n v="99.99"/>
  </r>
  <r>
    <s v="145005"/>
    <x v="6"/>
    <n v="2"/>
    <n v="11.95"/>
    <d v="2019-01-12T00:00:00"/>
    <x v="3"/>
    <x v="19"/>
    <s v="890 Center St, San Francisco, CA 94016"/>
    <s v=" San Francisco"/>
    <n v="23.9"/>
  </r>
  <r>
    <s v="145006"/>
    <x v="12"/>
    <n v="1"/>
    <n v="3.84"/>
    <d v="2019-01-03T00:00:00"/>
    <x v="2"/>
    <x v="16"/>
    <s v="607 Park St, San Francisco, CA 94016"/>
    <s v=" San Francisco"/>
    <n v="3.84"/>
  </r>
  <r>
    <s v="145007"/>
    <x v="12"/>
    <n v="1"/>
    <n v="3.84"/>
    <d v="2019-01-12T00:00:00"/>
    <x v="3"/>
    <x v="6"/>
    <s v="321 8th St, New York City, NY 10001"/>
    <s v=" New York City"/>
    <n v="3.84"/>
  </r>
  <r>
    <s v="145008"/>
    <x v="4"/>
    <n v="1"/>
    <n v="2.99"/>
    <d v="2019-01-31T00:00:00"/>
    <x v="2"/>
    <x v="21"/>
    <s v="126 Park St, New York City, NY 10001"/>
    <s v=" New York City"/>
    <n v="2.99"/>
  </r>
  <r>
    <s v="145009"/>
    <x v="12"/>
    <n v="1"/>
    <n v="3.84"/>
    <d v="2019-01-21T00:00:00"/>
    <x v="1"/>
    <x v="3"/>
    <s v="354 13th St, Boston, MA 02215"/>
    <s v=" Boston"/>
    <n v="3.84"/>
  </r>
  <r>
    <s v="145010"/>
    <x v="2"/>
    <n v="1"/>
    <n v="11.99"/>
    <d v="2019-01-11T00:00:00"/>
    <x v="4"/>
    <x v="2"/>
    <s v="697 4th St, New York City, NY 10001"/>
    <s v=" New York City"/>
    <n v="11.99"/>
  </r>
  <r>
    <s v="145011"/>
    <x v="7"/>
    <n v="1"/>
    <n v="99.99"/>
    <d v="2019-01-22T00:00:00"/>
    <x v="0"/>
    <x v="6"/>
    <s v="122 4th St, Boston, MA 02215"/>
    <s v=" Boston"/>
    <n v="99.99"/>
  </r>
  <r>
    <s v="145012"/>
    <x v="9"/>
    <n v="1"/>
    <n v="1700"/>
    <d v="2019-01-25T00:00:00"/>
    <x v="4"/>
    <x v="14"/>
    <s v="204 River St, Boston, MA 02215"/>
    <s v=" Boston"/>
    <n v="1700"/>
  </r>
  <r>
    <s v="145013"/>
    <x v="8"/>
    <n v="1"/>
    <n v="150"/>
    <d v="2019-01-12T00:00:00"/>
    <x v="3"/>
    <x v="8"/>
    <s v="32 6th St, Austin, TX 73301"/>
    <s v=" Austin"/>
    <n v="150"/>
  </r>
  <r>
    <s v="145014"/>
    <x v="4"/>
    <n v="2"/>
    <n v="2.99"/>
    <d v="2019-01-01T00:00:00"/>
    <x v="0"/>
    <x v="2"/>
    <s v="131 7th St, Atlanta, GA 30301"/>
    <s v=" Atlanta"/>
    <n v="5.98"/>
  </r>
  <r>
    <s v="145015"/>
    <x v="6"/>
    <n v="1"/>
    <n v="11.95"/>
    <d v="2019-01-14T00:00:00"/>
    <x v="1"/>
    <x v="2"/>
    <s v="678 Wilson St, Dallas, TX 75001"/>
    <s v=" Dallas"/>
    <n v="11.95"/>
  </r>
  <r>
    <s v="145016"/>
    <x v="0"/>
    <n v="1"/>
    <n v="700"/>
    <d v="2019-01-03T00:00:00"/>
    <x v="2"/>
    <x v="15"/>
    <s v="789 Lincoln St, Los Angeles, CA 90001"/>
    <s v=" Los Angeles"/>
    <n v="700"/>
  </r>
  <r>
    <s v="145017"/>
    <x v="13"/>
    <n v="1"/>
    <n v="600"/>
    <d v="2019-01-18T00:00:00"/>
    <x v="4"/>
    <x v="21"/>
    <s v="299 Lake St, New York City, NY 10001"/>
    <s v=" New York City"/>
    <n v="600"/>
  </r>
  <r>
    <s v="145018"/>
    <x v="4"/>
    <n v="1"/>
    <n v="2.99"/>
    <d v="2019-01-13T00:00:00"/>
    <x v="6"/>
    <x v="9"/>
    <s v="676 South St, New York City, NY 10001"/>
    <s v=" New York City"/>
    <n v="2.99"/>
  </r>
  <r>
    <s v="145019"/>
    <x v="13"/>
    <n v="1"/>
    <n v="600"/>
    <d v="2019-01-21T00:00:00"/>
    <x v="1"/>
    <x v="11"/>
    <s v="985 10th St, San Francisco, CA 94016"/>
    <s v=" San Francisco"/>
    <n v="600"/>
  </r>
  <r>
    <s v="145019"/>
    <x v="6"/>
    <n v="1"/>
    <n v="11.95"/>
    <d v="2019-01-21T00:00:00"/>
    <x v="1"/>
    <x v="11"/>
    <s v="985 10th St, San Francisco, CA 94016"/>
    <s v=" San Francisco"/>
    <n v="11.95"/>
  </r>
  <r>
    <s v="145019"/>
    <x v="2"/>
    <n v="1"/>
    <n v="11.99"/>
    <d v="2019-01-21T00:00:00"/>
    <x v="1"/>
    <x v="11"/>
    <s v="985 10th St, San Francisco, CA 94016"/>
    <s v=" San Francisco"/>
    <n v="11.99"/>
  </r>
  <r>
    <s v="145020"/>
    <x v="12"/>
    <n v="3"/>
    <n v="3.84"/>
    <d v="2019-01-26T00:00:00"/>
    <x v="3"/>
    <x v="13"/>
    <s v="418 11th St, Austin, TX 73301"/>
    <s v=" Austin"/>
    <n v="11.52"/>
  </r>
  <r>
    <s v="145021"/>
    <x v="3"/>
    <n v="1"/>
    <n v="149.99"/>
    <d v="2019-01-26T00:00:00"/>
    <x v="3"/>
    <x v="1"/>
    <s v="791 Lincoln St, New York City, NY 10001"/>
    <s v=" New York City"/>
    <n v="149.99"/>
  </r>
  <r>
    <s v="145022"/>
    <x v="16"/>
    <n v="1"/>
    <n v="999.99"/>
    <d v="2019-01-01T00:00:00"/>
    <x v="0"/>
    <x v="0"/>
    <s v="464 Lincoln St, Seattle, WA 98101"/>
    <s v=" Seattle"/>
    <n v="999.99"/>
  </r>
  <r>
    <s v="145023"/>
    <x v="13"/>
    <n v="1"/>
    <n v="600"/>
    <d v="2019-01-28T00:00:00"/>
    <x v="1"/>
    <x v="17"/>
    <s v="181 Adams St, Portland, OR 97035"/>
    <s v=" Portland"/>
    <n v="600"/>
  </r>
  <r>
    <s v="145024"/>
    <x v="2"/>
    <n v="1"/>
    <n v="11.99"/>
    <d v="2019-01-28T00:00:00"/>
    <x v="1"/>
    <x v="9"/>
    <s v="496 Sunset St, Atlanta, GA 30301"/>
    <s v=" Atlanta"/>
    <n v="11.99"/>
  </r>
  <r>
    <s v="145025"/>
    <x v="4"/>
    <n v="1"/>
    <n v="2.99"/>
    <d v="2019-01-19T00:00:00"/>
    <x v="3"/>
    <x v="15"/>
    <s v="842 South St, Seattle, WA 98101"/>
    <s v=" Seattle"/>
    <n v="2.99"/>
  </r>
  <r>
    <s v="145026"/>
    <x v="14"/>
    <n v="1"/>
    <n v="109.99"/>
    <d v="2019-01-26T00:00:00"/>
    <x v="3"/>
    <x v="21"/>
    <s v="464 13th St, New York City, NY 10001"/>
    <s v=" New York City"/>
    <n v="109.99"/>
  </r>
  <r>
    <s v="145026"/>
    <x v="2"/>
    <n v="1"/>
    <n v="11.99"/>
    <d v="2019-01-26T00:00:00"/>
    <x v="3"/>
    <x v="21"/>
    <s v="464 13th St, New York City, NY 10001"/>
    <s v=" New York City"/>
    <n v="11.99"/>
  </r>
  <r>
    <s v="145027"/>
    <x v="2"/>
    <n v="1"/>
    <n v="11.99"/>
    <d v="2019-01-15T00:00:00"/>
    <x v="0"/>
    <x v="13"/>
    <s v="919 Elm St, New York City, NY 10001"/>
    <s v=" New York City"/>
    <n v="11.99"/>
  </r>
  <r>
    <s v="145028"/>
    <x v="8"/>
    <n v="1"/>
    <n v="150"/>
    <d v="2019-01-17T00:00:00"/>
    <x v="2"/>
    <x v="14"/>
    <s v="530 Church St, New York City, NY 10001"/>
    <s v=" New York City"/>
    <n v="150"/>
  </r>
  <r>
    <s v="145029"/>
    <x v="14"/>
    <n v="1"/>
    <n v="109.99"/>
    <d v="2019-01-09T00:00:00"/>
    <x v="5"/>
    <x v="17"/>
    <s v="108 Spruce St, Seattle, WA 98101"/>
    <s v=" Seattle"/>
    <n v="109.99"/>
  </r>
  <r>
    <s v="145030"/>
    <x v="2"/>
    <n v="2"/>
    <n v="11.99"/>
    <d v="2019-01-02T00:00:00"/>
    <x v="5"/>
    <x v="7"/>
    <s v="151 Cherry St, New York City, NY 10001"/>
    <s v=" New York City"/>
    <n v="23.98"/>
  </r>
  <r>
    <s v="145031"/>
    <x v="10"/>
    <n v="1"/>
    <n v="300"/>
    <d v="2019-01-02T00:00:00"/>
    <x v="5"/>
    <x v="11"/>
    <s v="156 5th St, Los Angeles, CA 90001"/>
    <s v=" Los Angeles"/>
    <n v="300"/>
  </r>
  <r>
    <s v="145032"/>
    <x v="6"/>
    <n v="1"/>
    <n v="11.95"/>
    <d v="2019-01-22T00:00:00"/>
    <x v="0"/>
    <x v="17"/>
    <s v="515 Lincoln St, New York City, NY 10001"/>
    <s v=" New York City"/>
    <n v="11.95"/>
  </r>
  <r>
    <s v="145033"/>
    <x v="6"/>
    <n v="1"/>
    <n v="11.95"/>
    <d v="2019-01-02T00:00:00"/>
    <x v="5"/>
    <x v="13"/>
    <s v="599 Adams St, Los Angeles, CA 90001"/>
    <s v=" Los Angeles"/>
    <n v="11.95"/>
  </r>
  <r>
    <s v="145034"/>
    <x v="3"/>
    <n v="1"/>
    <n v="149.99"/>
    <d v="2019-01-29T00:00:00"/>
    <x v="0"/>
    <x v="6"/>
    <s v="42 River St, Atlanta, GA 30301"/>
    <s v=" Atlanta"/>
    <n v="149.99"/>
  </r>
  <r>
    <s v="145035"/>
    <x v="8"/>
    <n v="1"/>
    <n v="150"/>
    <d v="2019-01-17T00:00:00"/>
    <x v="2"/>
    <x v="5"/>
    <s v="362 6th St, Los Angeles, CA 90001"/>
    <s v=" Los Angeles"/>
    <n v="150"/>
  </r>
  <r>
    <s v="145036"/>
    <x v="4"/>
    <n v="3"/>
    <n v="2.99"/>
    <d v="2019-01-04T00:00:00"/>
    <x v="4"/>
    <x v="17"/>
    <s v="565 Cedar St, Boston, MA 02215"/>
    <s v=" Boston"/>
    <n v="8.9700000000000006"/>
  </r>
  <r>
    <s v="145037"/>
    <x v="9"/>
    <n v="1"/>
    <n v="1700"/>
    <d v="2019-01-02T00:00:00"/>
    <x v="5"/>
    <x v="7"/>
    <s v="177 4th St, New York City, NY 10001"/>
    <s v=" New York City"/>
    <n v="1700"/>
  </r>
  <r>
    <s v="145038"/>
    <x v="6"/>
    <n v="1"/>
    <n v="11.95"/>
    <d v="2019-01-19T00:00:00"/>
    <x v="3"/>
    <x v="12"/>
    <s v="357 13th St, Boston, MA 02215"/>
    <s v=" Boston"/>
    <n v="11.95"/>
  </r>
  <r>
    <s v="145039"/>
    <x v="13"/>
    <n v="1"/>
    <n v="600"/>
    <d v="2019-01-02T00:00:00"/>
    <x v="5"/>
    <x v="3"/>
    <s v="86 Hill St, Seattle, WA 98101"/>
    <s v=" Seattle"/>
    <n v="600"/>
  </r>
  <r>
    <s v="145040"/>
    <x v="3"/>
    <n v="1"/>
    <n v="149.99"/>
    <d v="2019-01-11T00:00:00"/>
    <x v="4"/>
    <x v="3"/>
    <s v="849 West St, Portland, OR 97035"/>
    <s v=" Portland"/>
    <n v="149.99"/>
  </r>
  <r>
    <s v="145041"/>
    <x v="0"/>
    <n v="1"/>
    <n v="700"/>
    <d v="2019-01-13T00:00:00"/>
    <x v="6"/>
    <x v="3"/>
    <s v="250 West St, San Francisco, CA 94016"/>
    <s v=" San Francisco"/>
    <n v="700"/>
  </r>
  <r>
    <s v="145041"/>
    <x v="1"/>
    <n v="1"/>
    <n v="14.95"/>
    <d v="2019-01-13T00:00:00"/>
    <x v="6"/>
    <x v="3"/>
    <s v="250 West St, San Francisco, CA 94016"/>
    <s v=" San Francisco"/>
    <n v="14.95"/>
  </r>
  <r>
    <s v="145042"/>
    <x v="8"/>
    <n v="1"/>
    <n v="150"/>
    <d v="2019-01-31T00:00:00"/>
    <x v="2"/>
    <x v="3"/>
    <s v="644 North St, Portland, OR 97035"/>
    <s v=" Portland"/>
    <n v="150"/>
  </r>
  <r>
    <s v="145043"/>
    <x v="7"/>
    <n v="1"/>
    <n v="99.99"/>
    <d v="2019-01-03T00:00:00"/>
    <x v="2"/>
    <x v="11"/>
    <s v="66 Ridge St, Los Angeles, CA 90001"/>
    <s v=" Los Angeles"/>
    <n v="99.99"/>
  </r>
  <r>
    <s v="145044"/>
    <x v="1"/>
    <n v="1"/>
    <n v="14.95"/>
    <d v="2019-01-03T00:00:00"/>
    <x v="2"/>
    <x v="7"/>
    <s v="71 Wilson St, San Francisco, CA 94016"/>
    <s v=" San Francisco"/>
    <n v="14.95"/>
  </r>
  <r>
    <s v="145045"/>
    <x v="2"/>
    <n v="1"/>
    <n v="11.99"/>
    <d v="2019-01-05T00:00:00"/>
    <x v="3"/>
    <x v="17"/>
    <s v="645 Center St, New York City, NY 10001"/>
    <s v=" New York City"/>
    <n v="11.99"/>
  </r>
  <r>
    <s v="145046"/>
    <x v="1"/>
    <n v="1"/>
    <n v="14.95"/>
    <d v="2019-01-14T00:00:00"/>
    <x v="1"/>
    <x v="6"/>
    <s v="609 Johnson St, Austin, TX 73301"/>
    <s v=" Austin"/>
    <n v="14.95"/>
  </r>
  <r>
    <s v="145047"/>
    <x v="1"/>
    <n v="1"/>
    <n v="14.95"/>
    <d v="2019-01-02T00:00:00"/>
    <x v="5"/>
    <x v="8"/>
    <s v="823 Ridge St, Austin, TX 73301"/>
    <s v=" Austin"/>
    <n v="14.95"/>
  </r>
  <r>
    <s v="145048"/>
    <x v="10"/>
    <n v="1"/>
    <n v="300"/>
    <d v="2019-01-15T00:00:00"/>
    <x v="0"/>
    <x v="19"/>
    <s v="584 14th St, Portland, OR 97035"/>
    <s v=" Portland"/>
    <n v="300"/>
  </r>
  <r>
    <s v="145049"/>
    <x v="12"/>
    <n v="2"/>
    <n v="3.84"/>
    <d v="2019-01-10T00:00:00"/>
    <x v="2"/>
    <x v="17"/>
    <s v="95 9th St, New York City, NY 10001"/>
    <s v=" New York City"/>
    <n v="7.68"/>
  </r>
  <r>
    <s v="145050"/>
    <x v="7"/>
    <n v="1"/>
    <n v="99.99"/>
    <d v="2019-01-28T00:00:00"/>
    <x v="1"/>
    <x v="7"/>
    <s v="602 Lake St, Atlanta, GA 30301"/>
    <s v=" Atlanta"/>
    <n v="99.99"/>
  </r>
  <r>
    <s v="145051"/>
    <x v="3"/>
    <n v="1"/>
    <n v="149.99"/>
    <d v="2019-01-23T00:00:00"/>
    <x v="5"/>
    <x v="1"/>
    <s v="68 Wilson St, Dallas, TX 75001"/>
    <s v=" Dallas"/>
    <n v="149.99"/>
  </r>
  <r>
    <s v="145052"/>
    <x v="6"/>
    <n v="1"/>
    <n v="11.95"/>
    <d v="2019-01-14T00:00:00"/>
    <x v="1"/>
    <x v="0"/>
    <s v="4 Elm St, Dallas, TX 75001"/>
    <s v=" Dallas"/>
    <n v="11.95"/>
  </r>
  <r>
    <s v="145053"/>
    <x v="7"/>
    <n v="1"/>
    <n v="99.99"/>
    <d v="2019-01-05T00:00:00"/>
    <x v="3"/>
    <x v="8"/>
    <s v="961 Lakeview St, San Francisco, CA 94016"/>
    <s v=" San Francisco"/>
    <n v="99.99"/>
  </r>
  <r>
    <s v="145054"/>
    <x v="4"/>
    <n v="2"/>
    <n v="2.99"/>
    <d v="2019-01-12T00:00:00"/>
    <x v="3"/>
    <x v="17"/>
    <s v="59 Lincoln St, San Francisco, CA 94016"/>
    <s v=" San Francisco"/>
    <n v="5.98"/>
  </r>
  <r>
    <s v="145055"/>
    <x v="2"/>
    <n v="1"/>
    <n v="11.99"/>
    <d v="2019-01-07T00:00:00"/>
    <x v="1"/>
    <x v="2"/>
    <s v="507 5th St, Seattle, WA 98101"/>
    <s v=" Seattle"/>
    <n v="11.99"/>
  </r>
  <r>
    <s v="145056"/>
    <x v="5"/>
    <n v="1"/>
    <n v="389.99"/>
    <d v="2019-01-31T00:00:00"/>
    <x v="2"/>
    <x v="15"/>
    <s v="308 Madison St, Austin, TX 73301"/>
    <s v=" Austin"/>
    <n v="389.99"/>
  </r>
  <r>
    <s v="145057"/>
    <x v="7"/>
    <n v="1"/>
    <n v="99.99"/>
    <d v="2019-01-17T00:00:00"/>
    <x v="2"/>
    <x v="12"/>
    <s v="789 Walnut St, San Francisco, CA 94016"/>
    <s v=" San Francisco"/>
    <n v="99.99"/>
  </r>
  <r>
    <s v="145058"/>
    <x v="2"/>
    <n v="2"/>
    <n v="11.99"/>
    <d v="2019-01-30T00:00:00"/>
    <x v="5"/>
    <x v="13"/>
    <s v="33 Johnson St, Austin, TX 73301"/>
    <s v=" Austin"/>
    <n v="23.98"/>
  </r>
  <r>
    <s v="145059"/>
    <x v="0"/>
    <n v="1"/>
    <n v="700"/>
    <d v="2019-01-24T00:00:00"/>
    <x v="2"/>
    <x v="7"/>
    <s v="63 Chestnut St, San Francisco, CA 94016"/>
    <s v=" San Francisco"/>
    <n v="700"/>
  </r>
  <r>
    <s v="145059"/>
    <x v="1"/>
    <n v="1"/>
    <n v="14.95"/>
    <d v="2019-01-24T00:00:00"/>
    <x v="2"/>
    <x v="7"/>
    <s v="63 Chestnut St, San Francisco, CA 94016"/>
    <s v=" San Francisco"/>
    <n v="14.95"/>
  </r>
  <r>
    <s v="145059"/>
    <x v="2"/>
    <n v="1"/>
    <n v="11.99"/>
    <d v="2019-01-24T00:00:00"/>
    <x v="2"/>
    <x v="7"/>
    <s v="63 Chestnut St, San Francisco, CA 94016"/>
    <s v=" San Francisco"/>
    <n v="11.99"/>
  </r>
  <r>
    <s v="145060"/>
    <x v="7"/>
    <n v="1"/>
    <n v="99.99"/>
    <d v="2019-01-30T00:00:00"/>
    <x v="5"/>
    <x v="13"/>
    <s v="145 North St, Los Angeles, CA 90001"/>
    <s v=" Los Angeles"/>
    <n v="99.99"/>
  </r>
  <r>
    <s v="145061"/>
    <x v="2"/>
    <n v="2"/>
    <n v="11.99"/>
    <d v="2019-01-09T00:00:00"/>
    <x v="5"/>
    <x v="3"/>
    <s v="213 9th St, Boston, MA 02215"/>
    <s v=" Boston"/>
    <n v="23.98"/>
  </r>
  <r>
    <s v="145062"/>
    <x v="12"/>
    <n v="2"/>
    <n v="3.84"/>
    <d v="2019-01-30T00:00:00"/>
    <x v="5"/>
    <x v="2"/>
    <s v="787 Pine St, San Francisco, CA 94016"/>
    <s v=" San Francisco"/>
    <n v="7.68"/>
  </r>
  <r>
    <s v="145063"/>
    <x v="12"/>
    <n v="2"/>
    <n v="3.84"/>
    <d v="2019-01-19T00:00:00"/>
    <x v="3"/>
    <x v="1"/>
    <s v="348 Lincoln St, San Francisco, CA 94016"/>
    <s v=" San Francisco"/>
    <n v="7.68"/>
  </r>
  <r>
    <s v="145064"/>
    <x v="1"/>
    <n v="1"/>
    <n v="14.95"/>
    <d v="2019-01-07T00:00:00"/>
    <x v="1"/>
    <x v="16"/>
    <s v="648 11th St, Seattle, WA 98101"/>
    <s v=" Seattle"/>
    <n v="14.95"/>
  </r>
  <r>
    <s v="145065"/>
    <x v="1"/>
    <n v="1"/>
    <n v="14.95"/>
    <d v="2019-01-14T00:00:00"/>
    <x v="1"/>
    <x v="0"/>
    <s v="160 Dogwood St, San Francisco, CA 94016"/>
    <s v=" San Francisco"/>
    <n v="14.95"/>
  </r>
  <r>
    <s v="145066"/>
    <x v="7"/>
    <n v="1"/>
    <n v="99.99"/>
    <d v="2019-01-25T00:00:00"/>
    <x v="4"/>
    <x v="3"/>
    <s v="86 Main St, Dallas, TX 75001"/>
    <s v=" Dallas"/>
    <n v="99.99"/>
  </r>
  <r>
    <s v="145067"/>
    <x v="9"/>
    <n v="1"/>
    <n v="1700"/>
    <d v="2019-01-29T00:00:00"/>
    <x v="0"/>
    <x v="0"/>
    <s v="863 Meadow St, Dallas, TX 75001"/>
    <s v=" Dallas"/>
    <n v="1700"/>
  </r>
  <r>
    <s v="145068"/>
    <x v="3"/>
    <n v="1"/>
    <n v="149.99"/>
    <d v="2019-01-13T00:00:00"/>
    <x v="6"/>
    <x v="22"/>
    <s v="723 8th St, San Francisco, CA 94016"/>
    <s v=" San Francisco"/>
    <n v="149.99"/>
  </r>
  <r>
    <s v="145069"/>
    <x v="14"/>
    <n v="1"/>
    <n v="109.99"/>
    <d v="2019-01-04T00:00:00"/>
    <x v="4"/>
    <x v="13"/>
    <s v="720 River St, Boston, MA 02215"/>
    <s v=" Boston"/>
    <n v="109.99"/>
  </r>
  <r>
    <s v="145070"/>
    <x v="6"/>
    <n v="1"/>
    <n v="11.95"/>
    <d v="2019-01-10T00:00:00"/>
    <x v="2"/>
    <x v="14"/>
    <s v="562 Park St, New York City, NY 10001"/>
    <s v=" New York City"/>
    <n v="11.95"/>
  </r>
  <r>
    <s v="145071"/>
    <x v="6"/>
    <n v="1"/>
    <n v="11.95"/>
    <d v="2019-01-08T00:00:00"/>
    <x v="0"/>
    <x v="14"/>
    <s v="962 14th St, Seattle, WA 98101"/>
    <s v=" Seattle"/>
    <n v="11.95"/>
  </r>
  <r>
    <s v="145071"/>
    <x v="12"/>
    <n v="1"/>
    <n v="3.84"/>
    <d v="2019-01-08T00:00:00"/>
    <x v="0"/>
    <x v="14"/>
    <s v="962 14th St, Seattle, WA 98101"/>
    <s v=" Seattle"/>
    <n v="3.84"/>
  </r>
  <r>
    <s v="145072"/>
    <x v="4"/>
    <n v="1"/>
    <n v="2.99"/>
    <d v="2019-01-30T00:00:00"/>
    <x v="5"/>
    <x v="13"/>
    <s v="801 South St, Dallas, TX 75001"/>
    <s v=" Dallas"/>
    <n v="2.99"/>
  </r>
  <r>
    <s v="145073"/>
    <x v="8"/>
    <n v="1"/>
    <n v="150"/>
    <d v="2019-01-09T00:00:00"/>
    <x v="5"/>
    <x v="8"/>
    <s v="37 Elm St, San Francisco, CA 94016"/>
    <s v=" San Francisco"/>
    <n v="150"/>
  </r>
  <r>
    <s v="145074"/>
    <x v="6"/>
    <n v="1"/>
    <n v="11.95"/>
    <d v="2019-01-17T00:00:00"/>
    <x v="2"/>
    <x v="8"/>
    <s v="829 Hickory St, San Francisco, CA 94016"/>
    <s v=" San Francisco"/>
    <n v="11.95"/>
  </r>
  <r>
    <s v="145075"/>
    <x v="0"/>
    <n v="1"/>
    <n v="700"/>
    <d v="2019-01-28T00:00:00"/>
    <x v="1"/>
    <x v="20"/>
    <s v="65 4th St, Seattle, WA 98101"/>
    <s v=" Seattle"/>
    <n v="700"/>
  </r>
  <r>
    <s v="145076"/>
    <x v="6"/>
    <n v="1"/>
    <n v="11.95"/>
    <d v="2019-01-26T00:00:00"/>
    <x v="3"/>
    <x v="14"/>
    <s v="715 Washington St, Dallas, TX 75001"/>
    <s v=" Dallas"/>
    <n v="11.95"/>
  </r>
  <r>
    <s v="145077"/>
    <x v="2"/>
    <n v="1"/>
    <n v="11.99"/>
    <d v="2019-01-12T00:00:00"/>
    <x v="3"/>
    <x v="14"/>
    <s v="896 Church St, Boston, MA 02215"/>
    <s v=" Boston"/>
    <n v="11.99"/>
  </r>
  <r>
    <s v="145078"/>
    <x v="12"/>
    <n v="2"/>
    <n v="3.84"/>
    <d v="2019-01-14T00:00:00"/>
    <x v="1"/>
    <x v="21"/>
    <s v="579 Highland St, Austin, TX 73301"/>
    <s v=" Austin"/>
    <n v="7.68"/>
  </r>
  <r>
    <s v="145079"/>
    <x v="12"/>
    <n v="2"/>
    <n v="3.84"/>
    <d v="2019-01-17T00:00:00"/>
    <x v="2"/>
    <x v="8"/>
    <s v="648 Washington St, Dallas, TX 75001"/>
    <s v=" Dallas"/>
    <n v="7.68"/>
  </r>
  <r>
    <s v="145080"/>
    <x v="12"/>
    <n v="1"/>
    <n v="3.84"/>
    <d v="2019-01-28T00:00:00"/>
    <x v="1"/>
    <x v="4"/>
    <s v="345 9th St, New York City, NY 10001"/>
    <s v=" New York City"/>
    <n v="3.84"/>
  </r>
  <r>
    <s v="145081"/>
    <x v="12"/>
    <n v="1"/>
    <n v="3.84"/>
    <d v="2019-01-21T00:00:00"/>
    <x v="1"/>
    <x v="3"/>
    <s v="514 7th St, Los Angeles, CA 90001"/>
    <s v=" Los Angeles"/>
    <n v="3.84"/>
  </r>
  <r>
    <s v="145082"/>
    <x v="4"/>
    <n v="3"/>
    <n v="2.99"/>
    <d v="2019-01-01T00:00:00"/>
    <x v="0"/>
    <x v="10"/>
    <s v="133 West St, San Francisco, CA 94016"/>
    <s v=" San Francisco"/>
    <n v="8.9700000000000006"/>
  </r>
  <r>
    <s v="145083"/>
    <x v="15"/>
    <n v="1"/>
    <n v="379.99"/>
    <d v="2019-01-02T00:00:00"/>
    <x v="5"/>
    <x v="0"/>
    <s v="410 Hill St, Portland, OR 97035"/>
    <s v=" Portland"/>
    <n v="379.99"/>
  </r>
  <r>
    <s v="145084"/>
    <x v="7"/>
    <n v="1"/>
    <n v="99.99"/>
    <d v="2019-01-03T00:00:00"/>
    <x v="2"/>
    <x v="15"/>
    <s v="227 1st St, Atlanta, GA 30301"/>
    <s v=" Atlanta"/>
    <n v="99.99"/>
  </r>
  <r>
    <s v="145085"/>
    <x v="0"/>
    <n v="1"/>
    <n v="700"/>
    <d v="2019-01-16T00:00:00"/>
    <x v="5"/>
    <x v="6"/>
    <s v="16 Johnson St, Atlanta, GA 30301"/>
    <s v=" Atlanta"/>
    <n v="700"/>
  </r>
  <r>
    <s v="145086"/>
    <x v="9"/>
    <n v="1"/>
    <n v="1700"/>
    <d v="2019-01-15T00:00:00"/>
    <x v="0"/>
    <x v="4"/>
    <s v="828 Wilson St, Portland, ME 04101"/>
    <s v=" Portland"/>
    <n v="1700"/>
  </r>
  <r>
    <s v="145087"/>
    <x v="2"/>
    <n v="1"/>
    <n v="11.99"/>
    <d v="2019-01-02T00:00:00"/>
    <x v="5"/>
    <x v="4"/>
    <s v="463 Hill St, Atlanta, GA 30301"/>
    <s v=" Atlanta"/>
    <n v="11.99"/>
  </r>
  <r>
    <s v="145088"/>
    <x v="15"/>
    <n v="1"/>
    <n v="379.99"/>
    <d v="2019-01-20T00:00:00"/>
    <x v="6"/>
    <x v="10"/>
    <s v="21 Ridge St, San Francisco, CA 94016"/>
    <s v=" San Francisco"/>
    <n v="379.99"/>
  </r>
  <r>
    <s v="145089"/>
    <x v="12"/>
    <n v="1"/>
    <n v="3.84"/>
    <d v="2019-01-15T00:00:00"/>
    <x v="0"/>
    <x v="9"/>
    <s v="468 Elm St, New York City, NY 10001"/>
    <s v=" New York City"/>
    <n v="3.84"/>
  </r>
  <r>
    <s v="145090"/>
    <x v="4"/>
    <n v="2"/>
    <n v="2.99"/>
    <d v="2019-01-04T00:00:00"/>
    <x v="4"/>
    <x v="3"/>
    <s v="362 12th St, San Francisco, CA 94016"/>
    <s v=" San Francisco"/>
    <n v="5.98"/>
  </r>
  <r>
    <s v="145091"/>
    <x v="16"/>
    <n v="1"/>
    <n v="999.99"/>
    <d v="2019-01-10T00:00:00"/>
    <x v="2"/>
    <x v="16"/>
    <s v="175 Lake St, San Francisco, CA 94016"/>
    <s v=" San Francisco"/>
    <n v="999.99"/>
  </r>
  <r>
    <s v="145092"/>
    <x v="13"/>
    <n v="1"/>
    <n v="600"/>
    <d v="2019-01-15T00:00:00"/>
    <x v="0"/>
    <x v="7"/>
    <s v="282 2nd St, New York City, NY 10001"/>
    <s v=" New York City"/>
    <n v="600"/>
  </r>
  <r>
    <s v="145093"/>
    <x v="2"/>
    <n v="1"/>
    <n v="11.99"/>
    <d v="2019-01-29T00:00:00"/>
    <x v="0"/>
    <x v="3"/>
    <s v="41 West St, Seattle, WA 98101"/>
    <s v=" Seattle"/>
    <n v="11.99"/>
  </r>
  <r>
    <s v="145094"/>
    <x v="3"/>
    <n v="1"/>
    <n v="149.99"/>
    <d v="2019-01-30T00:00:00"/>
    <x v="5"/>
    <x v="15"/>
    <s v="307 Chestnut St, San Francisco, CA 94016"/>
    <s v=" San Francisco"/>
    <n v="149.99"/>
  </r>
  <r>
    <s v="145095"/>
    <x v="6"/>
    <n v="1"/>
    <n v="11.95"/>
    <d v="2019-01-30T00:00:00"/>
    <x v="5"/>
    <x v="16"/>
    <s v="674 Park St, New York City, NY 10001"/>
    <s v=" New York City"/>
    <n v="11.95"/>
  </r>
  <r>
    <s v="145096"/>
    <x v="6"/>
    <n v="1"/>
    <n v="11.95"/>
    <d v="2019-01-05T00:00:00"/>
    <x v="3"/>
    <x v="10"/>
    <s v="131 14th St, San Francisco, CA 94016"/>
    <s v=" San Francisco"/>
    <n v="11.95"/>
  </r>
  <r>
    <s v="145097"/>
    <x v="1"/>
    <n v="1"/>
    <n v="14.95"/>
    <d v="2019-01-28T00:00:00"/>
    <x v="1"/>
    <x v="21"/>
    <s v="911 6th St, Dallas, TX 75001"/>
    <s v=" Dallas"/>
    <n v="14.95"/>
  </r>
  <r>
    <s v="145098"/>
    <x v="15"/>
    <n v="1"/>
    <n v="379.99"/>
    <d v="2019-01-10T00:00:00"/>
    <x v="2"/>
    <x v="8"/>
    <s v="774 Ridge St, Seattle, WA 98101"/>
    <s v=" Seattle"/>
    <n v="379.99"/>
  </r>
  <r>
    <s v="145099"/>
    <x v="8"/>
    <n v="1"/>
    <n v="150"/>
    <d v="2019-01-11T00:00:00"/>
    <x v="4"/>
    <x v="0"/>
    <s v="52 Main St, San Francisco, CA 94016"/>
    <s v=" San Francisco"/>
    <n v="150"/>
  </r>
  <r>
    <s v="145100"/>
    <x v="6"/>
    <n v="1"/>
    <n v="11.95"/>
    <d v="2019-01-04T00:00:00"/>
    <x v="4"/>
    <x v="18"/>
    <s v="141 1st St, Portland, OR 97035"/>
    <s v=" Portland"/>
    <n v="11.95"/>
  </r>
  <r>
    <s v="145101"/>
    <x v="2"/>
    <n v="1"/>
    <n v="11.99"/>
    <d v="2019-01-30T00:00:00"/>
    <x v="5"/>
    <x v="8"/>
    <s v="398 Center St, Dallas, TX 75001"/>
    <s v=" Dallas"/>
    <n v="11.99"/>
  </r>
  <r>
    <s v="145102"/>
    <x v="10"/>
    <n v="1"/>
    <n v="300"/>
    <d v="2019-01-29T00:00:00"/>
    <x v="0"/>
    <x v="1"/>
    <s v="546 Main St, Seattle, WA 98101"/>
    <s v=" Seattle"/>
    <n v="300"/>
  </r>
  <r>
    <s v="145103"/>
    <x v="13"/>
    <n v="1"/>
    <n v="600"/>
    <d v="2019-01-02T00:00:00"/>
    <x v="5"/>
    <x v="5"/>
    <s v="906 6th St, Los Angeles, CA 90001"/>
    <s v=" Los Angeles"/>
    <n v="600"/>
  </r>
  <r>
    <s v="145104"/>
    <x v="9"/>
    <n v="1"/>
    <n v="1700"/>
    <d v="2019-01-11T00:00:00"/>
    <x v="4"/>
    <x v="11"/>
    <s v="841 8th St, New York City, NY 10001"/>
    <s v=" New York City"/>
    <n v="1700"/>
  </r>
  <r>
    <s v="145105"/>
    <x v="2"/>
    <n v="1"/>
    <n v="11.99"/>
    <d v="2019-01-30T00:00:00"/>
    <x v="5"/>
    <x v="6"/>
    <s v="251 Main St, Los Angeles, CA 90001"/>
    <s v=" Los Angeles"/>
    <n v="11.99"/>
  </r>
  <r>
    <s v="145106"/>
    <x v="14"/>
    <n v="1"/>
    <n v="109.99"/>
    <d v="2019-01-13T00:00:00"/>
    <x v="6"/>
    <x v="9"/>
    <s v="300 Jefferson St, Atlanta, GA 30301"/>
    <s v=" Atlanta"/>
    <n v="109.99"/>
  </r>
  <r>
    <s v="145107"/>
    <x v="12"/>
    <n v="1"/>
    <n v="3.84"/>
    <d v="2019-01-22T00:00:00"/>
    <x v="0"/>
    <x v="11"/>
    <s v="841 Chestnut St, Los Angeles, CA 90001"/>
    <s v=" Los Angeles"/>
    <n v="3.84"/>
  </r>
  <r>
    <s v="145107"/>
    <x v="17"/>
    <n v="1"/>
    <n v="600"/>
    <d v="2019-01-22T00:00:00"/>
    <x v="0"/>
    <x v="11"/>
    <s v="841 Chestnut St, Los Angeles, CA 90001"/>
    <s v=" Los Angeles"/>
    <n v="600"/>
  </r>
  <r>
    <s v="145108"/>
    <x v="2"/>
    <n v="1"/>
    <n v="11.99"/>
    <d v="2019-01-29T00:00:00"/>
    <x v="0"/>
    <x v="0"/>
    <s v="12 Sunset St, Atlanta, GA 30301"/>
    <s v=" Atlanta"/>
    <n v="11.99"/>
  </r>
  <r>
    <s v="145109"/>
    <x v="3"/>
    <n v="1"/>
    <n v="149.99"/>
    <d v="2019-01-14T00:00:00"/>
    <x v="1"/>
    <x v="6"/>
    <s v="71 Chestnut St, Atlanta, GA 30301"/>
    <s v=" Atlanta"/>
    <n v="149.99"/>
  </r>
  <r>
    <s v="145110"/>
    <x v="13"/>
    <n v="1"/>
    <n v="600"/>
    <d v="2019-01-18T00:00:00"/>
    <x v="4"/>
    <x v="17"/>
    <s v="763 Dogwood St, San Francisco, CA 94016"/>
    <s v=" San Francisco"/>
    <n v="600"/>
  </r>
  <r>
    <s v="145111"/>
    <x v="16"/>
    <n v="1"/>
    <n v="999.99"/>
    <d v="2019-01-22T00:00:00"/>
    <x v="0"/>
    <x v="4"/>
    <s v="330 West St, Atlanta, GA 30301"/>
    <s v=" Atlanta"/>
    <n v="999.99"/>
  </r>
  <r>
    <s v="145112"/>
    <x v="15"/>
    <n v="1"/>
    <n v="379.99"/>
    <d v="2019-01-01T00:00:00"/>
    <x v="0"/>
    <x v="15"/>
    <s v="787 Wilson St, Atlanta, GA 30301"/>
    <s v=" Atlanta"/>
    <n v="379.99"/>
  </r>
  <r>
    <s v="145113"/>
    <x v="12"/>
    <n v="1"/>
    <n v="3.84"/>
    <d v="2019-01-02T00:00:00"/>
    <x v="5"/>
    <x v="5"/>
    <s v="235 12th St, Austin, TX 73301"/>
    <s v=" Austin"/>
    <n v="3.84"/>
  </r>
  <r>
    <s v="145114"/>
    <x v="6"/>
    <n v="1"/>
    <n v="11.95"/>
    <d v="2019-01-22T00:00:00"/>
    <x v="0"/>
    <x v="17"/>
    <s v="131 14th St, San Francisco, CA 94016"/>
    <s v=" San Francisco"/>
    <n v="11.95"/>
  </r>
  <r>
    <s v="145115"/>
    <x v="1"/>
    <n v="1"/>
    <n v="14.95"/>
    <d v="2019-01-22T00:00:00"/>
    <x v="0"/>
    <x v="7"/>
    <s v="429 Washington St, Atlanta, GA 30301"/>
    <s v=" Atlanta"/>
    <n v="14.95"/>
  </r>
  <r>
    <s v="145116"/>
    <x v="1"/>
    <n v="1"/>
    <n v="14.95"/>
    <d v="2019-01-10T00:00:00"/>
    <x v="2"/>
    <x v="14"/>
    <s v="965 6th St, Los Angeles, CA 90001"/>
    <s v=" Los Angeles"/>
    <n v="14.95"/>
  </r>
  <r>
    <s v="145117"/>
    <x v="3"/>
    <n v="1"/>
    <n v="149.99"/>
    <d v="2019-01-23T00:00:00"/>
    <x v="5"/>
    <x v="15"/>
    <s v="118 Pine St, San Francisco, CA 94016"/>
    <s v=" San Francisco"/>
    <n v="149.99"/>
  </r>
  <r>
    <s v="145118"/>
    <x v="6"/>
    <n v="1"/>
    <n v="11.95"/>
    <d v="2019-01-06T00:00:00"/>
    <x v="6"/>
    <x v="13"/>
    <s v="291 Wilson St, New York City, NY 10001"/>
    <s v=" New York City"/>
    <n v="11.95"/>
  </r>
  <r>
    <s v="145118"/>
    <x v="7"/>
    <n v="1"/>
    <n v="99.99"/>
    <d v="2019-01-06T00:00:00"/>
    <x v="6"/>
    <x v="13"/>
    <s v="291 Wilson St, New York City, NY 10001"/>
    <s v=" New York City"/>
    <n v="99.99"/>
  </r>
  <r>
    <s v="145119"/>
    <x v="6"/>
    <n v="1"/>
    <n v="11.95"/>
    <d v="2019-01-24T00:00:00"/>
    <x v="2"/>
    <x v="15"/>
    <s v="172 Hill St, New York City, NY 10001"/>
    <s v=" New York City"/>
    <n v="11.95"/>
  </r>
  <r>
    <s v="145120"/>
    <x v="4"/>
    <n v="1"/>
    <n v="2.99"/>
    <d v="2019-01-09T00:00:00"/>
    <x v="5"/>
    <x v="0"/>
    <s v="997 Adams St, Boston, MA 02215"/>
    <s v=" Boston"/>
    <n v="2.99"/>
  </r>
  <r>
    <s v="145121"/>
    <x v="6"/>
    <n v="1"/>
    <n v="11.95"/>
    <d v="2019-01-25T00:00:00"/>
    <x v="4"/>
    <x v="18"/>
    <s v="812 5th St, New York City, NY 10001"/>
    <s v=" New York City"/>
    <n v="11.95"/>
  </r>
  <r>
    <s v="145122"/>
    <x v="16"/>
    <n v="1"/>
    <n v="999.99"/>
    <d v="2019-01-01T00:00:00"/>
    <x v="0"/>
    <x v="15"/>
    <s v="501 Adams St, Los Angeles, CA 90001"/>
    <s v=" Los Angeles"/>
    <n v="999.99"/>
  </r>
  <r>
    <s v="145123"/>
    <x v="15"/>
    <n v="1"/>
    <n v="379.99"/>
    <d v="2019-01-03T00:00:00"/>
    <x v="2"/>
    <x v="3"/>
    <s v="706 Center St, Los Angeles, CA 90001"/>
    <s v=" Los Angeles"/>
    <n v="379.99"/>
  </r>
  <r>
    <s v="145124"/>
    <x v="11"/>
    <n v="1"/>
    <n v="400"/>
    <d v="2019-01-04T00:00:00"/>
    <x v="4"/>
    <x v="11"/>
    <s v="560 Johnson St, Los Angeles, CA 90001"/>
    <s v=" Los Angeles"/>
    <n v="400"/>
  </r>
  <r>
    <s v="145125"/>
    <x v="13"/>
    <n v="1"/>
    <n v="600"/>
    <d v="2019-01-19T00:00:00"/>
    <x v="3"/>
    <x v="9"/>
    <s v="763 Lincoln St, Los Angeles, CA 90001"/>
    <s v=" Los Angeles"/>
    <n v="600"/>
  </r>
  <r>
    <s v="145125"/>
    <x v="6"/>
    <n v="1"/>
    <n v="11.95"/>
    <d v="2019-01-19T00:00:00"/>
    <x v="3"/>
    <x v="9"/>
    <s v="763 Lincoln St, Los Angeles, CA 90001"/>
    <s v=" Los Angeles"/>
    <n v="11.95"/>
  </r>
  <r>
    <s v="145126"/>
    <x v="18"/>
    <n v="1"/>
    <n v="600"/>
    <d v="2019-01-03T00:00:00"/>
    <x v="2"/>
    <x v="12"/>
    <s v="946 Walnut St, San Francisco, CA 94016"/>
    <s v=" San Francisco"/>
    <n v="600"/>
  </r>
  <r>
    <s v="145127"/>
    <x v="2"/>
    <n v="1"/>
    <n v="11.99"/>
    <d v="2019-01-15T00:00:00"/>
    <x v="0"/>
    <x v="7"/>
    <s v="824 Sunset St, Atlanta, GA 30301"/>
    <s v=" Atlanta"/>
    <n v="11.99"/>
  </r>
  <r>
    <s v="145128"/>
    <x v="12"/>
    <n v="1"/>
    <n v="3.84"/>
    <d v="2019-01-27T00:00:00"/>
    <x v="6"/>
    <x v="4"/>
    <s v="85 Jefferson St, Los Angeles, CA 90001"/>
    <s v=" Los Angeles"/>
    <n v="3.84"/>
  </r>
  <r>
    <s v="145129"/>
    <x v="5"/>
    <n v="1"/>
    <n v="389.99"/>
    <d v="2019-01-05T00:00:00"/>
    <x v="3"/>
    <x v="7"/>
    <s v="91 Hickory St, Dallas, TX 75001"/>
    <s v=" Dallas"/>
    <n v="389.99"/>
  </r>
  <r>
    <s v="145130"/>
    <x v="15"/>
    <n v="1"/>
    <n v="379.99"/>
    <d v="2019-01-09T00:00:00"/>
    <x v="5"/>
    <x v="17"/>
    <s v="69 Hickory St, San Francisco, CA 94016"/>
    <s v=" San Francisco"/>
    <n v="379.99"/>
  </r>
  <r>
    <s v="145131"/>
    <x v="1"/>
    <n v="1"/>
    <n v="14.95"/>
    <d v="2019-01-30T00:00:00"/>
    <x v="5"/>
    <x v="7"/>
    <s v="413 Adams St, Boston, MA 02215"/>
    <s v=" Boston"/>
    <n v="14.95"/>
  </r>
  <r>
    <s v="145132"/>
    <x v="15"/>
    <n v="1"/>
    <n v="379.99"/>
    <d v="2019-01-10T00:00:00"/>
    <x v="2"/>
    <x v="17"/>
    <s v="396 North St, San Francisco, CA 94016"/>
    <s v=" San Francisco"/>
    <n v="379.99"/>
  </r>
  <r>
    <s v="145133"/>
    <x v="4"/>
    <n v="1"/>
    <n v="2.99"/>
    <d v="2019-01-21T00:00:00"/>
    <x v="1"/>
    <x v="11"/>
    <s v="541 6th St, Boston, MA 02215"/>
    <s v=" Boston"/>
    <n v="2.99"/>
  </r>
  <r>
    <s v="145134"/>
    <x v="3"/>
    <n v="1"/>
    <n v="149.99"/>
    <d v="2019-01-17T00:00:00"/>
    <x v="2"/>
    <x v="1"/>
    <s v="725 Jackson St, Los Angeles, CA 90001"/>
    <s v=" Los Angeles"/>
    <n v="149.99"/>
  </r>
  <r>
    <s v="145135"/>
    <x v="7"/>
    <n v="1"/>
    <n v="99.99"/>
    <d v="2019-01-31T00:00:00"/>
    <x v="2"/>
    <x v="14"/>
    <s v="542 Adams St, Seattle, WA 98101"/>
    <s v=" Seattle"/>
    <n v="99.99"/>
  </r>
  <r>
    <s v="145136"/>
    <x v="4"/>
    <n v="3"/>
    <n v="2.99"/>
    <d v="2019-01-15T00:00:00"/>
    <x v="0"/>
    <x v="5"/>
    <s v="728 Johnson St, New York City, NY 10001"/>
    <s v=" New York City"/>
    <n v="8.9700000000000006"/>
  </r>
  <r>
    <s v="145137"/>
    <x v="4"/>
    <n v="1"/>
    <n v="2.99"/>
    <d v="2019-01-31T00:00:00"/>
    <x v="2"/>
    <x v="8"/>
    <s v="463 West St, Portland, OR 97035"/>
    <s v=" Portland"/>
    <n v="2.99"/>
  </r>
  <r>
    <s v="145138"/>
    <x v="2"/>
    <n v="1"/>
    <n v="11.99"/>
    <d v="2019-01-08T00:00:00"/>
    <x v="0"/>
    <x v="8"/>
    <s v="933 Center St, New York City, NY 10001"/>
    <s v=" New York City"/>
    <n v="11.99"/>
  </r>
  <r>
    <s v="145139"/>
    <x v="6"/>
    <n v="1"/>
    <n v="11.95"/>
    <d v="2019-01-14T00:00:00"/>
    <x v="1"/>
    <x v="17"/>
    <s v="979 12th St, Austin, TX 73301"/>
    <s v=" Austin"/>
    <n v="11.95"/>
  </r>
  <r>
    <s v="145140"/>
    <x v="11"/>
    <n v="1"/>
    <n v="400"/>
    <d v="2019-01-08T00:00:00"/>
    <x v="0"/>
    <x v="5"/>
    <s v="974 5th St, Portland, OR 97035"/>
    <s v=" Portland"/>
    <n v="400"/>
  </r>
  <r>
    <s v="145141"/>
    <x v="8"/>
    <n v="1"/>
    <n v="150"/>
    <d v="2019-01-10T00:00:00"/>
    <x v="2"/>
    <x v="0"/>
    <s v="275 Pine St, Boston, MA 02215"/>
    <s v=" Boston"/>
    <n v="150"/>
  </r>
  <r>
    <s v="145141"/>
    <x v="4"/>
    <n v="1"/>
    <n v="2.99"/>
    <d v="2019-01-10T00:00:00"/>
    <x v="2"/>
    <x v="0"/>
    <s v="275 Pine St, Boston, MA 02215"/>
    <s v=" Boston"/>
    <n v="2.99"/>
  </r>
  <r>
    <s v="145142"/>
    <x v="7"/>
    <n v="1"/>
    <n v="99.99"/>
    <d v="2019-01-10T00:00:00"/>
    <x v="2"/>
    <x v="1"/>
    <s v="270 Lake St, Atlanta, GA 30301"/>
    <s v=" Atlanta"/>
    <n v="99.99"/>
  </r>
  <r>
    <s v="145143"/>
    <x v="1"/>
    <n v="1"/>
    <n v="14.95"/>
    <d v="2019-01-06T00:00:00"/>
    <x v="6"/>
    <x v="22"/>
    <s v="182 Jefferson St, San Francisco, CA 94016"/>
    <s v=" San Francisco"/>
    <n v="14.95"/>
  </r>
  <r>
    <s v="145143"/>
    <x v="1"/>
    <n v="1"/>
    <n v="14.95"/>
    <d v="2019-01-06T00:00:00"/>
    <x v="6"/>
    <x v="22"/>
    <s v="182 Jefferson St, San Francisco, CA 94016"/>
    <s v=" San Francisco"/>
    <n v="14.95"/>
  </r>
  <r>
    <s v="145144"/>
    <x v="4"/>
    <n v="2"/>
    <n v="2.99"/>
    <d v="2019-01-22T00:00:00"/>
    <x v="0"/>
    <x v="14"/>
    <s v="904 Lake St, Los Angeles, CA 90001"/>
    <s v=" Los Angeles"/>
    <n v="5.98"/>
  </r>
  <r>
    <s v="145145"/>
    <x v="13"/>
    <n v="1"/>
    <n v="600"/>
    <d v="2019-01-10T00:00:00"/>
    <x v="2"/>
    <x v="13"/>
    <s v="771 9th St, San Francisco, CA 94016"/>
    <s v=" San Francisco"/>
    <n v="600"/>
  </r>
  <r>
    <s v="145145"/>
    <x v="2"/>
    <n v="1"/>
    <n v="11.99"/>
    <d v="2019-01-10T00:00:00"/>
    <x v="2"/>
    <x v="13"/>
    <s v="771 9th St, San Francisco, CA 94016"/>
    <s v=" San Francisco"/>
    <n v="11.99"/>
  </r>
  <r>
    <s v="145146"/>
    <x v="0"/>
    <n v="1"/>
    <n v="700"/>
    <d v="2019-01-09T00:00:00"/>
    <x v="5"/>
    <x v="3"/>
    <s v="411 Wilson St, San Francisco, CA 94016"/>
    <s v=" San Francisco"/>
    <n v="700"/>
  </r>
  <r>
    <s v="145147"/>
    <x v="1"/>
    <n v="1"/>
    <n v="14.95"/>
    <d v="2019-01-28T00:00:00"/>
    <x v="1"/>
    <x v="8"/>
    <s v="567 12th St, San Francisco, CA 94016"/>
    <s v=" San Francisco"/>
    <n v="14.95"/>
  </r>
  <r>
    <s v="145148"/>
    <x v="15"/>
    <n v="1"/>
    <n v="379.99"/>
    <d v="2019-01-05T00:00:00"/>
    <x v="3"/>
    <x v="3"/>
    <s v="253 Madison St, Los Angeles, CA 90001"/>
    <s v=" Los Angeles"/>
    <n v="379.99"/>
  </r>
  <r>
    <s v="145149"/>
    <x v="1"/>
    <n v="1"/>
    <n v="14.95"/>
    <d v="2019-01-06T00:00:00"/>
    <x v="6"/>
    <x v="4"/>
    <s v="676 Washington St, Boston, MA 02215"/>
    <s v=" Boston"/>
    <n v="14.95"/>
  </r>
  <r>
    <s v="145150"/>
    <x v="6"/>
    <n v="1"/>
    <n v="11.95"/>
    <d v="2019-01-03T00:00:00"/>
    <x v="2"/>
    <x v="4"/>
    <s v="376 River St, Los Angeles, CA 90001"/>
    <s v=" Los Angeles"/>
    <n v="11.95"/>
  </r>
  <r>
    <s v="145151"/>
    <x v="12"/>
    <n v="1"/>
    <n v="3.84"/>
    <d v="2019-01-21T00:00:00"/>
    <x v="1"/>
    <x v="15"/>
    <s v="499 Jefferson St, Los Angeles, CA 90001"/>
    <s v=" Los Angeles"/>
    <n v="3.84"/>
  </r>
  <r>
    <s v="145152"/>
    <x v="3"/>
    <n v="1"/>
    <n v="149.99"/>
    <d v="2019-01-09T00:00:00"/>
    <x v="5"/>
    <x v="0"/>
    <s v="781 Lake St, San Francisco, CA 94016"/>
    <s v=" San Francisco"/>
    <n v="149.99"/>
  </r>
  <r>
    <s v="145153"/>
    <x v="2"/>
    <n v="1"/>
    <n v="11.99"/>
    <d v="2019-01-03T00:00:00"/>
    <x v="2"/>
    <x v="17"/>
    <s v="241 Lakeview St, Los Angeles, CA 90001"/>
    <s v=" Los Angeles"/>
    <n v="11.99"/>
  </r>
  <r>
    <s v="145154"/>
    <x v="12"/>
    <n v="2"/>
    <n v="3.84"/>
    <d v="2019-01-26T00:00:00"/>
    <x v="3"/>
    <x v="8"/>
    <s v="881 Church St, San Francisco, CA 94016"/>
    <s v=" San Francisco"/>
    <n v="7.68"/>
  </r>
  <r>
    <s v="145155"/>
    <x v="1"/>
    <n v="3"/>
    <n v="14.95"/>
    <d v="2019-01-09T00:00:00"/>
    <x v="5"/>
    <x v="4"/>
    <s v="321 Lake St, San Francisco, CA 94016"/>
    <s v=" San Francisco"/>
    <n v="44.849999999999994"/>
  </r>
  <r>
    <s v="145156"/>
    <x v="4"/>
    <n v="1"/>
    <n v="2.99"/>
    <d v="2019-01-28T00:00:00"/>
    <x v="1"/>
    <x v="4"/>
    <s v="341 9th St, San Francisco, CA 94016"/>
    <s v=" San Francisco"/>
    <n v="2.99"/>
  </r>
  <r>
    <s v="145157"/>
    <x v="8"/>
    <n v="1"/>
    <n v="150"/>
    <d v="2019-01-19T00:00:00"/>
    <x v="3"/>
    <x v="0"/>
    <s v="912 Elm St, Los Angeles, CA 90001"/>
    <s v=" Los Angeles"/>
    <n v="150"/>
  </r>
  <r>
    <s v="145158"/>
    <x v="18"/>
    <n v="1"/>
    <n v="600"/>
    <d v="2019-01-03T00:00:00"/>
    <x v="2"/>
    <x v="0"/>
    <s v="317 Highland St, Seattle, WA 98101"/>
    <s v=" Seattle"/>
    <n v="600"/>
  </r>
  <r>
    <s v="145159"/>
    <x v="6"/>
    <n v="1"/>
    <n v="11.95"/>
    <d v="2019-01-11T00:00:00"/>
    <x v="4"/>
    <x v="10"/>
    <s v="487 Maple St, Los Angeles, CA 90001"/>
    <s v=" Los Angeles"/>
    <n v="11.95"/>
  </r>
  <r>
    <s v="145160"/>
    <x v="6"/>
    <n v="1"/>
    <n v="11.95"/>
    <d v="2019-01-28T00:00:00"/>
    <x v="1"/>
    <x v="7"/>
    <s v="859 11th St, Atlanta, GA 30301"/>
    <s v=" Atlanta"/>
    <n v="11.95"/>
  </r>
  <r>
    <s v="145161"/>
    <x v="7"/>
    <n v="1"/>
    <n v="99.99"/>
    <d v="2019-01-13T00:00:00"/>
    <x v="6"/>
    <x v="5"/>
    <s v="327 4th St, Dallas, TX 75001"/>
    <s v=" Dallas"/>
    <n v="99.99"/>
  </r>
  <r>
    <s v="145162"/>
    <x v="12"/>
    <n v="2"/>
    <n v="3.84"/>
    <d v="2019-01-30T00:00:00"/>
    <x v="5"/>
    <x v="17"/>
    <s v="861 Hickory St, San Francisco, CA 94016"/>
    <s v=" San Francisco"/>
    <n v="7.68"/>
  </r>
  <r>
    <s v="145163"/>
    <x v="0"/>
    <n v="1"/>
    <n v="700"/>
    <d v="2019-01-04T00:00:00"/>
    <x v="4"/>
    <x v="6"/>
    <s v="37 8th St, San Francisco, CA 94016"/>
    <s v=" San Francisco"/>
    <n v="700"/>
  </r>
  <r>
    <s v="145164"/>
    <x v="1"/>
    <n v="1"/>
    <n v="14.95"/>
    <d v="2019-01-09T00:00:00"/>
    <x v="5"/>
    <x v="8"/>
    <s v="309 Lakeview St, San Francisco, CA 94016"/>
    <s v=" San Francisco"/>
    <n v="14.95"/>
  </r>
  <r>
    <s v="145165"/>
    <x v="3"/>
    <n v="1"/>
    <n v="149.99"/>
    <d v="2019-01-01T00:00:00"/>
    <x v="0"/>
    <x v="11"/>
    <s v="237 4th St, Boston, MA 02215"/>
    <s v=" Boston"/>
    <n v="149.99"/>
  </r>
  <r>
    <s v="145166"/>
    <x v="11"/>
    <n v="1"/>
    <n v="400"/>
    <d v="2019-01-17T00:00:00"/>
    <x v="2"/>
    <x v="4"/>
    <s v="177 Spruce St, San Francisco, CA 94016"/>
    <s v=" San Francisco"/>
    <n v="400"/>
  </r>
  <r>
    <s v="145166"/>
    <x v="4"/>
    <n v="1"/>
    <n v="2.99"/>
    <d v="2019-01-17T00:00:00"/>
    <x v="2"/>
    <x v="4"/>
    <s v="177 Spruce St, San Francisco, CA 94016"/>
    <s v=" San Francisco"/>
    <n v="2.99"/>
  </r>
  <r>
    <s v="145167"/>
    <x v="14"/>
    <n v="1"/>
    <n v="109.99"/>
    <d v="2019-01-15T00:00:00"/>
    <x v="0"/>
    <x v="5"/>
    <s v="192 South St, Portland, ME 04101"/>
    <s v=" Portland"/>
    <n v="109.99"/>
  </r>
  <r>
    <s v="145168"/>
    <x v="1"/>
    <n v="1"/>
    <n v="14.95"/>
    <d v="2019-01-09T00:00:00"/>
    <x v="5"/>
    <x v="20"/>
    <s v="525 Willow St, New York City, NY 10001"/>
    <s v=" New York City"/>
    <n v="14.95"/>
  </r>
  <r>
    <s v="145169"/>
    <x v="0"/>
    <n v="1"/>
    <n v="700"/>
    <d v="2019-01-07T00:00:00"/>
    <x v="1"/>
    <x v="13"/>
    <s v="425 Main St, San Francisco, CA 94016"/>
    <s v=" San Francisco"/>
    <n v="700"/>
  </r>
  <r>
    <s v="145169"/>
    <x v="1"/>
    <n v="2"/>
    <n v="14.95"/>
    <d v="2019-01-07T00:00:00"/>
    <x v="1"/>
    <x v="13"/>
    <s v="425 Main St, San Francisco, CA 94016"/>
    <s v=" San Francisco"/>
    <n v="29.9"/>
  </r>
  <r>
    <s v="145170"/>
    <x v="13"/>
    <n v="1"/>
    <n v="600"/>
    <d v="2019-01-21T00:00:00"/>
    <x v="1"/>
    <x v="2"/>
    <s v="18 Pine St, New York City, NY 10001"/>
    <s v=" New York City"/>
    <n v="600"/>
  </r>
  <r>
    <s v="145171"/>
    <x v="8"/>
    <n v="1"/>
    <n v="150"/>
    <d v="2019-01-24T00:00:00"/>
    <x v="2"/>
    <x v="12"/>
    <s v="877 Jefferson St, Los Angeles, CA 90001"/>
    <s v=" Los Angeles"/>
    <n v="150"/>
  </r>
  <r>
    <s v="145172"/>
    <x v="4"/>
    <n v="1"/>
    <n v="2.99"/>
    <d v="2019-01-24T00:00:00"/>
    <x v="2"/>
    <x v="6"/>
    <s v="834 Cherry St, New York City, NY 10001"/>
    <s v=" New York City"/>
    <n v="2.99"/>
  </r>
  <r>
    <s v="145173"/>
    <x v="13"/>
    <n v="1"/>
    <n v="600"/>
    <d v="2019-01-21T00:00:00"/>
    <x v="1"/>
    <x v="10"/>
    <s v="726 West St, Portland, ME 04101"/>
    <s v=" Portland"/>
    <n v="600"/>
  </r>
  <r>
    <s v="145174"/>
    <x v="12"/>
    <n v="1"/>
    <n v="3.84"/>
    <d v="2019-01-16T00:00:00"/>
    <x v="5"/>
    <x v="14"/>
    <s v="697 Sunset St, San Francisco, CA 94016"/>
    <s v=" San Francisco"/>
    <n v="3.84"/>
  </r>
  <r>
    <s v="145175"/>
    <x v="7"/>
    <n v="1"/>
    <n v="99.99"/>
    <d v="2019-01-07T00:00:00"/>
    <x v="1"/>
    <x v="4"/>
    <s v="266 7th St, Boston, MA 02215"/>
    <s v=" Boston"/>
    <n v="99.99"/>
  </r>
  <r>
    <s v="145176"/>
    <x v="0"/>
    <n v="1"/>
    <n v="700"/>
    <d v="2019-01-30T00:00:00"/>
    <x v="5"/>
    <x v="4"/>
    <s v="331 Hickory St, Boston, MA 02215"/>
    <s v=" Boston"/>
    <n v="700"/>
  </r>
  <r>
    <s v="145177"/>
    <x v="1"/>
    <n v="1"/>
    <n v="14.95"/>
    <d v="2019-01-25T00:00:00"/>
    <x v="4"/>
    <x v="1"/>
    <s v="718 Pine St, Dallas, TX 75001"/>
    <s v=" Dallas"/>
    <n v="14.95"/>
  </r>
  <r>
    <s v="145178"/>
    <x v="5"/>
    <n v="1"/>
    <n v="389.99"/>
    <d v="2019-01-19T00:00:00"/>
    <x v="3"/>
    <x v="17"/>
    <s v="103 Lake St, Los Angeles, CA 90001"/>
    <s v=" Los Angeles"/>
    <n v="389.99"/>
  </r>
  <r>
    <s v="145179"/>
    <x v="4"/>
    <n v="1"/>
    <n v="2.99"/>
    <d v="2019-01-13T00:00:00"/>
    <x v="6"/>
    <x v="12"/>
    <s v="439 Johnson St, San Francisco, CA 94016"/>
    <s v=" San Francisco"/>
    <n v="2.99"/>
  </r>
  <r>
    <s v="145180"/>
    <x v="8"/>
    <n v="1"/>
    <n v="150"/>
    <d v="2019-01-02T00:00:00"/>
    <x v="5"/>
    <x v="14"/>
    <s v="58 14th St, San Francisco, CA 94016"/>
    <s v=" San Francisco"/>
    <n v="150"/>
  </r>
  <r>
    <s v="145181"/>
    <x v="6"/>
    <n v="2"/>
    <n v="11.95"/>
    <d v="2019-01-21T00:00:00"/>
    <x v="1"/>
    <x v="3"/>
    <s v="761 Pine St, Seattle, WA 98101"/>
    <s v=" Seattle"/>
    <n v="23.9"/>
  </r>
  <r>
    <s v="145182"/>
    <x v="7"/>
    <n v="1"/>
    <n v="99.99"/>
    <d v="2019-01-02T00:00:00"/>
    <x v="5"/>
    <x v="6"/>
    <s v="217 Madison St, Dallas, TX 75001"/>
    <s v=" Dallas"/>
    <n v="99.99"/>
  </r>
  <r>
    <s v="145183"/>
    <x v="12"/>
    <n v="2"/>
    <n v="3.84"/>
    <d v="2019-01-03T00:00:00"/>
    <x v="2"/>
    <x v="8"/>
    <s v="168 Elm St, Austin, TX 73301"/>
    <s v=" Austin"/>
    <n v="7.68"/>
  </r>
  <r>
    <s v="145184"/>
    <x v="8"/>
    <n v="1"/>
    <n v="150"/>
    <d v="2019-01-18T00:00:00"/>
    <x v="4"/>
    <x v="11"/>
    <s v="527 Park St, Dallas, TX 75001"/>
    <s v=" Dallas"/>
    <n v="150"/>
  </r>
  <r>
    <s v="145185"/>
    <x v="2"/>
    <n v="1"/>
    <n v="11.99"/>
    <d v="2019-01-13T00:00:00"/>
    <x v="6"/>
    <x v="17"/>
    <s v="950 Forest St, San Francisco, CA 94016"/>
    <s v=" San Francisco"/>
    <n v="11.99"/>
  </r>
  <r>
    <s v="145186"/>
    <x v="12"/>
    <n v="1"/>
    <n v="3.84"/>
    <d v="2019-01-25T00:00:00"/>
    <x v="4"/>
    <x v="14"/>
    <s v="644 Chestnut St, Austin, TX 73301"/>
    <s v=" Austin"/>
    <n v="3.84"/>
  </r>
  <r>
    <s v="145187"/>
    <x v="3"/>
    <n v="1"/>
    <n v="149.99"/>
    <d v="2019-01-26T00:00:00"/>
    <x v="3"/>
    <x v="15"/>
    <s v="532 Willow St, San Francisco, CA 94016"/>
    <s v=" San Francisco"/>
    <n v="149.99"/>
  </r>
  <r>
    <s v="145188"/>
    <x v="0"/>
    <n v="1"/>
    <n v="700"/>
    <d v="2019-01-30T00:00:00"/>
    <x v="5"/>
    <x v="9"/>
    <s v="438 Cherry St, New York City, NY 10001"/>
    <s v=" New York City"/>
    <n v="700"/>
  </r>
  <r>
    <s v="145189"/>
    <x v="6"/>
    <n v="1"/>
    <n v="11.95"/>
    <d v="2019-01-01T00:00:00"/>
    <x v="0"/>
    <x v="0"/>
    <s v="199 13th St, Atlanta, GA 30301"/>
    <s v=" Atlanta"/>
    <n v="11.95"/>
  </r>
  <r>
    <s v="145190"/>
    <x v="13"/>
    <n v="1"/>
    <n v="600"/>
    <d v="2019-01-12T00:00:00"/>
    <x v="3"/>
    <x v="10"/>
    <s v="250 Washington St, Austin, TX 73301"/>
    <s v=" Austin"/>
    <n v="600"/>
  </r>
  <r>
    <s v="145191"/>
    <x v="4"/>
    <n v="3"/>
    <n v="2.99"/>
    <d v="2019-01-28T00:00:00"/>
    <x v="1"/>
    <x v="1"/>
    <s v="113 Dogwood St, San Francisco, CA 94016"/>
    <s v=" San Francisco"/>
    <n v="8.9700000000000006"/>
  </r>
  <r>
    <s v="145192"/>
    <x v="2"/>
    <n v="1"/>
    <n v="11.99"/>
    <d v="2019-01-24T00:00:00"/>
    <x v="2"/>
    <x v="5"/>
    <s v="93 Pine St, New York City, NY 10001"/>
    <s v=" New York City"/>
    <n v="11.99"/>
  </r>
  <r>
    <s v="145193"/>
    <x v="12"/>
    <n v="1"/>
    <n v="3.84"/>
    <d v="2019-01-06T00:00:00"/>
    <x v="6"/>
    <x v="18"/>
    <s v="514 River St, Austin, TX 73301"/>
    <s v=" Austin"/>
    <n v="3.84"/>
  </r>
  <r>
    <s v="145194"/>
    <x v="7"/>
    <n v="1"/>
    <n v="99.99"/>
    <d v="2019-01-08T00:00:00"/>
    <x v="0"/>
    <x v="7"/>
    <s v="785 Center St, San Francisco, CA 94016"/>
    <s v=" San Francisco"/>
    <n v="99.99"/>
  </r>
  <r>
    <s v="145195"/>
    <x v="17"/>
    <n v="1"/>
    <n v="600"/>
    <d v="2019-01-18T00:00:00"/>
    <x v="4"/>
    <x v="5"/>
    <s v="177 Madison St, Boston, MA 02215"/>
    <s v=" Boston"/>
    <n v="600"/>
  </r>
  <r>
    <s v="145196"/>
    <x v="2"/>
    <n v="1"/>
    <n v="11.99"/>
    <d v="2019-01-28T00:00:00"/>
    <x v="1"/>
    <x v="19"/>
    <s v="19 Jackson St, Boston, MA 02215"/>
    <s v=" Boston"/>
    <n v="11.99"/>
  </r>
  <r>
    <s v="145197"/>
    <x v="2"/>
    <n v="1"/>
    <n v="11.99"/>
    <d v="2019-01-13T00:00:00"/>
    <x v="6"/>
    <x v="0"/>
    <s v="959 River St, Los Angeles, CA 90001"/>
    <s v=" Los Angeles"/>
    <n v="11.99"/>
  </r>
  <r>
    <s v="145198"/>
    <x v="1"/>
    <n v="1"/>
    <n v="14.95"/>
    <d v="2019-01-02T00:00:00"/>
    <x v="5"/>
    <x v="13"/>
    <s v="610 7th St, New York City, NY 10001"/>
    <s v=" New York City"/>
    <n v="14.95"/>
  </r>
  <r>
    <s v="145199"/>
    <x v="15"/>
    <n v="1"/>
    <n v="379.99"/>
    <d v="2019-01-15T00:00:00"/>
    <x v="0"/>
    <x v="10"/>
    <s v="238 Spruce St, Portland, OR 97035"/>
    <s v=" Portland"/>
    <n v="379.99"/>
  </r>
  <r>
    <s v="145200"/>
    <x v="4"/>
    <n v="1"/>
    <n v="2.99"/>
    <d v="2019-01-12T00:00:00"/>
    <x v="3"/>
    <x v="5"/>
    <s v="638 Cherry St, Los Angeles, CA 90001"/>
    <s v=" Los Angeles"/>
    <n v="2.99"/>
  </r>
  <r>
    <s v="145201"/>
    <x v="13"/>
    <n v="1"/>
    <n v="600"/>
    <d v="2019-01-20T00:00:00"/>
    <x v="6"/>
    <x v="3"/>
    <s v="362 Meadow St, San Francisco, CA 94016"/>
    <s v=" San Francisco"/>
    <n v="600"/>
  </r>
  <r>
    <s v="145201"/>
    <x v="2"/>
    <n v="1"/>
    <n v="11.99"/>
    <d v="2019-01-20T00:00:00"/>
    <x v="6"/>
    <x v="3"/>
    <s v="362 Meadow St, San Francisco, CA 94016"/>
    <s v=" San Francisco"/>
    <n v="11.99"/>
  </r>
  <r>
    <s v="145202"/>
    <x v="10"/>
    <n v="1"/>
    <n v="300"/>
    <d v="2019-01-21T00:00:00"/>
    <x v="1"/>
    <x v="15"/>
    <s v="935 Adams St, Dallas, TX 75001"/>
    <s v=" Dallas"/>
    <n v="300"/>
  </r>
  <r>
    <s v="145203"/>
    <x v="12"/>
    <n v="3"/>
    <n v="3.84"/>
    <d v="2019-01-06T00:00:00"/>
    <x v="6"/>
    <x v="7"/>
    <s v="85 Meadow St, Boston, MA 02215"/>
    <s v=" Boston"/>
    <n v="11.52"/>
  </r>
  <r>
    <s v="145204"/>
    <x v="7"/>
    <n v="1"/>
    <n v="99.99"/>
    <d v="2019-01-17T00:00:00"/>
    <x v="2"/>
    <x v="12"/>
    <s v="694 2nd St, Los Angeles, CA 90001"/>
    <s v=" Los Angeles"/>
    <n v="99.99"/>
  </r>
  <r>
    <s v="145205"/>
    <x v="11"/>
    <n v="1"/>
    <n v="400"/>
    <d v="2019-01-18T00:00:00"/>
    <x v="4"/>
    <x v="11"/>
    <s v="171 Jackson St, New York City, NY 10001"/>
    <s v=" New York City"/>
    <n v="400"/>
  </r>
  <r>
    <s v="145206"/>
    <x v="10"/>
    <n v="1"/>
    <n v="300"/>
    <d v="2019-01-31T00:00:00"/>
    <x v="2"/>
    <x v="2"/>
    <s v="49 9th St, New York City, NY 10001"/>
    <s v=" New York City"/>
    <n v="300"/>
  </r>
  <r>
    <s v="145207"/>
    <x v="1"/>
    <n v="1"/>
    <n v="14.95"/>
    <d v="2019-01-18T00:00:00"/>
    <x v="4"/>
    <x v="13"/>
    <s v="482 Pine St, Seattle, WA 98101"/>
    <s v=" Seattle"/>
    <n v="14.95"/>
  </r>
  <r>
    <s v="145208"/>
    <x v="6"/>
    <n v="2"/>
    <n v="11.95"/>
    <d v="2019-01-22T00:00:00"/>
    <x v="0"/>
    <x v="4"/>
    <s v="816 Maple St, New York City, NY 10001"/>
    <s v=" New York City"/>
    <n v="23.9"/>
  </r>
  <r>
    <s v="145209"/>
    <x v="9"/>
    <n v="1"/>
    <n v="1700"/>
    <d v="2019-01-10T00:00:00"/>
    <x v="2"/>
    <x v="0"/>
    <s v="693 Washington St, Atlanta, GA 30301"/>
    <s v=" Atlanta"/>
    <n v="1700"/>
  </r>
  <r>
    <s v="145210"/>
    <x v="4"/>
    <n v="1"/>
    <n v="2.99"/>
    <d v="2019-01-06T00:00:00"/>
    <x v="6"/>
    <x v="2"/>
    <s v="235 7th St, San Francisco, CA 94016"/>
    <s v=" San Francisco"/>
    <n v="2.99"/>
  </r>
  <r>
    <s v="145211"/>
    <x v="4"/>
    <n v="4"/>
    <n v="2.99"/>
    <d v="2019-01-16T00:00:00"/>
    <x v="5"/>
    <x v="11"/>
    <s v="761 West St, Boston, MA 02215"/>
    <s v=" Boston"/>
    <n v="11.96"/>
  </r>
  <r>
    <s v="145212"/>
    <x v="1"/>
    <n v="1"/>
    <n v="14.95"/>
    <d v="2019-02-01T00:00:00"/>
    <x v="4"/>
    <x v="12"/>
    <s v="484 6th St, Dallas, TX 75001"/>
    <s v=" Dallas"/>
    <n v="14.95"/>
  </r>
  <r>
    <s v="145213"/>
    <x v="3"/>
    <n v="1"/>
    <n v="149.99"/>
    <d v="2019-01-17T00:00:00"/>
    <x v="2"/>
    <x v="0"/>
    <s v="449 Chestnut St, Los Angeles, CA 90001"/>
    <s v=" Los Angeles"/>
    <n v="149.99"/>
  </r>
  <r>
    <s v="145214"/>
    <x v="6"/>
    <n v="1"/>
    <n v="11.95"/>
    <d v="2019-01-27T00:00:00"/>
    <x v="6"/>
    <x v="5"/>
    <s v="638 6th St, Boston, MA 02215"/>
    <s v=" Boston"/>
    <n v="11.95"/>
  </r>
  <r>
    <s v="145215"/>
    <x v="4"/>
    <n v="3"/>
    <n v="2.99"/>
    <d v="2019-01-14T00:00:00"/>
    <x v="1"/>
    <x v="14"/>
    <s v="754 Willow St, Los Angeles, CA 90001"/>
    <s v=" Los Angeles"/>
    <n v="8.9700000000000006"/>
  </r>
  <r>
    <s v="145216"/>
    <x v="12"/>
    <n v="1"/>
    <n v="3.84"/>
    <d v="2019-01-30T00:00:00"/>
    <x v="5"/>
    <x v="5"/>
    <s v="368 9th St, New York City, NY 10001"/>
    <s v=" New York City"/>
    <n v="3.84"/>
  </r>
  <r>
    <s v="145217"/>
    <x v="15"/>
    <n v="1"/>
    <n v="379.99"/>
    <d v="2019-01-07T00:00:00"/>
    <x v="1"/>
    <x v="11"/>
    <s v="19 Park St, Atlanta, GA 30301"/>
    <s v=" Atlanta"/>
    <n v="379.99"/>
  </r>
  <r>
    <s v="145218"/>
    <x v="12"/>
    <n v="2"/>
    <n v="3.84"/>
    <d v="2019-01-27T00:00:00"/>
    <x v="6"/>
    <x v="5"/>
    <s v="555 6th St, Los Angeles, CA 90001"/>
    <s v=" Los Angeles"/>
    <n v="7.68"/>
  </r>
  <r>
    <s v="145219"/>
    <x v="16"/>
    <n v="1"/>
    <n v="999.99"/>
    <d v="2019-01-17T00:00:00"/>
    <x v="2"/>
    <x v="5"/>
    <s v="342 Lake St, Atlanta, GA 30301"/>
    <s v=" Atlanta"/>
    <n v="999.99"/>
  </r>
  <r>
    <s v="145220"/>
    <x v="8"/>
    <n v="1"/>
    <n v="150"/>
    <d v="2019-01-18T00:00:00"/>
    <x v="4"/>
    <x v="8"/>
    <s v="103 Church St, San Francisco, CA 94016"/>
    <s v=" San Francisco"/>
    <n v="150"/>
  </r>
  <r>
    <s v="145221"/>
    <x v="10"/>
    <n v="1"/>
    <n v="300"/>
    <d v="2019-01-16T00:00:00"/>
    <x v="5"/>
    <x v="2"/>
    <s v="982 1st St, Portland, OR 97035"/>
    <s v=" Portland"/>
    <n v="300"/>
  </r>
  <r>
    <s v="145221"/>
    <x v="8"/>
    <n v="1"/>
    <n v="150"/>
    <d v="2019-01-16T00:00:00"/>
    <x v="5"/>
    <x v="2"/>
    <s v="982 1st St, Portland, OR 97035"/>
    <s v=" Portland"/>
    <n v="150"/>
  </r>
  <r>
    <s v="145222"/>
    <x v="7"/>
    <n v="1"/>
    <n v="99.99"/>
    <d v="2019-01-07T00:00:00"/>
    <x v="1"/>
    <x v="9"/>
    <s v="605 Jackson St, Seattle, WA 98101"/>
    <s v=" Seattle"/>
    <n v="99.99"/>
  </r>
  <r>
    <s v="145223"/>
    <x v="4"/>
    <n v="2"/>
    <n v="2.99"/>
    <d v="2019-01-27T00:00:00"/>
    <x v="6"/>
    <x v="11"/>
    <s v="901 Madison St, Seattle, WA 98101"/>
    <s v=" Seattle"/>
    <n v="5.98"/>
  </r>
  <r>
    <s v="145224"/>
    <x v="5"/>
    <n v="1"/>
    <n v="389.99"/>
    <d v="2019-01-16T00:00:00"/>
    <x v="5"/>
    <x v="15"/>
    <s v="451 Spruce St, Dallas, TX 75001"/>
    <s v=" Dallas"/>
    <n v="389.99"/>
  </r>
  <r>
    <s v="145225"/>
    <x v="14"/>
    <n v="1"/>
    <n v="109.99"/>
    <d v="2019-01-28T00:00:00"/>
    <x v="1"/>
    <x v="13"/>
    <s v="707 6th St, Los Angeles, CA 90001"/>
    <s v=" Los Angeles"/>
    <n v="109.99"/>
  </r>
  <r>
    <s v="145226"/>
    <x v="4"/>
    <n v="1"/>
    <n v="2.99"/>
    <d v="2019-01-11T00:00:00"/>
    <x v="4"/>
    <x v="8"/>
    <s v="699 South St, San Francisco, CA 94016"/>
    <s v=" San Francisco"/>
    <n v="2.99"/>
  </r>
  <r>
    <s v="145227"/>
    <x v="16"/>
    <n v="1"/>
    <n v="999.99"/>
    <d v="2019-01-17T00:00:00"/>
    <x v="2"/>
    <x v="5"/>
    <s v="405 13th St, Dallas, TX 75001"/>
    <s v=" Dallas"/>
    <n v="999.99"/>
  </r>
  <r>
    <s v="145228"/>
    <x v="17"/>
    <n v="1"/>
    <n v="600"/>
    <d v="2019-01-30T00:00:00"/>
    <x v="5"/>
    <x v="2"/>
    <s v="866 11th St, San Francisco, CA 94016"/>
    <s v=" San Francisco"/>
    <n v="600"/>
  </r>
  <r>
    <s v="145229"/>
    <x v="8"/>
    <n v="1"/>
    <n v="150"/>
    <d v="2019-01-18T00:00:00"/>
    <x v="4"/>
    <x v="0"/>
    <s v="389 Lake St, Boston, MA 02215"/>
    <s v=" Boston"/>
    <n v="150"/>
  </r>
  <r>
    <s v="145230"/>
    <x v="2"/>
    <n v="1"/>
    <n v="11.99"/>
    <d v="2019-01-24T00:00:00"/>
    <x v="2"/>
    <x v="5"/>
    <s v="655 Hill St, Los Angeles, CA 90001"/>
    <s v=" Los Angeles"/>
    <n v="11.99"/>
  </r>
  <r>
    <s v="145231"/>
    <x v="11"/>
    <n v="1"/>
    <n v="400"/>
    <d v="2019-01-20T00:00:00"/>
    <x v="6"/>
    <x v="0"/>
    <s v="949 Forest St, Boston, MA 02215"/>
    <s v=" Boston"/>
    <n v="400"/>
  </r>
  <r>
    <s v="145232"/>
    <x v="2"/>
    <n v="1"/>
    <n v="11.99"/>
    <d v="2019-01-08T00:00:00"/>
    <x v="0"/>
    <x v="7"/>
    <s v="621 Hickory St, Boston, MA 02215"/>
    <s v=" Boston"/>
    <n v="11.99"/>
  </r>
  <r>
    <s v="145233"/>
    <x v="18"/>
    <n v="1"/>
    <n v="600"/>
    <d v="2019-01-24T00:00:00"/>
    <x v="2"/>
    <x v="11"/>
    <s v="403 4th St, Los Angeles, CA 90001"/>
    <s v=" Los Angeles"/>
    <n v="600"/>
  </r>
  <r>
    <s v="145234"/>
    <x v="1"/>
    <n v="1"/>
    <n v="14.95"/>
    <d v="2019-01-03T00:00:00"/>
    <x v="2"/>
    <x v="19"/>
    <s v="728 12th St, San Francisco, CA 94016"/>
    <s v=" San Francisco"/>
    <n v="14.95"/>
  </r>
  <r>
    <s v="145235"/>
    <x v="18"/>
    <n v="1"/>
    <n v="600"/>
    <d v="2019-01-09T00:00:00"/>
    <x v="5"/>
    <x v="2"/>
    <s v="341 13th St, New York City, NY 10001"/>
    <s v=" New York City"/>
    <n v="600"/>
  </r>
  <r>
    <s v="145236"/>
    <x v="3"/>
    <n v="1"/>
    <n v="149.99"/>
    <d v="2019-01-20T00:00:00"/>
    <x v="6"/>
    <x v="9"/>
    <s v="197 5th St, San Francisco, CA 94016"/>
    <s v=" San Francisco"/>
    <n v="149.99"/>
  </r>
  <r>
    <s v="145237"/>
    <x v="3"/>
    <n v="1"/>
    <n v="149.99"/>
    <d v="2019-01-10T00:00:00"/>
    <x v="2"/>
    <x v="5"/>
    <s v="970 Meadow St, Los Angeles, CA 90001"/>
    <s v=" Los Angeles"/>
    <n v="149.99"/>
  </r>
  <r>
    <s v="145238"/>
    <x v="4"/>
    <n v="1"/>
    <n v="2.99"/>
    <d v="2019-01-07T00:00:00"/>
    <x v="1"/>
    <x v="1"/>
    <s v="104 Madison St, Boston, MA 02215"/>
    <s v=" Boston"/>
    <n v="2.99"/>
  </r>
  <r>
    <s v="145239"/>
    <x v="7"/>
    <n v="1"/>
    <n v="99.99"/>
    <d v="2019-01-01T00:00:00"/>
    <x v="0"/>
    <x v="0"/>
    <s v="985 10th St, Los Angeles, CA 90001"/>
    <s v=" Los Angeles"/>
    <n v="99.99"/>
  </r>
  <r>
    <s v="145240"/>
    <x v="8"/>
    <n v="1"/>
    <n v="150"/>
    <d v="2019-01-31T00:00:00"/>
    <x v="2"/>
    <x v="5"/>
    <s v="951 Hill St, Austin, TX 73301"/>
    <s v=" Austin"/>
    <n v="150"/>
  </r>
  <r>
    <s v="145241"/>
    <x v="5"/>
    <n v="1"/>
    <n v="389.99"/>
    <d v="2019-01-09T00:00:00"/>
    <x v="5"/>
    <x v="13"/>
    <s v="860 Spruce St, San Francisco, CA 94016"/>
    <s v=" San Francisco"/>
    <n v="389.99"/>
  </r>
  <r>
    <s v="145242"/>
    <x v="2"/>
    <n v="1"/>
    <n v="11.99"/>
    <d v="2019-01-31T00:00:00"/>
    <x v="2"/>
    <x v="13"/>
    <s v="957 Cedar St, New York City, NY 10001"/>
    <s v=" New York City"/>
    <n v="11.99"/>
  </r>
  <r>
    <s v="145243"/>
    <x v="2"/>
    <n v="1"/>
    <n v="11.99"/>
    <d v="2019-01-26T00:00:00"/>
    <x v="3"/>
    <x v="7"/>
    <s v="330 Elm St, Los Angeles, CA 90001"/>
    <s v=" Los Angeles"/>
    <n v="11.99"/>
  </r>
  <r>
    <s v="145244"/>
    <x v="7"/>
    <n v="1"/>
    <n v="99.99"/>
    <d v="2019-01-05T00:00:00"/>
    <x v="3"/>
    <x v="14"/>
    <s v="77 Jefferson St, Atlanta, GA 30301"/>
    <s v=" Atlanta"/>
    <n v="99.99"/>
  </r>
  <r>
    <s v="145245"/>
    <x v="2"/>
    <n v="1"/>
    <n v="11.99"/>
    <d v="2019-01-23T00:00:00"/>
    <x v="5"/>
    <x v="0"/>
    <s v="308 Walnut St, New York City, NY 10001"/>
    <s v=" New York City"/>
    <n v="11.99"/>
  </r>
  <r>
    <s v="145246"/>
    <x v="8"/>
    <n v="1"/>
    <n v="150"/>
    <d v="2019-01-13T00:00:00"/>
    <x v="6"/>
    <x v="13"/>
    <s v="609 Center St, San Francisco, CA 94016"/>
    <s v=" San Francisco"/>
    <n v="150"/>
  </r>
  <r>
    <s v="145247"/>
    <x v="4"/>
    <n v="1"/>
    <n v="2.99"/>
    <d v="2019-01-22T00:00:00"/>
    <x v="0"/>
    <x v="17"/>
    <s v="972 1st St, New York City, NY 10001"/>
    <s v=" New York City"/>
    <n v="2.99"/>
  </r>
  <r>
    <s v="145248"/>
    <x v="16"/>
    <n v="1"/>
    <n v="999.99"/>
    <d v="2019-01-09T00:00:00"/>
    <x v="5"/>
    <x v="3"/>
    <s v="27 Sunset St, Atlanta, GA 30301"/>
    <s v=" Atlanta"/>
    <n v="999.99"/>
  </r>
  <r>
    <s v="145249"/>
    <x v="8"/>
    <n v="1"/>
    <n v="150"/>
    <d v="2019-01-16T00:00:00"/>
    <x v="5"/>
    <x v="8"/>
    <s v="566 Lake St, Portland, OR 97035"/>
    <s v=" Portland"/>
    <n v="150"/>
  </r>
  <r>
    <s v="145250"/>
    <x v="4"/>
    <n v="1"/>
    <n v="2.99"/>
    <d v="2019-01-24T00:00:00"/>
    <x v="2"/>
    <x v="0"/>
    <s v="726 Lincoln St, Portland, ME 04101"/>
    <s v=" Portland"/>
    <n v="2.99"/>
  </r>
  <r>
    <s v="145251"/>
    <x v="10"/>
    <n v="1"/>
    <n v="300"/>
    <d v="2019-01-24T00:00:00"/>
    <x v="2"/>
    <x v="12"/>
    <s v="794 Lake St, Boston, MA 02215"/>
    <s v=" Boston"/>
    <n v="300"/>
  </r>
  <r>
    <s v="145252"/>
    <x v="8"/>
    <n v="1"/>
    <n v="150"/>
    <d v="2019-01-05T00:00:00"/>
    <x v="3"/>
    <x v="15"/>
    <s v="692 13th St, Dallas, TX 75001"/>
    <s v=" Dallas"/>
    <n v="150"/>
  </r>
  <r>
    <s v="145253"/>
    <x v="1"/>
    <n v="1"/>
    <n v="14.95"/>
    <d v="2019-01-26T00:00:00"/>
    <x v="3"/>
    <x v="4"/>
    <s v="55 Madison St, Portland, OR 97035"/>
    <s v=" Portland"/>
    <n v="14.95"/>
  </r>
  <r>
    <s v="145254"/>
    <x v="4"/>
    <n v="1"/>
    <n v="2.99"/>
    <d v="2019-01-06T00:00:00"/>
    <x v="6"/>
    <x v="7"/>
    <s v="909 5th St, New York City, NY 10001"/>
    <s v=" New York City"/>
    <n v="2.99"/>
  </r>
  <r>
    <s v="145255"/>
    <x v="1"/>
    <n v="1"/>
    <n v="14.95"/>
    <d v="2019-01-04T00:00:00"/>
    <x v="4"/>
    <x v="21"/>
    <s v="469 Center St, Boston, MA 02215"/>
    <s v=" Boston"/>
    <n v="14.95"/>
  </r>
  <r>
    <s v="145256"/>
    <x v="0"/>
    <n v="1"/>
    <n v="700"/>
    <d v="2019-01-02T00:00:00"/>
    <x v="5"/>
    <x v="2"/>
    <s v="907 11th St, Los Angeles, CA 90001"/>
    <s v=" Los Angeles"/>
    <n v="700"/>
  </r>
  <r>
    <s v="145256"/>
    <x v="1"/>
    <n v="1"/>
    <n v="14.95"/>
    <d v="2019-01-02T00:00:00"/>
    <x v="5"/>
    <x v="2"/>
    <s v="907 11th St, Los Angeles, CA 90001"/>
    <s v=" Los Angeles"/>
    <n v="14.95"/>
  </r>
  <r>
    <s v="145257"/>
    <x v="2"/>
    <n v="1"/>
    <n v="11.99"/>
    <d v="2019-01-05T00:00:00"/>
    <x v="3"/>
    <x v="8"/>
    <s v="495 Forest St, San Francisco, CA 94016"/>
    <s v=" San Francisco"/>
    <n v="11.99"/>
  </r>
  <r>
    <s v="145258"/>
    <x v="12"/>
    <n v="1"/>
    <n v="3.84"/>
    <d v="2019-01-25T00:00:00"/>
    <x v="4"/>
    <x v="18"/>
    <s v="27 7th St, New York City, NY 10001"/>
    <s v=" New York City"/>
    <n v="3.84"/>
  </r>
  <r>
    <s v="145259"/>
    <x v="12"/>
    <n v="1"/>
    <n v="3.84"/>
    <d v="2019-01-18T00:00:00"/>
    <x v="4"/>
    <x v="6"/>
    <s v="692 Cedar St, Dallas, TX 75001"/>
    <s v=" Dallas"/>
    <n v="3.84"/>
  </r>
  <r>
    <s v="145260"/>
    <x v="0"/>
    <n v="1"/>
    <n v="700"/>
    <d v="2019-01-19T00:00:00"/>
    <x v="3"/>
    <x v="2"/>
    <s v="303 4th St, Seattle, WA 98101"/>
    <s v=" Seattle"/>
    <n v="700"/>
  </r>
  <r>
    <s v="145261"/>
    <x v="12"/>
    <n v="1"/>
    <n v="3.84"/>
    <d v="2019-01-07T00:00:00"/>
    <x v="1"/>
    <x v="6"/>
    <s v="967 9th St, San Francisco, CA 94016"/>
    <s v=" San Francisco"/>
    <n v="3.84"/>
  </r>
  <r>
    <s v="145262"/>
    <x v="4"/>
    <n v="1"/>
    <n v="2.99"/>
    <d v="2019-01-26T00:00:00"/>
    <x v="3"/>
    <x v="1"/>
    <s v="102 8th St, Portland, OR 97035"/>
    <s v=" Portland"/>
    <n v="2.99"/>
  </r>
  <r>
    <s v="145263"/>
    <x v="0"/>
    <n v="1"/>
    <n v="700"/>
    <d v="2019-01-18T00:00:00"/>
    <x v="4"/>
    <x v="1"/>
    <s v="270 Madison St, Portland, OR 97035"/>
    <s v=" Portland"/>
    <n v="700"/>
  </r>
  <r>
    <s v="145264"/>
    <x v="6"/>
    <n v="1"/>
    <n v="11.95"/>
    <d v="2019-01-13T00:00:00"/>
    <x v="6"/>
    <x v="17"/>
    <s v="593 Elm St, Boston, MA 02215"/>
    <s v=" Boston"/>
    <n v="11.95"/>
  </r>
  <r>
    <s v="145265"/>
    <x v="1"/>
    <n v="1"/>
    <n v="14.95"/>
    <d v="2019-01-05T00:00:00"/>
    <x v="3"/>
    <x v="8"/>
    <s v="624 Willow St, San Francisco, CA 94016"/>
    <s v=" San Francisco"/>
    <n v="14.95"/>
  </r>
  <r>
    <s v="145266"/>
    <x v="1"/>
    <n v="1"/>
    <n v="14.95"/>
    <d v="2019-01-09T00:00:00"/>
    <x v="5"/>
    <x v="20"/>
    <s v="839 Johnson St, San Francisco, CA 94016"/>
    <s v=" San Francisco"/>
    <n v="14.95"/>
  </r>
  <r>
    <s v="145267"/>
    <x v="12"/>
    <n v="1"/>
    <n v="3.84"/>
    <d v="2019-01-22T00:00:00"/>
    <x v="0"/>
    <x v="7"/>
    <s v="887 Lincoln St, Los Angeles, CA 90001"/>
    <s v=" Los Angeles"/>
    <n v="3.84"/>
  </r>
  <r>
    <s v="145268"/>
    <x v="13"/>
    <n v="1"/>
    <n v="600"/>
    <d v="2019-01-07T00:00:00"/>
    <x v="1"/>
    <x v="6"/>
    <s v="329 River St, Boston, MA 02215"/>
    <s v=" Boston"/>
    <n v="600"/>
  </r>
  <r>
    <s v="145269"/>
    <x v="7"/>
    <n v="1"/>
    <n v="99.99"/>
    <d v="2019-01-28T00:00:00"/>
    <x v="1"/>
    <x v="19"/>
    <s v="889 Cherry St, Los Angeles, CA 90001"/>
    <s v=" Los Angeles"/>
    <n v="99.99"/>
  </r>
  <r>
    <s v="145270"/>
    <x v="13"/>
    <n v="1"/>
    <n v="600"/>
    <d v="2019-01-01T00:00:00"/>
    <x v="0"/>
    <x v="16"/>
    <s v="392 4th St, Dallas, TX 75001"/>
    <s v=" Dallas"/>
    <n v="600"/>
  </r>
  <r>
    <s v="145271"/>
    <x v="15"/>
    <n v="1"/>
    <n v="379.99"/>
    <d v="2019-01-23T00:00:00"/>
    <x v="5"/>
    <x v="0"/>
    <s v="391 10th St, Los Angeles, CA 90001"/>
    <s v=" Los Angeles"/>
    <n v="379.99"/>
  </r>
  <r>
    <s v="145272"/>
    <x v="9"/>
    <n v="1"/>
    <n v="1700"/>
    <d v="2019-01-14T00:00:00"/>
    <x v="1"/>
    <x v="14"/>
    <s v="369 North St, Los Angeles, CA 90001"/>
    <s v=" Los Angeles"/>
    <n v="1700"/>
  </r>
  <r>
    <s v="145273"/>
    <x v="2"/>
    <n v="1"/>
    <n v="11.99"/>
    <d v="2019-01-18T00:00:00"/>
    <x v="4"/>
    <x v="13"/>
    <s v="381 9th St, Boston, MA 02215"/>
    <s v=" Boston"/>
    <n v="11.99"/>
  </r>
  <r>
    <s v="145274"/>
    <x v="7"/>
    <n v="1"/>
    <n v="99.99"/>
    <d v="2019-01-06T00:00:00"/>
    <x v="6"/>
    <x v="9"/>
    <s v="599 12th St, San Francisco, CA 94016"/>
    <s v=" San Francisco"/>
    <n v="99.99"/>
  </r>
  <r>
    <s v="145275"/>
    <x v="1"/>
    <n v="1"/>
    <n v="14.95"/>
    <d v="2019-01-13T00:00:00"/>
    <x v="6"/>
    <x v="5"/>
    <s v="805 Wilson St, New York City, NY 10001"/>
    <s v=" New York City"/>
    <n v="14.95"/>
  </r>
  <r>
    <s v="145276"/>
    <x v="3"/>
    <n v="1"/>
    <n v="149.99"/>
    <d v="2019-01-13T00:00:00"/>
    <x v="6"/>
    <x v="14"/>
    <s v="328 11th St, Boston, MA 02215"/>
    <s v=" Boston"/>
    <n v="149.99"/>
  </r>
  <r>
    <s v="145277"/>
    <x v="7"/>
    <n v="1"/>
    <n v="99.99"/>
    <d v="2019-01-21T00:00:00"/>
    <x v="1"/>
    <x v="12"/>
    <s v="86 1st St, Boston, MA 02215"/>
    <s v=" Boston"/>
    <n v="99.99"/>
  </r>
  <r>
    <s v="145278"/>
    <x v="4"/>
    <n v="4"/>
    <n v="2.99"/>
    <d v="2019-01-05T00:00:00"/>
    <x v="3"/>
    <x v="5"/>
    <s v="883 Adams St, San Francisco, CA 94016"/>
    <s v=" San Francisco"/>
    <n v="11.96"/>
  </r>
  <r>
    <s v="145279"/>
    <x v="2"/>
    <n v="1"/>
    <n v="11.99"/>
    <d v="2019-01-16T00:00:00"/>
    <x v="5"/>
    <x v="13"/>
    <s v="353 North St, Los Angeles, CA 90001"/>
    <s v=" Los Angeles"/>
    <n v="11.99"/>
  </r>
  <r>
    <s v="145280"/>
    <x v="1"/>
    <n v="1"/>
    <n v="14.95"/>
    <d v="2019-01-16T00:00:00"/>
    <x v="5"/>
    <x v="2"/>
    <s v="698 11th St, Seattle, WA 98101"/>
    <s v=" Seattle"/>
    <n v="14.95"/>
  </r>
  <r>
    <s v="145281"/>
    <x v="6"/>
    <n v="1"/>
    <n v="11.95"/>
    <d v="2019-01-08T00:00:00"/>
    <x v="0"/>
    <x v="7"/>
    <s v="700 7th St, New York City, NY 10001"/>
    <s v=" New York City"/>
    <n v="11.95"/>
  </r>
  <r>
    <s v="145282"/>
    <x v="2"/>
    <n v="1"/>
    <n v="11.99"/>
    <d v="2019-01-16T00:00:00"/>
    <x v="5"/>
    <x v="2"/>
    <s v="801 9th St, San Francisco, CA 94016"/>
    <s v=" San Francisco"/>
    <n v="11.99"/>
  </r>
  <r>
    <s v="145283"/>
    <x v="10"/>
    <n v="1"/>
    <n v="300"/>
    <d v="2019-01-14T00:00:00"/>
    <x v="1"/>
    <x v="6"/>
    <s v="155 Walnut St, Los Angeles, CA 90001"/>
    <s v=" Los Angeles"/>
    <n v="300"/>
  </r>
  <r>
    <s v="145284"/>
    <x v="14"/>
    <n v="1"/>
    <n v="109.99"/>
    <d v="2019-01-05T00:00:00"/>
    <x v="3"/>
    <x v="16"/>
    <s v="567 Cedar St, San Francisco, CA 94016"/>
    <s v=" San Francisco"/>
    <n v="109.99"/>
  </r>
  <r>
    <s v="145285"/>
    <x v="6"/>
    <n v="1"/>
    <n v="11.95"/>
    <d v="2019-01-22T00:00:00"/>
    <x v="0"/>
    <x v="1"/>
    <s v="192 4th St, Dallas, TX 75001"/>
    <s v=" Dallas"/>
    <n v="11.95"/>
  </r>
  <r>
    <s v="145286"/>
    <x v="3"/>
    <n v="1"/>
    <n v="149.99"/>
    <d v="2019-01-21T00:00:00"/>
    <x v="1"/>
    <x v="7"/>
    <s v="587 Madison St, Los Angeles, CA 90001"/>
    <s v=" Los Angeles"/>
    <n v="149.99"/>
  </r>
  <r>
    <s v="145287"/>
    <x v="12"/>
    <n v="1"/>
    <n v="3.84"/>
    <d v="2019-01-16T00:00:00"/>
    <x v="5"/>
    <x v="3"/>
    <s v="186 Lincoln St, New York City, NY 10001"/>
    <s v=" New York City"/>
    <n v="3.84"/>
  </r>
  <r>
    <s v="145288"/>
    <x v="8"/>
    <n v="1"/>
    <n v="150"/>
    <d v="2019-01-29T00:00:00"/>
    <x v="0"/>
    <x v="5"/>
    <s v="663 8th St, Seattle, WA 98101"/>
    <s v=" Seattle"/>
    <n v="150"/>
  </r>
  <r>
    <s v="145289"/>
    <x v="6"/>
    <n v="1"/>
    <n v="11.95"/>
    <d v="2019-01-28T00:00:00"/>
    <x v="1"/>
    <x v="7"/>
    <s v="479 5th St, Los Angeles, CA 90001"/>
    <s v=" Los Angeles"/>
    <n v="11.95"/>
  </r>
  <r>
    <s v="145290"/>
    <x v="6"/>
    <n v="1"/>
    <n v="11.95"/>
    <d v="2019-01-09T00:00:00"/>
    <x v="5"/>
    <x v="18"/>
    <s v="956 North St, San Francisco, CA 94016"/>
    <s v=" San Francisco"/>
    <n v="11.95"/>
  </r>
  <r>
    <s v="145291"/>
    <x v="12"/>
    <n v="1"/>
    <n v="3.84"/>
    <d v="2019-01-26T00:00:00"/>
    <x v="3"/>
    <x v="6"/>
    <s v="942 Dogwood St, Austin, TX 73301"/>
    <s v=" Austin"/>
    <n v="3.84"/>
  </r>
  <r>
    <s v="145292"/>
    <x v="2"/>
    <n v="1"/>
    <n v="11.99"/>
    <d v="2019-01-09T00:00:00"/>
    <x v="5"/>
    <x v="11"/>
    <s v="202 River St, Atlanta, GA 30301"/>
    <s v=" Atlanta"/>
    <n v="11.99"/>
  </r>
  <r>
    <s v="145293"/>
    <x v="6"/>
    <n v="1"/>
    <n v="11.95"/>
    <d v="2019-01-08T00:00:00"/>
    <x v="0"/>
    <x v="7"/>
    <s v="618 Dogwood St, Los Angeles, CA 90001"/>
    <s v=" Los Angeles"/>
    <n v="11.95"/>
  </r>
  <r>
    <s v="145294"/>
    <x v="12"/>
    <n v="1"/>
    <n v="3.84"/>
    <d v="2019-01-15T00:00:00"/>
    <x v="0"/>
    <x v="3"/>
    <s v="573 North St, Portland, OR 97035"/>
    <s v=" Portland"/>
    <n v="3.84"/>
  </r>
  <r>
    <s v="145295"/>
    <x v="9"/>
    <n v="1"/>
    <n v="1700"/>
    <d v="2019-01-04T00:00:00"/>
    <x v="4"/>
    <x v="1"/>
    <s v="291 West St, Atlanta, GA 30301"/>
    <s v=" Atlanta"/>
    <n v="1700"/>
  </r>
  <r>
    <s v="145296"/>
    <x v="15"/>
    <n v="1"/>
    <n v="379.99"/>
    <d v="2019-01-03T00:00:00"/>
    <x v="2"/>
    <x v="13"/>
    <s v="235 Spruce St, Los Angeles, CA 90001"/>
    <s v=" Los Angeles"/>
    <n v="379.99"/>
  </r>
  <r>
    <s v="145297"/>
    <x v="12"/>
    <n v="1"/>
    <n v="3.84"/>
    <d v="2019-01-25T00:00:00"/>
    <x v="4"/>
    <x v="8"/>
    <s v="961 Meadow St, Atlanta, GA 30301"/>
    <s v=" Atlanta"/>
    <n v="3.84"/>
  </r>
  <r>
    <s v="145298"/>
    <x v="3"/>
    <n v="1"/>
    <n v="149.99"/>
    <d v="2019-01-29T00:00:00"/>
    <x v="0"/>
    <x v="0"/>
    <s v="193 Jackson St, New York City, NY 10001"/>
    <s v=" New York City"/>
    <n v="149.99"/>
  </r>
  <r>
    <s v="145299"/>
    <x v="8"/>
    <n v="1"/>
    <n v="150"/>
    <d v="2019-01-12T00:00:00"/>
    <x v="3"/>
    <x v="3"/>
    <s v="760 Sunset St, Los Angeles, CA 90001"/>
    <s v=" Los Angeles"/>
    <n v="150"/>
  </r>
  <r>
    <s v="145300"/>
    <x v="2"/>
    <n v="1"/>
    <n v="11.99"/>
    <d v="2019-01-20T00:00:00"/>
    <x v="6"/>
    <x v="16"/>
    <s v="82 Walnut St, Seattle, WA 98101"/>
    <s v=" Seattle"/>
    <n v="11.99"/>
  </r>
  <r>
    <s v="145300"/>
    <x v="4"/>
    <n v="2"/>
    <n v="2.99"/>
    <d v="2019-01-20T00:00:00"/>
    <x v="6"/>
    <x v="16"/>
    <s v="82 Walnut St, Seattle, WA 98101"/>
    <s v=" Seattle"/>
    <n v="5.98"/>
  </r>
  <r>
    <s v="145301"/>
    <x v="2"/>
    <n v="1"/>
    <n v="11.99"/>
    <d v="2019-01-27T00:00:00"/>
    <x v="6"/>
    <x v="7"/>
    <s v="360 12th St, Dallas, TX 75001"/>
    <s v=" Dallas"/>
    <n v="11.99"/>
  </r>
  <r>
    <s v="145302"/>
    <x v="7"/>
    <n v="1"/>
    <n v="99.99"/>
    <d v="2019-01-07T00:00:00"/>
    <x v="1"/>
    <x v="1"/>
    <s v="91 Madison St, New York City, NY 10001"/>
    <s v=" New York City"/>
    <n v="99.99"/>
  </r>
  <r>
    <s v="145303"/>
    <x v="6"/>
    <n v="1"/>
    <n v="11.95"/>
    <d v="2019-01-24T00:00:00"/>
    <x v="2"/>
    <x v="10"/>
    <s v="110 Sunset St, San Francisco, CA 94016"/>
    <s v=" San Francisco"/>
    <n v="11.95"/>
  </r>
  <r>
    <s v="145304"/>
    <x v="7"/>
    <n v="1"/>
    <n v="99.99"/>
    <d v="2019-01-18T00:00:00"/>
    <x v="4"/>
    <x v="6"/>
    <s v="271 Park St, Seattle, WA 98101"/>
    <s v=" Seattle"/>
    <n v="99.99"/>
  </r>
  <r>
    <s v="145305"/>
    <x v="4"/>
    <n v="3"/>
    <n v="2.99"/>
    <d v="2019-01-05T00:00:00"/>
    <x v="3"/>
    <x v="8"/>
    <s v="353 Elm St, Boston, MA 02215"/>
    <s v=" Boston"/>
    <n v="8.9700000000000006"/>
  </r>
  <r>
    <s v="145306"/>
    <x v="8"/>
    <n v="1"/>
    <n v="150"/>
    <d v="2019-01-16T00:00:00"/>
    <x v="5"/>
    <x v="20"/>
    <s v="532 2nd St, New York City, NY 10001"/>
    <s v=" New York City"/>
    <n v="150"/>
  </r>
  <r>
    <s v="145307"/>
    <x v="16"/>
    <n v="1"/>
    <n v="999.99"/>
    <d v="2019-01-12T00:00:00"/>
    <x v="3"/>
    <x v="6"/>
    <s v="311 2nd St, Boston, MA 02215"/>
    <s v=" Boston"/>
    <n v="999.99"/>
  </r>
  <r>
    <s v="145308"/>
    <x v="8"/>
    <n v="1"/>
    <n v="150"/>
    <d v="2019-01-19T00:00:00"/>
    <x v="3"/>
    <x v="0"/>
    <s v="984 14th St, San Francisco, CA 94016"/>
    <s v=" San Francisco"/>
    <n v="150"/>
  </r>
  <r>
    <s v="145309"/>
    <x v="6"/>
    <n v="2"/>
    <n v="11.95"/>
    <d v="2019-01-03T00:00:00"/>
    <x v="2"/>
    <x v="18"/>
    <s v="965 1st St, Los Angeles, CA 90001"/>
    <s v=" Los Angeles"/>
    <n v="23.9"/>
  </r>
  <r>
    <s v="145310"/>
    <x v="4"/>
    <n v="1"/>
    <n v="2.99"/>
    <d v="2019-01-22T00:00:00"/>
    <x v="0"/>
    <x v="0"/>
    <s v="245 2nd St, Dallas, TX 75001"/>
    <s v=" Dallas"/>
    <n v="2.99"/>
  </r>
  <r>
    <s v="145311"/>
    <x v="5"/>
    <n v="1"/>
    <n v="389.99"/>
    <d v="2019-01-13T00:00:00"/>
    <x v="6"/>
    <x v="6"/>
    <s v="420 Pine St, San Francisco, CA 94016"/>
    <s v=" San Francisco"/>
    <n v="389.99"/>
  </r>
  <r>
    <s v="145312"/>
    <x v="7"/>
    <n v="1"/>
    <n v="99.99"/>
    <d v="2019-01-14T00:00:00"/>
    <x v="1"/>
    <x v="3"/>
    <s v="469 7th St, Los Angeles, CA 90001"/>
    <s v=" Los Angeles"/>
    <n v="99.99"/>
  </r>
  <r>
    <s v="145313"/>
    <x v="14"/>
    <n v="1"/>
    <n v="109.99"/>
    <d v="2019-01-26T00:00:00"/>
    <x v="3"/>
    <x v="10"/>
    <s v="681 1st St, Boston, MA 02215"/>
    <s v=" Boston"/>
    <n v="109.99"/>
  </r>
  <r>
    <s v="145314"/>
    <x v="8"/>
    <n v="1"/>
    <n v="150"/>
    <d v="2019-01-27T00:00:00"/>
    <x v="6"/>
    <x v="6"/>
    <s v="332 Pine St, San Francisco, CA 94016"/>
    <s v=" San Francisco"/>
    <n v="150"/>
  </r>
  <r>
    <s v="145315"/>
    <x v="12"/>
    <n v="1"/>
    <n v="3.84"/>
    <d v="2019-01-07T00:00:00"/>
    <x v="1"/>
    <x v="17"/>
    <s v="553 Jefferson St, Dallas, TX 75001"/>
    <s v=" Dallas"/>
    <n v="3.84"/>
  </r>
  <r>
    <s v="145316"/>
    <x v="4"/>
    <n v="2"/>
    <n v="2.99"/>
    <d v="2019-01-12T00:00:00"/>
    <x v="3"/>
    <x v="4"/>
    <s v="935 14th St, Boston, MA 02215"/>
    <s v=" Boston"/>
    <n v="5.98"/>
  </r>
  <r>
    <s v="145317"/>
    <x v="4"/>
    <n v="1"/>
    <n v="2.99"/>
    <d v="2019-01-16T00:00:00"/>
    <x v="5"/>
    <x v="14"/>
    <s v="181 Washington St, Dallas, TX 75001"/>
    <s v=" Dallas"/>
    <n v="2.99"/>
  </r>
  <r>
    <s v="145318"/>
    <x v="4"/>
    <n v="3"/>
    <n v="2.99"/>
    <d v="2019-01-28T00:00:00"/>
    <x v="1"/>
    <x v="18"/>
    <s v="607 Lakeview St, New York City, NY 10001"/>
    <s v=" New York City"/>
    <n v="8.9700000000000006"/>
  </r>
  <r>
    <s v="145319"/>
    <x v="8"/>
    <n v="1"/>
    <n v="150"/>
    <d v="2019-01-01T00:00:00"/>
    <x v="0"/>
    <x v="2"/>
    <s v="905 River St, San Francisco, CA 94016"/>
    <s v=" San Francisco"/>
    <n v="150"/>
  </r>
  <r>
    <s v="145320"/>
    <x v="6"/>
    <n v="1"/>
    <n v="11.95"/>
    <d v="2019-01-28T00:00:00"/>
    <x v="1"/>
    <x v="9"/>
    <s v="940 Jefferson St, New York City, NY 10001"/>
    <s v=" New York City"/>
    <n v="11.95"/>
  </r>
  <r>
    <s v="145321"/>
    <x v="8"/>
    <n v="1"/>
    <n v="150"/>
    <d v="2019-01-30T00:00:00"/>
    <x v="5"/>
    <x v="1"/>
    <s v="596 Dogwood St, Los Angeles, CA 90001"/>
    <s v=" Los Angeles"/>
    <n v="150"/>
  </r>
  <r>
    <s v="145322"/>
    <x v="1"/>
    <n v="1"/>
    <n v="14.95"/>
    <d v="2019-01-05T00:00:00"/>
    <x v="3"/>
    <x v="2"/>
    <s v="242 11th St, New York City, NY 10001"/>
    <s v=" New York City"/>
    <n v="14.95"/>
  </r>
  <r>
    <s v="145323"/>
    <x v="4"/>
    <n v="1"/>
    <n v="2.99"/>
    <d v="2019-01-20T00:00:00"/>
    <x v="6"/>
    <x v="8"/>
    <s v="493 Center St, Dallas, TX 75001"/>
    <s v=" Dallas"/>
    <n v="2.99"/>
  </r>
  <r>
    <s v="145324"/>
    <x v="11"/>
    <n v="1"/>
    <n v="400"/>
    <d v="2019-01-08T00:00:00"/>
    <x v="0"/>
    <x v="5"/>
    <s v="455 Hill St, Austin, TX 73301"/>
    <s v=" Austin"/>
    <n v="400"/>
  </r>
  <r>
    <s v="145325"/>
    <x v="12"/>
    <n v="1"/>
    <n v="3.84"/>
    <d v="2019-01-02T00:00:00"/>
    <x v="5"/>
    <x v="21"/>
    <s v="466 North St, Atlanta, GA 30301"/>
    <s v=" Atlanta"/>
    <n v="3.84"/>
  </r>
  <r>
    <s v="145326"/>
    <x v="15"/>
    <n v="1"/>
    <n v="379.99"/>
    <d v="2019-01-02T00:00:00"/>
    <x v="5"/>
    <x v="14"/>
    <s v="126 Park St, Los Angeles, CA 90001"/>
    <s v=" Los Angeles"/>
    <n v="379.99"/>
  </r>
  <r>
    <s v="145327"/>
    <x v="3"/>
    <n v="1"/>
    <n v="149.99"/>
    <d v="2019-01-07T00:00:00"/>
    <x v="1"/>
    <x v="8"/>
    <s v="247 5th St, New York City, NY 10001"/>
    <s v=" New York City"/>
    <n v="149.99"/>
  </r>
  <r>
    <s v="145328"/>
    <x v="3"/>
    <n v="1"/>
    <n v="149.99"/>
    <d v="2019-01-06T00:00:00"/>
    <x v="6"/>
    <x v="9"/>
    <s v="861 Pine St, San Francisco, CA 94016"/>
    <s v=" San Francisco"/>
    <n v="149.99"/>
  </r>
  <r>
    <s v="145329"/>
    <x v="12"/>
    <n v="1"/>
    <n v="3.84"/>
    <d v="2019-01-17T00:00:00"/>
    <x v="2"/>
    <x v="4"/>
    <s v="410 Washington St, Dallas, TX 75001"/>
    <s v=" Dallas"/>
    <n v="3.84"/>
  </r>
  <r>
    <s v="145330"/>
    <x v="13"/>
    <n v="1"/>
    <n v="600"/>
    <d v="2019-01-08T00:00:00"/>
    <x v="0"/>
    <x v="1"/>
    <s v="380 Center St, New York City, NY 10001"/>
    <s v=" New York City"/>
    <n v="600"/>
  </r>
  <r>
    <s v="145331"/>
    <x v="1"/>
    <n v="1"/>
    <n v="14.95"/>
    <d v="2019-01-18T00:00:00"/>
    <x v="4"/>
    <x v="8"/>
    <s v="487 Meadow St, San Francisco, CA 94016"/>
    <s v=" San Francisco"/>
    <n v="14.95"/>
  </r>
  <r>
    <s v="145332"/>
    <x v="6"/>
    <n v="1"/>
    <n v="11.95"/>
    <d v="2019-01-24T00:00:00"/>
    <x v="2"/>
    <x v="4"/>
    <s v="78 West St, San Francisco, CA 94016"/>
    <s v=" San Francisco"/>
    <n v="11.95"/>
  </r>
  <r>
    <s v="145333"/>
    <x v="2"/>
    <n v="1"/>
    <n v="11.99"/>
    <d v="2019-01-16T00:00:00"/>
    <x v="5"/>
    <x v="2"/>
    <s v="338 Hickory St, Dallas, TX 75001"/>
    <s v=" Dallas"/>
    <n v="11.99"/>
  </r>
  <r>
    <s v="145334"/>
    <x v="13"/>
    <n v="1"/>
    <n v="600"/>
    <d v="2019-01-25T00:00:00"/>
    <x v="4"/>
    <x v="10"/>
    <s v="338 11th St, Atlanta, GA 30301"/>
    <s v=" Atlanta"/>
    <n v="600"/>
  </r>
  <r>
    <s v="145335"/>
    <x v="9"/>
    <n v="1"/>
    <n v="1700"/>
    <d v="2019-01-11T00:00:00"/>
    <x v="4"/>
    <x v="13"/>
    <s v="735 Forest St, New York City, NY 10001"/>
    <s v=" New York City"/>
    <n v="1700"/>
  </r>
  <r>
    <s v="145336"/>
    <x v="8"/>
    <n v="1"/>
    <n v="150"/>
    <d v="2019-01-28T00:00:00"/>
    <x v="1"/>
    <x v="4"/>
    <s v="80 5th St, New York City, NY 10001"/>
    <s v=" New York City"/>
    <n v="150"/>
  </r>
  <r>
    <s v="145337"/>
    <x v="8"/>
    <n v="1"/>
    <n v="150"/>
    <d v="2019-01-20T00:00:00"/>
    <x v="6"/>
    <x v="1"/>
    <s v="824 Cherry St, New York City, NY 10001"/>
    <s v=" New York City"/>
    <n v="150"/>
  </r>
  <r>
    <s v="145338"/>
    <x v="16"/>
    <n v="1"/>
    <n v="999.99"/>
    <d v="2019-01-17T00:00:00"/>
    <x v="2"/>
    <x v="15"/>
    <s v="356 10th St, Austin, TX 73301"/>
    <s v=" Austin"/>
    <n v="999.99"/>
  </r>
  <r>
    <s v="145339"/>
    <x v="0"/>
    <n v="1"/>
    <n v="700"/>
    <d v="2019-01-28T00:00:00"/>
    <x v="1"/>
    <x v="11"/>
    <s v="210 12th St, Seattle, WA 98101"/>
    <s v=" Seattle"/>
    <n v="700"/>
  </r>
  <r>
    <s v="145340"/>
    <x v="12"/>
    <n v="3"/>
    <n v="3.84"/>
    <d v="2019-01-02T00:00:00"/>
    <x v="5"/>
    <x v="9"/>
    <s v="114 Ridge St, San Francisco, CA 94016"/>
    <s v=" San Francisco"/>
    <n v="11.52"/>
  </r>
  <r>
    <s v="145341"/>
    <x v="0"/>
    <n v="1"/>
    <n v="700"/>
    <d v="2019-01-09T00:00:00"/>
    <x v="5"/>
    <x v="5"/>
    <s v="729 10th St, Seattle, WA 98101"/>
    <s v=" Seattle"/>
    <n v="700"/>
  </r>
  <r>
    <s v="145342"/>
    <x v="12"/>
    <n v="2"/>
    <n v="3.84"/>
    <d v="2019-01-23T00:00:00"/>
    <x v="5"/>
    <x v="6"/>
    <s v="269 13th St, Portland, OR 97035"/>
    <s v=" Portland"/>
    <n v="7.68"/>
  </r>
  <r>
    <s v="145343"/>
    <x v="16"/>
    <n v="1"/>
    <n v="999.99"/>
    <d v="2019-01-02T00:00:00"/>
    <x v="5"/>
    <x v="11"/>
    <s v="643 Elm St, San Francisco, CA 94016"/>
    <s v=" San Francisco"/>
    <n v="999.99"/>
  </r>
  <r>
    <s v="145344"/>
    <x v="4"/>
    <n v="3"/>
    <n v="2.99"/>
    <d v="2019-01-16T00:00:00"/>
    <x v="5"/>
    <x v="0"/>
    <s v="580 Church St, Atlanta, GA 30301"/>
    <s v=" Atlanta"/>
    <n v="8.9700000000000006"/>
  </r>
  <r>
    <s v="145345"/>
    <x v="7"/>
    <n v="1"/>
    <n v="99.99"/>
    <d v="2019-01-03T00:00:00"/>
    <x v="2"/>
    <x v="12"/>
    <s v="87 1st St, Seattle, WA 98101"/>
    <s v=" Seattle"/>
    <n v="99.99"/>
  </r>
  <r>
    <s v="145346"/>
    <x v="12"/>
    <n v="4"/>
    <n v="3.84"/>
    <d v="2019-01-23T00:00:00"/>
    <x v="5"/>
    <x v="7"/>
    <s v="504 Pine St, Dallas, TX 75001"/>
    <s v=" Dallas"/>
    <n v="15.36"/>
  </r>
  <r>
    <s v="145347"/>
    <x v="12"/>
    <n v="1"/>
    <n v="3.84"/>
    <d v="2019-01-06T00:00:00"/>
    <x v="6"/>
    <x v="17"/>
    <s v="577 Highland St, San Francisco, CA 94016"/>
    <s v=" San Francisco"/>
    <n v="3.84"/>
  </r>
  <r>
    <s v="145348"/>
    <x v="15"/>
    <n v="1"/>
    <n v="379.99"/>
    <d v="2019-01-08T00:00:00"/>
    <x v="0"/>
    <x v="14"/>
    <s v="112 River St, Seattle, WA 98101"/>
    <s v=" Seattle"/>
    <n v="379.99"/>
  </r>
  <r>
    <s v="145349"/>
    <x v="12"/>
    <n v="1"/>
    <n v="3.84"/>
    <d v="2019-01-23T00:00:00"/>
    <x v="5"/>
    <x v="9"/>
    <s v="828 Lakeview St, Los Angeles, CA 90001"/>
    <s v=" Los Angeles"/>
    <n v="3.84"/>
  </r>
  <r>
    <s v="145350"/>
    <x v="3"/>
    <n v="1"/>
    <n v="149.99"/>
    <d v="2019-01-14T00:00:00"/>
    <x v="1"/>
    <x v="2"/>
    <s v="941 14th St, Atlanta, GA 30301"/>
    <s v=" Atlanta"/>
    <n v="149.99"/>
  </r>
  <r>
    <s v="145351"/>
    <x v="4"/>
    <n v="2"/>
    <n v="2.99"/>
    <d v="2019-01-18T00:00:00"/>
    <x v="4"/>
    <x v="3"/>
    <s v="971 7th St, Seattle, WA 98101"/>
    <s v=" Seattle"/>
    <n v="5.98"/>
  </r>
  <r>
    <s v="145352"/>
    <x v="2"/>
    <n v="1"/>
    <n v="11.99"/>
    <d v="2019-01-29T00:00:00"/>
    <x v="0"/>
    <x v="7"/>
    <s v="189 Center St, San Francisco, CA 94016"/>
    <s v=" San Francisco"/>
    <n v="11.99"/>
  </r>
  <r>
    <s v="145353"/>
    <x v="3"/>
    <n v="1"/>
    <n v="149.99"/>
    <d v="2019-01-10T00:00:00"/>
    <x v="2"/>
    <x v="12"/>
    <s v="896 5th St, San Francisco, CA 94016"/>
    <s v=" San Francisco"/>
    <n v="149.99"/>
  </r>
  <r>
    <s v="145354"/>
    <x v="6"/>
    <n v="2"/>
    <n v="11.95"/>
    <d v="2019-01-06T00:00:00"/>
    <x v="6"/>
    <x v="1"/>
    <s v="150 12th St, Los Angeles, CA 90001"/>
    <s v=" Los Angeles"/>
    <n v="23.9"/>
  </r>
  <r>
    <s v="145355"/>
    <x v="6"/>
    <n v="1"/>
    <n v="11.95"/>
    <d v="2019-01-16T00:00:00"/>
    <x v="5"/>
    <x v="7"/>
    <s v="486 North St, San Francisco, CA 94016"/>
    <s v=" San Francisco"/>
    <n v="11.95"/>
  </r>
  <r>
    <s v="145356"/>
    <x v="2"/>
    <n v="1"/>
    <n v="11.99"/>
    <d v="2019-01-17T00:00:00"/>
    <x v="2"/>
    <x v="6"/>
    <s v="151 Center St, Austin, TX 73301"/>
    <s v=" Austin"/>
    <n v="11.99"/>
  </r>
  <r>
    <s v="145357"/>
    <x v="2"/>
    <n v="1"/>
    <n v="11.99"/>
    <d v="2019-01-14T00:00:00"/>
    <x v="1"/>
    <x v="2"/>
    <s v="688 Walnut St, Atlanta, GA 30301"/>
    <s v=" Atlanta"/>
    <n v="11.99"/>
  </r>
  <r>
    <s v="145358"/>
    <x v="12"/>
    <n v="1"/>
    <n v="3.84"/>
    <d v="2019-01-09T00:00:00"/>
    <x v="5"/>
    <x v="17"/>
    <s v="952 Chestnut St, Atlanta, GA 30301"/>
    <s v=" Atlanta"/>
    <n v="3.84"/>
  </r>
  <r>
    <s v="145359"/>
    <x v="2"/>
    <n v="1"/>
    <n v="11.99"/>
    <d v="2019-01-18T00:00:00"/>
    <x v="4"/>
    <x v="10"/>
    <s v="312 Highland St, Los Angeles, CA 90001"/>
    <s v=" Los Angeles"/>
    <n v="11.99"/>
  </r>
  <r>
    <s v="145360"/>
    <x v="2"/>
    <n v="1"/>
    <n v="11.99"/>
    <d v="2019-01-20T00:00:00"/>
    <x v="6"/>
    <x v="5"/>
    <s v="256 6th St, Dallas, TX 75001"/>
    <s v=" Dallas"/>
    <n v="11.99"/>
  </r>
  <r>
    <s v="145361"/>
    <x v="12"/>
    <n v="2"/>
    <n v="3.84"/>
    <d v="2019-01-03T00:00:00"/>
    <x v="2"/>
    <x v="5"/>
    <s v="999 Dogwood St, Boston, MA 02215"/>
    <s v=" Boston"/>
    <n v="7.68"/>
  </r>
  <r>
    <s v="145362"/>
    <x v="1"/>
    <n v="1"/>
    <n v="14.95"/>
    <d v="2019-01-15T00:00:00"/>
    <x v="0"/>
    <x v="0"/>
    <s v="653 Dogwood St, New York City, NY 10001"/>
    <s v=" New York City"/>
    <n v="14.95"/>
  </r>
  <r>
    <s v="145363"/>
    <x v="2"/>
    <n v="1"/>
    <n v="11.99"/>
    <d v="2019-01-10T00:00:00"/>
    <x v="2"/>
    <x v="3"/>
    <s v="506 8th St, Los Angeles, CA 90001"/>
    <s v=" Los Angeles"/>
    <n v="11.99"/>
  </r>
  <r>
    <s v="145364"/>
    <x v="4"/>
    <n v="3"/>
    <n v="2.99"/>
    <d v="2019-01-22T00:00:00"/>
    <x v="0"/>
    <x v="11"/>
    <s v="984 North St, Los Angeles, CA 90001"/>
    <s v=" Los Angeles"/>
    <n v="8.9700000000000006"/>
  </r>
  <r>
    <s v="145364"/>
    <x v="7"/>
    <n v="1"/>
    <n v="99.99"/>
    <d v="2019-01-22T00:00:00"/>
    <x v="0"/>
    <x v="11"/>
    <s v="984 North St, Los Angeles, CA 90001"/>
    <s v=" Los Angeles"/>
    <n v="99.99"/>
  </r>
  <r>
    <s v="145365"/>
    <x v="1"/>
    <n v="2"/>
    <n v="14.95"/>
    <d v="2019-01-24T00:00:00"/>
    <x v="2"/>
    <x v="7"/>
    <s v="219 Main St, Atlanta, GA 30301"/>
    <s v=" Atlanta"/>
    <n v="29.9"/>
  </r>
  <r>
    <s v="145366"/>
    <x v="5"/>
    <n v="1"/>
    <n v="389.99"/>
    <d v="2019-01-26T00:00:00"/>
    <x v="3"/>
    <x v="9"/>
    <s v="900 Lakeview St, Boston, MA 02215"/>
    <s v=" Boston"/>
    <n v="389.99"/>
  </r>
  <r>
    <s v="145367"/>
    <x v="1"/>
    <n v="1"/>
    <n v="14.95"/>
    <d v="2019-01-26T00:00:00"/>
    <x v="3"/>
    <x v="6"/>
    <s v="277 Lincoln St, Los Angeles, CA 90001"/>
    <s v=" Los Angeles"/>
    <n v="14.95"/>
  </r>
  <r>
    <s v="145368"/>
    <x v="3"/>
    <n v="1"/>
    <n v="149.99"/>
    <d v="2019-01-24T00:00:00"/>
    <x v="2"/>
    <x v="3"/>
    <s v="567 7th St, Seattle, WA 98101"/>
    <s v=" Seattle"/>
    <n v="149.99"/>
  </r>
  <r>
    <s v="145369"/>
    <x v="4"/>
    <n v="1"/>
    <n v="2.99"/>
    <d v="2019-01-02T00:00:00"/>
    <x v="5"/>
    <x v="15"/>
    <s v="70 7th St, Dallas, TX 75001"/>
    <s v=" Dallas"/>
    <n v="2.99"/>
  </r>
  <r>
    <s v="145369"/>
    <x v="10"/>
    <n v="1"/>
    <n v="300"/>
    <d v="2019-01-02T00:00:00"/>
    <x v="5"/>
    <x v="15"/>
    <s v="70 7th St, Dallas, TX 75001"/>
    <s v=" Dallas"/>
    <n v="300"/>
  </r>
  <r>
    <s v="145370"/>
    <x v="12"/>
    <n v="1"/>
    <n v="3.84"/>
    <d v="2019-01-04T00:00:00"/>
    <x v="4"/>
    <x v="8"/>
    <s v="768 North St, San Francisco, CA 94016"/>
    <s v=" San Francisco"/>
    <n v="3.84"/>
  </r>
  <r>
    <s v="145371"/>
    <x v="4"/>
    <n v="1"/>
    <n v="2.99"/>
    <d v="2019-01-03T00:00:00"/>
    <x v="2"/>
    <x v="15"/>
    <s v="196 11th St, Boston, MA 02215"/>
    <s v=" Boston"/>
    <n v="2.99"/>
  </r>
  <r>
    <s v="145372"/>
    <x v="4"/>
    <n v="1"/>
    <n v="2.99"/>
    <d v="2019-02-01T00:00:00"/>
    <x v="4"/>
    <x v="23"/>
    <s v="459 West St, Dallas, TX 75001"/>
    <s v=" Dallas"/>
    <n v="2.99"/>
  </r>
  <r>
    <s v="145373"/>
    <x v="1"/>
    <n v="1"/>
    <n v="14.95"/>
    <d v="2019-01-23T00:00:00"/>
    <x v="5"/>
    <x v="15"/>
    <s v="40 Jackson St, New York City, NY 10001"/>
    <s v=" New York City"/>
    <n v="14.95"/>
  </r>
  <r>
    <s v="145374"/>
    <x v="4"/>
    <n v="6"/>
    <n v="2.99"/>
    <d v="2019-01-23T00:00:00"/>
    <x v="5"/>
    <x v="19"/>
    <s v="275 Highland St, Los Angeles, CA 90001"/>
    <s v=" Los Angeles"/>
    <n v="17.940000000000001"/>
  </r>
  <r>
    <s v="145375"/>
    <x v="15"/>
    <n v="1"/>
    <n v="379.99"/>
    <d v="2019-01-15T00:00:00"/>
    <x v="0"/>
    <x v="7"/>
    <s v="934 Main St, Seattle, WA 98101"/>
    <s v=" Seattle"/>
    <n v="379.99"/>
  </r>
  <r>
    <s v="145376"/>
    <x v="15"/>
    <n v="1"/>
    <n v="379.99"/>
    <d v="2019-01-22T00:00:00"/>
    <x v="0"/>
    <x v="10"/>
    <s v="867 Jefferson St, Boston, MA 02215"/>
    <s v=" Boston"/>
    <n v="379.99"/>
  </r>
  <r>
    <s v="145377"/>
    <x v="4"/>
    <n v="1"/>
    <n v="2.99"/>
    <d v="2019-01-30T00:00:00"/>
    <x v="5"/>
    <x v="15"/>
    <s v="362 6th St, Atlanta, GA 30301"/>
    <s v=" Atlanta"/>
    <n v="2.99"/>
  </r>
  <r>
    <s v="145378"/>
    <x v="6"/>
    <n v="1"/>
    <n v="11.95"/>
    <d v="2019-01-23T00:00:00"/>
    <x v="5"/>
    <x v="8"/>
    <s v="802 River St, San Francisco, CA 94016"/>
    <s v=" San Francisco"/>
    <n v="11.95"/>
  </r>
  <r>
    <s v="145379"/>
    <x v="1"/>
    <n v="1"/>
    <n v="14.95"/>
    <d v="2019-01-20T00:00:00"/>
    <x v="6"/>
    <x v="2"/>
    <s v="675 10th St, San Francisco, CA 94016"/>
    <s v=" San Francisco"/>
    <n v="14.95"/>
  </r>
  <r>
    <s v="145380"/>
    <x v="4"/>
    <n v="1"/>
    <n v="2.99"/>
    <d v="2019-01-21T00:00:00"/>
    <x v="1"/>
    <x v="15"/>
    <s v="304 Hill St, Dallas, TX 75001"/>
    <s v=" Dallas"/>
    <n v="2.99"/>
  </r>
  <r>
    <s v="145381"/>
    <x v="4"/>
    <n v="1"/>
    <n v="2.99"/>
    <d v="2019-01-02T00:00:00"/>
    <x v="5"/>
    <x v="15"/>
    <s v="241 Lakeview St, Dallas, TX 75001"/>
    <s v=" Dallas"/>
    <n v="2.99"/>
  </r>
  <r>
    <s v="145382"/>
    <x v="1"/>
    <n v="1"/>
    <n v="14.95"/>
    <d v="2019-01-16T00:00:00"/>
    <x v="5"/>
    <x v="4"/>
    <s v="979 12th St, Atlanta, GA 30301"/>
    <s v=" Atlanta"/>
    <n v="14.95"/>
  </r>
  <r>
    <s v="145383"/>
    <x v="9"/>
    <n v="1"/>
    <n v="1700"/>
    <d v="2019-01-09T00:00:00"/>
    <x v="5"/>
    <x v="9"/>
    <s v="377 Willow St, Boston, MA 02215"/>
    <s v=" Boston"/>
    <n v="1700"/>
  </r>
  <r>
    <s v="145384"/>
    <x v="1"/>
    <n v="1"/>
    <n v="14.95"/>
    <d v="2019-01-04T00:00:00"/>
    <x v="4"/>
    <x v="19"/>
    <s v="593 Church St, Portland, ME 04101"/>
    <s v=" Portland"/>
    <n v="14.95"/>
  </r>
  <r>
    <s v="145385"/>
    <x v="6"/>
    <n v="1"/>
    <n v="11.95"/>
    <d v="2019-01-02T00:00:00"/>
    <x v="5"/>
    <x v="14"/>
    <s v="975 13th St, San Francisco, CA 94016"/>
    <s v=" San Francisco"/>
    <n v="11.95"/>
  </r>
  <r>
    <s v="145386"/>
    <x v="15"/>
    <n v="1"/>
    <n v="379.99"/>
    <d v="2019-01-02T00:00:00"/>
    <x v="5"/>
    <x v="15"/>
    <s v="441 Cedar St, Boston, MA 02215"/>
    <s v=" Boston"/>
    <n v="379.99"/>
  </r>
  <r>
    <s v="145387"/>
    <x v="2"/>
    <n v="1"/>
    <n v="11.99"/>
    <d v="2019-01-25T00:00:00"/>
    <x v="4"/>
    <x v="0"/>
    <s v="608 Dogwood St, Austin, TX 73301"/>
    <s v=" Austin"/>
    <n v="11.99"/>
  </r>
  <r>
    <s v="145388"/>
    <x v="13"/>
    <n v="1"/>
    <n v="600"/>
    <d v="2019-01-14T00:00:00"/>
    <x v="1"/>
    <x v="15"/>
    <s v="579 Sunset St, Boston, MA 02215"/>
    <s v=" Boston"/>
    <n v="600"/>
  </r>
  <r>
    <s v="145388"/>
    <x v="6"/>
    <n v="1"/>
    <n v="11.95"/>
    <d v="2019-01-14T00:00:00"/>
    <x v="1"/>
    <x v="15"/>
    <s v="579 Sunset St, Boston, MA 02215"/>
    <s v=" Boston"/>
    <n v="11.95"/>
  </r>
  <r>
    <s v="145389"/>
    <x v="12"/>
    <n v="1"/>
    <n v="3.84"/>
    <d v="2019-01-12T00:00:00"/>
    <x v="3"/>
    <x v="2"/>
    <s v="916 Meadow St, San Francisco, CA 94016"/>
    <s v=" San Francisco"/>
    <n v="3.84"/>
  </r>
  <r>
    <s v="145390"/>
    <x v="1"/>
    <n v="1"/>
    <n v="14.95"/>
    <d v="2019-01-13T00:00:00"/>
    <x v="6"/>
    <x v="4"/>
    <s v="552 4th St, Atlanta, GA 30301"/>
    <s v=" Atlanta"/>
    <n v="14.95"/>
  </r>
  <r>
    <s v="145391"/>
    <x v="2"/>
    <n v="1"/>
    <n v="11.99"/>
    <d v="2019-01-23T00:00:00"/>
    <x v="5"/>
    <x v="8"/>
    <s v="927 8th St, New York City, NY 10001"/>
    <s v=" New York City"/>
    <n v="11.99"/>
  </r>
  <r>
    <s v="145392"/>
    <x v="2"/>
    <n v="1"/>
    <n v="11.99"/>
    <d v="2019-01-26T00:00:00"/>
    <x v="3"/>
    <x v="9"/>
    <s v="147 Adams St, Boston, MA 02215"/>
    <s v=" Boston"/>
    <n v="11.99"/>
  </r>
  <r>
    <s v="145393"/>
    <x v="14"/>
    <n v="1"/>
    <n v="109.99"/>
    <d v="2019-01-06T00:00:00"/>
    <x v="6"/>
    <x v="2"/>
    <s v="369 8th St, Boston, MA 02215"/>
    <s v=" Boston"/>
    <n v="109.99"/>
  </r>
  <r>
    <s v="145394"/>
    <x v="12"/>
    <n v="1"/>
    <n v="3.84"/>
    <d v="2019-01-21T00:00:00"/>
    <x v="1"/>
    <x v="9"/>
    <s v="994 South St, Los Angeles, CA 90001"/>
    <s v=" Los Angeles"/>
    <n v="3.84"/>
  </r>
  <r>
    <s v="145395"/>
    <x v="12"/>
    <n v="1"/>
    <n v="3.84"/>
    <d v="2019-01-03T00:00:00"/>
    <x v="2"/>
    <x v="7"/>
    <s v="157 2nd St, Atlanta, GA 30301"/>
    <s v=" Atlanta"/>
    <n v="3.84"/>
  </r>
  <r>
    <s v="145396"/>
    <x v="4"/>
    <n v="1"/>
    <n v="2.99"/>
    <d v="2019-01-25T00:00:00"/>
    <x v="4"/>
    <x v="4"/>
    <s v="171 South St, Atlanta, GA 30301"/>
    <s v=" Atlanta"/>
    <n v="2.99"/>
  </r>
  <r>
    <s v="145397"/>
    <x v="13"/>
    <n v="1"/>
    <n v="600"/>
    <d v="2019-01-22T00:00:00"/>
    <x v="0"/>
    <x v="17"/>
    <s v="374 Pine St, Boston, MA 02215"/>
    <s v=" Boston"/>
    <n v="600"/>
  </r>
  <r>
    <s v="145398"/>
    <x v="11"/>
    <n v="1"/>
    <n v="400"/>
    <d v="2019-01-04T00:00:00"/>
    <x v="4"/>
    <x v="1"/>
    <s v="537 Wilson St, New York City, NY 10001"/>
    <s v=" New York City"/>
    <n v="400"/>
  </r>
  <r>
    <s v="145399"/>
    <x v="3"/>
    <n v="1"/>
    <n v="149.99"/>
    <d v="2019-01-20T00:00:00"/>
    <x v="6"/>
    <x v="0"/>
    <s v="273 Main St, San Francisco, CA 94016"/>
    <s v=" San Francisco"/>
    <n v="149.99"/>
  </r>
  <r>
    <s v="145400"/>
    <x v="0"/>
    <n v="1"/>
    <n v="700"/>
    <d v="2019-01-14T00:00:00"/>
    <x v="1"/>
    <x v="6"/>
    <s v="702 Spruce St, San Francisco, CA 94016"/>
    <s v=" San Francisco"/>
    <n v="700"/>
  </r>
  <r>
    <s v="145401"/>
    <x v="7"/>
    <n v="1"/>
    <n v="99.99"/>
    <d v="2019-01-13T00:00:00"/>
    <x v="6"/>
    <x v="0"/>
    <s v="953 Sunset St, Los Angeles, CA 90001"/>
    <s v=" Los Angeles"/>
    <n v="99.99"/>
  </r>
  <r>
    <s v="145402"/>
    <x v="11"/>
    <n v="1"/>
    <n v="400"/>
    <d v="2019-01-11T00:00:00"/>
    <x v="4"/>
    <x v="1"/>
    <s v="140 Hill St, Los Angeles, CA 90001"/>
    <s v=" Los Angeles"/>
    <n v="400"/>
  </r>
  <r>
    <s v="145403"/>
    <x v="6"/>
    <n v="1"/>
    <n v="11.95"/>
    <d v="2019-01-27T00:00:00"/>
    <x v="6"/>
    <x v="4"/>
    <s v="239 Madison St, San Francisco, CA 94016"/>
    <s v=" San Francisco"/>
    <n v="11.95"/>
  </r>
  <r>
    <s v="145404"/>
    <x v="6"/>
    <n v="1"/>
    <n v="11.95"/>
    <d v="2019-01-30T00:00:00"/>
    <x v="5"/>
    <x v="14"/>
    <s v="54 Center St, Boston, MA 02215"/>
    <s v=" Boston"/>
    <n v="11.95"/>
  </r>
  <r>
    <s v="145405"/>
    <x v="1"/>
    <n v="1"/>
    <n v="14.95"/>
    <d v="2019-01-21T00:00:00"/>
    <x v="1"/>
    <x v="10"/>
    <s v="262 14th St, Portland, OR 97035"/>
    <s v=" Portland"/>
    <n v="14.95"/>
  </r>
  <r>
    <s v="145406"/>
    <x v="1"/>
    <n v="1"/>
    <n v="14.95"/>
    <d v="2019-01-08T00:00:00"/>
    <x v="0"/>
    <x v="6"/>
    <s v="298 Jefferson St, Dallas, TX 75001"/>
    <s v=" Dallas"/>
    <n v="14.95"/>
  </r>
  <r>
    <s v="145407"/>
    <x v="6"/>
    <n v="1"/>
    <n v="11.95"/>
    <d v="2019-01-15T00:00:00"/>
    <x v="0"/>
    <x v="8"/>
    <s v="961 Jefferson St, New York City, NY 10001"/>
    <s v=" New York City"/>
    <n v="11.95"/>
  </r>
  <r>
    <s v="145408"/>
    <x v="1"/>
    <n v="1"/>
    <n v="14.95"/>
    <d v="2019-01-15T00:00:00"/>
    <x v="0"/>
    <x v="1"/>
    <s v="639 North St, San Francisco, CA 94016"/>
    <s v=" San Francisco"/>
    <n v="14.95"/>
  </r>
  <r>
    <s v="145409"/>
    <x v="1"/>
    <n v="1"/>
    <n v="14.95"/>
    <d v="2019-01-12T00:00:00"/>
    <x v="3"/>
    <x v="15"/>
    <s v="940 Pine St, Atlanta, GA 30301"/>
    <s v=" Atlanta"/>
    <n v="14.95"/>
  </r>
  <r>
    <s v="145410"/>
    <x v="1"/>
    <n v="1"/>
    <n v="14.95"/>
    <d v="2019-01-24T00:00:00"/>
    <x v="2"/>
    <x v="17"/>
    <s v="584 Meadow St, Los Angeles, CA 90001"/>
    <s v=" Los Angeles"/>
    <n v="14.95"/>
  </r>
  <r>
    <s v="145411"/>
    <x v="6"/>
    <n v="1"/>
    <n v="11.95"/>
    <d v="2019-01-24T00:00:00"/>
    <x v="2"/>
    <x v="9"/>
    <s v="188 Madison St, Dallas, TX 75001"/>
    <s v=" Dallas"/>
    <n v="11.95"/>
  </r>
  <r>
    <s v="145412"/>
    <x v="2"/>
    <n v="1"/>
    <n v="11.99"/>
    <d v="2019-01-06T00:00:00"/>
    <x v="6"/>
    <x v="6"/>
    <s v="147 North St, San Francisco, CA 94016"/>
    <s v=" San Francisco"/>
    <n v="11.99"/>
  </r>
  <r>
    <s v="145413"/>
    <x v="4"/>
    <n v="3"/>
    <n v="2.99"/>
    <d v="2019-01-23T00:00:00"/>
    <x v="5"/>
    <x v="2"/>
    <s v="996 Center St, Los Angeles, CA 90001"/>
    <s v=" Los Angeles"/>
    <n v="8.9700000000000006"/>
  </r>
  <r>
    <s v="145414"/>
    <x v="6"/>
    <n v="1"/>
    <n v="11.95"/>
    <d v="2019-01-21T00:00:00"/>
    <x v="1"/>
    <x v="2"/>
    <s v="47 8th St, Boston, MA 02215"/>
    <s v=" Boston"/>
    <n v="11.95"/>
  </r>
  <r>
    <s v="145415"/>
    <x v="14"/>
    <n v="1"/>
    <n v="109.99"/>
    <d v="2019-01-26T00:00:00"/>
    <x v="3"/>
    <x v="17"/>
    <s v="342 Willow St, Boston, MA 02215"/>
    <s v=" Boston"/>
    <n v="109.99"/>
  </r>
  <r>
    <s v="145416"/>
    <x v="1"/>
    <n v="1"/>
    <n v="14.95"/>
    <d v="2019-01-01T00:00:00"/>
    <x v="0"/>
    <x v="15"/>
    <s v="385 Willow St, Atlanta, GA 30301"/>
    <s v=" Atlanta"/>
    <n v="14.95"/>
  </r>
  <r>
    <s v="145417"/>
    <x v="0"/>
    <n v="1"/>
    <n v="700"/>
    <d v="2019-01-26T00:00:00"/>
    <x v="3"/>
    <x v="23"/>
    <s v="20 Ridge St, San Francisco, CA 94016"/>
    <s v=" San Francisco"/>
    <n v="700"/>
  </r>
  <r>
    <s v="145418"/>
    <x v="2"/>
    <n v="1"/>
    <n v="11.99"/>
    <d v="2019-01-18T00:00:00"/>
    <x v="4"/>
    <x v="6"/>
    <s v="41 4th St, San Francisco, CA 94016"/>
    <s v=" San Francisco"/>
    <n v="11.99"/>
  </r>
  <r>
    <s v="145419"/>
    <x v="8"/>
    <n v="1"/>
    <n v="150"/>
    <d v="2019-01-18T00:00:00"/>
    <x v="4"/>
    <x v="17"/>
    <s v="524 4th St, New York City, NY 10001"/>
    <s v=" New York City"/>
    <n v="150"/>
  </r>
  <r>
    <s v="145420"/>
    <x v="16"/>
    <n v="1"/>
    <n v="999.99"/>
    <d v="2019-01-02T00:00:00"/>
    <x v="5"/>
    <x v="14"/>
    <s v="483 Hickory St, New York City, NY 10001"/>
    <s v=" New York City"/>
    <n v="999.99"/>
  </r>
  <r>
    <s v="145421"/>
    <x v="3"/>
    <n v="1"/>
    <n v="149.99"/>
    <d v="2019-01-14T00:00:00"/>
    <x v="1"/>
    <x v="3"/>
    <s v="472 Washington St, Portland, OR 97035"/>
    <s v=" Portland"/>
    <n v="149.99"/>
  </r>
  <r>
    <s v="145422"/>
    <x v="8"/>
    <n v="1"/>
    <n v="150"/>
    <d v="2019-01-02T00:00:00"/>
    <x v="5"/>
    <x v="1"/>
    <s v="390 Adams St, Atlanta, GA 30301"/>
    <s v=" Atlanta"/>
    <n v="150"/>
  </r>
  <r>
    <s v="145423"/>
    <x v="12"/>
    <n v="1"/>
    <n v="3.84"/>
    <d v="2019-01-08T00:00:00"/>
    <x v="0"/>
    <x v="1"/>
    <s v="239 5th St, Atlanta, GA 30301"/>
    <s v=" Atlanta"/>
    <n v="3.84"/>
  </r>
  <r>
    <s v="145424"/>
    <x v="8"/>
    <n v="1"/>
    <n v="150"/>
    <d v="2019-01-10T00:00:00"/>
    <x v="2"/>
    <x v="0"/>
    <s v="868 8th St, Boston, MA 02215"/>
    <s v=" Boston"/>
    <n v="150"/>
  </r>
  <r>
    <s v="145425"/>
    <x v="3"/>
    <n v="1"/>
    <n v="149.99"/>
    <d v="2019-01-31T00:00:00"/>
    <x v="2"/>
    <x v="5"/>
    <s v="92 Highland St, Austin, TX 73301"/>
    <s v=" Austin"/>
    <n v="149.99"/>
  </r>
  <r>
    <s v="145426"/>
    <x v="7"/>
    <n v="1"/>
    <n v="99.99"/>
    <d v="2019-01-30T00:00:00"/>
    <x v="5"/>
    <x v="1"/>
    <s v="549 Highland St, Boston, MA 02215"/>
    <s v=" Boston"/>
    <n v="99.99"/>
  </r>
  <r>
    <s v="145427"/>
    <x v="6"/>
    <n v="1"/>
    <n v="11.95"/>
    <d v="2019-01-19T00:00:00"/>
    <x v="3"/>
    <x v="5"/>
    <s v="78 9th St, Los Angeles, CA 90001"/>
    <s v=" Los Angeles"/>
    <n v="11.95"/>
  </r>
  <r>
    <s v="145428"/>
    <x v="6"/>
    <n v="1"/>
    <n v="11.95"/>
    <d v="2019-01-23T00:00:00"/>
    <x v="5"/>
    <x v="4"/>
    <s v="369 Adams St, Seattle, WA 98101"/>
    <s v=" Seattle"/>
    <n v="11.95"/>
  </r>
  <r>
    <s v="145429"/>
    <x v="3"/>
    <n v="1"/>
    <n v="149.99"/>
    <d v="2019-01-11T00:00:00"/>
    <x v="4"/>
    <x v="11"/>
    <s v="463 Madison St, Atlanta, GA 30301"/>
    <s v=" Atlanta"/>
    <n v="149.99"/>
  </r>
  <r>
    <s v="145430"/>
    <x v="11"/>
    <n v="1"/>
    <n v="400"/>
    <d v="2019-01-16T00:00:00"/>
    <x v="5"/>
    <x v="0"/>
    <s v="282 Lincoln St, Dallas, TX 75001"/>
    <s v=" Dallas"/>
    <n v="400"/>
  </r>
  <r>
    <s v="145431"/>
    <x v="3"/>
    <n v="1"/>
    <n v="149.99"/>
    <d v="2019-01-22T00:00:00"/>
    <x v="0"/>
    <x v="1"/>
    <s v="30 2nd St, Los Angeles, CA 90001"/>
    <s v=" Los Angeles"/>
    <n v="149.99"/>
  </r>
  <r>
    <s v="145432"/>
    <x v="12"/>
    <n v="2"/>
    <n v="3.84"/>
    <d v="2019-01-06T00:00:00"/>
    <x v="6"/>
    <x v="9"/>
    <s v="291 Chestnut St, Los Angeles, CA 90001"/>
    <s v=" Los Angeles"/>
    <n v="7.68"/>
  </r>
  <r>
    <s v="145433"/>
    <x v="2"/>
    <n v="1"/>
    <n v="11.99"/>
    <d v="2019-01-29T00:00:00"/>
    <x v="0"/>
    <x v="15"/>
    <s v="395 Sunset St, Seattle, WA 98101"/>
    <s v=" Seattle"/>
    <n v="11.99"/>
  </r>
  <r>
    <s v="145434"/>
    <x v="8"/>
    <n v="1"/>
    <n v="150"/>
    <d v="2019-01-15T00:00:00"/>
    <x v="0"/>
    <x v="5"/>
    <s v="446 4th St, San Francisco, CA 94016"/>
    <s v=" San Francisco"/>
    <n v="150"/>
  </r>
  <r>
    <s v="145435"/>
    <x v="12"/>
    <n v="1"/>
    <n v="3.84"/>
    <d v="2019-01-18T00:00:00"/>
    <x v="4"/>
    <x v="3"/>
    <s v="35 Main St, San Francisco, CA 94016"/>
    <s v=" San Francisco"/>
    <n v="3.84"/>
  </r>
  <r>
    <s v="145436"/>
    <x v="2"/>
    <n v="1"/>
    <n v="11.99"/>
    <d v="2019-01-21T00:00:00"/>
    <x v="1"/>
    <x v="16"/>
    <s v="509 West St, San Francisco, CA 94016"/>
    <s v=" San Francisco"/>
    <n v="11.99"/>
  </r>
  <r>
    <s v="145437"/>
    <x v="18"/>
    <n v="1"/>
    <n v="600"/>
    <d v="2019-01-29T00:00:00"/>
    <x v="0"/>
    <x v="11"/>
    <s v="717 6th St, San Francisco, CA 94016"/>
    <s v=" San Francisco"/>
    <n v="600"/>
  </r>
  <r>
    <s v="145438"/>
    <x v="5"/>
    <n v="1"/>
    <n v="389.99"/>
    <d v="2019-01-17T00:00:00"/>
    <x v="2"/>
    <x v="4"/>
    <s v="874 Sunset St, San Francisco, CA 94016"/>
    <s v=" San Francisco"/>
    <n v="389.99"/>
  </r>
  <r>
    <s v="145439"/>
    <x v="13"/>
    <n v="1"/>
    <n v="600"/>
    <d v="2019-01-12T00:00:00"/>
    <x v="3"/>
    <x v="4"/>
    <s v="179 Washington St, Seattle, WA 98101"/>
    <s v=" Seattle"/>
    <n v="600"/>
  </r>
  <r>
    <s v="145440"/>
    <x v="12"/>
    <n v="1"/>
    <n v="3.84"/>
    <d v="2019-01-26T00:00:00"/>
    <x v="3"/>
    <x v="1"/>
    <s v="571 10th St, Boston, MA 02215"/>
    <s v=" Boston"/>
    <n v="3.84"/>
  </r>
  <r>
    <s v="145441"/>
    <x v="0"/>
    <n v="1"/>
    <n v="700"/>
    <d v="2019-01-11T00:00:00"/>
    <x v="4"/>
    <x v="10"/>
    <s v="807 8th St, San Francisco, CA 94016"/>
    <s v=" San Francisco"/>
    <n v="700"/>
  </r>
  <r>
    <s v="145442"/>
    <x v="4"/>
    <n v="1"/>
    <n v="2.99"/>
    <d v="2019-01-29T00:00:00"/>
    <x v="0"/>
    <x v="15"/>
    <s v="814 Hill St, San Francisco, CA 94016"/>
    <s v=" San Francisco"/>
    <n v="2.99"/>
  </r>
  <r>
    <s v="145443"/>
    <x v="8"/>
    <n v="1"/>
    <n v="150"/>
    <d v="2019-01-09T00:00:00"/>
    <x v="5"/>
    <x v="17"/>
    <s v="539 Spruce St, Seattle, WA 98101"/>
    <s v=" Seattle"/>
    <n v="150"/>
  </r>
  <r>
    <s v="145444"/>
    <x v="1"/>
    <n v="2"/>
    <n v="14.95"/>
    <d v="2019-01-25T00:00:00"/>
    <x v="4"/>
    <x v="4"/>
    <s v="379 Park St, San Francisco, CA 94016"/>
    <s v=" San Francisco"/>
    <n v="29.9"/>
  </r>
  <r>
    <s v="145445"/>
    <x v="7"/>
    <n v="1"/>
    <n v="99.99"/>
    <d v="2019-01-26T00:00:00"/>
    <x v="3"/>
    <x v="14"/>
    <s v="109 Spruce St, Atlanta, GA 30301"/>
    <s v=" Atlanta"/>
    <n v="99.99"/>
  </r>
  <r>
    <s v="145445"/>
    <x v="14"/>
    <n v="1"/>
    <n v="109.99"/>
    <d v="2019-01-26T00:00:00"/>
    <x v="3"/>
    <x v="14"/>
    <s v="109 Spruce St, Atlanta, GA 30301"/>
    <s v=" Atlanta"/>
    <n v="109.99"/>
  </r>
  <r>
    <s v="145446"/>
    <x v="1"/>
    <n v="1"/>
    <n v="14.95"/>
    <d v="2019-01-08T00:00:00"/>
    <x v="0"/>
    <x v="3"/>
    <s v="427 Jefferson St, San Francisco, CA 94016"/>
    <s v=" San Francisco"/>
    <n v="14.95"/>
  </r>
  <r>
    <s v="145447"/>
    <x v="12"/>
    <n v="2"/>
    <n v="3.84"/>
    <d v="2019-01-15T00:00:00"/>
    <x v="0"/>
    <x v="8"/>
    <s v="848 7th St, Los Angeles, CA 90001"/>
    <s v=" Los Angeles"/>
    <n v="7.68"/>
  </r>
  <r>
    <s v="145448"/>
    <x v="12"/>
    <n v="1"/>
    <n v="3.84"/>
    <d v="2019-01-02T00:00:00"/>
    <x v="5"/>
    <x v="5"/>
    <s v="961 Elm St, San Francisco, CA 94016"/>
    <s v=" San Francisco"/>
    <n v="3.84"/>
  </r>
  <r>
    <s v="145449"/>
    <x v="0"/>
    <n v="1"/>
    <n v="700"/>
    <d v="2019-01-28T00:00:00"/>
    <x v="1"/>
    <x v="13"/>
    <s v="774 Lincoln St, San Francisco, CA 94016"/>
    <s v=" San Francisco"/>
    <n v="700"/>
  </r>
  <r>
    <s v="145450"/>
    <x v="4"/>
    <n v="1"/>
    <n v="2.99"/>
    <d v="2019-01-24T00:00:00"/>
    <x v="2"/>
    <x v="4"/>
    <s v="15 Willow St, Los Angeles, CA 90001"/>
    <s v=" Los Angeles"/>
    <n v="2.99"/>
  </r>
  <r>
    <s v="145451"/>
    <x v="14"/>
    <n v="1"/>
    <n v="109.99"/>
    <d v="2019-01-10T00:00:00"/>
    <x v="2"/>
    <x v="13"/>
    <s v="998 14th St, Austin, TX 73301"/>
    <s v=" Austin"/>
    <n v="109.99"/>
  </r>
  <r>
    <s v="145452"/>
    <x v="1"/>
    <n v="1"/>
    <n v="14.95"/>
    <d v="2019-01-06T00:00:00"/>
    <x v="6"/>
    <x v="11"/>
    <s v="517 Jefferson St, New York City, NY 10001"/>
    <s v=" New York City"/>
    <n v="14.95"/>
  </r>
  <r>
    <s v="145453"/>
    <x v="8"/>
    <n v="1"/>
    <n v="150"/>
    <d v="2019-01-28T00:00:00"/>
    <x v="1"/>
    <x v="2"/>
    <s v="212 Jefferson St, Seattle, WA 98101"/>
    <s v=" Seattle"/>
    <n v="150"/>
  </r>
  <r>
    <s v="145454"/>
    <x v="15"/>
    <n v="1"/>
    <n v="379.99"/>
    <d v="2019-01-04T00:00:00"/>
    <x v="4"/>
    <x v="4"/>
    <s v="807 Lincoln St, Atlanta, GA 30301"/>
    <s v=" Atlanta"/>
    <n v="379.99"/>
  </r>
  <r>
    <s v="145455"/>
    <x v="2"/>
    <n v="1"/>
    <n v="11.99"/>
    <d v="2019-01-15T00:00:00"/>
    <x v="0"/>
    <x v="17"/>
    <s v="597 Pine St, Atlanta, GA 30301"/>
    <s v=" Atlanta"/>
    <n v="11.99"/>
  </r>
  <r>
    <s v="145456"/>
    <x v="0"/>
    <n v="1"/>
    <n v="700"/>
    <d v="2019-01-11T00:00:00"/>
    <x v="4"/>
    <x v="4"/>
    <s v="300 Lake St, Los Angeles, CA 90001"/>
    <s v=" Los Angeles"/>
    <n v="700"/>
  </r>
  <r>
    <s v="145457"/>
    <x v="4"/>
    <n v="1"/>
    <n v="2.99"/>
    <d v="2019-01-31T00:00:00"/>
    <x v="2"/>
    <x v="14"/>
    <s v="714 12th St, Boston, MA 02215"/>
    <s v=" Boston"/>
    <n v="2.99"/>
  </r>
  <r>
    <s v="145458"/>
    <x v="6"/>
    <n v="1"/>
    <n v="11.95"/>
    <d v="2019-01-08T00:00:00"/>
    <x v="0"/>
    <x v="13"/>
    <s v="115 8th St, Portland, OR 97035"/>
    <s v=" Portland"/>
    <n v="11.95"/>
  </r>
  <r>
    <s v="145459"/>
    <x v="8"/>
    <n v="1"/>
    <n v="150"/>
    <d v="2019-01-21T00:00:00"/>
    <x v="1"/>
    <x v="6"/>
    <s v="729 8th St, San Francisco, CA 94016"/>
    <s v=" San Francisco"/>
    <n v="150"/>
  </r>
  <r>
    <s v="145460"/>
    <x v="10"/>
    <n v="1"/>
    <n v="300"/>
    <d v="2019-01-17T00:00:00"/>
    <x v="2"/>
    <x v="16"/>
    <s v="738 River St, San Francisco, CA 94016"/>
    <s v=" San Francisco"/>
    <n v="300"/>
  </r>
  <r>
    <s v="145461"/>
    <x v="16"/>
    <n v="1"/>
    <n v="999.99"/>
    <d v="2019-01-28T00:00:00"/>
    <x v="1"/>
    <x v="8"/>
    <s v="922 Hill St, New York City, NY 10001"/>
    <s v=" New York City"/>
    <n v="999.99"/>
  </r>
  <r>
    <s v="145462"/>
    <x v="12"/>
    <n v="3"/>
    <n v="3.84"/>
    <d v="2019-01-09T00:00:00"/>
    <x v="5"/>
    <x v="3"/>
    <s v="116 Washington St, Seattle, WA 98101"/>
    <s v=" Seattle"/>
    <n v="11.52"/>
  </r>
  <r>
    <s v="145463"/>
    <x v="12"/>
    <n v="1"/>
    <n v="3.84"/>
    <d v="2019-01-26T00:00:00"/>
    <x v="3"/>
    <x v="3"/>
    <s v="92 Pine St, San Francisco, CA 94016"/>
    <s v=" San Francisco"/>
    <n v="3.84"/>
  </r>
  <r>
    <s v="145464"/>
    <x v="8"/>
    <n v="1"/>
    <n v="150"/>
    <d v="2019-01-21T00:00:00"/>
    <x v="1"/>
    <x v="8"/>
    <s v="14 6th St, Los Angeles, CA 90001"/>
    <s v=" Los Angeles"/>
    <n v="150"/>
  </r>
  <r>
    <s v="145465"/>
    <x v="4"/>
    <n v="1"/>
    <n v="2.99"/>
    <d v="2019-01-04T00:00:00"/>
    <x v="4"/>
    <x v="2"/>
    <s v="647 Willow St, San Francisco, CA 94016"/>
    <s v=" San Francisco"/>
    <n v="2.99"/>
  </r>
  <r>
    <s v="145466"/>
    <x v="6"/>
    <n v="1"/>
    <n v="11.95"/>
    <d v="2019-01-04T00:00:00"/>
    <x v="4"/>
    <x v="11"/>
    <s v="505 Wilson St, Boston, MA 02215"/>
    <s v=" Boston"/>
    <n v="11.95"/>
  </r>
  <r>
    <s v="145467"/>
    <x v="7"/>
    <n v="1"/>
    <n v="99.99"/>
    <d v="2019-01-11T00:00:00"/>
    <x v="4"/>
    <x v="13"/>
    <s v="717 Church St, Atlanta, GA 30301"/>
    <s v=" Atlanta"/>
    <n v="99.99"/>
  </r>
  <r>
    <s v="145468"/>
    <x v="14"/>
    <n v="1"/>
    <n v="109.99"/>
    <d v="2019-01-23T00:00:00"/>
    <x v="5"/>
    <x v="7"/>
    <s v="810 Ridge St, San Francisco, CA 94016"/>
    <s v=" San Francisco"/>
    <n v="109.99"/>
  </r>
  <r>
    <s v="145469"/>
    <x v="9"/>
    <n v="1"/>
    <n v="1700"/>
    <d v="2019-01-29T00:00:00"/>
    <x v="0"/>
    <x v="7"/>
    <s v="828 Forest St, San Francisco, CA 94016"/>
    <s v=" San Francisco"/>
    <n v="1700"/>
  </r>
  <r>
    <s v="145470"/>
    <x v="8"/>
    <n v="1"/>
    <n v="150"/>
    <d v="2019-01-12T00:00:00"/>
    <x v="3"/>
    <x v="5"/>
    <s v="468 North St, Boston, MA 02215"/>
    <s v=" Boston"/>
    <n v="150"/>
  </r>
  <r>
    <s v="145471"/>
    <x v="1"/>
    <n v="1"/>
    <n v="14.95"/>
    <d v="2019-01-30T00:00:00"/>
    <x v="5"/>
    <x v="2"/>
    <s v="147 West St, San Francisco, CA 94016"/>
    <s v=" San Francisco"/>
    <n v="14.95"/>
  </r>
  <r>
    <s v="145472"/>
    <x v="7"/>
    <n v="1"/>
    <n v="99.99"/>
    <d v="2019-01-13T00:00:00"/>
    <x v="6"/>
    <x v="1"/>
    <s v="947 Cedar St, Los Angeles, CA 90001"/>
    <s v=" Los Angeles"/>
    <n v="99.99"/>
  </r>
  <r>
    <s v="145473"/>
    <x v="12"/>
    <n v="2"/>
    <n v="3.84"/>
    <d v="2019-01-30T00:00:00"/>
    <x v="5"/>
    <x v="8"/>
    <s v="562 13th St, Los Angeles, CA 90001"/>
    <s v=" Los Angeles"/>
    <n v="7.68"/>
  </r>
  <r>
    <s v="145474"/>
    <x v="3"/>
    <n v="1"/>
    <n v="149.99"/>
    <d v="2019-01-20T00:00:00"/>
    <x v="6"/>
    <x v="1"/>
    <s v="430 Cedar St, Atlanta, GA 30301"/>
    <s v=" Atlanta"/>
    <n v="149.99"/>
  </r>
  <r>
    <s v="145475"/>
    <x v="2"/>
    <n v="1"/>
    <n v="11.99"/>
    <d v="2019-01-01T00:00:00"/>
    <x v="0"/>
    <x v="1"/>
    <s v="736 Spruce St, San Francisco, CA 94016"/>
    <s v=" San Francisco"/>
    <n v="11.99"/>
  </r>
  <r>
    <s v="145476"/>
    <x v="4"/>
    <n v="1"/>
    <n v="2.99"/>
    <d v="2019-01-12T00:00:00"/>
    <x v="3"/>
    <x v="2"/>
    <s v="750 North St, San Francisco, CA 94016"/>
    <s v=" San Francisco"/>
    <n v="2.99"/>
  </r>
  <r>
    <s v="145477"/>
    <x v="4"/>
    <n v="2"/>
    <n v="2.99"/>
    <d v="2019-01-15T00:00:00"/>
    <x v="0"/>
    <x v="3"/>
    <s v="253 Cedar St, San Francisco, CA 94016"/>
    <s v=" San Francisco"/>
    <n v="5.98"/>
  </r>
  <r>
    <s v="145478"/>
    <x v="8"/>
    <n v="1"/>
    <n v="150"/>
    <d v="2019-01-27T00:00:00"/>
    <x v="6"/>
    <x v="5"/>
    <s v="812 Lakeview St, San Francisco, CA 94016"/>
    <s v=" San Francisco"/>
    <n v="150"/>
  </r>
  <r>
    <s v="145479"/>
    <x v="7"/>
    <n v="1"/>
    <n v="99.99"/>
    <d v="2019-01-05T00:00:00"/>
    <x v="3"/>
    <x v="4"/>
    <s v="33 4th St, Los Angeles, CA 90001"/>
    <s v=" Los Angeles"/>
    <n v="99.99"/>
  </r>
  <r>
    <s v="145480"/>
    <x v="1"/>
    <n v="1"/>
    <n v="14.95"/>
    <d v="2019-01-31T00:00:00"/>
    <x v="2"/>
    <x v="15"/>
    <s v="448 Lincoln St, Los Angeles, CA 90001"/>
    <s v=" Los Angeles"/>
    <n v="14.95"/>
  </r>
  <r>
    <s v="145481"/>
    <x v="16"/>
    <n v="1"/>
    <n v="999.99"/>
    <d v="2019-01-02T00:00:00"/>
    <x v="5"/>
    <x v="9"/>
    <s v="218 7th St, Portland, OR 97035"/>
    <s v=" Portland"/>
    <n v="999.99"/>
  </r>
  <r>
    <s v="145482"/>
    <x v="13"/>
    <n v="1"/>
    <n v="600"/>
    <d v="2019-01-13T00:00:00"/>
    <x v="6"/>
    <x v="4"/>
    <s v="238 Spruce St, Atlanta, GA 30301"/>
    <s v=" Atlanta"/>
    <n v="600"/>
  </r>
  <r>
    <s v="145483"/>
    <x v="6"/>
    <n v="1"/>
    <n v="11.95"/>
    <d v="2019-01-26T00:00:00"/>
    <x v="3"/>
    <x v="6"/>
    <s v="121 Center St, Dallas, TX 75001"/>
    <s v=" Dallas"/>
    <n v="11.95"/>
  </r>
  <r>
    <s v="145484"/>
    <x v="6"/>
    <n v="1"/>
    <n v="11.95"/>
    <d v="2019-01-18T00:00:00"/>
    <x v="4"/>
    <x v="1"/>
    <s v="974 10th St, San Francisco, CA 94016"/>
    <s v=" San Francisco"/>
    <n v="11.95"/>
  </r>
  <r>
    <s v="145485"/>
    <x v="8"/>
    <n v="1"/>
    <n v="150"/>
    <d v="2019-01-02T00:00:00"/>
    <x v="5"/>
    <x v="5"/>
    <s v="746 North St, Los Angeles, CA 90001"/>
    <s v=" Los Angeles"/>
    <n v="150"/>
  </r>
  <r>
    <s v="145486"/>
    <x v="13"/>
    <n v="1"/>
    <n v="600"/>
    <d v="2019-01-21T00:00:00"/>
    <x v="1"/>
    <x v="5"/>
    <s v="317 Highland St, Atlanta, GA 30301"/>
    <s v=" Atlanta"/>
    <n v="600"/>
  </r>
  <r>
    <s v="145487"/>
    <x v="4"/>
    <n v="2"/>
    <n v="2.99"/>
    <d v="2019-01-02T00:00:00"/>
    <x v="5"/>
    <x v="6"/>
    <s v="803 Lake St, Portland, OR 97035"/>
    <s v=" Portland"/>
    <n v="5.98"/>
  </r>
  <r>
    <s v="145488"/>
    <x v="7"/>
    <n v="2"/>
    <n v="99.99"/>
    <d v="2019-01-21T00:00:00"/>
    <x v="1"/>
    <x v="12"/>
    <s v="184 Lake St, Dallas, TX 75001"/>
    <s v=" Dallas"/>
    <n v="199.98"/>
  </r>
  <r>
    <s v="145489"/>
    <x v="0"/>
    <n v="1"/>
    <n v="700"/>
    <d v="2019-01-15T00:00:00"/>
    <x v="0"/>
    <x v="3"/>
    <s v="281 Lakeview St, San Francisco, CA 94016"/>
    <s v=" San Francisco"/>
    <n v="700"/>
  </r>
  <r>
    <s v="145490"/>
    <x v="6"/>
    <n v="1"/>
    <n v="11.95"/>
    <d v="2019-01-20T00:00:00"/>
    <x v="6"/>
    <x v="0"/>
    <s v="649 Lake St, San Francisco, CA 94016"/>
    <s v=" San Francisco"/>
    <n v="11.95"/>
  </r>
  <r>
    <s v="145491"/>
    <x v="13"/>
    <n v="1"/>
    <n v="600"/>
    <d v="2019-01-11T00:00:00"/>
    <x v="4"/>
    <x v="15"/>
    <s v="286 Maple St, New York City, NY 10001"/>
    <s v=" New York City"/>
    <n v="600"/>
  </r>
  <r>
    <s v="145492"/>
    <x v="12"/>
    <n v="2"/>
    <n v="3.84"/>
    <d v="2019-01-03T00:00:00"/>
    <x v="2"/>
    <x v="7"/>
    <s v="895 Spruce St, San Francisco, CA 94016"/>
    <s v=" San Francisco"/>
    <n v="7.68"/>
  </r>
  <r>
    <s v="145493"/>
    <x v="1"/>
    <n v="1"/>
    <n v="14.95"/>
    <d v="2019-01-10T00:00:00"/>
    <x v="2"/>
    <x v="9"/>
    <s v="780 Lake St, Boston, MA 02215"/>
    <s v=" Boston"/>
    <n v="14.95"/>
  </r>
  <r>
    <s v="145494"/>
    <x v="14"/>
    <n v="1"/>
    <n v="109.99"/>
    <d v="2019-01-23T00:00:00"/>
    <x v="5"/>
    <x v="1"/>
    <s v="882 Lakeview St, San Francisco, CA 94016"/>
    <s v=" San Francisco"/>
    <n v="109.99"/>
  </r>
  <r>
    <s v="145495"/>
    <x v="4"/>
    <n v="1"/>
    <n v="2.99"/>
    <d v="2019-01-11T00:00:00"/>
    <x v="4"/>
    <x v="13"/>
    <s v="372 2nd St, San Francisco, CA 94016"/>
    <s v=" San Francisco"/>
    <n v="2.99"/>
  </r>
  <r>
    <s v="145496"/>
    <x v="7"/>
    <n v="1"/>
    <n v="99.99"/>
    <d v="2019-01-11T00:00:00"/>
    <x v="4"/>
    <x v="17"/>
    <s v="875 Cherry St, Seattle, WA 98101"/>
    <s v=" Seattle"/>
    <n v="99.99"/>
  </r>
  <r>
    <s v="145497"/>
    <x v="8"/>
    <n v="1"/>
    <n v="150"/>
    <d v="2019-01-16T00:00:00"/>
    <x v="5"/>
    <x v="9"/>
    <s v="676 Wilson St, Los Angeles, CA 90001"/>
    <s v=" Los Angeles"/>
    <n v="150"/>
  </r>
  <r>
    <s v="145498"/>
    <x v="12"/>
    <n v="1"/>
    <n v="3.84"/>
    <d v="2019-01-11T00:00:00"/>
    <x v="4"/>
    <x v="1"/>
    <s v="358 11th St, San Francisco, CA 94016"/>
    <s v=" San Francisco"/>
    <n v="3.84"/>
  </r>
  <r>
    <s v="145499"/>
    <x v="6"/>
    <n v="1"/>
    <n v="11.95"/>
    <d v="2019-01-21T00:00:00"/>
    <x v="1"/>
    <x v="3"/>
    <s v="243 Madison St, Los Angeles, CA 90001"/>
    <s v=" Los Angeles"/>
    <n v="11.95"/>
  </r>
  <r>
    <s v="145500"/>
    <x v="7"/>
    <n v="1"/>
    <n v="99.99"/>
    <d v="2019-01-10T00:00:00"/>
    <x v="2"/>
    <x v="9"/>
    <s v="312 North St, Dallas, TX 75001"/>
    <s v=" Dallas"/>
    <n v="99.99"/>
  </r>
  <r>
    <s v="145501"/>
    <x v="1"/>
    <n v="1"/>
    <n v="14.95"/>
    <d v="2019-01-22T00:00:00"/>
    <x v="0"/>
    <x v="3"/>
    <s v="896 2nd St, Dallas, TX 75001"/>
    <s v=" Dallas"/>
    <n v="14.95"/>
  </r>
  <r>
    <s v="145502"/>
    <x v="16"/>
    <n v="1"/>
    <n v="999.99"/>
    <d v="2019-01-12T00:00:00"/>
    <x v="3"/>
    <x v="5"/>
    <s v="265 4th St, Atlanta, GA 30301"/>
    <s v=" Atlanta"/>
    <n v="999.99"/>
  </r>
  <r>
    <s v="145503"/>
    <x v="1"/>
    <n v="1"/>
    <n v="14.95"/>
    <d v="2019-01-18T00:00:00"/>
    <x v="4"/>
    <x v="7"/>
    <s v="984 Chestnut St, New York City, NY 10001"/>
    <s v=" New York City"/>
    <n v="14.95"/>
  </r>
  <r>
    <s v="145504"/>
    <x v="14"/>
    <n v="1"/>
    <n v="109.99"/>
    <d v="2019-01-02T00:00:00"/>
    <x v="5"/>
    <x v="3"/>
    <s v="731 Elm St, Atlanta, GA 30301"/>
    <s v=" Atlanta"/>
    <n v="109.99"/>
  </r>
  <r>
    <s v="145505"/>
    <x v="6"/>
    <n v="1"/>
    <n v="11.95"/>
    <d v="2019-01-04T00:00:00"/>
    <x v="4"/>
    <x v="13"/>
    <s v="354 5th St, San Francisco, CA 94016"/>
    <s v=" San Francisco"/>
    <n v="11.95"/>
  </r>
  <r>
    <s v="145506"/>
    <x v="4"/>
    <n v="1"/>
    <n v="2.99"/>
    <d v="2019-01-04T00:00:00"/>
    <x v="4"/>
    <x v="5"/>
    <s v="366 Sunset St, New York City, NY 10001"/>
    <s v=" New York City"/>
    <n v="2.99"/>
  </r>
  <r>
    <s v="145507"/>
    <x v="6"/>
    <n v="1"/>
    <n v="11.95"/>
    <d v="2019-01-09T00:00:00"/>
    <x v="5"/>
    <x v="18"/>
    <s v="109 Spruce St, Los Angeles, CA 90001"/>
    <s v=" Los Angeles"/>
    <n v="11.95"/>
  </r>
  <r>
    <s v="145508"/>
    <x v="4"/>
    <n v="1"/>
    <n v="2.99"/>
    <d v="2019-01-18T00:00:00"/>
    <x v="4"/>
    <x v="13"/>
    <s v="71 Park St, San Francisco, CA 94016"/>
    <s v=" San Francisco"/>
    <n v="2.99"/>
  </r>
  <r>
    <s v="145509"/>
    <x v="6"/>
    <n v="1"/>
    <n v="11.95"/>
    <d v="2019-01-18T00:00:00"/>
    <x v="4"/>
    <x v="11"/>
    <s v="682 Church St, San Francisco, CA 94016"/>
    <s v=" San Francisco"/>
    <n v="11.95"/>
  </r>
  <r>
    <s v="145510"/>
    <x v="6"/>
    <n v="1"/>
    <n v="11.95"/>
    <d v="2019-01-19T00:00:00"/>
    <x v="3"/>
    <x v="5"/>
    <s v="521 Cedar St, San Francisco, CA 94016"/>
    <s v=" San Francisco"/>
    <n v="11.95"/>
  </r>
  <r>
    <s v="145511"/>
    <x v="12"/>
    <n v="1"/>
    <n v="3.84"/>
    <d v="2019-01-20T00:00:00"/>
    <x v="6"/>
    <x v="2"/>
    <s v="932 Center St, Dallas, TX 75001"/>
    <s v=" Dallas"/>
    <n v="3.84"/>
  </r>
  <r>
    <s v="145512"/>
    <x v="6"/>
    <n v="1"/>
    <n v="11.95"/>
    <d v="2019-01-06T00:00:00"/>
    <x v="6"/>
    <x v="8"/>
    <s v="407 Elm St, San Francisco, CA 94016"/>
    <s v=" San Francisco"/>
    <n v="11.95"/>
  </r>
  <r>
    <s v="145513"/>
    <x v="12"/>
    <n v="1"/>
    <n v="3.84"/>
    <d v="2019-01-06T00:00:00"/>
    <x v="6"/>
    <x v="18"/>
    <s v="482 Pine St, Los Angeles, CA 90001"/>
    <s v=" Los Angeles"/>
    <n v="3.84"/>
  </r>
  <r>
    <s v="145514"/>
    <x v="6"/>
    <n v="1"/>
    <n v="11.95"/>
    <d v="2019-01-04T00:00:00"/>
    <x v="4"/>
    <x v="10"/>
    <s v="203 River St, Seattle, WA 98101"/>
    <s v=" Seattle"/>
    <n v="11.95"/>
  </r>
  <r>
    <s v="145515"/>
    <x v="2"/>
    <n v="1"/>
    <n v="11.99"/>
    <d v="2019-01-24T00:00:00"/>
    <x v="2"/>
    <x v="14"/>
    <s v="847 Hill St, Atlanta, GA 30301"/>
    <s v=" Atlanta"/>
    <n v="11.99"/>
  </r>
  <r>
    <s v="145516"/>
    <x v="12"/>
    <n v="1"/>
    <n v="3.84"/>
    <d v="2019-01-10T00:00:00"/>
    <x v="2"/>
    <x v="13"/>
    <s v="286 Madison St, Boston, MA 02215"/>
    <s v=" Boston"/>
    <n v="3.84"/>
  </r>
  <r>
    <s v="145517"/>
    <x v="8"/>
    <n v="1"/>
    <n v="150"/>
    <d v="2019-01-30T00:00:00"/>
    <x v="5"/>
    <x v="0"/>
    <s v="268 12th St, Austin, TX 73301"/>
    <s v=" Austin"/>
    <n v="150"/>
  </r>
  <r>
    <s v="145518"/>
    <x v="6"/>
    <n v="1"/>
    <n v="11.95"/>
    <d v="2019-01-02T00:00:00"/>
    <x v="5"/>
    <x v="10"/>
    <s v="191 Johnson St, San Francisco, CA 94016"/>
    <s v=" San Francisco"/>
    <n v="11.95"/>
  </r>
  <r>
    <s v="145519"/>
    <x v="15"/>
    <n v="1"/>
    <n v="379.99"/>
    <d v="2019-01-01T00:00:00"/>
    <x v="0"/>
    <x v="7"/>
    <s v="36 5th St, Los Angeles, CA 90001"/>
    <s v=" Los Angeles"/>
    <n v="379.99"/>
  </r>
  <r>
    <s v="145520"/>
    <x v="9"/>
    <n v="1"/>
    <n v="1700"/>
    <d v="2019-01-17T00:00:00"/>
    <x v="2"/>
    <x v="15"/>
    <s v="15 Pine St, Seattle, WA 98101"/>
    <s v=" Seattle"/>
    <n v="1700"/>
  </r>
  <r>
    <s v="145521"/>
    <x v="0"/>
    <n v="1"/>
    <n v="700"/>
    <d v="2019-01-31T00:00:00"/>
    <x v="2"/>
    <x v="2"/>
    <s v="73 Meadow St, Los Angeles, CA 90001"/>
    <s v=" Los Angeles"/>
    <n v="700"/>
  </r>
  <r>
    <s v="145522"/>
    <x v="15"/>
    <n v="1"/>
    <n v="379.99"/>
    <d v="2019-01-02T00:00:00"/>
    <x v="5"/>
    <x v="2"/>
    <s v="775 2nd St, San Francisco, CA 94016"/>
    <s v=" San Francisco"/>
    <n v="379.99"/>
  </r>
  <r>
    <s v="145523"/>
    <x v="2"/>
    <n v="1"/>
    <n v="11.99"/>
    <d v="2019-01-08T00:00:00"/>
    <x v="0"/>
    <x v="8"/>
    <s v="982 Elm St, Portland, OR 97035"/>
    <s v=" Portland"/>
    <n v="11.99"/>
  </r>
  <r>
    <s v="145524"/>
    <x v="10"/>
    <n v="1"/>
    <n v="300"/>
    <d v="2019-01-11T00:00:00"/>
    <x v="4"/>
    <x v="6"/>
    <s v="676 Madison St, Los Angeles, CA 90001"/>
    <s v=" Los Angeles"/>
    <n v="300"/>
  </r>
  <r>
    <s v="145525"/>
    <x v="7"/>
    <n v="1"/>
    <n v="99.99"/>
    <d v="2019-01-17T00:00:00"/>
    <x v="2"/>
    <x v="14"/>
    <s v="463 Main St, Dallas, TX 75001"/>
    <s v=" Dallas"/>
    <n v="99.99"/>
  </r>
  <r>
    <s v="145526"/>
    <x v="16"/>
    <n v="1"/>
    <n v="999.99"/>
    <d v="2019-01-01T00:00:00"/>
    <x v="0"/>
    <x v="6"/>
    <s v="192 Ridge St, San Francisco, CA 94016"/>
    <s v=" San Francisco"/>
    <n v="999.99"/>
  </r>
  <r>
    <s v="145527"/>
    <x v="6"/>
    <n v="1"/>
    <n v="11.95"/>
    <d v="2019-01-26T00:00:00"/>
    <x v="3"/>
    <x v="7"/>
    <s v="504 Walnut St, New York City, NY 10001"/>
    <s v=" New York City"/>
    <n v="11.95"/>
  </r>
  <r>
    <s v="145528"/>
    <x v="14"/>
    <n v="1"/>
    <n v="109.99"/>
    <d v="2019-01-25T00:00:00"/>
    <x v="4"/>
    <x v="4"/>
    <s v="710 River St, Seattle, WA 98101"/>
    <s v=" Seattle"/>
    <n v="109.99"/>
  </r>
  <r>
    <s v="145529"/>
    <x v="2"/>
    <n v="1"/>
    <n v="11.99"/>
    <d v="2019-01-29T00:00:00"/>
    <x v="0"/>
    <x v="11"/>
    <s v="679 12th St, Portland, OR 97035"/>
    <s v=" Portland"/>
    <n v="11.99"/>
  </r>
  <r>
    <s v="145530"/>
    <x v="3"/>
    <n v="1"/>
    <n v="149.99"/>
    <d v="2019-01-31T00:00:00"/>
    <x v="2"/>
    <x v="1"/>
    <s v="112 Ridge St, Dallas, TX 75001"/>
    <s v=" Dallas"/>
    <n v="149.99"/>
  </r>
  <r>
    <s v="145531"/>
    <x v="12"/>
    <n v="1"/>
    <n v="3.84"/>
    <d v="2019-01-12T00:00:00"/>
    <x v="3"/>
    <x v="15"/>
    <s v="520 Jefferson St, Seattle, WA 98101"/>
    <s v=" Seattle"/>
    <n v="3.84"/>
  </r>
  <r>
    <s v="145532"/>
    <x v="3"/>
    <n v="1"/>
    <n v="149.99"/>
    <d v="2019-01-11T00:00:00"/>
    <x v="4"/>
    <x v="5"/>
    <s v="29 Jackson St, Seattle, WA 98101"/>
    <s v=" Seattle"/>
    <n v="149.99"/>
  </r>
  <r>
    <s v="145533"/>
    <x v="4"/>
    <n v="3"/>
    <n v="2.99"/>
    <d v="2019-01-16T00:00:00"/>
    <x v="5"/>
    <x v="7"/>
    <s v="752 Maple St, Seattle, WA 98101"/>
    <s v=" Seattle"/>
    <n v="8.9700000000000006"/>
  </r>
  <r>
    <s v="145534"/>
    <x v="1"/>
    <n v="1"/>
    <n v="14.95"/>
    <d v="2019-01-25T00:00:00"/>
    <x v="4"/>
    <x v="8"/>
    <s v="124 Forest St, Portland, OR 97035"/>
    <s v=" Portland"/>
    <n v="14.95"/>
  </r>
  <r>
    <s v="145535"/>
    <x v="2"/>
    <n v="1"/>
    <n v="11.99"/>
    <d v="2019-01-10T00:00:00"/>
    <x v="2"/>
    <x v="11"/>
    <s v="120 Hickory St, San Francisco, CA 94016"/>
    <s v=" San Francisco"/>
    <n v="11.99"/>
  </r>
  <r>
    <s v="145536"/>
    <x v="5"/>
    <n v="1"/>
    <n v="389.99"/>
    <d v="2019-01-05T00:00:00"/>
    <x v="3"/>
    <x v="17"/>
    <s v="211 14th St, Seattle, WA 98101"/>
    <s v=" Seattle"/>
    <n v="389.99"/>
  </r>
  <r>
    <s v="145537"/>
    <x v="1"/>
    <n v="2"/>
    <n v="14.95"/>
    <d v="2019-01-23T00:00:00"/>
    <x v="5"/>
    <x v="16"/>
    <s v="139 12th St, Dallas, TX 75001"/>
    <s v=" Dallas"/>
    <n v="29.9"/>
  </r>
  <r>
    <s v="145538"/>
    <x v="1"/>
    <n v="1"/>
    <n v="14.95"/>
    <d v="2019-01-31T00:00:00"/>
    <x v="2"/>
    <x v="13"/>
    <s v="208 Ridge St, Atlanta, GA 30301"/>
    <s v=" Atlanta"/>
    <n v="14.95"/>
  </r>
  <r>
    <s v="145539"/>
    <x v="15"/>
    <n v="1"/>
    <n v="379.99"/>
    <d v="2019-01-13T00:00:00"/>
    <x v="6"/>
    <x v="17"/>
    <s v="955 Lincoln St, Boston, MA 02215"/>
    <s v=" Boston"/>
    <n v="379.99"/>
  </r>
  <r>
    <s v="145540"/>
    <x v="1"/>
    <n v="2"/>
    <n v="14.95"/>
    <d v="2019-01-07T00:00:00"/>
    <x v="1"/>
    <x v="7"/>
    <s v="252 Chestnut St, Boston, MA 02215"/>
    <s v=" Boston"/>
    <n v="29.9"/>
  </r>
  <r>
    <s v="145541"/>
    <x v="2"/>
    <n v="1"/>
    <n v="11.99"/>
    <d v="2019-01-16T00:00:00"/>
    <x v="5"/>
    <x v="8"/>
    <s v="152 6th St, Seattle, WA 98101"/>
    <s v=" Seattle"/>
    <n v="11.99"/>
  </r>
  <r>
    <s v="145542"/>
    <x v="12"/>
    <n v="2"/>
    <n v="3.84"/>
    <d v="2019-01-15T00:00:00"/>
    <x v="0"/>
    <x v="17"/>
    <s v="917 14th St, New York City, NY 10001"/>
    <s v=" New York City"/>
    <n v="7.68"/>
  </r>
  <r>
    <s v="145543"/>
    <x v="6"/>
    <n v="1"/>
    <n v="11.95"/>
    <d v="2019-01-16T00:00:00"/>
    <x v="5"/>
    <x v="6"/>
    <s v="589 Maple St, Seattle, WA 98101"/>
    <s v=" Seattle"/>
    <n v="11.95"/>
  </r>
  <r>
    <s v="145544"/>
    <x v="6"/>
    <n v="1"/>
    <n v="11.95"/>
    <d v="2019-01-13T00:00:00"/>
    <x v="6"/>
    <x v="3"/>
    <s v="229 7th St, San Francisco, CA 94016"/>
    <s v=" San Francisco"/>
    <n v="11.95"/>
  </r>
  <r>
    <s v="145545"/>
    <x v="6"/>
    <n v="1"/>
    <n v="11.95"/>
    <d v="2019-01-23T00:00:00"/>
    <x v="5"/>
    <x v="7"/>
    <s v="678 2nd St, Portland, OR 97035"/>
    <s v=" Portland"/>
    <n v="11.95"/>
  </r>
  <r>
    <s v="145546"/>
    <x v="14"/>
    <n v="1"/>
    <n v="109.99"/>
    <d v="2019-01-27T00:00:00"/>
    <x v="6"/>
    <x v="6"/>
    <s v="459 Jefferson St, San Francisco, CA 94016"/>
    <s v=" San Francisco"/>
    <n v="109.99"/>
  </r>
  <r>
    <s v="145547"/>
    <x v="4"/>
    <n v="1"/>
    <n v="2.99"/>
    <d v="2019-01-26T00:00:00"/>
    <x v="3"/>
    <x v="14"/>
    <s v="446 Madison St, Los Angeles, CA 90001"/>
    <s v=" Los Angeles"/>
    <n v="2.99"/>
  </r>
  <r>
    <s v="145548"/>
    <x v="0"/>
    <n v="1"/>
    <n v="700"/>
    <d v="2019-01-04T00:00:00"/>
    <x v="4"/>
    <x v="10"/>
    <s v="695 2nd St, Austin, TX 73301"/>
    <s v=" Austin"/>
    <n v="700"/>
  </r>
  <r>
    <s v="145549"/>
    <x v="8"/>
    <n v="1"/>
    <n v="150"/>
    <d v="2019-01-02T00:00:00"/>
    <x v="5"/>
    <x v="11"/>
    <s v="644 1st St, San Francisco, CA 94016"/>
    <s v=" San Francisco"/>
    <n v="150"/>
  </r>
  <r>
    <s v="145550"/>
    <x v="8"/>
    <n v="1"/>
    <n v="150"/>
    <d v="2019-01-30T00:00:00"/>
    <x v="5"/>
    <x v="7"/>
    <s v="505 North St, Seattle, WA 98101"/>
    <s v=" Seattle"/>
    <n v="150"/>
  </r>
  <r>
    <s v="145551"/>
    <x v="7"/>
    <n v="1"/>
    <n v="99.99"/>
    <d v="2019-01-29T00:00:00"/>
    <x v="0"/>
    <x v="0"/>
    <s v="604 South St, New York City, NY 10001"/>
    <s v=" New York City"/>
    <n v="99.99"/>
  </r>
  <r>
    <s v="145552"/>
    <x v="9"/>
    <n v="1"/>
    <n v="1700"/>
    <d v="2019-01-30T00:00:00"/>
    <x v="5"/>
    <x v="13"/>
    <s v="288 Adams St, New York City, NY 10001"/>
    <s v=" New York City"/>
    <n v="1700"/>
  </r>
  <r>
    <s v="145553"/>
    <x v="1"/>
    <n v="1"/>
    <n v="14.95"/>
    <d v="2019-01-19T00:00:00"/>
    <x v="3"/>
    <x v="15"/>
    <s v="570 Pine St, Seattle, WA 98101"/>
    <s v=" Seattle"/>
    <n v="14.95"/>
  </r>
  <r>
    <s v="145554"/>
    <x v="16"/>
    <n v="1"/>
    <n v="999.99"/>
    <d v="2019-01-21T00:00:00"/>
    <x v="1"/>
    <x v="4"/>
    <s v="467 2nd St, Boston, MA 02215"/>
    <s v=" Boston"/>
    <n v="999.99"/>
  </r>
  <r>
    <s v="145555"/>
    <x v="12"/>
    <n v="1"/>
    <n v="3.84"/>
    <d v="2019-01-09T00:00:00"/>
    <x v="5"/>
    <x v="0"/>
    <s v="635 Lincoln St, Los Angeles, CA 90001"/>
    <s v=" Los Angeles"/>
    <n v="3.84"/>
  </r>
  <r>
    <s v="145556"/>
    <x v="14"/>
    <n v="1"/>
    <n v="109.99"/>
    <d v="2019-01-18T00:00:00"/>
    <x v="4"/>
    <x v="7"/>
    <s v="36 Cherry St, Los Angeles, CA 90001"/>
    <s v=" Los Angeles"/>
    <n v="109.99"/>
  </r>
  <r>
    <s v="145557"/>
    <x v="1"/>
    <n v="1"/>
    <n v="14.95"/>
    <d v="2019-01-27T00:00:00"/>
    <x v="6"/>
    <x v="8"/>
    <s v="915 Lakeview St, San Francisco, CA 94016"/>
    <s v=" San Francisco"/>
    <n v="14.95"/>
  </r>
  <r>
    <s v="145558"/>
    <x v="4"/>
    <n v="1"/>
    <n v="2.99"/>
    <d v="2019-01-12T00:00:00"/>
    <x v="3"/>
    <x v="17"/>
    <s v="125 West St, Atlanta, GA 30301"/>
    <s v=" Atlanta"/>
    <n v="2.99"/>
  </r>
  <r>
    <s v="145559"/>
    <x v="14"/>
    <n v="1"/>
    <n v="109.99"/>
    <d v="2019-01-23T00:00:00"/>
    <x v="5"/>
    <x v="6"/>
    <s v="602 10th St, Austin, TX 73301"/>
    <s v=" Austin"/>
    <n v="109.99"/>
  </r>
  <r>
    <s v="145560"/>
    <x v="4"/>
    <n v="1"/>
    <n v="2.99"/>
    <d v="2019-01-04T00:00:00"/>
    <x v="4"/>
    <x v="13"/>
    <s v="356 10th St, Portland, OR 97035"/>
    <s v=" Portland"/>
    <n v="2.99"/>
  </r>
  <r>
    <s v="145561"/>
    <x v="1"/>
    <n v="1"/>
    <n v="14.95"/>
    <d v="2019-01-07T00:00:00"/>
    <x v="1"/>
    <x v="8"/>
    <s v="459 Dogwood St, New York City, NY 10001"/>
    <s v=" New York City"/>
    <n v="14.95"/>
  </r>
  <r>
    <s v="145562"/>
    <x v="7"/>
    <n v="1"/>
    <n v="99.99"/>
    <d v="2019-01-28T00:00:00"/>
    <x v="1"/>
    <x v="12"/>
    <s v="976 Lake St, Los Angeles, CA 90001"/>
    <s v=" Los Angeles"/>
    <n v="99.99"/>
  </r>
  <r>
    <s v="145563"/>
    <x v="4"/>
    <n v="1"/>
    <n v="2.99"/>
    <d v="2019-01-15T00:00:00"/>
    <x v="0"/>
    <x v="7"/>
    <s v="48 South St, New York City, NY 10001"/>
    <s v=" New York City"/>
    <n v="2.99"/>
  </r>
  <r>
    <s v="145564"/>
    <x v="7"/>
    <n v="1"/>
    <n v="99.99"/>
    <d v="2019-01-07T00:00:00"/>
    <x v="1"/>
    <x v="0"/>
    <s v="945 Hickory St, Austin, TX 73301"/>
    <s v=" Austin"/>
    <n v="99.99"/>
  </r>
  <r>
    <s v="145565"/>
    <x v="3"/>
    <n v="1"/>
    <n v="149.99"/>
    <d v="2019-01-11T00:00:00"/>
    <x v="4"/>
    <x v="2"/>
    <s v="344 South St, Boston, MA 02215"/>
    <s v=" Boston"/>
    <n v="149.99"/>
  </r>
  <r>
    <s v="145566"/>
    <x v="8"/>
    <n v="1"/>
    <n v="150"/>
    <d v="2019-01-11T00:00:00"/>
    <x v="4"/>
    <x v="14"/>
    <s v="103 Sunset St, New York City, NY 10001"/>
    <s v=" New York City"/>
    <n v="150"/>
  </r>
  <r>
    <s v="145567"/>
    <x v="6"/>
    <n v="1"/>
    <n v="11.95"/>
    <d v="2019-01-30T00:00:00"/>
    <x v="5"/>
    <x v="1"/>
    <s v="992 10th St, New York City, NY 10001"/>
    <s v=" New York City"/>
    <n v="11.95"/>
  </r>
  <r>
    <s v="145568"/>
    <x v="7"/>
    <n v="1"/>
    <n v="99.99"/>
    <d v="2019-01-21T00:00:00"/>
    <x v="1"/>
    <x v="1"/>
    <s v="977 5th St, San Francisco, CA 94016"/>
    <s v=" San Francisco"/>
    <n v="99.99"/>
  </r>
  <r>
    <s v="145569"/>
    <x v="4"/>
    <n v="3"/>
    <n v="2.99"/>
    <d v="2019-01-04T00:00:00"/>
    <x v="4"/>
    <x v="15"/>
    <s v="458 9th St, San Francisco, CA 94016"/>
    <s v=" San Francisco"/>
    <n v="8.9700000000000006"/>
  </r>
  <r>
    <s v="145570"/>
    <x v="4"/>
    <n v="1"/>
    <n v="2.99"/>
    <d v="2019-01-25T00:00:00"/>
    <x v="4"/>
    <x v="0"/>
    <s v="778 4th St, Seattle, WA 98101"/>
    <s v=" Seattle"/>
    <n v="2.99"/>
  </r>
  <r>
    <s v="145571"/>
    <x v="12"/>
    <n v="1"/>
    <n v="3.84"/>
    <d v="2019-01-23T00:00:00"/>
    <x v="5"/>
    <x v="4"/>
    <s v="678 North St, Los Angeles, CA 90001"/>
    <s v=" Los Angeles"/>
    <n v="3.84"/>
  </r>
  <r>
    <s v="145572"/>
    <x v="1"/>
    <n v="1"/>
    <n v="14.95"/>
    <d v="2019-01-02T00:00:00"/>
    <x v="5"/>
    <x v="3"/>
    <s v="411 West St, Los Angeles, CA 90001"/>
    <s v=" Los Angeles"/>
    <n v="14.95"/>
  </r>
  <r>
    <s v="145573"/>
    <x v="13"/>
    <n v="1"/>
    <n v="600"/>
    <d v="2019-01-28T00:00:00"/>
    <x v="1"/>
    <x v="1"/>
    <s v="985 Church St, Boston, MA 02215"/>
    <s v=" Boston"/>
    <n v="600"/>
  </r>
  <r>
    <s v="145574"/>
    <x v="17"/>
    <n v="1"/>
    <n v="600"/>
    <d v="2019-01-19T00:00:00"/>
    <x v="3"/>
    <x v="10"/>
    <s v="732 1st St, Boston, MA 02215"/>
    <s v=" Boston"/>
    <n v="600"/>
  </r>
  <r>
    <s v="145575"/>
    <x v="4"/>
    <n v="1"/>
    <n v="2.99"/>
    <d v="2019-01-31T00:00:00"/>
    <x v="2"/>
    <x v="8"/>
    <s v="854 South St, San Francisco, CA 94016"/>
    <s v=" San Francisco"/>
    <n v="2.99"/>
  </r>
  <r>
    <s v="145576"/>
    <x v="6"/>
    <n v="1"/>
    <n v="11.95"/>
    <d v="2019-01-31T00:00:00"/>
    <x v="2"/>
    <x v="2"/>
    <s v="734 Highland St, Austin, TX 73301"/>
    <s v=" Austin"/>
    <n v="11.95"/>
  </r>
  <r>
    <s v="145577"/>
    <x v="8"/>
    <n v="1"/>
    <n v="150"/>
    <d v="2019-01-06T00:00:00"/>
    <x v="6"/>
    <x v="0"/>
    <s v="491 11th St, San Francisco, CA 94016"/>
    <s v=" San Francisco"/>
    <n v="150"/>
  </r>
  <r>
    <s v="145578"/>
    <x v="7"/>
    <n v="1"/>
    <n v="99.99"/>
    <d v="2019-01-16T00:00:00"/>
    <x v="5"/>
    <x v="17"/>
    <s v="5 Spruce St, Boston, MA 02215"/>
    <s v=" Boston"/>
    <n v="99.99"/>
  </r>
  <r>
    <s v="145579"/>
    <x v="4"/>
    <n v="2"/>
    <n v="2.99"/>
    <d v="2019-01-11T00:00:00"/>
    <x v="4"/>
    <x v="5"/>
    <s v="255 Center St, New York City, NY 10001"/>
    <s v=" New York City"/>
    <n v="5.98"/>
  </r>
  <r>
    <s v="145579"/>
    <x v="1"/>
    <n v="1"/>
    <n v="14.95"/>
    <d v="2019-01-11T00:00:00"/>
    <x v="4"/>
    <x v="5"/>
    <s v="255 Center St, New York City, NY 10001"/>
    <s v=" New York City"/>
    <n v="14.95"/>
  </r>
  <r>
    <s v="145580"/>
    <x v="8"/>
    <n v="1"/>
    <n v="150"/>
    <d v="2019-01-03T00:00:00"/>
    <x v="2"/>
    <x v="13"/>
    <s v="304 8th St, Los Angeles, CA 90001"/>
    <s v=" Los Angeles"/>
    <n v="150"/>
  </r>
  <r>
    <s v="145581"/>
    <x v="11"/>
    <n v="1"/>
    <n v="400"/>
    <d v="2019-01-25T00:00:00"/>
    <x v="4"/>
    <x v="15"/>
    <s v="661 Maple St, San Francisco, CA 94016"/>
    <s v=" San Francisco"/>
    <n v="400"/>
  </r>
  <r>
    <s v="145582"/>
    <x v="2"/>
    <n v="1"/>
    <n v="11.99"/>
    <d v="2019-01-21T00:00:00"/>
    <x v="1"/>
    <x v="1"/>
    <s v="161 13th St, Atlanta, GA 30301"/>
    <s v=" Atlanta"/>
    <n v="11.99"/>
  </r>
  <r>
    <s v="145583"/>
    <x v="1"/>
    <n v="1"/>
    <n v="14.95"/>
    <d v="2019-01-10T00:00:00"/>
    <x v="2"/>
    <x v="7"/>
    <s v="70 Ridge St, Dallas, TX 75001"/>
    <s v=" Dallas"/>
    <n v="14.95"/>
  </r>
  <r>
    <s v="145584"/>
    <x v="3"/>
    <n v="1"/>
    <n v="149.99"/>
    <d v="2019-01-18T00:00:00"/>
    <x v="4"/>
    <x v="2"/>
    <s v="487 6th St, Seattle, WA 98101"/>
    <s v=" Seattle"/>
    <n v="149.99"/>
  </r>
  <r>
    <s v="145585"/>
    <x v="1"/>
    <n v="1"/>
    <n v="14.95"/>
    <d v="2019-01-15T00:00:00"/>
    <x v="0"/>
    <x v="3"/>
    <s v="687 Ridge St, New York City, NY 10001"/>
    <s v=" New York City"/>
    <n v="14.95"/>
  </r>
  <r>
    <s v="145586"/>
    <x v="6"/>
    <n v="4"/>
    <n v="11.95"/>
    <d v="2019-01-25T00:00:00"/>
    <x v="4"/>
    <x v="7"/>
    <s v="202 Cherry St, San Francisco, CA 94016"/>
    <s v=" San Francisco"/>
    <n v="47.8"/>
  </r>
  <r>
    <s v="145587"/>
    <x v="6"/>
    <n v="1"/>
    <n v="11.95"/>
    <d v="2019-01-09T00:00:00"/>
    <x v="5"/>
    <x v="15"/>
    <s v="978 12th St, San Francisco, CA 94016"/>
    <s v=" San Francisco"/>
    <n v="11.95"/>
  </r>
  <r>
    <s v="145588"/>
    <x v="13"/>
    <n v="1"/>
    <n v="600"/>
    <d v="2019-01-13T00:00:00"/>
    <x v="6"/>
    <x v="16"/>
    <s v="197 11th St, Boston, MA 02215"/>
    <s v=" Boston"/>
    <n v="600"/>
  </r>
  <r>
    <s v="145588"/>
    <x v="6"/>
    <n v="1"/>
    <n v="11.95"/>
    <d v="2019-01-13T00:00:00"/>
    <x v="6"/>
    <x v="16"/>
    <s v="197 11th St, Boston, MA 02215"/>
    <s v=" Boston"/>
    <n v="11.95"/>
  </r>
  <r>
    <s v="145589"/>
    <x v="7"/>
    <n v="1"/>
    <n v="99.99"/>
    <d v="2019-01-14T00:00:00"/>
    <x v="1"/>
    <x v="16"/>
    <s v="281 Adams St, Los Angeles, CA 90001"/>
    <s v=" Los Angeles"/>
    <n v="99.99"/>
  </r>
  <r>
    <s v="145590"/>
    <x v="1"/>
    <n v="1"/>
    <n v="14.95"/>
    <d v="2019-01-18T00:00:00"/>
    <x v="4"/>
    <x v="1"/>
    <s v="876 9th St, Los Angeles, CA 90001"/>
    <s v=" Los Angeles"/>
    <n v="14.95"/>
  </r>
  <r>
    <s v="145591"/>
    <x v="7"/>
    <n v="1"/>
    <n v="99.99"/>
    <d v="2019-01-09T00:00:00"/>
    <x v="5"/>
    <x v="10"/>
    <s v="120 Spruce St, Boston, MA 02215"/>
    <s v=" Boston"/>
    <n v="99.99"/>
  </r>
  <r>
    <s v="145592"/>
    <x v="6"/>
    <n v="2"/>
    <n v="11.95"/>
    <d v="2019-01-14T00:00:00"/>
    <x v="1"/>
    <x v="2"/>
    <s v="243 Hickory St, Austin, TX 73301"/>
    <s v=" Austin"/>
    <n v="23.9"/>
  </r>
  <r>
    <s v="145593"/>
    <x v="8"/>
    <n v="1"/>
    <n v="150"/>
    <d v="2019-01-16T00:00:00"/>
    <x v="5"/>
    <x v="15"/>
    <s v="980 Elm St, San Francisco, CA 94016"/>
    <s v=" San Francisco"/>
    <n v="150"/>
  </r>
  <r>
    <s v="145594"/>
    <x v="12"/>
    <n v="1"/>
    <n v="3.84"/>
    <d v="2019-01-11T00:00:00"/>
    <x v="4"/>
    <x v="3"/>
    <s v="260 Center St, New York City, NY 10001"/>
    <s v=" New York City"/>
    <n v="3.84"/>
  </r>
  <r>
    <s v="145595"/>
    <x v="11"/>
    <n v="1"/>
    <n v="400"/>
    <d v="2019-01-04T00:00:00"/>
    <x v="4"/>
    <x v="1"/>
    <s v="992 Adams St, Los Angeles, CA 90001"/>
    <s v=" Los Angeles"/>
    <n v="400"/>
  </r>
  <r>
    <s v="145596"/>
    <x v="0"/>
    <n v="1"/>
    <n v="700"/>
    <d v="2019-01-03T00:00:00"/>
    <x v="2"/>
    <x v="6"/>
    <s v="925 River St, Boston, MA 02215"/>
    <s v=" Boston"/>
    <n v="700"/>
  </r>
  <r>
    <s v="145597"/>
    <x v="8"/>
    <n v="1"/>
    <n v="150"/>
    <d v="2019-01-29T00:00:00"/>
    <x v="0"/>
    <x v="14"/>
    <s v="478 Willow St, Boston, MA 02215"/>
    <s v=" Boston"/>
    <n v="150"/>
  </r>
  <r>
    <s v="145598"/>
    <x v="3"/>
    <n v="1"/>
    <n v="149.99"/>
    <d v="2019-01-09T00:00:00"/>
    <x v="5"/>
    <x v="0"/>
    <s v="673 Lincoln St, Boston, MA 02215"/>
    <s v=" Boston"/>
    <n v="149.99"/>
  </r>
  <r>
    <s v="145599"/>
    <x v="1"/>
    <n v="1"/>
    <n v="14.95"/>
    <d v="2019-01-15T00:00:00"/>
    <x v="0"/>
    <x v="17"/>
    <s v="953 Spruce St, San Francisco, CA 94016"/>
    <s v=" San Francisco"/>
    <n v="14.95"/>
  </r>
  <r>
    <s v="145600"/>
    <x v="1"/>
    <n v="1"/>
    <n v="14.95"/>
    <d v="2019-01-11T00:00:00"/>
    <x v="4"/>
    <x v="0"/>
    <s v="842 Highland St, Portland, OR 97035"/>
    <s v=" Portland"/>
    <n v="14.95"/>
  </r>
  <r>
    <s v="145601"/>
    <x v="4"/>
    <n v="1"/>
    <n v="2.99"/>
    <d v="2019-01-14T00:00:00"/>
    <x v="1"/>
    <x v="19"/>
    <s v="621 Lincoln St, Boston, MA 02215"/>
    <s v=" Boston"/>
    <n v="2.99"/>
  </r>
  <r>
    <s v="145602"/>
    <x v="0"/>
    <n v="1"/>
    <n v="700"/>
    <d v="2019-01-06T00:00:00"/>
    <x v="6"/>
    <x v="0"/>
    <s v="489 Forest St, New York City, NY 10001"/>
    <s v=" New York City"/>
    <n v="700"/>
  </r>
  <r>
    <s v="145602"/>
    <x v="1"/>
    <n v="1"/>
    <n v="14.95"/>
    <d v="2019-01-06T00:00:00"/>
    <x v="6"/>
    <x v="0"/>
    <s v="489 Forest St, New York City, NY 10001"/>
    <s v=" New York City"/>
    <n v="14.95"/>
  </r>
  <r>
    <s v="145603"/>
    <x v="4"/>
    <n v="1"/>
    <n v="2.99"/>
    <d v="2019-01-06T00:00:00"/>
    <x v="6"/>
    <x v="7"/>
    <s v="708 West St, New York City, NY 10001"/>
    <s v=" New York City"/>
    <n v="2.99"/>
  </r>
  <r>
    <s v="145604"/>
    <x v="13"/>
    <n v="1"/>
    <n v="600"/>
    <d v="2019-01-01T00:00:00"/>
    <x v="0"/>
    <x v="15"/>
    <s v="498 14th St, Dallas, TX 75001"/>
    <s v=" Dallas"/>
    <n v="600"/>
  </r>
  <r>
    <s v="145605"/>
    <x v="6"/>
    <n v="1"/>
    <n v="11.95"/>
    <d v="2019-01-29T00:00:00"/>
    <x v="0"/>
    <x v="17"/>
    <s v="323 13th St, San Francisco, CA 94016"/>
    <s v=" San Francisco"/>
    <n v="11.95"/>
  </r>
  <r>
    <s v="145606"/>
    <x v="12"/>
    <n v="1"/>
    <n v="3.84"/>
    <d v="2019-01-16T00:00:00"/>
    <x v="5"/>
    <x v="0"/>
    <s v="778 Hickory St, San Francisco, CA 94016"/>
    <s v=" San Francisco"/>
    <n v="3.84"/>
  </r>
  <r>
    <s v="145607"/>
    <x v="1"/>
    <n v="1"/>
    <n v="14.95"/>
    <d v="2019-01-21T00:00:00"/>
    <x v="1"/>
    <x v="21"/>
    <s v="900 Hill St, San Francisco, CA 94016"/>
    <s v=" San Francisco"/>
    <n v="14.95"/>
  </r>
  <r>
    <s v="145608"/>
    <x v="9"/>
    <n v="1"/>
    <n v="1700"/>
    <d v="2019-01-21T00:00:00"/>
    <x v="1"/>
    <x v="7"/>
    <s v="805 12th St, Boston, MA 02215"/>
    <s v=" Boston"/>
    <n v="1700"/>
  </r>
  <r>
    <s v="145609"/>
    <x v="12"/>
    <n v="1"/>
    <n v="3.84"/>
    <d v="2019-01-13T00:00:00"/>
    <x v="6"/>
    <x v="3"/>
    <s v="9 Forest St, New York City, NY 10001"/>
    <s v=" New York City"/>
    <n v="3.84"/>
  </r>
  <r>
    <s v="145610"/>
    <x v="2"/>
    <n v="1"/>
    <n v="11.99"/>
    <d v="2019-01-21T00:00:00"/>
    <x v="1"/>
    <x v="0"/>
    <s v="54 2nd St, New York City, NY 10001"/>
    <s v=" New York City"/>
    <n v="11.99"/>
  </r>
  <r>
    <s v="145611"/>
    <x v="1"/>
    <n v="1"/>
    <n v="14.95"/>
    <d v="2019-01-31T00:00:00"/>
    <x v="2"/>
    <x v="4"/>
    <s v="768 Church St, New York City, NY 10001"/>
    <s v=" New York City"/>
    <n v="14.95"/>
  </r>
  <r>
    <s v="145612"/>
    <x v="2"/>
    <n v="1"/>
    <n v="11.99"/>
    <d v="2019-01-07T00:00:00"/>
    <x v="1"/>
    <x v="9"/>
    <s v="856 Park St, Seattle, WA 98101"/>
    <s v=" Seattle"/>
    <n v="11.99"/>
  </r>
  <r>
    <s v="145613"/>
    <x v="3"/>
    <n v="1"/>
    <n v="149.99"/>
    <d v="2019-01-05T00:00:00"/>
    <x v="3"/>
    <x v="3"/>
    <s v="660 West St, San Francisco, CA 94016"/>
    <s v=" San Francisco"/>
    <n v="149.99"/>
  </r>
  <r>
    <s v="145614"/>
    <x v="1"/>
    <n v="1"/>
    <n v="14.95"/>
    <d v="2019-01-08T00:00:00"/>
    <x v="0"/>
    <x v="7"/>
    <s v="767 Church St, Seattle, WA 98101"/>
    <s v=" Seattle"/>
    <n v="14.95"/>
  </r>
  <r>
    <s v="145615"/>
    <x v="13"/>
    <n v="1"/>
    <n v="600"/>
    <d v="2019-01-07T00:00:00"/>
    <x v="1"/>
    <x v="3"/>
    <s v="720 Cherry St, Austin, TX 73301"/>
    <s v=" Austin"/>
    <n v="600"/>
  </r>
  <r>
    <s v="145616"/>
    <x v="13"/>
    <n v="1"/>
    <n v="600"/>
    <d v="2019-01-25T00:00:00"/>
    <x v="4"/>
    <x v="14"/>
    <s v="39 13th St, San Francisco, CA 94016"/>
    <s v=" San Francisco"/>
    <n v="600"/>
  </r>
  <r>
    <s v="145617"/>
    <x v="0"/>
    <n v="1"/>
    <n v="700"/>
    <d v="2019-01-26T00:00:00"/>
    <x v="3"/>
    <x v="5"/>
    <s v="832 Walnut St, Atlanta, GA 30301"/>
    <s v=" Atlanta"/>
    <n v="700"/>
  </r>
  <r>
    <s v="145618"/>
    <x v="1"/>
    <n v="1"/>
    <n v="14.95"/>
    <d v="2019-01-16T00:00:00"/>
    <x v="5"/>
    <x v="7"/>
    <s v="981 Church St, Los Angeles, CA 90001"/>
    <s v=" Los Angeles"/>
    <n v="14.95"/>
  </r>
  <r>
    <s v="145619"/>
    <x v="7"/>
    <n v="1"/>
    <n v="99.99"/>
    <d v="2019-01-16T00:00:00"/>
    <x v="5"/>
    <x v="0"/>
    <s v="501 4th St, Los Angeles, CA 90001"/>
    <s v=" Los Angeles"/>
    <n v="99.99"/>
  </r>
  <r>
    <s v="145620"/>
    <x v="12"/>
    <n v="1"/>
    <n v="3.84"/>
    <d v="2019-01-03T00:00:00"/>
    <x v="2"/>
    <x v="11"/>
    <s v="691 Church St, Los Angeles, CA 90001"/>
    <s v=" Los Angeles"/>
    <n v="3.84"/>
  </r>
  <r>
    <s v="145621"/>
    <x v="6"/>
    <n v="1"/>
    <n v="11.95"/>
    <d v="2019-01-10T00:00:00"/>
    <x v="2"/>
    <x v="12"/>
    <s v="636 Main St, Dallas, TX 75001"/>
    <s v=" Dallas"/>
    <n v="11.95"/>
  </r>
  <r>
    <s v="145622"/>
    <x v="15"/>
    <n v="1"/>
    <n v="379.99"/>
    <d v="2019-01-02T00:00:00"/>
    <x v="5"/>
    <x v="5"/>
    <s v="351 2nd St, Dallas, TX 75001"/>
    <s v=" Dallas"/>
    <n v="379.99"/>
  </r>
  <r>
    <s v="145623"/>
    <x v="12"/>
    <n v="1"/>
    <n v="3.84"/>
    <d v="2019-01-28T00:00:00"/>
    <x v="1"/>
    <x v="2"/>
    <s v="725 Spruce St, Portland, ME 04101"/>
    <s v=" Portland"/>
    <n v="3.84"/>
  </r>
  <r>
    <s v="145624"/>
    <x v="1"/>
    <n v="1"/>
    <n v="14.95"/>
    <d v="2019-01-16T00:00:00"/>
    <x v="5"/>
    <x v="0"/>
    <s v="56 Willow St, San Francisco, CA 94016"/>
    <s v=" San Francisco"/>
    <n v="14.95"/>
  </r>
  <r>
    <s v="145625"/>
    <x v="10"/>
    <n v="1"/>
    <n v="300"/>
    <d v="2019-01-17T00:00:00"/>
    <x v="2"/>
    <x v="2"/>
    <s v="704 2nd St, Atlanta, GA 30301"/>
    <s v=" Atlanta"/>
    <n v="300"/>
  </r>
  <r>
    <s v="145626"/>
    <x v="10"/>
    <n v="1"/>
    <n v="300"/>
    <d v="2019-01-19T00:00:00"/>
    <x v="3"/>
    <x v="1"/>
    <s v="104 Johnson St, Los Angeles, CA 90001"/>
    <s v=" Los Angeles"/>
    <n v="300"/>
  </r>
  <r>
    <s v="145627"/>
    <x v="2"/>
    <n v="1"/>
    <n v="11.99"/>
    <d v="2019-01-12T00:00:00"/>
    <x v="3"/>
    <x v="6"/>
    <s v="224 Church St, Los Angeles, CA 90001"/>
    <s v=" Los Angeles"/>
    <n v="11.99"/>
  </r>
  <r>
    <s v="145628"/>
    <x v="4"/>
    <n v="1"/>
    <n v="2.99"/>
    <d v="2019-01-05T00:00:00"/>
    <x v="3"/>
    <x v="0"/>
    <s v="97 Church St, Boston, MA 02215"/>
    <s v=" Boston"/>
    <n v="2.99"/>
  </r>
  <r>
    <s v="145629"/>
    <x v="16"/>
    <n v="1"/>
    <n v="999.99"/>
    <d v="2019-01-05T00:00:00"/>
    <x v="3"/>
    <x v="11"/>
    <s v="883 Main St, Los Angeles, CA 90001"/>
    <s v=" Los Angeles"/>
    <n v="999.99"/>
  </r>
  <r>
    <s v="145630"/>
    <x v="7"/>
    <n v="1"/>
    <n v="99.99"/>
    <d v="2019-01-06T00:00:00"/>
    <x v="6"/>
    <x v="11"/>
    <s v="423 6th St, Dallas, TX 75001"/>
    <s v=" Dallas"/>
    <n v="99.99"/>
  </r>
  <r>
    <s v="145631"/>
    <x v="4"/>
    <n v="1"/>
    <n v="2.99"/>
    <d v="2019-01-30T00:00:00"/>
    <x v="5"/>
    <x v="15"/>
    <s v="461 1st St, New York City, NY 10001"/>
    <s v=" New York City"/>
    <n v="2.99"/>
  </r>
  <r>
    <s v="145632"/>
    <x v="5"/>
    <n v="1"/>
    <n v="389.99"/>
    <d v="2019-01-16T00:00:00"/>
    <x v="5"/>
    <x v="8"/>
    <s v="704 West St, Portland, ME 04101"/>
    <s v=" Portland"/>
    <n v="389.99"/>
  </r>
  <r>
    <s v="145633"/>
    <x v="0"/>
    <n v="1"/>
    <n v="700"/>
    <d v="2019-01-26T00:00:00"/>
    <x v="3"/>
    <x v="15"/>
    <s v="701 North St, Boston, MA 02215"/>
    <s v=" Boston"/>
    <n v="700"/>
  </r>
  <r>
    <s v="145634"/>
    <x v="2"/>
    <n v="1"/>
    <n v="11.99"/>
    <d v="2019-01-31T00:00:00"/>
    <x v="2"/>
    <x v="4"/>
    <s v="130 1st St, Los Angeles, CA 90001"/>
    <s v=" Los Angeles"/>
    <n v="11.99"/>
  </r>
  <r>
    <s v="145635"/>
    <x v="1"/>
    <n v="1"/>
    <n v="14.95"/>
    <d v="2019-01-10T00:00:00"/>
    <x v="2"/>
    <x v="1"/>
    <s v="151 Willow St, San Francisco, CA 94016"/>
    <s v=" San Francisco"/>
    <n v="14.95"/>
  </r>
  <r>
    <s v="145636"/>
    <x v="5"/>
    <n v="1"/>
    <n v="389.99"/>
    <d v="2019-01-06T00:00:00"/>
    <x v="6"/>
    <x v="1"/>
    <s v="235 Washington St, Portland, OR 97035"/>
    <s v=" Portland"/>
    <n v="389.99"/>
  </r>
  <r>
    <s v="145637"/>
    <x v="2"/>
    <n v="1"/>
    <n v="11.99"/>
    <d v="2019-01-14T00:00:00"/>
    <x v="1"/>
    <x v="4"/>
    <s v="318 Willow St, Dallas, TX 75001"/>
    <s v=" Dallas"/>
    <n v="11.99"/>
  </r>
  <r>
    <s v="145638"/>
    <x v="6"/>
    <n v="1"/>
    <n v="11.95"/>
    <d v="2019-01-24T00:00:00"/>
    <x v="2"/>
    <x v="7"/>
    <s v="470 Walnut St, Dallas, TX 75001"/>
    <s v=" Dallas"/>
    <n v="11.95"/>
  </r>
  <r>
    <s v="145639"/>
    <x v="7"/>
    <n v="1"/>
    <n v="99.99"/>
    <d v="2019-01-28T00:00:00"/>
    <x v="1"/>
    <x v="3"/>
    <s v="914 9th St, Boston, MA 02215"/>
    <s v=" Boston"/>
    <n v="99.99"/>
  </r>
  <r>
    <s v="145640"/>
    <x v="4"/>
    <n v="1"/>
    <n v="2.99"/>
    <d v="2019-01-27T00:00:00"/>
    <x v="6"/>
    <x v="2"/>
    <s v="491 6th St, Seattle, WA 98101"/>
    <s v=" Seattle"/>
    <n v="2.99"/>
  </r>
  <r>
    <s v="145641"/>
    <x v="1"/>
    <n v="1"/>
    <n v="14.95"/>
    <d v="2019-01-21T00:00:00"/>
    <x v="1"/>
    <x v="13"/>
    <s v="220 8th St, Dallas, TX 75001"/>
    <s v=" Dallas"/>
    <n v="14.95"/>
  </r>
  <r>
    <s v="145642"/>
    <x v="4"/>
    <n v="1"/>
    <n v="2.99"/>
    <d v="2019-01-23T00:00:00"/>
    <x v="5"/>
    <x v="14"/>
    <s v="990 West St, Portland, OR 97035"/>
    <s v=" Portland"/>
    <n v="2.99"/>
  </r>
  <r>
    <s v="145643"/>
    <x v="16"/>
    <n v="1"/>
    <n v="999.99"/>
    <d v="2019-01-15T00:00:00"/>
    <x v="0"/>
    <x v="17"/>
    <s v="586 West St, Seattle, WA 98101"/>
    <s v=" Seattle"/>
    <n v="999.99"/>
  </r>
  <r>
    <s v="145644"/>
    <x v="2"/>
    <n v="1"/>
    <n v="11.99"/>
    <d v="2019-01-20T00:00:00"/>
    <x v="6"/>
    <x v="6"/>
    <s v="821 Lake St, San Francisco, CA 94016"/>
    <s v=" San Francisco"/>
    <n v="11.99"/>
  </r>
  <r>
    <s v="145645"/>
    <x v="8"/>
    <n v="1"/>
    <n v="150"/>
    <d v="2019-01-27T00:00:00"/>
    <x v="6"/>
    <x v="1"/>
    <s v="581 River St, Atlanta, GA 30301"/>
    <s v=" Atlanta"/>
    <n v="150"/>
  </r>
  <r>
    <s v="145646"/>
    <x v="8"/>
    <n v="1"/>
    <n v="150"/>
    <d v="2019-01-29T00:00:00"/>
    <x v="0"/>
    <x v="10"/>
    <s v="707 North St, Dallas, TX 75001"/>
    <s v=" Dallas"/>
    <n v="150"/>
  </r>
  <r>
    <s v="145647"/>
    <x v="6"/>
    <n v="1"/>
    <n v="11.95"/>
    <d v="2019-01-28T00:00:00"/>
    <x v="1"/>
    <x v="17"/>
    <s v="765 Lake St, San Francisco, CA 94016"/>
    <s v=" San Francisco"/>
    <n v="11.95"/>
  </r>
  <r>
    <s v="145648"/>
    <x v="0"/>
    <n v="1"/>
    <n v="700"/>
    <d v="2019-01-08T00:00:00"/>
    <x v="0"/>
    <x v="1"/>
    <s v="162 13th St, San Francisco, CA 94016"/>
    <s v=" San Francisco"/>
    <n v="700"/>
  </r>
  <r>
    <s v="145649"/>
    <x v="8"/>
    <n v="1"/>
    <n v="150"/>
    <d v="2019-01-10T00:00:00"/>
    <x v="2"/>
    <x v="2"/>
    <s v="511 Lake St, New York City, NY 10001"/>
    <s v=" New York City"/>
    <n v="150"/>
  </r>
  <r>
    <s v="145650"/>
    <x v="8"/>
    <n v="1"/>
    <n v="150"/>
    <d v="2019-01-07T00:00:00"/>
    <x v="1"/>
    <x v="3"/>
    <s v="654 North St, Boston, MA 02215"/>
    <s v=" Boston"/>
    <n v="150"/>
  </r>
  <r>
    <s v="145650"/>
    <x v="6"/>
    <n v="1"/>
    <n v="11.95"/>
    <d v="2019-01-07T00:00:00"/>
    <x v="1"/>
    <x v="3"/>
    <s v="654 North St, Boston, MA 02215"/>
    <s v=" Boston"/>
    <n v="11.95"/>
  </r>
  <r>
    <s v="145651"/>
    <x v="3"/>
    <n v="1"/>
    <n v="149.99"/>
    <d v="2019-01-31T00:00:00"/>
    <x v="2"/>
    <x v="4"/>
    <s v="79 Maple St, Dallas, TX 75001"/>
    <s v=" Dallas"/>
    <n v="149.99"/>
  </r>
  <r>
    <s v="145652"/>
    <x v="13"/>
    <n v="1"/>
    <n v="600"/>
    <d v="2019-01-03T00:00:00"/>
    <x v="2"/>
    <x v="2"/>
    <s v="732 Pine St, Atlanta, GA 30301"/>
    <s v=" Atlanta"/>
    <n v="600"/>
  </r>
  <r>
    <s v="145653"/>
    <x v="1"/>
    <n v="1"/>
    <n v="14.95"/>
    <d v="2019-01-20T00:00:00"/>
    <x v="6"/>
    <x v="1"/>
    <s v="216 Adams St, Atlanta, GA 30301"/>
    <s v=" Atlanta"/>
    <n v="14.95"/>
  </r>
  <r>
    <s v="145654"/>
    <x v="1"/>
    <n v="1"/>
    <n v="14.95"/>
    <d v="2019-01-09T00:00:00"/>
    <x v="5"/>
    <x v="5"/>
    <s v="760 Spruce St, Portland, OR 97035"/>
    <s v=" Portland"/>
    <n v="14.95"/>
  </r>
  <r>
    <s v="145655"/>
    <x v="6"/>
    <n v="1"/>
    <n v="11.95"/>
    <d v="2019-01-31T00:00:00"/>
    <x v="2"/>
    <x v="0"/>
    <s v="312 8th St, San Francisco, CA 94016"/>
    <s v=" San Francisco"/>
    <n v="11.95"/>
  </r>
  <r>
    <s v="145656"/>
    <x v="16"/>
    <n v="1"/>
    <n v="999.99"/>
    <d v="2019-01-07T00:00:00"/>
    <x v="1"/>
    <x v="5"/>
    <s v="492 West St, Los Angeles, CA 90001"/>
    <s v=" Los Angeles"/>
    <n v="999.99"/>
  </r>
  <r>
    <s v="145657"/>
    <x v="7"/>
    <n v="1"/>
    <n v="99.99"/>
    <d v="2019-01-06T00:00:00"/>
    <x v="6"/>
    <x v="14"/>
    <s v="663 14th St, Dallas, TX 75001"/>
    <s v=" Dallas"/>
    <n v="99.99"/>
  </r>
  <r>
    <s v="145658"/>
    <x v="2"/>
    <n v="1"/>
    <n v="11.99"/>
    <d v="2019-01-22T00:00:00"/>
    <x v="0"/>
    <x v="5"/>
    <s v="769 6th St, Los Angeles, CA 90001"/>
    <s v=" Los Angeles"/>
    <n v="11.99"/>
  </r>
  <r>
    <s v="145659"/>
    <x v="15"/>
    <n v="1"/>
    <n v="379.99"/>
    <d v="2019-01-28T00:00:00"/>
    <x v="1"/>
    <x v="7"/>
    <s v="382 Wilson St, San Francisco, CA 94016"/>
    <s v=" San Francisco"/>
    <n v="379.99"/>
  </r>
  <r>
    <s v="145660"/>
    <x v="13"/>
    <n v="1"/>
    <n v="600"/>
    <d v="2019-01-20T00:00:00"/>
    <x v="6"/>
    <x v="5"/>
    <s v="31 Jefferson St, Atlanta, GA 30301"/>
    <s v=" Atlanta"/>
    <n v="600"/>
  </r>
  <r>
    <s v="145660"/>
    <x v="6"/>
    <n v="1"/>
    <n v="11.95"/>
    <d v="2019-01-20T00:00:00"/>
    <x v="6"/>
    <x v="5"/>
    <s v="31 Jefferson St, Atlanta, GA 30301"/>
    <s v=" Atlanta"/>
    <n v="11.95"/>
  </r>
  <r>
    <s v="145660"/>
    <x v="7"/>
    <n v="1"/>
    <n v="99.99"/>
    <d v="2019-01-20T00:00:00"/>
    <x v="6"/>
    <x v="5"/>
    <s v="31 Jefferson St, Atlanta, GA 30301"/>
    <s v=" Atlanta"/>
    <n v="99.99"/>
  </r>
  <r>
    <s v="145661"/>
    <x v="1"/>
    <n v="1"/>
    <n v="14.95"/>
    <d v="2019-01-04T00:00:00"/>
    <x v="4"/>
    <x v="0"/>
    <s v="150 Johnson St, San Francisco, CA 94016"/>
    <s v=" San Francisco"/>
    <n v="14.95"/>
  </r>
  <r>
    <s v="145662"/>
    <x v="7"/>
    <n v="1"/>
    <n v="99.99"/>
    <d v="2019-01-10T00:00:00"/>
    <x v="2"/>
    <x v="1"/>
    <s v="395 Maple St, San Francisco, CA 94016"/>
    <s v=" San Francisco"/>
    <n v="99.99"/>
  </r>
  <r>
    <s v="145663"/>
    <x v="12"/>
    <n v="1"/>
    <n v="3.84"/>
    <d v="2019-01-29T00:00:00"/>
    <x v="0"/>
    <x v="8"/>
    <s v="503 Forest St, San Francisco, CA 94016"/>
    <s v=" San Francisco"/>
    <n v="3.84"/>
  </r>
  <r>
    <s v="145664"/>
    <x v="2"/>
    <n v="1"/>
    <n v="11.99"/>
    <d v="2019-01-20T00:00:00"/>
    <x v="6"/>
    <x v="4"/>
    <s v="92 Lake St, San Francisco, CA 94016"/>
    <s v=" San Francisco"/>
    <n v="11.99"/>
  </r>
  <r>
    <s v="145664"/>
    <x v="4"/>
    <n v="1"/>
    <n v="2.99"/>
    <d v="2019-01-20T00:00:00"/>
    <x v="6"/>
    <x v="4"/>
    <s v="92 Lake St, San Francisco, CA 94016"/>
    <s v=" San Francisco"/>
    <n v="2.99"/>
  </r>
  <r>
    <s v="145665"/>
    <x v="4"/>
    <n v="1"/>
    <n v="2.99"/>
    <d v="2019-01-27T00:00:00"/>
    <x v="6"/>
    <x v="3"/>
    <s v="584 13th St, New York City, NY 10001"/>
    <s v=" New York City"/>
    <n v="2.99"/>
  </r>
  <r>
    <s v="145666"/>
    <x v="8"/>
    <n v="1"/>
    <n v="150"/>
    <d v="2019-01-05T00:00:00"/>
    <x v="3"/>
    <x v="10"/>
    <s v="855 Lake St, New York City, NY 10001"/>
    <s v=" New York City"/>
    <n v="150"/>
  </r>
  <r>
    <s v="145667"/>
    <x v="0"/>
    <n v="1"/>
    <n v="700"/>
    <d v="2019-01-09T00:00:00"/>
    <x v="5"/>
    <x v="6"/>
    <s v="645 Ridge St, Boston, MA 02215"/>
    <s v=" Boston"/>
    <n v="700"/>
  </r>
  <r>
    <s v="145668"/>
    <x v="5"/>
    <n v="1"/>
    <n v="389.99"/>
    <d v="2019-01-28T00:00:00"/>
    <x v="1"/>
    <x v="8"/>
    <s v="863 Cedar St, Austin, TX 73301"/>
    <s v=" Austin"/>
    <n v="389.99"/>
  </r>
  <r>
    <s v="145669"/>
    <x v="8"/>
    <n v="1"/>
    <n v="150"/>
    <d v="2019-01-21T00:00:00"/>
    <x v="1"/>
    <x v="6"/>
    <s v="649 Walnut St, Los Angeles, CA 90001"/>
    <s v=" Los Angeles"/>
    <n v="150"/>
  </r>
  <r>
    <s v="145670"/>
    <x v="7"/>
    <n v="1"/>
    <n v="99.99"/>
    <d v="2019-01-11T00:00:00"/>
    <x v="4"/>
    <x v="0"/>
    <s v="429 Johnson St, Seattle, WA 98101"/>
    <s v=" Seattle"/>
    <n v="99.99"/>
  </r>
  <r>
    <s v="145671"/>
    <x v="4"/>
    <n v="1"/>
    <n v="2.99"/>
    <d v="2019-01-03T00:00:00"/>
    <x v="2"/>
    <x v="13"/>
    <s v="595 10th St, San Francisco, CA 94016"/>
    <s v=" San Francisco"/>
    <n v="2.99"/>
  </r>
  <r>
    <s v="145672"/>
    <x v="0"/>
    <n v="1"/>
    <n v="700"/>
    <d v="2019-01-18T00:00:00"/>
    <x v="4"/>
    <x v="7"/>
    <s v="465 12th St, San Francisco, CA 94016"/>
    <s v=" San Francisco"/>
    <n v="700"/>
  </r>
  <r>
    <s v="145672"/>
    <x v="1"/>
    <n v="1"/>
    <n v="14.95"/>
    <d v="2019-01-18T00:00:00"/>
    <x v="4"/>
    <x v="7"/>
    <s v="465 12th St, San Francisco, CA 94016"/>
    <s v=" San Francisco"/>
    <n v="14.95"/>
  </r>
  <r>
    <s v="145673"/>
    <x v="12"/>
    <n v="1"/>
    <n v="3.84"/>
    <d v="2019-01-26T00:00:00"/>
    <x v="3"/>
    <x v="8"/>
    <s v="974 1st St, Los Angeles, CA 90001"/>
    <s v=" Los Angeles"/>
    <n v="3.84"/>
  </r>
  <r>
    <s v="145674"/>
    <x v="4"/>
    <n v="1"/>
    <n v="2.99"/>
    <d v="2019-01-22T00:00:00"/>
    <x v="0"/>
    <x v="4"/>
    <s v="481 8th St, Boston, MA 02215"/>
    <s v=" Boston"/>
    <n v="2.99"/>
  </r>
  <r>
    <s v="145675"/>
    <x v="15"/>
    <n v="1"/>
    <n v="379.99"/>
    <d v="2019-01-17T00:00:00"/>
    <x v="2"/>
    <x v="7"/>
    <s v="621 Dogwood St, Atlanta, GA 30301"/>
    <s v=" Atlanta"/>
    <n v="379.99"/>
  </r>
  <r>
    <s v="145676"/>
    <x v="3"/>
    <n v="1"/>
    <n v="149.99"/>
    <d v="2019-01-17T00:00:00"/>
    <x v="2"/>
    <x v="11"/>
    <s v="835 Cherry St, San Francisco, CA 94016"/>
    <s v=" San Francisco"/>
    <n v="149.99"/>
  </r>
  <r>
    <s v="145677"/>
    <x v="6"/>
    <n v="1"/>
    <n v="11.95"/>
    <d v="2019-01-21T00:00:00"/>
    <x v="1"/>
    <x v="7"/>
    <s v="775 Elm St, Los Angeles, CA 90001"/>
    <s v=" Los Angeles"/>
    <n v="11.95"/>
  </r>
  <r>
    <s v="145678"/>
    <x v="4"/>
    <n v="1"/>
    <n v="2.99"/>
    <d v="2019-01-03T00:00:00"/>
    <x v="2"/>
    <x v="5"/>
    <s v="210 11th St, Dallas, TX 75001"/>
    <s v=" Dallas"/>
    <n v="2.99"/>
  </r>
  <r>
    <s v="145679"/>
    <x v="6"/>
    <n v="1"/>
    <n v="11.95"/>
    <d v="2019-01-17T00:00:00"/>
    <x v="2"/>
    <x v="13"/>
    <s v="55 Pine St, Atlanta, GA 30301"/>
    <s v=" Atlanta"/>
    <n v="11.95"/>
  </r>
  <r>
    <s v="145680"/>
    <x v="4"/>
    <n v="1"/>
    <n v="2.99"/>
    <d v="2019-01-09T00:00:00"/>
    <x v="5"/>
    <x v="1"/>
    <s v="276 14th St, Austin, TX 73301"/>
    <s v=" Austin"/>
    <n v="2.99"/>
  </r>
  <r>
    <s v="145681"/>
    <x v="1"/>
    <n v="1"/>
    <n v="14.95"/>
    <d v="2019-01-28T00:00:00"/>
    <x v="1"/>
    <x v="7"/>
    <s v="292 Lake St, New York City, NY 10001"/>
    <s v=" New York City"/>
    <n v="14.95"/>
  </r>
  <r>
    <s v="145682"/>
    <x v="13"/>
    <n v="1"/>
    <n v="600"/>
    <d v="2019-01-22T00:00:00"/>
    <x v="0"/>
    <x v="15"/>
    <s v="503 Cedar St, San Francisco, CA 94016"/>
    <s v=" San Francisco"/>
    <n v="600"/>
  </r>
  <r>
    <s v="145683"/>
    <x v="1"/>
    <n v="1"/>
    <n v="14.95"/>
    <d v="2019-01-26T00:00:00"/>
    <x v="3"/>
    <x v="16"/>
    <s v="686 Washington St, Seattle, WA 98101"/>
    <s v=" Seattle"/>
    <n v="14.95"/>
  </r>
  <r>
    <s v="145684"/>
    <x v="12"/>
    <n v="2"/>
    <n v="3.84"/>
    <d v="2019-01-17T00:00:00"/>
    <x v="2"/>
    <x v="14"/>
    <s v="949 Willow St, Dallas, TX 75001"/>
    <s v=" Dallas"/>
    <n v="7.68"/>
  </r>
  <r>
    <s v="145685"/>
    <x v="3"/>
    <n v="1"/>
    <n v="149.99"/>
    <d v="2019-01-28T00:00:00"/>
    <x v="1"/>
    <x v="17"/>
    <s v="713 Willow St, Atlanta, GA 30301"/>
    <s v=" Atlanta"/>
    <n v="149.99"/>
  </r>
  <r>
    <s v="145686"/>
    <x v="16"/>
    <n v="1"/>
    <n v="999.99"/>
    <d v="2019-01-15T00:00:00"/>
    <x v="0"/>
    <x v="9"/>
    <s v="933 Maple St, Portland, OR 97035"/>
    <s v=" Portland"/>
    <n v="999.99"/>
  </r>
  <r>
    <s v="145687"/>
    <x v="0"/>
    <n v="1"/>
    <n v="700"/>
    <d v="2019-01-18T00:00:00"/>
    <x v="4"/>
    <x v="3"/>
    <s v="125 1st St, Los Angeles, CA 90001"/>
    <s v=" Los Angeles"/>
    <n v="700"/>
  </r>
  <r>
    <s v="145688"/>
    <x v="13"/>
    <n v="1"/>
    <n v="600"/>
    <d v="2019-01-29T00:00:00"/>
    <x v="0"/>
    <x v="0"/>
    <s v="279 North St, San Francisco, CA 94016"/>
    <s v=" San Francisco"/>
    <n v="600"/>
  </r>
  <r>
    <s v="145689"/>
    <x v="8"/>
    <n v="1"/>
    <n v="150"/>
    <d v="2019-01-26T00:00:00"/>
    <x v="3"/>
    <x v="15"/>
    <s v="894 7th St, Austin, TX 73301"/>
    <s v=" Austin"/>
    <n v="150"/>
  </r>
  <r>
    <s v="145690"/>
    <x v="8"/>
    <n v="1"/>
    <n v="150"/>
    <d v="2019-01-26T00:00:00"/>
    <x v="3"/>
    <x v="2"/>
    <s v="955 South St, Boston, MA 02215"/>
    <s v=" Boston"/>
    <n v="150"/>
  </r>
  <r>
    <s v="145691"/>
    <x v="12"/>
    <n v="1"/>
    <n v="3.84"/>
    <d v="2019-01-17T00:00:00"/>
    <x v="2"/>
    <x v="12"/>
    <s v="450 Highland St, San Francisco, CA 94016"/>
    <s v=" San Francisco"/>
    <n v="3.84"/>
  </r>
  <r>
    <s v="145692"/>
    <x v="14"/>
    <n v="1"/>
    <n v="109.99"/>
    <d v="2019-01-07T00:00:00"/>
    <x v="1"/>
    <x v="2"/>
    <s v="711 Forest St, San Francisco, CA 94016"/>
    <s v=" San Francisco"/>
    <n v="109.99"/>
  </r>
  <r>
    <s v="145693"/>
    <x v="3"/>
    <n v="1"/>
    <n v="149.99"/>
    <d v="2019-01-04T00:00:00"/>
    <x v="4"/>
    <x v="21"/>
    <s v="92 Madison St, San Francisco, CA 94016"/>
    <s v=" San Francisco"/>
    <n v="149.99"/>
  </r>
  <r>
    <s v="145694"/>
    <x v="3"/>
    <n v="1"/>
    <n v="149.99"/>
    <d v="2019-01-02T00:00:00"/>
    <x v="5"/>
    <x v="5"/>
    <s v="265 2nd St, Los Angeles, CA 90001"/>
    <s v=" Los Angeles"/>
    <n v="149.99"/>
  </r>
  <r>
    <s v="145695"/>
    <x v="4"/>
    <n v="1"/>
    <n v="2.99"/>
    <d v="2019-01-15T00:00:00"/>
    <x v="0"/>
    <x v="1"/>
    <s v="466 14th St, New York City, NY 10001"/>
    <s v=" New York City"/>
    <n v="2.99"/>
  </r>
  <r>
    <s v="145696"/>
    <x v="1"/>
    <n v="1"/>
    <n v="14.95"/>
    <d v="2019-01-13T00:00:00"/>
    <x v="6"/>
    <x v="4"/>
    <s v="44 Elm St, Los Angeles, CA 90001"/>
    <s v=" Los Angeles"/>
    <n v="14.95"/>
  </r>
  <r>
    <s v="145697"/>
    <x v="12"/>
    <n v="1"/>
    <n v="3.84"/>
    <d v="2019-01-24T00:00:00"/>
    <x v="2"/>
    <x v="7"/>
    <s v="56 1st St, San Francisco, CA 94016"/>
    <s v=" San Francisco"/>
    <n v="3.84"/>
  </r>
  <r>
    <s v="145698"/>
    <x v="2"/>
    <n v="1"/>
    <n v="11.99"/>
    <d v="2019-01-12T00:00:00"/>
    <x v="3"/>
    <x v="6"/>
    <s v="411 Adams St, Atlanta, GA 30301"/>
    <s v=" Atlanta"/>
    <n v="11.99"/>
  </r>
  <r>
    <s v="145698"/>
    <x v="16"/>
    <n v="1"/>
    <n v="999.99"/>
    <d v="2019-01-12T00:00:00"/>
    <x v="3"/>
    <x v="6"/>
    <s v="411 Adams St, Atlanta, GA 30301"/>
    <s v=" Atlanta"/>
    <n v="999.99"/>
  </r>
  <r>
    <s v="145699"/>
    <x v="4"/>
    <n v="1"/>
    <n v="2.99"/>
    <d v="2019-01-13T00:00:00"/>
    <x v="6"/>
    <x v="8"/>
    <s v="507 North St, New York City, NY 10001"/>
    <s v=" New York City"/>
    <n v="2.99"/>
  </r>
  <r>
    <s v="145700"/>
    <x v="6"/>
    <n v="1"/>
    <n v="11.95"/>
    <d v="2019-01-30T00:00:00"/>
    <x v="5"/>
    <x v="6"/>
    <s v="912 South St, Dallas, TX 75001"/>
    <s v=" Dallas"/>
    <n v="11.95"/>
  </r>
  <r>
    <s v="145701"/>
    <x v="8"/>
    <n v="1"/>
    <n v="150"/>
    <d v="2019-01-20T00:00:00"/>
    <x v="6"/>
    <x v="7"/>
    <s v="170 1st St, San Francisco, CA 94016"/>
    <s v=" San Francisco"/>
    <n v="150"/>
  </r>
  <r>
    <s v="145702"/>
    <x v="10"/>
    <n v="1"/>
    <n v="300"/>
    <d v="2019-01-24T00:00:00"/>
    <x v="2"/>
    <x v="9"/>
    <s v="189 7th St, Los Angeles, CA 90001"/>
    <s v=" Los Angeles"/>
    <n v="300"/>
  </r>
  <r>
    <s v="145703"/>
    <x v="12"/>
    <n v="1"/>
    <n v="3.84"/>
    <d v="2019-01-15T00:00:00"/>
    <x v="0"/>
    <x v="7"/>
    <s v="552 12th St, Boston, MA 02215"/>
    <s v=" Boston"/>
    <n v="3.84"/>
  </r>
  <r>
    <s v="145704"/>
    <x v="0"/>
    <n v="1"/>
    <n v="700"/>
    <d v="2019-01-21T00:00:00"/>
    <x v="1"/>
    <x v="17"/>
    <s v="671 Cherry St, New York City, NY 10001"/>
    <s v=" New York City"/>
    <n v="700"/>
  </r>
  <r>
    <s v="145705"/>
    <x v="2"/>
    <n v="1"/>
    <n v="11.99"/>
    <d v="2019-01-31T00:00:00"/>
    <x v="2"/>
    <x v="1"/>
    <s v="132 West St, Los Angeles, CA 90001"/>
    <s v=" Los Angeles"/>
    <n v="11.99"/>
  </r>
  <r>
    <s v="145706"/>
    <x v="8"/>
    <n v="1"/>
    <n v="150"/>
    <d v="2019-01-13T00:00:00"/>
    <x v="6"/>
    <x v="20"/>
    <s v="712 5th St, Dallas, TX 75001"/>
    <s v=" Dallas"/>
    <n v="150"/>
  </r>
  <r>
    <s v="145707"/>
    <x v="12"/>
    <n v="1"/>
    <n v="3.84"/>
    <d v="2019-01-14T00:00:00"/>
    <x v="1"/>
    <x v="0"/>
    <s v="74 North St, New York City, NY 10001"/>
    <s v=" New York City"/>
    <n v="3.84"/>
  </r>
  <r>
    <s v="145708"/>
    <x v="3"/>
    <n v="1"/>
    <n v="149.99"/>
    <d v="2019-01-12T00:00:00"/>
    <x v="3"/>
    <x v="5"/>
    <s v="850 10th St, Seattle, WA 98101"/>
    <s v=" Seattle"/>
    <n v="149.99"/>
  </r>
  <r>
    <s v="145709"/>
    <x v="0"/>
    <n v="1"/>
    <n v="700"/>
    <d v="2019-01-29T00:00:00"/>
    <x v="0"/>
    <x v="19"/>
    <s v="205 7th St, New York City, NY 10001"/>
    <s v=" New York City"/>
    <n v="700"/>
  </r>
  <r>
    <s v="145710"/>
    <x v="8"/>
    <n v="1"/>
    <n v="150"/>
    <d v="2019-01-16T00:00:00"/>
    <x v="5"/>
    <x v="13"/>
    <s v="144 Lake St, New York City, NY 10001"/>
    <s v=" New York City"/>
    <n v="150"/>
  </r>
  <r>
    <s v="145711"/>
    <x v="7"/>
    <n v="1"/>
    <n v="99.99"/>
    <d v="2019-01-22T00:00:00"/>
    <x v="0"/>
    <x v="11"/>
    <s v="541 8th St, Boston, MA 02215"/>
    <s v=" Boston"/>
    <n v="99.99"/>
  </r>
  <r>
    <s v="145712"/>
    <x v="12"/>
    <n v="1"/>
    <n v="3.84"/>
    <d v="2019-01-30T00:00:00"/>
    <x v="5"/>
    <x v="13"/>
    <s v="232 Johnson St, New York City, NY 10001"/>
    <s v=" New York City"/>
    <n v="3.84"/>
  </r>
  <r>
    <s v="145713"/>
    <x v="14"/>
    <n v="1"/>
    <n v="109.99"/>
    <d v="2019-01-28T00:00:00"/>
    <x v="1"/>
    <x v="8"/>
    <s v="614 South St, San Francisco, CA 94016"/>
    <s v=" San Francisco"/>
    <n v="109.99"/>
  </r>
  <r>
    <s v="145714"/>
    <x v="6"/>
    <n v="1"/>
    <n v="11.95"/>
    <d v="2019-01-28T00:00:00"/>
    <x v="1"/>
    <x v="17"/>
    <s v="233 West St, Atlanta, GA 30301"/>
    <s v=" Atlanta"/>
    <n v="11.95"/>
  </r>
  <r>
    <s v="145715"/>
    <x v="17"/>
    <n v="1"/>
    <n v="600"/>
    <d v="2019-01-15T00:00:00"/>
    <x v="0"/>
    <x v="1"/>
    <s v="239 6th St, New York City, NY 10001"/>
    <s v=" New York City"/>
    <n v="600"/>
  </r>
  <r>
    <s v="145716"/>
    <x v="2"/>
    <n v="1"/>
    <n v="11.99"/>
    <d v="2019-01-30T00:00:00"/>
    <x v="5"/>
    <x v="8"/>
    <s v="771 Center St, Boston, MA 02215"/>
    <s v=" Boston"/>
    <n v="11.99"/>
  </r>
  <r>
    <s v="145717"/>
    <x v="6"/>
    <n v="2"/>
    <n v="11.95"/>
    <d v="2019-01-12T00:00:00"/>
    <x v="3"/>
    <x v="15"/>
    <s v="4 Wilson St, San Francisco, CA 94016"/>
    <s v=" San Francisco"/>
    <n v="23.9"/>
  </r>
  <r>
    <s v="145718"/>
    <x v="13"/>
    <n v="1"/>
    <n v="600"/>
    <d v="2019-01-18T00:00:00"/>
    <x v="4"/>
    <x v="10"/>
    <s v="829 River St, Portland, ME 04101"/>
    <s v=" Portland"/>
    <n v="600"/>
  </r>
  <r>
    <s v="145718"/>
    <x v="2"/>
    <n v="1"/>
    <n v="11.99"/>
    <d v="2019-01-18T00:00:00"/>
    <x v="4"/>
    <x v="10"/>
    <s v="829 River St, Portland, ME 04101"/>
    <s v=" Portland"/>
    <n v="11.99"/>
  </r>
  <r>
    <s v="145719"/>
    <x v="8"/>
    <n v="1"/>
    <n v="150"/>
    <d v="2019-01-15T00:00:00"/>
    <x v="0"/>
    <x v="5"/>
    <s v="817 Madison St, San Francisco, CA 94016"/>
    <s v=" San Francisco"/>
    <n v="150"/>
  </r>
  <r>
    <s v="145720"/>
    <x v="2"/>
    <n v="1"/>
    <n v="11.99"/>
    <d v="2019-01-22T00:00:00"/>
    <x v="0"/>
    <x v="21"/>
    <s v="175 Church St, San Francisco, CA 94016"/>
    <s v=" San Francisco"/>
    <n v="11.99"/>
  </r>
  <r>
    <s v="145721"/>
    <x v="16"/>
    <n v="1"/>
    <n v="999.99"/>
    <d v="2019-01-20T00:00:00"/>
    <x v="6"/>
    <x v="15"/>
    <s v="83 Lincoln St, New York City, NY 10001"/>
    <s v=" New York City"/>
    <n v="999.99"/>
  </r>
  <r>
    <s v="145722"/>
    <x v="4"/>
    <n v="2"/>
    <n v="2.99"/>
    <d v="2019-01-07T00:00:00"/>
    <x v="1"/>
    <x v="4"/>
    <s v="959 Lake St, San Francisco, CA 94016"/>
    <s v=" San Francisco"/>
    <n v="5.98"/>
  </r>
  <r>
    <s v="145723"/>
    <x v="1"/>
    <n v="1"/>
    <n v="14.95"/>
    <d v="2019-01-17T00:00:00"/>
    <x v="2"/>
    <x v="9"/>
    <s v="944 Ridge St, San Francisco, CA 94016"/>
    <s v=" San Francisco"/>
    <n v="14.95"/>
  </r>
  <r>
    <s v="145724"/>
    <x v="7"/>
    <n v="1"/>
    <n v="99.99"/>
    <d v="2019-01-22T00:00:00"/>
    <x v="0"/>
    <x v="13"/>
    <s v="463 River St, Atlanta, GA 30301"/>
    <s v=" Atlanta"/>
    <n v="99.99"/>
  </r>
  <r>
    <s v="145725"/>
    <x v="10"/>
    <n v="1"/>
    <n v="300"/>
    <d v="2019-01-11T00:00:00"/>
    <x v="4"/>
    <x v="8"/>
    <s v="756 Lincoln St, Seattle, WA 98101"/>
    <s v=" Seattle"/>
    <n v="300"/>
  </r>
  <r>
    <s v="145725"/>
    <x v="1"/>
    <n v="1"/>
    <n v="14.95"/>
    <d v="2019-01-11T00:00:00"/>
    <x v="4"/>
    <x v="8"/>
    <s v="756 Lincoln St, Seattle, WA 98101"/>
    <s v=" Seattle"/>
    <n v="14.95"/>
  </r>
  <r>
    <s v="145726"/>
    <x v="8"/>
    <n v="1"/>
    <n v="150"/>
    <d v="2019-01-15T00:00:00"/>
    <x v="0"/>
    <x v="0"/>
    <s v="98 Center St, Los Angeles, CA 90001"/>
    <s v=" Los Angeles"/>
    <n v="150"/>
  </r>
  <r>
    <s v="145727"/>
    <x v="1"/>
    <n v="1"/>
    <n v="14.95"/>
    <d v="2019-01-03T00:00:00"/>
    <x v="2"/>
    <x v="2"/>
    <s v="5 13th St, Boston, MA 02215"/>
    <s v=" Boston"/>
    <n v="14.95"/>
  </r>
  <r>
    <s v="145728"/>
    <x v="1"/>
    <n v="2"/>
    <n v="14.95"/>
    <d v="2019-01-03T00:00:00"/>
    <x v="2"/>
    <x v="3"/>
    <s v="864 Johnson St, San Francisco, CA 94016"/>
    <s v=" San Francisco"/>
    <n v="29.9"/>
  </r>
  <r>
    <s v="145729"/>
    <x v="2"/>
    <n v="1"/>
    <n v="11.99"/>
    <d v="2019-01-18T00:00:00"/>
    <x v="4"/>
    <x v="13"/>
    <s v="147 Sunset St, Los Angeles, CA 90001"/>
    <s v=" Los Angeles"/>
    <n v="11.99"/>
  </r>
  <r>
    <s v="145730"/>
    <x v="6"/>
    <n v="1"/>
    <n v="11.95"/>
    <d v="2019-01-18T00:00:00"/>
    <x v="4"/>
    <x v="6"/>
    <s v="732 Chestnut St, Los Angeles, CA 90001"/>
    <s v=" Los Angeles"/>
    <n v="11.95"/>
  </r>
  <r>
    <s v="145731"/>
    <x v="9"/>
    <n v="1"/>
    <n v="1700"/>
    <d v="2019-01-29T00:00:00"/>
    <x v="0"/>
    <x v="6"/>
    <s v="483 West St, San Francisco, CA 94016"/>
    <s v=" San Francisco"/>
    <n v="1700"/>
  </r>
  <r>
    <s v="145732"/>
    <x v="4"/>
    <n v="1"/>
    <n v="2.99"/>
    <d v="2019-01-24T00:00:00"/>
    <x v="2"/>
    <x v="10"/>
    <s v="844 Johnson St, Seattle, WA 98101"/>
    <s v=" Seattle"/>
    <n v="2.99"/>
  </r>
  <r>
    <s v="145733"/>
    <x v="4"/>
    <n v="1"/>
    <n v="2.99"/>
    <d v="2019-01-28T00:00:00"/>
    <x v="1"/>
    <x v="5"/>
    <s v="707 North St, Austin, TX 73301"/>
    <s v=" Austin"/>
    <n v="2.99"/>
  </r>
  <r>
    <s v="145734"/>
    <x v="1"/>
    <n v="1"/>
    <n v="14.95"/>
    <d v="2019-01-20T00:00:00"/>
    <x v="6"/>
    <x v="4"/>
    <s v="31 9th St, Portland, OR 97035"/>
    <s v=" Portland"/>
    <n v="14.95"/>
  </r>
  <r>
    <s v="145735"/>
    <x v="4"/>
    <n v="1"/>
    <n v="2.99"/>
    <d v="2019-01-05T00:00:00"/>
    <x v="3"/>
    <x v="5"/>
    <s v="820 Lakeview St, Los Angeles, CA 90001"/>
    <s v=" Los Angeles"/>
    <n v="2.99"/>
  </r>
  <r>
    <s v="145736"/>
    <x v="2"/>
    <n v="1"/>
    <n v="11.99"/>
    <d v="2019-01-29T00:00:00"/>
    <x v="0"/>
    <x v="2"/>
    <s v="916 13th St, Los Angeles, CA 90001"/>
    <s v=" Los Angeles"/>
    <n v="11.99"/>
  </r>
  <r>
    <s v="145737"/>
    <x v="13"/>
    <n v="1"/>
    <n v="600"/>
    <d v="2019-01-09T00:00:00"/>
    <x v="5"/>
    <x v="18"/>
    <s v="958 Elm St, Boston, MA 02215"/>
    <s v=" Boston"/>
    <n v="600"/>
  </r>
  <r>
    <s v="145738"/>
    <x v="8"/>
    <n v="1"/>
    <n v="150"/>
    <d v="2019-01-08T00:00:00"/>
    <x v="0"/>
    <x v="2"/>
    <s v="573 2nd St, Seattle, WA 98101"/>
    <s v=" Seattle"/>
    <n v="150"/>
  </r>
  <r>
    <s v="145739"/>
    <x v="2"/>
    <n v="1"/>
    <n v="11.99"/>
    <d v="2019-01-22T00:00:00"/>
    <x v="0"/>
    <x v="1"/>
    <s v="588 Lakeview St, New York City, NY 10001"/>
    <s v=" New York City"/>
    <n v="11.99"/>
  </r>
  <r>
    <s v="145740"/>
    <x v="8"/>
    <n v="1"/>
    <n v="150"/>
    <d v="2019-01-25T00:00:00"/>
    <x v="4"/>
    <x v="2"/>
    <s v="254 Hill St, Los Angeles, CA 90001"/>
    <s v=" Los Angeles"/>
    <n v="150"/>
  </r>
  <r>
    <s v="145741"/>
    <x v="8"/>
    <n v="1"/>
    <n v="150"/>
    <d v="2019-01-13T00:00:00"/>
    <x v="6"/>
    <x v="7"/>
    <s v="259 Cherry St, Los Angeles, CA 90001"/>
    <s v=" Los Angeles"/>
    <n v="150"/>
  </r>
  <r>
    <s v="145742"/>
    <x v="10"/>
    <n v="1"/>
    <n v="300"/>
    <d v="2019-01-17T00:00:00"/>
    <x v="2"/>
    <x v="5"/>
    <s v="194 Jackson St, San Francisco, CA 94016"/>
    <s v=" San Francisco"/>
    <n v="300"/>
  </r>
  <r>
    <s v="145743"/>
    <x v="3"/>
    <n v="1"/>
    <n v="149.99"/>
    <d v="2019-01-16T00:00:00"/>
    <x v="5"/>
    <x v="7"/>
    <s v="600 1st St, Dallas, TX 75001"/>
    <s v=" Dallas"/>
    <n v="149.99"/>
  </r>
  <r>
    <s v="145744"/>
    <x v="0"/>
    <n v="1"/>
    <n v="700"/>
    <d v="2019-01-23T00:00:00"/>
    <x v="5"/>
    <x v="9"/>
    <s v="853 Main St, Dallas, TX 75001"/>
    <s v=" Dallas"/>
    <n v="700"/>
  </r>
  <r>
    <s v="145745"/>
    <x v="1"/>
    <n v="1"/>
    <n v="14.95"/>
    <d v="2019-01-07T00:00:00"/>
    <x v="1"/>
    <x v="10"/>
    <s v="352 Cherry St, Dallas, TX 75001"/>
    <s v=" Dallas"/>
    <n v="14.95"/>
  </r>
  <r>
    <s v="145746"/>
    <x v="1"/>
    <n v="1"/>
    <n v="14.95"/>
    <d v="2019-01-09T00:00:00"/>
    <x v="5"/>
    <x v="1"/>
    <s v="543 River St, Portland, ME 04101"/>
    <s v=" Portland"/>
    <n v="14.95"/>
  </r>
  <r>
    <s v="145747"/>
    <x v="15"/>
    <n v="1"/>
    <n v="379.99"/>
    <d v="2019-01-28T00:00:00"/>
    <x v="1"/>
    <x v="3"/>
    <s v="774 2nd St, San Francisco, CA 94016"/>
    <s v=" San Francisco"/>
    <n v="379.99"/>
  </r>
  <r>
    <s v="145748"/>
    <x v="11"/>
    <n v="1"/>
    <n v="400"/>
    <d v="2019-01-29T00:00:00"/>
    <x v="0"/>
    <x v="3"/>
    <s v="895 Meadow St, Los Angeles, CA 90001"/>
    <s v=" Los Angeles"/>
    <n v="400"/>
  </r>
  <r>
    <s v="145749"/>
    <x v="4"/>
    <n v="1"/>
    <n v="2.99"/>
    <d v="2019-01-05T00:00:00"/>
    <x v="3"/>
    <x v="23"/>
    <s v="850 2nd St, Dallas, TX 75001"/>
    <s v=" Dallas"/>
    <n v="2.99"/>
  </r>
  <r>
    <s v="145750"/>
    <x v="4"/>
    <n v="1"/>
    <n v="2.99"/>
    <d v="2019-01-29T00:00:00"/>
    <x v="0"/>
    <x v="15"/>
    <s v="350 Chestnut St, San Francisco, CA 94016"/>
    <s v=" San Francisco"/>
    <n v="2.99"/>
  </r>
  <r>
    <s v="145751"/>
    <x v="15"/>
    <n v="1"/>
    <n v="379.99"/>
    <d v="2019-01-04T00:00:00"/>
    <x v="4"/>
    <x v="2"/>
    <s v="613 Highland St, New York City, NY 10001"/>
    <s v=" New York City"/>
    <n v="379.99"/>
  </r>
  <r>
    <s v="145752"/>
    <x v="17"/>
    <n v="1"/>
    <n v="600"/>
    <d v="2019-01-02T00:00:00"/>
    <x v="5"/>
    <x v="8"/>
    <s v="19 Pine St, San Francisco, CA 94016"/>
    <s v=" San Francisco"/>
    <n v="600"/>
  </r>
  <r>
    <s v="145753"/>
    <x v="3"/>
    <n v="1"/>
    <n v="149.99"/>
    <d v="2019-01-03T00:00:00"/>
    <x v="2"/>
    <x v="18"/>
    <s v="728 Lake St, Boston, MA 02215"/>
    <s v=" Boston"/>
    <n v="149.99"/>
  </r>
  <r>
    <s v="145754"/>
    <x v="4"/>
    <n v="3"/>
    <n v="2.99"/>
    <d v="2019-01-17T00:00:00"/>
    <x v="2"/>
    <x v="6"/>
    <s v="163 11th St, San Francisco, CA 94016"/>
    <s v=" San Francisco"/>
    <n v="8.9700000000000006"/>
  </r>
  <r>
    <s v="145755"/>
    <x v="12"/>
    <n v="2"/>
    <n v="3.84"/>
    <d v="2019-01-10T00:00:00"/>
    <x v="2"/>
    <x v="16"/>
    <s v="975 Jefferson St, Boston, MA 02215"/>
    <s v=" Boston"/>
    <n v="7.68"/>
  </r>
  <r>
    <s v="145755"/>
    <x v="2"/>
    <n v="1"/>
    <n v="11.99"/>
    <d v="2019-01-10T00:00:00"/>
    <x v="2"/>
    <x v="16"/>
    <s v="975 Jefferson St, Boston, MA 02215"/>
    <s v=" Boston"/>
    <n v="11.99"/>
  </r>
  <r>
    <s v="145756"/>
    <x v="1"/>
    <n v="1"/>
    <n v="14.95"/>
    <d v="2019-01-30T00:00:00"/>
    <x v="5"/>
    <x v="14"/>
    <s v="263 Elm St, Los Angeles, CA 90001"/>
    <s v=" Los Angeles"/>
    <n v="14.95"/>
  </r>
  <r>
    <s v="145757"/>
    <x v="5"/>
    <n v="1"/>
    <n v="389.99"/>
    <d v="2019-01-27T00:00:00"/>
    <x v="6"/>
    <x v="9"/>
    <s v="644 5th St, Dallas, TX 75001"/>
    <s v=" Dallas"/>
    <n v="389.99"/>
  </r>
  <r>
    <s v="145758"/>
    <x v="2"/>
    <n v="1"/>
    <n v="11.99"/>
    <d v="2019-01-22T00:00:00"/>
    <x v="0"/>
    <x v="13"/>
    <s v="393 Lakeview St, Seattle, WA 98101"/>
    <s v=" Seattle"/>
    <n v="11.99"/>
  </r>
  <r>
    <s v="145759"/>
    <x v="1"/>
    <n v="1"/>
    <n v="14.95"/>
    <d v="2019-01-08T00:00:00"/>
    <x v="0"/>
    <x v="19"/>
    <s v="86 12th St, New York City, NY 10001"/>
    <s v=" New York City"/>
    <n v="14.95"/>
  </r>
  <r>
    <s v="145760"/>
    <x v="7"/>
    <n v="1"/>
    <n v="99.99"/>
    <d v="2019-01-03T00:00:00"/>
    <x v="2"/>
    <x v="3"/>
    <s v="378 11th St, New York City, NY 10001"/>
    <s v=" New York City"/>
    <n v="99.99"/>
  </r>
  <r>
    <s v="145761"/>
    <x v="7"/>
    <n v="1"/>
    <n v="99.99"/>
    <d v="2019-01-24T00:00:00"/>
    <x v="2"/>
    <x v="15"/>
    <s v="113 Spruce St, San Francisco, CA 94016"/>
    <s v=" San Francisco"/>
    <n v="99.99"/>
  </r>
  <r>
    <s v="145762"/>
    <x v="6"/>
    <n v="1"/>
    <n v="11.95"/>
    <d v="2019-01-07T00:00:00"/>
    <x v="1"/>
    <x v="7"/>
    <s v="931 Elm St, Portland, OR 97035"/>
    <s v=" Portland"/>
    <n v="11.95"/>
  </r>
  <r>
    <s v="145763"/>
    <x v="6"/>
    <n v="1"/>
    <n v="11.95"/>
    <d v="2019-01-10T00:00:00"/>
    <x v="2"/>
    <x v="4"/>
    <s v="438 Adams St, Dallas, TX 75001"/>
    <s v=" Dallas"/>
    <n v="11.95"/>
  </r>
  <r>
    <s v="145763"/>
    <x v="0"/>
    <n v="1"/>
    <n v="700"/>
    <d v="2019-01-10T00:00:00"/>
    <x v="2"/>
    <x v="4"/>
    <s v="438 Adams St, Dallas, TX 75001"/>
    <s v=" Dallas"/>
    <n v="700"/>
  </r>
  <r>
    <s v="145764"/>
    <x v="4"/>
    <n v="2"/>
    <n v="2.99"/>
    <d v="2019-01-22T00:00:00"/>
    <x v="0"/>
    <x v="4"/>
    <s v="362 Pine St, San Francisco, CA 94016"/>
    <s v=" San Francisco"/>
    <n v="5.98"/>
  </r>
  <r>
    <s v="145765"/>
    <x v="17"/>
    <n v="1"/>
    <n v="600"/>
    <d v="2019-01-03T00:00:00"/>
    <x v="2"/>
    <x v="3"/>
    <s v="567 12th St, Seattle, WA 98101"/>
    <s v=" Seattle"/>
    <n v="600"/>
  </r>
  <r>
    <s v="145766"/>
    <x v="1"/>
    <n v="1"/>
    <n v="14.95"/>
    <d v="2019-01-25T00:00:00"/>
    <x v="4"/>
    <x v="3"/>
    <s v="227 Chestnut St, Dallas, TX 75001"/>
    <s v=" Dallas"/>
    <n v="14.95"/>
  </r>
  <r>
    <s v="145767"/>
    <x v="9"/>
    <n v="1"/>
    <n v="1700"/>
    <d v="2019-01-02T00:00:00"/>
    <x v="5"/>
    <x v="6"/>
    <s v="490 11th St, Dallas, TX 75001"/>
    <s v=" Dallas"/>
    <n v="1700"/>
  </r>
  <r>
    <s v="145768"/>
    <x v="5"/>
    <n v="1"/>
    <n v="389.99"/>
    <d v="2019-01-08T00:00:00"/>
    <x v="0"/>
    <x v="11"/>
    <s v="663 14th St, San Francisco, CA 94016"/>
    <s v=" San Francisco"/>
    <n v="389.99"/>
  </r>
  <r>
    <s v="145769"/>
    <x v="8"/>
    <n v="1"/>
    <n v="150"/>
    <d v="2019-01-01T00:00:00"/>
    <x v="0"/>
    <x v="6"/>
    <s v="504 9th St, Austin, TX 73301"/>
    <s v=" Austin"/>
    <n v="150"/>
  </r>
  <r>
    <s v="145770"/>
    <x v="6"/>
    <n v="3"/>
    <n v="11.95"/>
    <d v="2019-01-04T00:00:00"/>
    <x v="4"/>
    <x v="5"/>
    <s v="718 12th St, Los Angeles, CA 90001"/>
    <s v=" Los Angeles"/>
    <n v="35.849999999999994"/>
  </r>
  <r>
    <s v="145771"/>
    <x v="12"/>
    <n v="1"/>
    <n v="3.84"/>
    <d v="2019-01-31T00:00:00"/>
    <x v="2"/>
    <x v="7"/>
    <s v="698 Park St, Dallas, TX 75001"/>
    <s v=" Dallas"/>
    <n v="3.84"/>
  </r>
  <r>
    <s v="145772"/>
    <x v="1"/>
    <n v="1"/>
    <n v="14.95"/>
    <d v="2019-01-18T00:00:00"/>
    <x v="4"/>
    <x v="10"/>
    <s v="80 1st St, Los Angeles, CA 90001"/>
    <s v=" Los Angeles"/>
    <n v="14.95"/>
  </r>
  <r>
    <s v="145773"/>
    <x v="1"/>
    <n v="1"/>
    <n v="14.95"/>
    <d v="2019-01-10T00:00:00"/>
    <x v="2"/>
    <x v="0"/>
    <s v="887 12th St, Atlanta, GA 30301"/>
    <s v=" Atlanta"/>
    <n v="14.95"/>
  </r>
  <r>
    <s v="145774"/>
    <x v="6"/>
    <n v="1"/>
    <n v="11.95"/>
    <d v="2019-01-16T00:00:00"/>
    <x v="5"/>
    <x v="5"/>
    <s v="647 Lake St, San Francisco, CA 94016"/>
    <s v=" San Francisco"/>
    <n v="11.95"/>
  </r>
  <r>
    <s v="145775"/>
    <x v="1"/>
    <n v="1"/>
    <n v="14.95"/>
    <d v="2019-01-13T00:00:00"/>
    <x v="6"/>
    <x v="1"/>
    <s v="512 Forest St, San Francisco, CA 94016"/>
    <s v=" San Francisco"/>
    <n v="14.95"/>
  </r>
  <r>
    <s v="145776"/>
    <x v="14"/>
    <n v="1"/>
    <n v="109.99"/>
    <d v="2019-01-17T00:00:00"/>
    <x v="2"/>
    <x v="10"/>
    <s v="381 14th St, San Francisco, CA 94016"/>
    <s v=" San Francisco"/>
    <n v="109.99"/>
  </r>
  <r>
    <s v="145777"/>
    <x v="2"/>
    <n v="1"/>
    <n v="11.99"/>
    <d v="2019-01-23T00:00:00"/>
    <x v="5"/>
    <x v="0"/>
    <s v="345 Maple St, San Francisco, CA 94016"/>
    <s v=" San Francisco"/>
    <n v="11.99"/>
  </r>
  <r>
    <s v="145778"/>
    <x v="6"/>
    <n v="1"/>
    <n v="11.95"/>
    <d v="2019-01-20T00:00:00"/>
    <x v="6"/>
    <x v="4"/>
    <s v="92 Adams St, San Francisco, CA 94016"/>
    <s v=" San Francisco"/>
    <n v="11.95"/>
  </r>
  <r>
    <s v="145779"/>
    <x v="4"/>
    <n v="2"/>
    <n v="2.99"/>
    <d v="2019-01-22T00:00:00"/>
    <x v="0"/>
    <x v="20"/>
    <s v="406 Sunset St, Boston, MA 02215"/>
    <s v=" Boston"/>
    <n v="5.98"/>
  </r>
  <r>
    <s v="145780"/>
    <x v="0"/>
    <n v="1"/>
    <n v="700"/>
    <d v="2019-01-22T00:00:00"/>
    <x v="0"/>
    <x v="8"/>
    <s v="224 Elm St, San Francisco, CA 94016"/>
    <s v=" San Francisco"/>
    <n v="700"/>
  </r>
  <r>
    <s v="145781"/>
    <x v="9"/>
    <n v="1"/>
    <n v="1700"/>
    <d v="2019-01-12T00:00:00"/>
    <x v="3"/>
    <x v="17"/>
    <s v="395 14th St, San Francisco, CA 94016"/>
    <s v=" San Francisco"/>
    <n v="1700"/>
  </r>
  <r>
    <s v="145782"/>
    <x v="5"/>
    <n v="1"/>
    <n v="389.99"/>
    <d v="2019-01-19T00:00:00"/>
    <x v="3"/>
    <x v="10"/>
    <s v="563 14th St, Austin, TX 73301"/>
    <s v=" Austin"/>
    <n v="389.99"/>
  </r>
  <r>
    <s v="145783"/>
    <x v="12"/>
    <n v="1"/>
    <n v="3.84"/>
    <d v="2019-01-03T00:00:00"/>
    <x v="2"/>
    <x v="7"/>
    <s v="861 Lake St, New York City, NY 10001"/>
    <s v=" New York City"/>
    <n v="3.84"/>
  </r>
  <r>
    <s v="145784"/>
    <x v="12"/>
    <n v="1"/>
    <n v="3.84"/>
    <d v="2019-01-07T00:00:00"/>
    <x v="1"/>
    <x v="8"/>
    <s v="252 Jefferson St, San Francisco, CA 94016"/>
    <s v=" San Francisco"/>
    <n v="3.84"/>
  </r>
  <r>
    <s v="145785"/>
    <x v="6"/>
    <n v="1"/>
    <n v="11.95"/>
    <d v="2019-01-29T00:00:00"/>
    <x v="0"/>
    <x v="18"/>
    <s v="60 Pine St, Boston, MA 02215"/>
    <s v=" Boston"/>
    <n v="11.95"/>
  </r>
  <r>
    <s v="145786"/>
    <x v="6"/>
    <n v="2"/>
    <n v="11.95"/>
    <d v="2019-01-09T00:00:00"/>
    <x v="5"/>
    <x v="13"/>
    <s v="989 4th St, New York City, NY 10001"/>
    <s v=" New York City"/>
    <n v="23.9"/>
  </r>
  <r>
    <s v="145787"/>
    <x v="7"/>
    <n v="1"/>
    <n v="99.99"/>
    <d v="2019-01-20T00:00:00"/>
    <x v="6"/>
    <x v="19"/>
    <s v="127 West St, New York City, NY 10001"/>
    <s v=" New York City"/>
    <n v="99.99"/>
  </r>
  <r>
    <s v="145788"/>
    <x v="6"/>
    <n v="1"/>
    <n v="11.95"/>
    <d v="2019-01-23T00:00:00"/>
    <x v="5"/>
    <x v="9"/>
    <s v="688 Walnut St, San Francisco, CA 94016"/>
    <s v=" San Francisco"/>
    <n v="11.95"/>
  </r>
  <r>
    <s v="145789"/>
    <x v="1"/>
    <n v="2"/>
    <n v="14.95"/>
    <d v="2019-01-05T00:00:00"/>
    <x v="3"/>
    <x v="6"/>
    <s v="48 North St, Boston, MA 02215"/>
    <s v=" Boston"/>
    <n v="29.9"/>
  </r>
  <r>
    <s v="145790"/>
    <x v="12"/>
    <n v="1"/>
    <n v="3.84"/>
    <d v="2019-01-24T00:00:00"/>
    <x v="2"/>
    <x v="14"/>
    <s v="783 8th St, San Francisco, CA 94016"/>
    <s v=" San Francisco"/>
    <n v="3.84"/>
  </r>
  <r>
    <s v="145791"/>
    <x v="12"/>
    <n v="5"/>
    <n v="3.84"/>
    <d v="2019-01-28T00:00:00"/>
    <x v="1"/>
    <x v="6"/>
    <s v="893 Main St, San Francisco, CA 94016"/>
    <s v=" San Francisco"/>
    <n v="19.2"/>
  </r>
  <r>
    <s v="145792"/>
    <x v="4"/>
    <n v="1"/>
    <n v="2.99"/>
    <d v="2019-01-20T00:00:00"/>
    <x v="6"/>
    <x v="5"/>
    <s v="169 12th St, Seattle, WA 98101"/>
    <s v=" Seattle"/>
    <n v="2.99"/>
  </r>
  <r>
    <s v="145793"/>
    <x v="5"/>
    <n v="1"/>
    <n v="389.99"/>
    <d v="2019-01-26T00:00:00"/>
    <x v="3"/>
    <x v="6"/>
    <s v="469 Park St, Dallas, TX 75001"/>
    <s v=" Dallas"/>
    <n v="389.99"/>
  </r>
  <r>
    <s v="145794"/>
    <x v="14"/>
    <n v="1"/>
    <n v="109.99"/>
    <d v="2019-01-25T00:00:00"/>
    <x v="4"/>
    <x v="3"/>
    <s v="407 Jackson St, Dallas, TX 75001"/>
    <s v=" Dallas"/>
    <n v="109.99"/>
  </r>
  <r>
    <s v="145795"/>
    <x v="9"/>
    <n v="1"/>
    <n v="1700"/>
    <d v="2019-01-28T00:00:00"/>
    <x v="1"/>
    <x v="7"/>
    <s v="144 6th St, Atlanta, GA 30301"/>
    <s v=" Atlanta"/>
    <n v="1700"/>
  </r>
  <r>
    <s v="145796"/>
    <x v="1"/>
    <n v="1"/>
    <n v="14.95"/>
    <d v="2019-01-10T00:00:00"/>
    <x v="2"/>
    <x v="10"/>
    <s v="245 Willow St, Boston, MA 02215"/>
    <s v=" Boston"/>
    <n v="14.95"/>
  </r>
  <r>
    <s v="145797"/>
    <x v="9"/>
    <n v="1"/>
    <n v="1700"/>
    <d v="2019-01-30T00:00:00"/>
    <x v="5"/>
    <x v="7"/>
    <s v="738 Pine St, Boston, MA 02215"/>
    <s v=" Boston"/>
    <n v="1700"/>
  </r>
  <r>
    <s v="145798"/>
    <x v="10"/>
    <n v="1"/>
    <n v="300"/>
    <d v="2019-01-04T00:00:00"/>
    <x v="4"/>
    <x v="6"/>
    <s v="467 13th St, Los Angeles, CA 90001"/>
    <s v=" Los Angeles"/>
    <n v="300"/>
  </r>
  <r>
    <s v="145799"/>
    <x v="8"/>
    <n v="1"/>
    <n v="150"/>
    <d v="2019-01-20T00:00:00"/>
    <x v="6"/>
    <x v="6"/>
    <s v="654 Hill St, Portland, OR 97035"/>
    <s v=" Portland"/>
    <n v="150"/>
  </r>
  <r>
    <s v="145800"/>
    <x v="15"/>
    <n v="1"/>
    <n v="379.99"/>
    <d v="2019-01-26T00:00:00"/>
    <x v="3"/>
    <x v="4"/>
    <s v="371 4th St, Seattle, WA 98101"/>
    <s v=" Seattle"/>
    <n v="379.99"/>
  </r>
  <r>
    <s v="145801"/>
    <x v="1"/>
    <n v="1"/>
    <n v="14.95"/>
    <d v="2019-01-14T00:00:00"/>
    <x v="1"/>
    <x v="14"/>
    <s v="552 Washington St, Boston, MA 02215"/>
    <s v=" Boston"/>
    <n v="14.95"/>
  </r>
  <r>
    <s v="145802"/>
    <x v="3"/>
    <n v="1"/>
    <n v="149.99"/>
    <d v="2019-01-15T00:00:00"/>
    <x v="0"/>
    <x v="0"/>
    <s v="924 6th St, Seattle, WA 98101"/>
    <s v=" Seattle"/>
    <n v="149.99"/>
  </r>
  <r>
    <s v="145803"/>
    <x v="3"/>
    <n v="1"/>
    <n v="149.99"/>
    <d v="2019-01-09T00:00:00"/>
    <x v="5"/>
    <x v="17"/>
    <s v="145 4th St, New York City, NY 10001"/>
    <s v=" New York City"/>
    <n v="149.99"/>
  </r>
  <r>
    <s v="145804"/>
    <x v="2"/>
    <n v="1"/>
    <n v="11.99"/>
    <d v="2019-01-14T00:00:00"/>
    <x v="1"/>
    <x v="21"/>
    <s v="901 11th St, Dallas, TX 75001"/>
    <s v=" Dallas"/>
    <n v="11.99"/>
  </r>
  <r>
    <s v="145805"/>
    <x v="12"/>
    <n v="1"/>
    <n v="3.84"/>
    <d v="2019-01-07T00:00:00"/>
    <x v="1"/>
    <x v="1"/>
    <s v="503 5th St, Boston, MA 02215"/>
    <s v=" Boston"/>
    <n v="3.84"/>
  </r>
  <r>
    <s v="145806"/>
    <x v="8"/>
    <n v="1"/>
    <n v="150"/>
    <d v="2019-01-14T00:00:00"/>
    <x v="1"/>
    <x v="9"/>
    <s v="515 Lincoln St, New York City, NY 10001"/>
    <s v=" New York City"/>
    <n v="150"/>
  </r>
  <r>
    <s v="145807"/>
    <x v="4"/>
    <n v="3"/>
    <n v="2.99"/>
    <d v="2019-01-30T00:00:00"/>
    <x v="5"/>
    <x v="2"/>
    <s v="228 5th St, Portland, ME 04101"/>
    <s v=" Portland"/>
    <n v="8.9700000000000006"/>
  </r>
  <r>
    <s v="145808"/>
    <x v="10"/>
    <n v="1"/>
    <n v="300"/>
    <d v="2019-01-14T00:00:00"/>
    <x v="1"/>
    <x v="13"/>
    <s v="80 Meadow St, Dallas, TX 75001"/>
    <s v=" Dallas"/>
    <n v="300"/>
  </r>
  <r>
    <s v="145809"/>
    <x v="6"/>
    <n v="1"/>
    <n v="11.95"/>
    <d v="2019-01-08T00:00:00"/>
    <x v="0"/>
    <x v="9"/>
    <s v="142 Forest St, San Francisco, CA 94016"/>
    <s v=" San Francisco"/>
    <n v="11.95"/>
  </r>
  <r>
    <s v="145810"/>
    <x v="0"/>
    <n v="1"/>
    <n v="700"/>
    <d v="2019-01-11T00:00:00"/>
    <x v="4"/>
    <x v="3"/>
    <s v="67 Adams St, New York City, NY 10001"/>
    <s v=" New York City"/>
    <n v="700"/>
  </r>
  <r>
    <s v="145810"/>
    <x v="1"/>
    <n v="1"/>
    <n v="14.95"/>
    <d v="2019-01-11T00:00:00"/>
    <x v="4"/>
    <x v="3"/>
    <s v="67 Adams St, New York City, NY 10001"/>
    <s v=" New York City"/>
    <n v="14.95"/>
  </r>
  <r>
    <s v="145811"/>
    <x v="8"/>
    <n v="1"/>
    <n v="150"/>
    <d v="2019-01-21T00:00:00"/>
    <x v="1"/>
    <x v="10"/>
    <s v="153 Highland St, Portland, OR 97035"/>
    <s v=" Portland"/>
    <n v="150"/>
  </r>
  <r>
    <s v="145812"/>
    <x v="12"/>
    <n v="3"/>
    <n v="3.84"/>
    <d v="2019-01-19T00:00:00"/>
    <x v="3"/>
    <x v="10"/>
    <s v="78 Jackson St, Atlanta, GA 30301"/>
    <s v=" Atlanta"/>
    <n v="11.52"/>
  </r>
  <r>
    <s v="145813"/>
    <x v="6"/>
    <n v="1"/>
    <n v="11.95"/>
    <d v="2019-01-16T00:00:00"/>
    <x v="5"/>
    <x v="8"/>
    <s v="288 5th St, Portland, OR 97035"/>
    <s v=" Portland"/>
    <n v="11.95"/>
  </r>
  <r>
    <s v="145814"/>
    <x v="14"/>
    <n v="1"/>
    <n v="109.99"/>
    <d v="2019-01-02T00:00:00"/>
    <x v="5"/>
    <x v="0"/>
    <s v="616 9th St, Boston, MA 02215"/>
    <s v=" Boston"/>
    <n v="109.99"/>
  </r>
  <r>
    <s v="145815"/>
    <x v="15"/>
    <n v="1"/>
    <n v="379.99"/>
    <d v="2019-01-12T00:00:00"/>
    <x v="3"/>
    <x v="13"/>
    <s v="193 Park St, Boston, MA 02215"/>
    <s v=" Boston"/>
    <n v="379.99"/>
  </r>
  <r>
    <s v="145816"/>
    <x v="8"/>
    <n v="1"/>
    <n v="150"/>
    <d v="2019-01-21T00:00:00"/>
    <x v="1"/>
    <x v="4"/>
    <s v="528 Dogwood St, Boston, MA 02215"/>
    <s v=" Boston"/>
    <n v="150"/>
  </r>
  <r>
    <s v="145817"/>
    <x v="12"/>
    <n v="1"/>
    <n v="3.84"/>
    <d v="2019-01-05T00:00:00"/>
    <x v="3"/>
    <x v="8"/>
    <s v="259 Spruce St, Los Angeles, CA 90001"/>
    <s v=" Los Angeles"/>
    <n v="3.84"/>
  </r>
  <r>
    <s v="145818"/>
    <x v="2"/>
    <n v="1"/>
    <n v="11.99"/>
    <d v="2019-01-06T00:00:00"/>
    <x v="6"/>
    <x v="6"/>
    <s v="394 13th St, Seattle, WA 98101"/>
    <s v=" Seattle"/>
    <n v="11.99"/>
  </r>
  <r>
    <s v="145819"/>
    <x v="6"/>
    <n v="1"/>
    <n v="11.95"/>
    <d v="2019-01-16T00:00:00"/>
    <x v="5"/>
    <x v="1"/>
    <s v="657 Sunset St, San Francisco, CA 94016"/>
    <s v=" San Francisco"/>
    <n v="11.95"/>
  </r>
  <r>
    <s v="145820"/>
    <x v="0"/>
    <n v="1"/>
    <n v="700"/>
    <d v="2019-01-01T00:00:00"/>
    <x v="0"/>
    <x v="7"/>
    <s v="281 Washington St, Boston, MA 02215"/>
    <s v=" Boston"/>
    <n v="700"/>
  </r>
  <r>
    <s v="145821"/>
    <x v="8"/>
    <n v="1"/>
    <n v="150"/>
    <d v="2019-01-20T00:00:00"/>
    <x v="6"/>
    <x v="7"/>
    <s v="224 11th St, New York City, NY 10001"/>
    <s v=" New York City"/>
    <n v="150"/>
  </r>
  <r>
    <s v="145822"/>
    <x v="9"/>
    <n v="1"/>
    <n v="1700"/>
    <d v="2019-01-10T00:00:00"/>
    <x v="2"/>
    <x v="3"/>
    <s v="735 Dogwood St, San Francisco, CA 94016"/>
    <s v=" San Francisco"/>
    <n v="1700"/>
  </r>
  <r>
    <s v="145823"/>
    <x v="1"/>
    <n v="1"/>
    <n v="14.95"/>
    <d v="2019-01-08T00:00:00"/>
    <x v="0"/>
    <x v="7"/>
    <s v="985 Jackson St, Atlanta, GA 30301"/>
    <s v=" Atlanta"/>
    <n v="14.95"/>
  </r>
  <r>
    <s v="145824"/>
    <x v="2"/>
    <n v="1"/>
    <n v="11.99"/>
    <d v="2019-01-24T00:00:00"/>
    <x v="2"/>
    <x v="1"/>
    <s v="460 Highland St, Boston, MA 02215"/>
    <s v=" Boston"/>
    <n v="11.99"/>
  </r>
  <r>
    <s v="145825"/>
    <x v="1"/>
    <n v="1"/>
    <n v="14.95"/>
    <d v="2019-01-30T00:00:00"/>
    <x v="5"/>
    <x v="5"/>
    <s v="103 8th St, Los Angeles, CA 90001"/>
    <s v=" Los Angeles"/>
    <n v="14.95"/>
  </r>
  <r>
    <s v="145826"/>
    <x v="10"/>
    <n v="1"/>
    <n v="300"/>
    <d v="2019-01-25T00:00:00"/>
    <x v="4"/>
    <x v="3"/>
    <s v="366 Highland St, Atlanta, GA 30301"/>
    <s v=" Atlanta"/>
    <n v="300"/>
  </r>
  <r>
    <s v="145827"/>
    <x v="8"/>
    <n v="1"/>
    <n v="150"/>
    <d v="2019-01-12T00:00:00"/>
    <x v="3"/>
    <x v="3"/>
    <s v="441 Lakeview St, San Francisco, CA 94016"/>
    <s v=" San Francisco"/>
    <n v="150"/>
  </r>
  <r>
    <s v="145828"/>
    <x v="1"/>
    <n v="1"/>
    <n v="14.95"/>
    <d v="2019-01-20T00:00:00"/>
    <x v="6"/>
    <x v="2"/>
    <s v="403 Adams St, New York City, NY 10001"/>
    <s v=" New York City"/>
    <n v="14.95"/>
  </r>
  <r>
    <s v="145829"/>
    <x v="1"/>
    <n v="1"/>
    <n v="14.95"/>
    <d v="2019-01-03T00:00:00"/>
    <x v="2"/>
    <x v="17"/>
    <s v="813 Lake St, Dallas, TX 75001"/>
    <s v=" Dallas"/>
    <n v="14.95"/>
  </r>
  <r>
    <s v="145830"/>
    <x v="12"/>
    <n v="1"/>
    <n v="3.84"/>
    <d v="2019-01-25T00:00:00"/>
    <x v="4"/>
    <x v="6"/>
    <s v="379 8th St, Austin, TX 73301"/>
    <s v=" Austin"/>
    <n v="3.84"/>
  </r>
  <r>
    <s v="145831"/>
    <x v="16"/>
    <n v="1"/>
    <n v="999.99"/>
    <d v="2019-01-19T00:00:00"/>
    <x v="3"/>
    <x v="9"/>
    <s v="687 Highland St, Portland, ME 04101"/>
    <s v=" Portland"/>
    <n v="999.99"/>
  </r>
  <r>
    <s v="145832"/>
    <x v="10"/>
    <n v="1"/>
    <n v="300"/>
    <d v="2019-01-29T00:00:00"/>
    <x v="0"/>
    <x v="11"/>
    <s v="679 Maple St, Boston, MA 02215"/>
    <s v=" Boston"/>
    <n v="300"/>
  </r>
  <r>
    <s v="145833"/>
    <x v="8"/>
    <n v="1"/>
    <n v="150"/>
    <d v="2019-01-31T00:00:00"/>
    <x v="2"/>
    <x v="6"/>
    <s v="667 Washington St, Seattle, WA 98101"/>
    <s v=" Seattle"/>
    <n v="150"/>
  </r>
  <r>
    <s v="145834"/>
    <x v="7"/>
    <n v="1"/>
    <n v="99.99"/>
    <d v="2019-01-15T00:00:00"/>
    <x v="0"/>
    <x v="7"/>
    <s v="131 Highland St, San Francisco, CA 94016"/>
    <s v=" San Francisco"/>
    <n v="99.99"/>
  </r>
  <r>
    <s v="145835"/>
    <x v="1"/>
    <n v="1"/>
    <n v="14.95"/>
    <d v="2019-01-19T00:00:00"/>
    <x v="3"/>
    <x v="0"/>
    <s v="915 Highland St, San Francisco, CA 94016"/>
    <s v=" San Francisco"/>
    <n v="14.95"/>
  </r>
  <r>
    <s v="145836"/>
    <x v="13"/>
    <n v="1"/>
    <n v="600"/>
    <d v="2019-01-22T00:00:00"/>
    <x v="0"/>
    <x v="10"/>
    <s v="592 Adams St, Boston, MA 02215"/>
    <s v=" Boston"/>
    <n v="600"/>
  </r>
  <r>
    <s v="145837"/>
    <x v="3"/>
    <n v="1"/>
    <n v="149.99"/>
    <d v="2019-01-12T00:00:00"/>
    <x v="3"/>
    <x v="15"/>
    <s v="73 13th St, San Francisco, CA 94016"/>
    <s v=" San Francisco"/>
    <n v="149.99"/>
  </r>
  <r>
    <s v="145838"/>
    <x v="16"/>
    <n v="1"/>
    <n v="999.99"/>
    <d v="2019-01-02T00:00:00"/>
    <x v="5"/>
    <x v="4"/>
    <s v="798 Hickory St, Austin, TX 73301"/>
    <s v=" Austin"/>
    <n v="999.99"/>
  </r>
  <r>
    <s v="145839"/>
    <x v="6"/>
    <n v="1"/>
    <n v="11.95"/>
    <d v="2019-01-28T00:00:00"/>
    <x v="1"/>
    <x v="16"/>
    <s v="363 4th St, Boston, MA 02215"/>
    <s v=" Boston"/>
    <n v="11.95"/>
  </r>
  <r>
    <s v="145840"/>
    <x v="8"/>
    <n v="1"/>
    <n v="150"/>
    <d v="2019-01-03T00:00:00"/>
    <x v="2"/>
    <x v="8"/>
    <s v="906 Highland St, San Francisco, CA 94016"/>
    <s v=" San Francisco"/>
    <n v="150"/>
  </r>
  <r>
    <s v="145841"/>
    <x v="12"/>
    <n v="1"/>
    <n v="3.84"/>
    <d v="2019-01-29T00:00:00"/>
    <x v="0"/>
    <x v="13"/>
    <s v="675 Sunset St, Dallas, TX 75001"/>
    <s v=" Dallas"/>
    <n v="3.84"/>
  </r>
  <r>
    <s v="145842"/>
    <x v="7"/>
    <n v="1"/>
    <n v="99.99"/>
    <d v="2019-01-19T00:00:00"/>
    <x v="3"/>
    <x v="7"/>
    <s v="248 Pine St, San Francisco, CA 94016"/>
    <s v=" San Francisco"/>
    <n v="99.99"/>
  </r>
  <r>
    <s v="145843"/>
    <x v="2"/>
    <n v="1"/>
    <n v="11.99"/>
    <d v="2019-01-03T00:00:00"/>
    <x v="2"/>
    <x v="4"/>
    <s v="564 Hickory St, Los Angeles, CA 90001"/>
    <s v=" Los Angeles"/>
    <n v="11.99"/>
  </r>
  <r>
    <s v="145844"/>
    <x v="12"/>
    <n v="2"/>
    <n v="3.84"/>
    <d v="2019-01-10T00:00:00"/>
    <x v="2"/>
    <x v="9"/>
    <s v="53 West St, New York City, NY 10001"/>
    <s v=" New York City"/>
    <n v="7.68"/>
  </r>
  <r>
    <s v="145845"/>
    <x v="4"/>
    <n v="2"/>
    <n v="2.99"/>
    <d v="2019-01-30T00:00:00"/>
    <x v="5"/>
    <x v="7"/>
    <s v="225 4th St, Boston, MA 02215"/>
    <s v=" Boston"/>
    <n v="5.98"/>
  </r>
  <r>
    <s v="145846"/>
    <x v="5"/>
    <n v="1"/>
    <n v="389.99"/>
    <d v="2019-01-10T00:00:00"/>
    <x v="2"/>
    <x v="1"/>
    <s v="129 Cedar St, Atlanta, GA 30301"/>
    <s v=" Atlanta"/>
    <n v="389.99"/>
  </r>
  <r>
    <s v="145847"/>
    <x v="14"/>
    <n v="1"/>
    <n v="109.99"/>
    <d v="2019-01-18T00:00:00"/>
    <x v="4"/>
    <x v="8"/>
    <s v="565 Church St, San Francisco, CA 94016"/>
    <s v=" San Francisco"/>
    <n v="109.99"/>
  </r>
  <r>
    <s v="145848"/>
    <x v="2"/>
    <n v="2"/>
    <n v="11.99"/>
    <d v="2019-01-14T00:00:00"/>
    <x v="1"/>
    <x v="17"/>
    <s v="446 Church St, Dallas, TX 75001"/>
    <s v=" Dallas"/>
    <n v="23.98"/>
  </r>
  <r>
    <s v="145849"/>
    <x v="8"/>
    <n v="1"/>
    <n v="150"/>
    <d v="2019-01-03T00:00:00"/>
    <x v="2"/>
    <x v="2"/>
    <s v="132 Ridge St, Austin, TX 73301"/>
    <s v=" Austin"/>
    <n v="150"/>
  </r>
  <r>
    <s v="145850"/>
    <x v="2"/>
    <n v="1"/>
    <n v="11.99"/>
    <d v="2019-01-07T00:00:00"/>
    <x v="1"/>
    <x v="11"/>
    <s v="476 Washington St, Los Angeles, CA 90001"/>
    <s v=" Los Angeles"/>
    <n v="11.99"/>
  </r>
  <r>
    <s v="145851"/>
    <x v="4"/>
    <n v="2"/>
    <n v="2.99"/>
    <d v="2019-01-28T00:00:00"/>
    <x v="1"/>
    <x v="15"/>
    <s v="933 14th St, New York City, NY 10001"/>
    <s v=" New York City"/>
    <n v="5.98"/>
  </r>
  <r>
    <s v="145852"/>
    <x v="6"/>
    <n v="1"/>
    <n v="11.95"/>
    <d v="2019-01-07T00:00:00"/>
    <x v="1"/>
    <x v="9"/>
    <s v="113 Lakeview St, Austin, TX 73301"/>
    <s v=" Austin"/>
    <n v="11.95"/>
  </r>
  <r>
    <s v="145853"/>
    <x v="2"/>
    <n v="1"/>
    <n v="11.99"/>
    <d v="2019-01-19T00:00:00"/>
    <x v="3"/>
    <x v="7"/>
    <s v="826 4th St, San Francisco, CA 94016"/>
    <s v=" San Francisco"/>
    <n v="11.99"/>
  </r>
  <r>
    <s v="145854"/>
    <x v="6"/>
    <n v="2"/>
    <n v="11.95"/>
    <d v="2019-01-20T00:00:00"/>
    <x v="6"/>
    <x v="21"/>
    <s v="7 1st St, San Francisco, CA 94016"/>
    <s v=" San Francisco"/>
    <n v="23.9"/>
  </r>
  <r>
    <s v="145855"/>
    <x v="4"/>
    <n v="1"/>
    <n v="2.99"/>
    <d v="2019-01-20T00:00:00"/>
    <x v="6"/>
    <x v="6"/>
    <s v="855 Chestnut St, Austin, TX 73301"/>
    <s v=" Austin"/>
    <n v="2.99"/>
  </r>
  <r>
    <s v="145856"/>
    <x v="6"/>
    <n v="1"/>
    <n v="11.95"/>
    <d v="2019-01-20T00:00:00"/>
    <x v="6"/>
    <x v="6"/>
    <s v="307 Wilson St, San Francisco, CA 94016"/>
    <s v=" San Francisco"/>
    <n v="11.95"/>
  </r>
  <r>
    <s v="145857"/>
    <x v="1"/>
    <n v="1"/>
    <n v="14.95"/>
    <d v="2019-01-03T00:00:00"/>
    <x v="2"/>
    <x v="4"/>
    <s v="234 Meadow St, Los Angeles, CA 90001"/>
    <s v=" Los Angeles"/>
    <n v="14.95"/>
  </r>
  <r>
    <s v="145858"/>
    <x v="2"/>
    <n v="1"/>
    <n v="11.99"/>
    <d v="2019-01-04T00:00:00"/>
    <x v="4"/>
    <x v="10"/>
    <s v="82 11th St, Austin, TX 73301"/>
    <s v=" Austin"/>
    <n v="11.99"/>
  </r>
  <r>
    <s v="145859"/>
    <x v="8"/>
    <n v="1"/>
    <n v="150"/>
    <d v="2019-01-23T00:00:00"/>
    <x v="5"/>
    <x v="3"/>
    <s v="595 Ridge St, San Francisco, CA 94016"/>
    <s v=" San Francisco"/>
    <n v="150"/>
  </r>
  <r>
    <s v="145860"/>
    <x v="6"/>
    <n v="1"/>
    <n v="11.95"/>
    <d v="2019-01-06T00:00:00"/>
    <x v="6"/>
    <x v="11"/>
    <s v="813 Chestnut St, Los Angeles, CA 90001"/>
    <s v=" Los Angeles"/>
    <n v="11.95"/>
  </r>
  <r>
    <s v="145861"/>
    <x v="15"/>
    <n v="1"/>
    <n v="379.99"/>
    <d v="2019-01-14T00:00:00"/>
    <x v="1"/>
    <x v="17"/>
    <s v="769 5th St, San Francisco, CA 94016"/>
    <s v=" San Francisco"/>
    <n v="379.99"/>
  </r>
  <r>
    <s v="145862"/>
    <x v="8"/>
    <n v="1"/>
    <n v="150"/>
    <d v="2019-01-29T00:00:00"/>
    <x v="0"/>
    <x v="10"/>
    <s v="830 Hickory St, Portland, OR 97035"/>
    <s v=" Portland"/>
    <n v="150"/>
  </r>
  <r>
    <s v="145863"/>
    <x v="12"/>
    <n v="2"/>
    <n v="3.84"/>
    <d v="2019-01-05T00:00:00"/>
    <x v="3"/>
    <x v="10"/>
    <s v="654 5th St, Dallas, TX 75001"/>
    <s v=" Dallas"/>
    <n v="7.68"/>
  </r>
  <r>
    <s v="145864"/>
    <x v="1"/>
    <n v="1"/>
    <n v="14.95"/>
    <d v="2019-01-26T00:00:00"/>
    <x v="3"/>
    <x v="17"/>
    <s v="508 6th St, Seattle, WA 98101"/>
    <s v=" Seattle"/>
    <n v="14.95"/>
  </r>
  <r>
    <s v="145865"/>
    <x v="14"/>
    <n v="1"/>
    <n v="109.99"/>
    <d v="2019-01-23T00:00:00"/>
    <x v="5"/>
    <x v="4"/>
    <s v="45 Ridge St, Dallas, TX 75001"/>
    <s v=" Dallas"/>
    <n v="109.99"/>
  </r>
  <r>
    <s v="145866"/>
    <x v="2"/>
    <n v="1"/>
    <n v="11.99"/>
    <d v="2019-01-20T00:00:00"/>
    <x v="6"/>
    <x v="8"/>
    <s v="164 14th St, New York City, NY 10001"/>
    <s v=" New York City"/>
    <n v="11.99"/>
  </r>
  <r>
    <s v="145866"/>
    <x v="4"/>
    <n v="2"/>
    <n v="2.99"/>
    <d v="2019-01-20T00:00:00"/>
    <x v="6"/>
    <x v="8"/>
    <s v="164 14th St, New York City, NY 10001"/>
    <s v=" New York City"/>
    <n v="5.98"/>
  </r>
  <r>
    <s v="145867"/>
    <x v="16"/>
    <n v="1"/>
    <n v="999.99"/>
    <d v="2019-01-17T00:00:00"/>
    <x v="2"/>
    <x v="22"/>
    <s v="533 Chestnut St, Seattle, WA 98101"/>
    <s v=" Seattle"/>
    <n v="999.99"/>
  </r>
  <r>
    <s v="145868"/>
    <x v="1"/>
    <n v="1"/>
    <n v="14.95"/>
    <d v="2019-01-17T00:00:00"/>
    <x v="2"/>
    <x v="17"/>
    <s v="830 14th St, San Francisco, CA 94016"/>
    <s v=" San Francisco"/>
    <n v="14.95"/>
  </r>
  <r>
    <s v="145869"/>
    <x v="1"/>
    <n v="1"/>
    <n v="14.95"/>
    <d v="2019-01-21T00:00:00"/>
    <x v="1"/>
    <x v="0"/>
    <s v="555 Lake St, San Francisco, CA 94016"/>
    <s v=" San Francisco"/>
    <n v="14.95"/>
  </r>
  <r>
    <s v="145870"/>
    <x v="9"/>
    <n v="1"/>
    <n v="1700"/>
    <d v="2019-01-28T00:00:00"/>
    <x v="1"/>
    <x v="7"/>
    <s v="727 Johnson St, New York City, NY 10001"/>
    <s v=" New York City"/>
    <n v="1700"/>
  </r>
  <r>
    <s v="145871"/>
    <x v="6"/>
    <n v="1"/>
    <n v="11.95"/>
    <d v="2019-01-25T00:00:00"/>
    <x v="4"/>
    <x v="11"/>
    <s v="573 Jefferson St, New York City, NY 10001"/>
    <s v=" New York City"/>
    <n v="11.95"/>
  </r>
  <r>
    <s v="145872"/>
    <x v="12"/>
    <n v="1"/>
    <n v="3.84"/>
    <d v="2019-01-11T00:00:00"/>
    <x v="4"/>
    <x v="7"/>
    <s v="238 12th St, Los Angeles, CA 90001"/>
    <s v=" Los Angeles"/>
    <n v="3.84"/>
  </r>
  <r>
    <s v="145873"/>
    <x v="6"/>
    <n v="1"/>
    <n v="11.95"/>
    <d v="2019-01-16T00:00:00"/>
    <x v="5"/>
    <x v="11"/>
    <s v="305 Church St, Seattle, WA 98101"/>
    <s v=" Seattle"/>
    <n v="11.95"/>
  </r>
  <r>
    <s v="145873"/>
    <x v="7"/>
    <n v="1"/>
    <n v="99.99"/>
    <d v="2019-01-16T00:00:00"/>
    <x v="5"/>
    <x v="11"/>
    <s v="305 Church St, Seattle, WA 98101"/>
    <s v=" Seattle"/>
    <n v="99.99"/>
  </r>
  <r>
    <s v="145874"/>
    <x v="5"/>
    <n v="1"/>
    <n v="389.99"/>
    <d v="2019-01-29T00:00:00"/>
    <x v="0"/>
    <x v="18"/>
    <s v="411 Chestnut St, New York City, NY 10001"/>
    <s v=" New York City"/>
    <n v="389.99"/>
  </r>
  <r>
    <s v="145875"/>
    <x v="12"/>
    <n v="1"/>
    <n v="3.84"/>
    <d v="2019-01-28T00:00:00"/>
    <x v="1"/>
    <x v="1"/>
    <s v="244 Meadow St, San Francisco, CA 94016"/>
    <s v=" San Francisco"/>
    <n v="3.84"/>
  </r>
  <r>
    <s v="145876"/>
    <x v="5"/>
    <n v="1"/>
    <n v="389.99"/>
    <d v="2019-01-29T00:00:00"/>
    <x v="0"/>
    <x v="3"/>
    <s v="386 Wilson St, Boston, MA 02215"/>
    <s v=" Boston"/>
    <n v="389.99"/>
  </r>
  <r>
    <s v="145877"/>
    <x v="6"/>
    <n v="1"/>
    <n v="11.95"/>
    <d v="2019-01-11T00:00:00"/>
    <x v="4"/>
    <x v="1"/>
    <s v="974 Hill St, Los Angeles, CA 90001"/>
    <s v=" Los Angeles"/>
    <n v="11.95"/>
  </r>
  <r>
    <s v="145878"/>
    <x v="9"/>
    <n v="1"/>
    <n v="1700"/>
    <d v="2019-01-01T00:00:00"/>
    <x v="0"/>
    <x v="16"/>
    <s v="456 5th St, Los Angeles, CA 90001"/>
    <s v=" Los Angeles"/>
    <n v="1700"/>
  </r>
  <r>
    <s v="145879"/>
    <x v="1"/>
    <n v="1"/>
    <n v="14.95"/>
    <d v="2019-01-05T00:00:00"/>
    <x v="3"/>
    <x v="2"/>
    <s v="373 Lincoln St, San Francisco, CA 94016"/>
    <s v=" San Francisco"/>
    <n v="14.95"/>
  </r>
  <r>
    <s v="145880"/>
    <x v="12"/>
    <n v="1"/>
    <n v="3.84"/>
    <d v="2019-01-09T00:00:00"/>
    <x v="5"/>
    <x v="3"/>
    <s v="44 5th St, New York City, NY 10001"/>
    <s v=" New York City"/>
    <n v="3.84"/>
  </r>
  <r>
    <s v="145881"/>
    <x v="1"/>
    <n v="1"/>
    <n v="14.95"/>
    <d v="2019-01-06T00:00:00"/>
    <x v="6"/>
    <x v="10"/>
    <s v="169 Highland St, Boston, MA 02215"/>
    <s v=" Boston"/>
    <n v="14.95"/>
  </r>
  <r>
    <s v="145882"/>
    <x v="8"/>
    <n v="1"/>
    <n v="150"/>
    <d v="2019-01-30T00:00:00"/>
    <x v="5"/>
    <x v="11"/>
    <s v="539 14th St, New York City, NY 10001"/>
    <s v=" New York City"/>
    <n v="150"/>
  </r>
  <r>
    <s v="145883"/>
    <x v="1"/>
    <n v="2"/>
    <n v="14.95"/>
    <d v="2019-01-23T00:00:00"/>
    <x v="5"/>
    <x v="0"/>
    <s v="451 Madison St, San Francisco, CA 94016"/>
    <s v=" San Francisco"/>
    <n v="29.9"/>
  </r>
  <r>
    <s v="145884"/>
    <x v="2"/>
    <n v="1"/>
    <n v="11.99"/>
    <d v="2019-01-03T00:00:00"/>
    <x v="2"/>
    <x v="14"/>
    <s v="786 Sunset St, Boston, MA 02215"/>
    <s v=" Boston"/>
    <n v="11.99"/>
  </r>
  <r>
    <s v="145885"/>
    <x v="6"/>
    <n v="1"/>
    <n v="11.95"/>
    <d v="2019-01-10T00:00:00"/>
    <x v="2"/>
    <x v="4"/>
    <s v="152 Hill St, Atlanta, GA 30301"/>
    <s v=" Atlanta"/>
    <n v="11.95"/>
  </r>
  <r>
    <s v="145886"/>
    <x v="2"/>
    <n v="1"/>
    <n v="11.99"/>
    <d v="2019-01-25T00:00:00"/>
    <x v="4"/>
    <x v="8"/>
    <s v="13 Main St, Los Angeles, CA 90001"/>
    <s v=" Los Angeles"/>
    <n v="11.99"/>
  </r>
  <r>
    <s v="145887"/>
    <x v="4"/>
    <n v="1"/>
    <n v="2.99"/>
    <d v="2019-01-03T00:00:00"/>
    <x v="2"/>
    <x v="1"/>
    <s v="122 South St, Atlanta, GA 30301"/>
    <s v=" Atlanta"/>
    <n v="2.99"/>
  </r>
  <r>
    <s v="145888"/>
    <x v="16"/>
    <n v="1"/>
    <n v="999.99"/>
    <d v="2019-01-25T00:00:00"/>
    <x v="4"/>
    <x v="8"/>
    <s v="245 Highland St, San Francisco, CA 94016"/>
    <s v=" San Francisco"/>
    <n v="999.99"/>
  </r>
  <r>
    <s v="145889"/>
    <x v="1"/>
    <n v="1"/>
    <n v="14.95"/>
    <d v="2019-01-31T00:00:00"/>
    <x v="2"/>
    <x v="16"/>
    <s v="722 Willow St, Boston, MA 02215"/>
    <s v=" Boston"/>
    <n v="14.95"/>
  </r>
  <r>
    <s v="145890"/>
    <x v="18"/>
    <n v="1"/>
    <n v="600"/>
    <d v="2019-01-28T00:00:00"/>
    <x v="1"/>
    <x v="14"/>
    <s v="697 Chestnut St, Seattle, WA 98101"/>
    <s v=" Seattle"/>
    <n v="600"/>
  </r>
  <r>
    <s v="145891"/>
    <x v="4"/>
    <n v="2"/>
    <n v="2.99"/>
    <d v="2019-01-29T00:00:00"/>
    <x v="0"/>
    <x v="8"/>
    <s v="697 North St, Boston, MA 02215"/>
    <s v=" Boston"/>
    <n v="5.98"/>
  </r>
  <r>
    <s v="145892"/>
    <x v="12"/>
    <n v="1"/>
    <n v="3.84"/>
    <d v="2019-01-17T00:00:00"/>
    <x v="2"/>
    <x v="15"/>
    <s v="517 Cedar St, Portland, OR 97035"/>
    <s v=" Portland"/>
    <n v="3.84"/>
  </r>
  <r>
    <s v="145893"/>
    <x v="10"/>
    <n v="1"/>
    <n v="300"/>
    <d v="2019-01-09T00:00:00"/>
    <x v="5"/>
    <x v="15"/>
    <s v="769 Hill St, Los Angeles, CA 90001"/>
    <s v=" Los Angeles"/>
    <n v="300"/>
  </r>
  <r>
    <s v="145894"/>
    <x v="8"/>
    <n v="1"/>
    <n v="150"/>
    <d v="2019-01-07T00:00:00"/>
    <x v="1"/>
    <x v="5"/>
    <s v="935 Walnut St, Boston, MA 02215"/>
    <s v=" Boston"/>
    <n v="150"/>
  </r>
  <r>
    <s v="145895"/>
    <x v="7"/>
    <n v="1"/>
    <n v="99.99"/>
    <d v="2019-01-21T00:00:00"/>
    <x v="1"/>
    <x v="12"/>
    <s v="170 Park St, Boston, MA 02215"/>
    <s v=" Boston"/>
    <n v="99.99"/>
  </r>
  <r>
    <s v="145896"/>
    <x v="7"/>
    <n v="1"/>
    <n v="99.99"/>
    <d v="2019-01-04T00:00:00"/>
    <x v="4"/>
    <x v="6"/>
    <s v="801 Spruce St, Atlanta, GA 30301"/>
    <s v=" Atlanta"/>
    <n v="99.99"/>
  </r>
  <r>
    <s v="145897"/>
    <x v="7"/>
    <n v="1"/>
    <n v="99.99"/>
    <d v="2019-01-11T00:00:00"/>
    <x v="4"/>
    <x v="3"/>
    <s v="687 Wilson St, San Francisco, CA 94016"/>
    <s v=" San Francisco"/>
    <n v="99.99"/>
  </r>
  <r>
    <s v="145898"/>
    <x v="2"/>
    <n v="1"/>
    <n v="11.99"/>
    <d v="2019-01-19T00:00:00"/>
    <x v="3"/>
    <x v="9"/>
    <s v="280 Chestnut St, Portland, OR 97035"/>
    <s v=" Portland"/>
    <n v="11.99"/>
  </r>
  <r>
    <s v="145899"/>
    <x v="4"/>
    <n v="1"/>
    <n v="2.99"/>
    <d v="2019-01-29T00:00:00"/>
    <x v="0"/>
    <x v="17"/>
    <s v="807 Cherry St, Boston, MA 02215"/>
    <s v=" Boston"/>
    <n v="2.99"/>
  </r>
  <r>
    <s v="145900"/>
    <x v="0"/>
    <n v="1"/>
    <n v="700"/>
    <d v="2019-01-21T00:00:00"/>
    <x v="1"/>
    <x v="17"/>
    <s v="601 10th St, Atlanta, GA 30301"/>
    <s v=" Atlanta"/>
    <n v="700"/>
  </r>
  <r>
    <s v="145901"/>
    <x v="15"/>
    <n v="1"/>
    <n v="379.99"/>
    <d v="2019-01-10T00:00:00"/>
    <x v="2"/>
    <x v="18"/>
    <s v="705 8th St, San Francisco, CA 94016"/>
    <s v=" San Francisco"/>
    <n v="379.99"/>
  </r>
  <r>
    <s v="145902"/>
    <x v="7"/>
    <n v="1"/>
    <n v="99.99"/>
    <d v="2019-01-13T00:00:00"/>
    <x v="6"/>
    <x v="14"/>
    <s v="671 14th St, San Francisco, CA 94016"/>
    <s v=" San Francisco"/>
    <n v="99.99"/>
  </r>
  <r>
    <s v="145903"/>
    <x v="12"/>
    <n v="1"/>
    <n v="3.84"/>
    <d v="2019-01-23T00:00:00"/>
    <x v="5"/>
    <x v="9"/>
    <s v="717 Washington St, Los Angeles, CA 90001"/>
    <s v=" Los Angeles"/>
    <n v="3.84"/>
  </r>
  <r>
    <s v="145904"/>
    <x v="1"/>
    <n v="1"/>
    <n v="14.95"/>
    <d v="2019-01-16T00:00:00"/>
    <x v="5"/>
    <x v="7"/>
    <s v="393 Madison St, New York City, NY 10001"/>
    <s v=" New York City"/>
    <n v="14.95"/>
  </r>
  <r>
    <s v="145905"/>
    <x v="12"/>
    <n v="1"/>
    <n v="3.84"/>
    <d v="2019-01-16T00:00:00"/>
    <x v="5"/>
    <x v="3"/>
    <s v="129 5th St, Los Angeles, CA 90001"/>
    <s v=" Los Angeles"/>
    <n v="3.84"/>
  </r>
  <r>
    <s v="145906"/>
    <x v="4"/>
    <n v="1"/>
    <n v="2.99"/>
    <d v="2019-01-13T00:00:00"/>
    <x v="6"/>
    <x v="6"/>
    <s v="84 Cedar St, Los Angeles, CA 90001"/>
    <s v=" Los Angeles"/>
    <n v="2.99"/>
  </r>
  <r>
    <s v="145907"/>
    <x v="16"/>
    <n v="1"/>
    <n v="999.99"/>
    <d v="2019-01-04T00:00:00"/>
    <x v="4"/>
    <x v="19"/>
    <s v="729 North St, Atlanta, GA 30301"/>
    <s v=" Atlanta"/>
    <n v="999.99"/>
  </r>
  <r>
    <s v="145908"/>
    <x v="10"/>
    <n v="1"/>
    <n v="300"/>
    <d v="2019-01-09T00:00:00"/>
    <x v="5"/>
    <x v="6"/>
    <s v="113 Center St, Seattle, WA 98101"/>
    <s v=" Seattle"/>
    <n v="300"/>
  </r>
  <r>
    <s v="145909"/>
    <x v="1"/>
    <n v="1"/>
    <n v="14.95"/>
    <d v="2019-01-15T00:00:00"/>
    <x v="0"/>
    <x v="1"/>
    <s v="850 2nd St, San Francisco, CA 94016"/>
    <s v=" San Francisco"/>
    <n v="14.95"/>
  </r>
  <r>
    <s v="145910"/>
    <x v="6"/>
    <n v="1"/>
    <n v="11.95"/>
    <d v="2019-01-08T00:00:00"/>
    <x v="0"/>
    <x v="14"/>
    <s v="991 Madison St, San Francisco, CA 94016"/>
    <s v=" San Francisco"/>
    <n v="11.95"/>
  </r>
  <r>
    <s v="145911"/>
    <x v="0"/>
    <n v="1"/>
    <n v="700"/>
    <d v="2019-01-27T00:00:00"/>
    <x v="6"/>
    <x v="6"/>
    <s v="347 Maple St, Seattle, WA 98101"/>
    <s v=" Seattle"/>
    <n v="700"/>
  </r>
  <r>
    <s v="145912"/>
    <x v="6"/>
    <n v="1"/>
    <n v="11.95"/>
    <d v="2019-01-16T00:00:00"/>
    <x v="5"/>
    <x v="13"/>
    <s v="364 Meadow St, San Francisco, CA 94016"/>
    <s v=" San Francisco"/>
    <n v="11.95"/>
  </r>
  <r>
    <s v="145913"/>
    <x v="12"/>
    <n v="4"/>
    <n v="3.84"/>
    <d v="2019-01-13T00:00:00"/>
    <x v="6"/>
    <x v="4"/>
    <s v="320 9th St, San Francisco, CA 94016"/>
    <s v=" San Francisco"/>
    <n v="15.36"/>
  </r>
  <r>
    <s v="145914"/>
    <x v="3"/>
    <n v="1"/>
    <n v="149.99"/>
    <d v="2019-01-03T00:00:00"/>
    <x v="2"/>
    <x v="6"/>
    <s v="153 Cedar St, Los Angeles, CA 90001"/>
    <s v=" Los Angeles"/>
    <n v="149.99"/>
  </r>
  <r>
    <s v="145915"/>
    <x v="8"/>
    <n v="1"/>
    <n v="150"/>
    <d v="2019-01-29T00:00:00"/>
    <x v="0"/>
    <x v="13"/>
    <s v="911 2nd St, Seattle, WA 98101"/>
    <s v=" Seattle"/>
    <n v="150"/>
  </r>
  <r>
    <s v="145916"/>
    <x v="1"/>
    <n v="1"/>
    <n v="14.95"/>
    <d v="2019-01-24T00:00:00"/>
    <x v="2"/>
    <x v="4"/>
    <s v="7 5th St, Los Angeles, CA 90001"/>
    <s v=" Los Angeles"/>
    <n v="14.95"/>
  </r>
  <r>
    <s v="145917"/>
    <x v="2"/>
    <n v="1"/>
    <n v="11.99"/>
    <d v="2019-01-09T00:00:00"/>
    <x v="5"/>
    <x v="17"/>
    <s v="367 Hickory St, Los Angeles, CA 90001"/>
    <s v=" Los Angeles"/>
    <n v="11.99"/>
  </r>
  <r>
    <s v="145918"/>
    <x v="10"/>
    <n v="1"/>
    <n v="300"/>
    <d v="2019-01-30T00:00:00"/>
    <x v="5"/>
    <x v="11"/>
    <s v="685 Elm St, New York City, NY 10001"/>
    <s v=" New York City"/>
    <n v="300"/>
  </r>
  <r>
    <s v="145919"/>
    <x v="1"/>
    <n v="1"/>
    <n v="14.95"/>
    <d v="2019-01-07T00:00:00"/>
    <x v="1"/>
    <x v="14"/>
    <s v="889 Jefferson St, Atlanta, GA 30301"/>
    <s v=" Atlanta"/>
    <n v="14.95"/>
  </r>
  <r>
    <s v="145920"/>
    <x v="6"/>
    <n v="1"/>
    <n v="11.95"/>
    <d v="2019-01-18T00:00:00"/>
    <x v="4"/>
    <x v="3"/>
    <s v="60 River St, Dallas, TX 75001"/>
    <s v=" Dallas"/>
    <n v="11.95"/>
  </r>
  <r>
    <s v="145921"/>
    <x v="4"/>
    <n v="1"/>
    <n v="2.99"/>
    <d v="2019-01-26T00:00:00"/>
    <x v="3"/>
    <x v="5"/>
    <s v="742 Highland St, Los Angeles, CA 90001"/>
    <s v=" Los Angeles"/>
    <n v="2.99"/>
  </r>
  <r>
    <s v="145922"/>
    <x v="13"/>
    <n v="1"/>
    <n v="600"/>
    <d v="2019-01-06T00:00:00"/>
    <x v="6"/>
    <x v="7"/>
    <s v="770 Main St, Los Angeles, CA 90001"/>
    <s v=" Los Angeles"/>
    <n v="600"/>
  </r>
  <r>
    <s v="145922"/>
    <x v="6"/>
    <n v="1"/>
    <n v="11.95"/>
    <d v="2019-01-06T00:00:00"/>
    <x v="6"/>
    <x v="7"/>
    <s v="770 Main St, Los Angeles, CA 90001"/>
    <s v=" Los Angeles"/>
    <n v="11.95"/>
  </r>
  <r>
    <s v="145923"/>
    <x v="2"/>
    <n v="1"/>
    <n v="11.99"/>
    <d v="2019-01-14T00:00:00"/>
    <x v="1"/>
    <x v="1"/>
    <s v="591 South St, New York City, NY 10001"/>
    <s v=" New York City"/>
    <n v="11.99"/>
  </r>
  <r>
    <s v="145924"/>
    <x v="12"/>
    <n v="1"/>
    <n v="3.84"/>
    <d v="2019-01-27T00:00:00"/>
    <x v="6"/>
    <x v="1"/>
    <s v="848 Forest St, San Francisco, CA 94016"/>
    <s v=" San Francisco"/>
    <n v="3.84"/>
  </r>
  <r>
    <s v="145925"/>
    <x v="2"/>
    <n v="1"/>
    <n v="11.99"/>
    <d v="2019-01-13T00:00:00"/>
    <x v="6"/>
    <x v="3"/>
    <s v="767 Forest St, Los Angeles, CA 90001"/>
    <s v=" Los Angeles"/>
    <n v="11.99"/>
  </r>
  <r>
    <s v="145926"/>
    <x v="4"/>
    <n v="1"/>
    <n v="2.99"/>
    <d v="2019-01-10T00:00:00"/>
    <x v="2"/>
    <x v="6"/>
    <s v="629 8th St, Seattle, WA 98101"/>
    <s v=" Seattle"/>
    <n v="2.99"/>
  </r>
  <r>
    <s v="145927"/>
    <x v="11"/>
    <n v="1"/>
    <n v="400"/>
    <d v="2019-01-21T00:00:00"/>
    <x v="1"/>
    <x v="8"/>
    <s v="148 8th St, San Francisco, CA 94016"/>
    <s v=" San Francisco"/>
    <n v="400"/>
  </r>
  <r>
    <s v="145927"/>
    <x v="6"/>
    <n v="1"/>
    <n v="11.95"/>
    <d v="2019-01-21T00:00:00"/>
    <x v="1"/>
    <x v="8"/>
    <s v="148 8th St, San Francisco, CA 94016"/>
    <s v=" San Francisco"/>
    <n v="11.95"/>
  </r>
  <r>
    <s v="145927"/>
    <x v="2"/>
    <n v="1"/>
    <n v="11.99"/>
    <d v="2019-01-21T00:00:00"/>
    <x v="1"/>
    <x v="8"/>
    <s v="148 8th St, San Francisco, CA 94016"/>
    <s v=" San Francisco"/>
    <n v="11.99"/>
  </r>
  <r>
    <s v="145928"/>
    <x v="1"/>
    <n v="1"/>
    <n v="14.95"/>
    <d v="2019-01-11T00:00:00"/>
    <x v="4"/>
    <x v="9"/>
    <s v="934 Maple St, Los Angeles, CA 90001"/>
    <s v=" Los Angeles"/>
    <n v="14.95"/>
  </r>
  <r>
    <s v="145929"/>
    <x v="6"/>
    <n v="1"/>
    <n v="11.95"/>
    <d v="2019-01-11T00:00:00"/>
    <x v="4"/>
    <x v="5"/>
    <s v="416 Park St, Portland, OR 97035"/>
    <s v=" Portland"/>
    <n v="11.95"/>
  </r>
  <r>
    <s v="145930"/>
    <x v="3"/>
    <n v="1"/>
    <n v="149.99"/>
    <d v="2019-01-06T00:00:00"/>
    <x v="6"/>
    <x v="0"/>
    <s v="898 6th St, Seattle, WA 98101"/>
    <s v=" Seattle"/>
    <n v="149.99"/>
  </r>
  <r>
    <s v="145931"/>
    <x v="2"/>
    <n v="1"/>
    <n v="11.99"/>
    <d v="2019-01-21T00:00:00"/>
    <x v="1"/>
    <x v="4"/>
    <s v="324 Willow St, New York City, NY 10001"/>
    <s v=" New York City"/>
    <n v="11.99"/>
  </r>
  <r>
    <s v="145932"/>
    <x v="8"/>
    <n v="1"/>
    <n v="150"/>
    <d v="2019-01-27T00:00:00"/>
    <x v="6"/>
    <x v="17"/>
    <s v="844 Park St, New York City, NY 10001"/>
    <s v=" New York City"/>
    <n v="150"/>
  </r>
  <r>
    <s v="145933"/>
    <x v="3"/>
    <n v="1"/>
    <n v="149.99"/>
    <d v="2019-01-29T00:00:00"/>
    <x v="0"/>
    <x v="15"/>
    <s v="45 Hill St, Portland, OR 97035"/>
    <s v=" Portland"/>
    <n v="149.99"/>
  </r>
  <r>
    <s v="145934"/>
    <x v="4"/>
    <n v="5"/>
    <n v="2.99"/>
    <d v="2019-01-11T00:00:00"/>
    <x v="4"/>
    <x v="11"/>
    <s v="259 Washington St, Atlanta, GA 30301"/>
    <s v=" Atlanta"/>
    <n v="14.950000000000001"/>
  </r>
  <r>
    <s v="145935"/>
    <x v="5"/>
    <n v="1"/>
    <n v="389.99"/>
    <d v="2019-01-26T00:00:00"/>
    <x v="3"/>
    <x v="2"/>
    <s v="980 11th St, San Francisco, CA 94016"/>
    <s v=" San Francisco"/>
    <n v="389.99"/>
  </r>
  <r>
    <s v="145935"/>
    <x v="12"/>
    <n v="1"/>
    <n v="3.84"/>
    <d v="2019-01-26T00:00:00"/>
    <x v="3"/>
    <x v="2"/>
    <s v="980 11th St, San Francisco, CA 94016"/>
    <s v=" San Francisco"/>
    <n v="3.84"/>
  </r>
  <r>
    <s v="145936"/>
    <x v="7"/>
    <n v="1"/>
    <n v="99.99"/>
    <d v="2019-01-03T00:00:00"/>
    <x v="2"/>
    <x v="15"/>
    <s v="572 River St, Austin, TX 73301"/>
    <s v=" Austin"/>
    <n v="99.99"/>
  </r>
  <r>
    <s v="145937"/>
    <x v="4"/>
    <n v="1"/>
    <n v="2.99"/>
    <d v="2019-01-16T00:00:00"/>
    <x v="5"/>
    <x v="7"/>
    <s v="391 12th St, Atlanta, GA 30301"/>
    <s v=" Atlanta"/>
    <n v="2.99"/>
  </r>
  <r>
    <s v="145938"/>
    <x v="4"/>
    <n v="1"/>
    <n v="2.99"/>
    <d v="2019-01-05T00:00:00"/>
    <x v="3"/>
    <x v="10"/>
    <s v="173 6th St, San Francisco, CA 94016"/>
    <s v=" San Francisco"/>
    <n v="2.99"/>
  </r>
  <r>
    <s v="145939"/>
    <x v="16"/>
    <n v="1"/>
    <n v="999.99"/>
    <d v="2019-01-09T00:00:00"/>
    <x v="5"/>
    <x v="13"/>
    <s v="677 Chestnut St, Seattle, WA 98101"/>
    <s v=" Seattle"/>
    <n v="999.99"/>
  </r>
  <r>
    <s v="145940"/>
    <x v="1"/>
    <n v="1"/>
    <n v="14.95"/>
    <d v="2019-01-03T00:00:00"/>
    <x v="2"/>
    <x v="3"/>
    <s v="63 5th St, San Francisco, CA 94016"/>
    <s v=" San Francisco"/>
    <n v="14.95"/>
  </r>
  <r>
    <s v="145941"/>
    <x v="7"/>
    <n v="1"/>
    <n v="99.99"/>
    <d v="2019-01-29T00:00:00"/>
    <x v="0"/>
    <x v="17"/>
    <s v="168 2nd St, Austin, TX 73301"/>
    <s v=" Austin"/>
    <n v="99.99"/>
  </r>
  <r>
    <s v="145942"/>
    <x v="7"/>
    <n v="1"/>
    <n v="99.99"/>
    <d v="2019-01-29T00:00:00"/>
    <x v="0"/>
    <x v="4"/>
    <s v="336 11th St, Dallas, TX 75001"/>
    <s v=" Dallas"/>
    <n v="99.99"/>
  </r>
  <r>
    <s v="145943"/>
    <x v="7"/>
    <n v="1"/>
    <n v="99.99"/>
    <d v="2019-01-13T00:00:00"/>
    <x v="6"/>
    <x v="4"/>
    <s v="692 South St, Seattle, WA 98101"/>
    <s v=" Seattle"/>
    <n v="99.99"/>
  </r>
  <r>
    <s v="145944"/>
    <x v="2"/>
    <n v="1"/>
    <n v="11.99"/>
    <d v="2019-01-01T00:00:00"/>
    <x v="0"/>
    <x v="0"/>
    <s v="482 Center St, San Francisco, CA 94016"/>
    <s v=" San Francisco"/>
    <n v="11.99"/>
  </r>
  <r>
    <s v="145945"/>
    <x v="12"/>
    <n v="4"/>
    <n v="3.84"/>
    <d v="2019-01-18T00:00:00"/>
    <x v="4"/>
    <x v="2"/>
    <s v="774 12th St, Portland, OR 97035"/>
    <s v=" Portland"/>
    <n v="15.36"/>
  </r>
  <r>
    <s v="145946"/>
    <x v="6"/>
    <n v="1"/>
    <n v="11.95"/>
    <d v="2019-01-22T00:00:00"/>
    <x v="0"/>
    <x v="12"/>
    <s v="980 Lake St, Los Angeles, CA 90001"/>
    <s v=" Los Angeles"/>
    <n v="11.95"/>
  </r>
  <r>
    <s v="145947"/>
    <x v="12"/>
    <n v="1"/>
    <n v="3.84"/>
    <d v="2019-01-06T00:00:00"/>
    <x v="6"/>
    <x v="2"/>
    <s v="910 4th St, San Francisco, CA 94016"/>
    <s v=" San Francisco"/>
    <n v="3.84"/>
  </r>
  <r>
    <s v="145948"/>
    <x v="6"/>
    <n v="1"/>
    <n v="11.95"/>
    <d v="2019-01-24T00:00:00"/>
    <x v="2"/>
    <x v="17"/>
    <s v="870 Cherry St, Atlanta, GA 30301"/>
    <s v=" Atlanta"/>
    <n v="11.95"/>
  </r>
  <r>
    <s v="145949"/>
    <x v="14"/>
    <n v="1"/>
    <n v="109.99"/>
    <d v="2019-01-25T00:00:00"/>
    <x v="4"/>
    <x v="17"/>
    <s v="300 North St, San Francisco, CA 94016"/>
    <s v=" San Francisco"/>
    <n v="109.99"/>
  </r>
  <r>
    <s v="145950"/>
    <x v="3"/>
    <n v="1"/>
    <n v="149.99"/>
    <d v="2019-01-16T00:00:00"/>
    <x v="5"/>
    <x v="14"/>
    <s v="618 Chestnut St, Portland, OR 97035"/>
    <s v=" Portland"/>
    <n v="149.99"/>
  </r>
  <r>
    <s v="145951"/>
    <x v="8"/>
    <n v="1"/>
    <n v="150"/>
    <d v="2019-01-18T00:00:00"/>
    <x v="4"/>
    <x v="17"/>
    <s v="92 Highland St, San Francisco, CA 94016"/>
    <s v=" San Francisco"/>
    <n v="150"/>
  </r>
  <r>
    <s v="145952"/>
    <x v="12"/>
    <n v="2"/>
    <n v="3.84"/>
    <d v="2019-01-13T00:00:00"/>
    <x v="6"/>
    <x v="0"/>
    <s v="706 Dogwood St, Atlanta, GA 30301"/>
    <s v=" Atlanta"/>
    <n v="7.68"/>
  </r>
  <r>
    <s v="145953"/>
    <x v="2"/>
    <n v="2"/>
    <n v="11.99"/>
    <d v="2019-01-30T00:00:00"/>
    <x v="5"/>
    <x v="16"/>
    <s v="989 Johnson St, New York City, NY 10001"/>
    <s v=" New York City"/>
    <n v="23.98"/>
  </r>
  <r>
    <s v="145954"/>
    <x v="1"/>
    <n v="1"/>
    <n v="14.95"/>
    <d v="2019-01-10T00:00:00"/>
    <x v="2"/>
    <x v="7"/>
    <s v="134 Hickory St, Dallas, TX 75001"/>
    <s v=" Dallas"/>
    <n v="14.95"/>
  </r>
  <r>
    <s v="145955"/>
    <x v="2"/>
    <n v="1"/>
    <n v="11.99"/>
    <d v="2019-01-07T00:00:00"/>
    <x v="1"/>
    <x v="6"/>
    <s v="470 West St, New York City, NY 10001"/>
    <s v=" New York City"/>
    <n v="11.99"/>
  </r>
  <r>
    <s v="145956"/>
    <x v="15"/>
    <n v="1"/>
    <n v="379.99"/>
    <d v="2019-01-27T00:00:00"/>
    <x v="6"/>
    <x v="5"/>
    <s v="177 Hill St, Los Angeles, CA 90001"/>
    <s v=" Los Angeles"/>
    <n v="379.99"/>
  </r>
  <r>
    <s v="145957"/>
    <x v="5"/>
    <n v="1"/>
    <n v="389.99"/>
    <d v="2019-01-23T00:00:00"/>
    <x v="5"/>
    <x v="14"/>
    <s v="998 4th St, Portland, ME 04101"/>
    <s v=" Portland"/>
    <n v="389.99"/>
  </r>
  <r>
    <s v="145958"/>
    <x v="8"/>
    <n v="1"/>
    <n v="150"/>
    <d v="2019-01-06T00:00:00"/>
    <x v="6"/>
    <x v="10"/>
    <s v="877 Park St, New York City, NY 10001"/>
    <s v=" New York City"/>
    <n v="150"/>
  </r>
  <r>
    <s v="145959"/>
    <x v="1"/>
    <n v="1"/>
    <n v="14.95"/>
    <d v="2019-01-27T00:00:00"/>
    <x v="6"/>
    <x v="5"/>
    <s v="687 7th St, Atlanta, GA 30301"/>
    <s v=" Atlanta"/>
    <n v="14.95"/>
  </r>
  <r>
    <s v="145959"/>
    <x v="13"/>
    <n v="1"/>
    <n v="600"/>
    <d v="2019-01-27T00:00:00"/>
    <x v="6"/>
    <x v="5"/>
    <s v="687 7th St, Atlanta, GA 30301"/>
    <s v=" Atlanta"/>
    <n v="600"/>
  </r>
  <r>
    <s v="145960"/>
    <x v="6"/>
    <n v="1"/>
    <n v="11.95"/>
    <d v="2019-01-05T00:00:00"/>
    <x v="3"/>
    <x v="5"/>
    <s v="177 Walnut St, Boston, MA 02215"/>
    <s v=" Boston"/>
    <n v="11.95"/>
  </r>
  <r>
    <s v="145961"/>
    <x v="4"/>
    <n v="1"/>
    <n v="2.99"/>
    <d v="2019-01-09T00:00:00"/>
    <x v="5"/>
    <x v="8"/>
    <s v="561 Johnson St, San Francisco, CA 94016"/>
    <s v=" San Francisco"/>
    <n v="2.99"/>
  </r>
  <r>
    <s v="145962"/>
    <x v="8"/>
    <n v="1"/>
    <n v="150"/>
    <d v="2019-01-15T00:00:00"/>
    <x v="0"/>
    <x v="5"/>
    <s v="10 Johnson St, Los Angeles, CA 90001"/>
    <s v=" Los Angeles"/>
    <n v="150"/>
  </r>
  <r>
    <s v="145963"/>
    <x v="2"/>
    <n v="1"/>
    <n v="11.99"/>
    <d v="2019-01-29T00:00:00"/>
    <x v="0"/>
    <x v="2"/>
    <s v="549 Sunset St, Seattle, WA 98101"/>
    <s v=" Seattle"/>
    <n v="11.99"/>
  </r>
  <r>
    <s v="145964"/>
    <x v="0"/>
    <n v="1"/>
    <n v="700"/>
    <d v="2019-01-24T00:00:00"/>
    <x v="2"/>
    <x v="15"/>
    <s v="279 4th St, San Francisco, CA 94016"/>
    <s v=" San Francisco"/>
    <n v="700"/>
  </r>
  <r>
    <s v="145964"/>
    <x v="2"/>
    <n v="1"/>
    <n v="11.99"/>
    <d v="2019-01-24T00:00:00"/>
    <x v="2"/>
    <x v="15"/>
    <s v="279 4th St, San Francisco, CA 94016"/>
    <s v=" San Francisco"/>
    <n v="11.99"/>
  </r>
  <r>
    <s v="145965"/>
    <x v="13"/>
    <n v="1"/>
    <n v="600"/>
    <d v="2019-01-02T00:00:00"/>
    <x v="5"/>
    <x v="4"/>
    <s v="981 Hill St, Atlanta, GA 30301"/>
    <s v=" Atlanta"/>
    <n v="600"/>
  </r>
  <r>
    <s v="145966"/>
    <x v="4"/>
    <n v="1"/>
    <n v="2.99"/>
    <d v="2019-01-02T00:00:00"/>
    <x v="5"/>
    <x v="7"/>
    <s v="756 Jefferson St, Los Angeles, CA 90001"/>
    <s v=" Los Angeles"/>
    <n v="2.99"/>
  </r>
  <r>
    <s v="145967"/>
    <x v="2"/>
    <n v="1"/>
    <n v="11.99"/>
    <d v="2019-01-19T00:00:00"/>
    <x v="3"/>
    <x v="0"/>
    <s v="485 Wilson St, Boston, MA 02215"/>
    <s v=" Boston"/>
    <n v="11.99"/>
  </r>
  <r>
    <s v="145968"/>
    <x v="16"/>
    <n v="1"/>
    <n v="999.99"/>
    <d v="2019-01-10T00:00:00"/>
    <x v="2"/>
    <x v="7"/>
    <s v="538 Lakeview St, Portland, OR 97035"/>
    <s v=" Portland"/>
    <n v="999.99"/>
  </r>
  <r>
    <s v="145969"/>
    <x v="0"/>
    <n v="1"/>
    <n v="700"/>
    <d v="2019-01-07T00:00:00"/>
    <x v="1"/>
    <x v="14"/>
    <s v="337 1st St, Los Angeles, CA 90001"/>
    <s v=" Los Angeles"/>
    <n v="700"/>
  </r>
  <r>
    <s v="145970"/>
    <x v="11"/>
    <n v="1"/>
    <n v="400"/>
    <d v="2019-01-17T00:00:00"/>
    <x v="2"/>
    <x v="6"/>
    <s v="345 12th St, Los Angeles, CA 90001"/>
    <s v=" Los Angeles"/>
    <n v="400"/>
  </r>
  <r>
    <s v="145971"/>
    <x v="6"/>
    <n v="1"/>
    <n v="11.95"/>
    <d v="2019-01-15T00:00:00"/>
    <x v="0"/>
    <x v="3"/>
    <s v="625 Cedar St, New York City, NY 10001"/>
    <s v=" New York City"/>
    <n v="11.95"/>
  </r>
  <r>
    <s v="145972"/>
    <x v="1"/>
    <n v="1"/>
    <n v="14.95"/>
    <d v="2019-01-22T00:00:00"/>
    <x v="0"/>
    <x v="17"/>
    <s v="374 North St, Austin, TX 73301"/>
    <s v=" Austin"/>
    <n v="14.95"/>
  </r>
  <r>
    <s v="145973"/>
    <x v="5"/>
    <n v="1"/>
    <n v="389.99"/>
    <d v="2019-01-16T00:00:00"/>
    <x v="5"/>
    <x v="1"/>
    <s v="233 14th St, Seattle, WA 98101"/>
    <s v=" Seattle"/>
    <n v="389.99"/>
  </r>
  <r>
    <s v="145974"/>
    <x v="1"/>
    <n v="1"/>
    <n v="14.95"/>
    <d v="2019-01-10T00:00:00"/>
    <x v="2"/>
    <x v="6"/>
    <s v="666 Center St, Austin, TX 73301"/>
    <s v=" Austin"/>
    <n v="14.95"/>
  </r>
  <r>
    <s v="145975"/>
    <x v="10"/>
    <n v="1"/>
    <n v="300"/>
    <d v="2019-01-25T00:00:00"/>
    <x v="4"/>
    <x v="4"/>
    <s v="496 14th St, Los Angeles, CA 90001"/>
    <s v=" Los Angeles"/>
    <n v="300"/>
  </r>
  <r>
    <s v="145976"/>
    <x v="4"/>
    <n v="1"/>
    <n v="2.99"/>
    <d v="2019-01-07T00:00:00"/>
    <x v="1"/>
    <x v="8"/>
    <s v="255 South St, Austin, TX 73301"/>
    <s v=" Austin"/>
    <n v="2.99"/>
  </r>
  <r>
    <s v="145977"/>
    <x v="15"/>
    <n v="1"/>
    <n v="379.99"/>
    <d v="2019-01-20T00:00:00"/>
    <x v="6"/>
    <x v="5"/>
    <s v="39 Lakeview St, Boston, MA 02215"/>
    <s v=" Boston"/>
    <n v="379.99"/>
  </r>
  <r>
    <s v="145978"/>
    <x v="0"/>
    <n v="1"/>
    <n v="700"/>
    <d v="2019-01-18T00:00:00"/>
    <x v="4"/>
    <x v="1"/>
    <s v="612 Spruce St, Seattle, WA 98101"/>
    <s v=" Seattle"/>
    <n v="700"/>
  </r>
  <r>
    <s v="145979"/>
    <x v="12"/>
    <n v="1"/>
    <n v="3.84"/>
    <d v="2019-01-18T00:00:00"/>
    <x v="4"/>
    <x v="5"/>
    <s v="379 Pine St, San Francisco, CA 94016"/>
    <s v=" San Francisco"/>
    <n v="3.84"/>
  </r>
  <r>
    <s v="145980"/>
    <x v="15"/>
    <n v="1"/>
    <n v="379.99"/>
    <d v="2019-01-16T00:00:00"/>
    <x v="5"/>
    <x v="11"/>
    <s v="951 6th St, San Francisco, CA 94016"/>
    <s v=" San Francisco"/>
    <n v="379.99"/>
  </r>
  <r>
    <s v="145981"/>
    <x v="12"/>
    <n v="1"/>
    <n v="3.84"/>
    <d v="2019-01-26T00:00:00"/>
    <x v="3"/>
    <x v="6"/>
    <s v="588 9th St, Los Angeles, CA 90001"/>
    <s v=" Los Angeles"/>
    <n v="3.84"/>
  </r>
  <r>
    <s v="145982"/>
    <x v="3"/>
    <n v="1"/>
    <n v="149.99"/>
    <d v="2019-01-31T00:00:00"/>
    <x v="2"/>
    <x v="1"/>
    <s v="546 Main St, Atlanta, GA 30301"/>
    <s v=" Atlanta"/>
    <n v="149.99"/>
  </r>
  <r>
    <s v="145983"/>
    <x v="7"/>
    <n v="1"/>
    <n v="99.99"/>
    <d v="2019-01-04T00:00:00"/>
    <x v="4"/>
    <x v="4"/>
    <s v="487 Jefferson St, Seattle, WA 98101"/>
    <s v=" Seattle"/>
    <n v="99.99"/>
  </r>
  <r>
    <s v="145984"/>
    <x v="6"/>
    <n v="1"/>
    <n v="11.95"/>
    <d v="2019-01-29T00:00:00"/>
    <x v="0"/>
    <x v="15"/>
    <s v="634 4th St, Los Angeles, CA 90001"/>
    <s v=" Los Angeles"/>
    <n v="11.95"/>
  </r>
  <r>
    <s v="145985"/>
    <x v="2"/>
    <n v="1"/>
    <n v="11.99"/>
    <d v="2019-01-10T00:00:00"/>
    <x v="2"/>
    <x v="6"/>
    <s v="674 Cedar St, Dallas, TX 75001"/>
    <s v=" Dallas"/>
    <n v="11.99"/>
  </r>
  <r>
    <s v="145986"/>
    <x v="4"/>
    <n v="1"/>
    <n v="2.99"/>
    <d v="2019-01-24T00:00:00"/>
    <x v="2"/>
    <x v="5"/>
    <s v="785 Sunset St, Dallas, TX 75001"/>
    <s v=" Dallas"/>
    <n v="2.99"/>
  </r>
  <r>
    <s v="145987"/>
    <x v="4"/>
    <n v="1"/>
    <n v="2.99"/>
    <d v="2019-01-18T00:00:00"/>
    <x v="4"/>
    <x v="6"/>
    <s v="539 Jefferson St, Los Angeles, CA 90001"/>
    <s v=" Los Angeles"/>
    <n v="2.99"/>
  </r>
  <r>
    <s v="145988"/>
    <x v="3"/>
    <n v="1"/>
    <n v="149.99"/>
    <d v="2019-01-30T00:00:00"/>
    <x v="5"/>
    <x v="10"/>
    <s v="917 Center St, San Francisco, CA 94016"/>
    <s v=" San Francisco"/>
    <n v="149.99"/>
  </r>
  <r>
    <s v="145989"/>
    <x v="9"/>
    <n v="1"/>
    <n v="1700"/>
    <d v="2019-01-26T00:00:00"/>
    <x v="3"/>
    <x v="6"/>
    <s v="596 Willow St, San Francisco, CA 94016"/>
    <s v=" San Francisco"/>
    <n v="1700"/>
  </r>
  <r>
    <s v="145990"/>
    <x v="4"/>
    <n v="1"/>
    <n v="2.99"/>
    <d v="2019-01-01T00:00:00"/>
    <x v="0"/>
    <x v="11"/>
    <s v="325 Madison St, Dallas, TX 75001"/>
    <s v=" Dallas"/>
    <n v="2.99"/>
  </r>
  <r>
    <s v="145991"/>
    <x v="4"/>
    <n v="1"/>
    <n v="2.99"/>
    <d v="2019-01-15T00:00:00"/>
    <x v="0"/>
    <x v="10"/>
    <s v="583 North St, Boston, MA 02215"/>
    <s v=" Boston"/>
    <n v="2.99"/>
  </r>
  <r>
    <s v="145992"/>
    <x v="7"/>
    <n v="1"/>
    <n v="99.99"/>
    <d v="2019-01-02T00:00:00"/>
    <x v="5"/>
    <x v="8"/>
    <s v="51 Jefferson St, San Francisco, CA 94016"/>
    <s v=" San Francisco"/>
    <n v="99.99"/>
  </r>
  <r>
    <s v="145993"/>
    <x v="12"/>
    <n v="3"/>
    <n v="3.84"/>
    <d v="2019-01-02T00:00:00"/>
    <x v="5"/>
    <x v="7"/>
    <s v="493 6th St, San Francisco, CA 94016"/>
    <s v=" San Francisco"/>
    <n v="11.52"/>
  </r>
  <r>
    <s v="145994"/>
    <x v="2"/>
    <n v="1"/>
    <n v="11.99"/>
    <d v="2019-01-29T00:00:00"/>
    <x v="0"/>
    <x v="6"/>
    <s v="111 Ridge St, Los Angeles, CA 90001"/>
    <s v=" Los Angeles"/>
    <n v="11.99"/>
  </r>
  <r>
    <s v="145995"/>
    <x v="0"/>
    <n v="1"/>
    <n v="700"/>
    <d v="2019-01-23T00:00:00"/>
    <x v="5"/>
    <x v="9"/>
    <s v="916 Church St, Los Angeles, CA 90001"/>
    <s v=" Los Angeles"/>
    <n v="700"/>
  </r>
  <r>
    <s v="145996"/>
    <x v="7"/>
    <n v="1"/>
    <n v="99.99"/>
    <d v="2019-01-26T00:00:00"/>
    <x v="3"/>
    <x v="1"/>
    <s v="115 1st St, Seattle, WA 98101"/>
    <s v=" Seattle"/>
    <n v="99.99"/>
  </r>
  <r>
    <s v="145997"/>
    <x v="1"/>
    <n v="1"/>
    <n v="14.95"/>
    <d v="2019-01-18T00:00:00"/>
    <x v="4"/>
    <x v="4"/>
    <s v="36 West St, San Francisco, CA 94016"/>
    <s v=" San Francisco"/>
    <n v="14.95"/>
  </r>
  <r>
    <s v="145998"/>
    <x v="7"/>
    <n v="1"/>
    <n v="99.99"/>
    <d v="2019-01-27T00:00:00"/>
    <x v="6"/>
    <x v="11"/>
    <s v="531 Adams St, Atlanta, GA 30301"/>
    <s v=" Atlanta"/>
    <n v="99.99"/>
  </r>
  <r>
    <s v="145999"/>
    <x v="2"/>
    <n v="1"/>
    <n v="11.99"/>
    <d v="2019-01-25T00:00:00"/>
    <x v="4"/>
    <x v="10"/>
    <s v="18 Forest St, New York City, NY 10001"/>
    <s v=" New York City"/>
    <n v="11.99"/>
  </r>
  <r>
    <s v="146000"/>
    <x v="1"/>
    <n v="1"/>
    <n v="14.95"/>
    <d v="2019-01-28T00:00:00"/>
    <x v="1"/>
    <x v="11"/>
    <s v="269 Cedar St, New York City, NY 10001"/>
    <s v=" New York City"/>
    <n v="14.95"/>
  </r>
  <r>
    <s v="146001"/>
    <x v="14"/>
    <n v="1"/>
    <n v="109.99"/>
    <d v="2019-01-22T00:00:00"/>
    <x v="0"/>
    <x v="10"/>
    <s v="664 2nd St, San Francisco, CA 94016"/>
    <s v=" San Francisco"/>
    <n v="109.99"/>
  </r>
  <r>
    <s v="146002"/>
    <x v="4"/>
    <n v="1"/>
    <n v="2.99"/>
    <d v="2019-01-20T00:00:00"/>
    <x v="6"/>
    <x v="11"/>
    <s v="780 North St, Atlanta, GA 30301"/>
    <s v=" Atlanta"/>
    <n v="2.99"/>
  </r>
  <r>
    <s v="146003"/>
    <x v="6"/>
    <n v="1"/>
    <n v="11.95"/>
    <d v="2019-01-17T00:00:00"/>
    <x v="2"/>
    <x v="15"/>
    <s v="178 5th St, San Francisco, CA 94016"/>
    <s v=" San Francisco"/>
    <n v="11.95"/>
  </r>
  <r>
    <s v="146003"/>
    <x v="2"/>
    <n v="1"/>
    <n v="11.99"/>
    <d v="2019-01-17T00:00:00"/>
    <x v="2"/>
    <x v="15"/>
    <s v="178 5th St, San Francisco, CA 94016"/>
    <s v=" San Francisco"/>
    <n v="11.99"/>
  </r>
  <r>
    <s v="146004"/>
    <x v="16"/>
    <n v="1"/>
    <n v="999.99"/>
    <d v="2019-01-16T00:00:00"/>
    <x v="5"/>
    <x v="11"/>
    <s v="396 Church St, Dallas, TX 75001"/>
    <s v=" Dallas"/>
    <n v="999.99"/>
  </r>
  <r>
    <s v="146005"/>
    <x v="7"/>
    <n v="1"/>
    <n v="99.99"/>
    <d v="2019-01-12T00:00:00"/>
    <x v="3"/>
    <x v="14"/>
    <s v="78 Elm St, Atlanta, GA 30301"/>
    <s v=" Atlanta"/>
    <n v="99.99"/>
  </r>
  <r>
    <s v="146006"/>
    <x v="10"/>
    <n v="1"/>
    <n v="300"/>
    <d v="2019-01-14T00:00:00"/>
    <x v="1"/>
    <x v="4"/>
    <s v="254 5th St, Los Angeles, CA 90001"/>
    <s v=" Los Angeles"/>
    <n v="300"/>
  </r>
  <r>
    <s v="146006"/>
    <x v="12"/>
    <n v="2"/>
    <n v="3.84"/>
    <d v="2019-01-14T00:00:00"/>
    <x v="1"/>
    <x v="4"/>
    <s v="254 5th St, Los Angeles, CA 90001"/>
    <s v=" Los Angeles"/>
    <n v="7.68"/>
  </r>
  <r>
    <s v="146007"/>
    <x v="6"/>
    <n v="2"/>
    <n v="11.95"/>
    <d v="2019-01-28T00:00:00"/>
    <x v="1"/>
    <x v="17"/>
    <s v="421 Dogwood St, New York City, NY 10001"/>
    <s v=" New York City"/>
    <n v="23.9"/>
  </r>
  <r>
    <s v="146008"/>
    <x v="2"/>
    <n v="1"/>
    <n v="11.99"/>
    <d v="2019-01-09T00:00:00"/>
    <x v="5"/>
    <x v="3"/>
    <s v="807 Adams St, Dallas, TX 75001"/>
    <s v=" Dallas"/>
    <n v="11.99"/>
  </r>
  <r>
    <s v="146009"/>
    <x v="8"/>
    <n v="1"/>
    <n v="150"/>
    <d v="2019-01-02T00:00:00"/>
    <x v="5"/>
    <x v="15"/>
    <s v="124 Ridge St, New York City, NY 10001"/>
    <s v=" New York City"/>
    <n v="150"/>
  </r>
  <r>
    <s v="146010"/>
    <x v="15"/>
    <n v="1"/>
    <n v="379.99"/>
    <d v="2019-01-08T00:00:00"/>
    <x v="0"/>
    <x v="13"/>
    <s v="621 Adams St, New York City, NY 10001"/>
    <s v=" New York City"/>
    <n v="379.99"/>
  </r>
  <r>
    <s v="146011"/>
    <x v="4"/>
    <n v="1"/>
    <n v="2.99"/>
    <d v="2019-01-29T00:00:00"/>
    <x v="0"/>
    <x v="13"/>
    <s v="747 Ridge St, Los Angeles, CA 90001"/>
    <s v=" Los Angeles"/>
    <n v="2.99"/>
  </r>
  <r>
    <s v="146012"/>
    <x v="2"/>
    <n v="1"/>
    <n v="11.99"/>
    <d v="2019-01-05T00:00:00"/>
    <x v="3"/>
    <x v="5"/>
    <s v="874 South St, Atlanta, GA 30301"/>
    <s v=" Atlanta"/>
    <n v="11.99"/>
  </r>
  <r>
    <s v="146013"/>
    <x v="4"/>
    <n v="3"/>
    <n v="2.99"/>
    <d v="2019-01-05T00:00:00"/>
    <x v="3"/>
    <x v="8"/>
    <s v="123 Johnson St, New York City, NY 10001"/>
    <s v=" New York City"/>
    <n v="8.9700000000000006"/>
  </r>
  <r>
    <s v="146014"/>
    <x v="5"/>
    <n v="1"/>
    <n v="389.99"/>
    <d v="2019-01-16T00:00:00"/>
    <x v="5"/>
    <x v="0"/>
    <s v="183 10th St, Seattle, WA 98101"/>
    <s v=" Seattle"/>
    <n v="389.99"/>
  </r>
  <r>
    <s v="146015"/>
    <x v="10"/>
    <n v="1"/>
    <n v="300"/>
    <d v="2019-01-07T00:00:00"/>
    <x v="1"/>
    <x v="15"/>
    <s v="198 Wilson St, San Francisco, CA 94016"/>
    <s v=" San Francisco"/>
    <n v="300"/>
  </r>
  <r>
    <s v="146016"/>
    <x v="4"/>
    <n v="1"/>
    <n v="2.99"/>
    <d v="2019-01-02T00:00:00"/>
    <x v="5"/>
    <x v="0"/>
    <s v="605 14th St, San Francisco, CA 94016"/>
    <s v=" San Francisco"/>
    <n v="2.99"/>
  </r>
  <r>
    <s v="146017"/>
    <x v="10"/>
    <n v="1"/>
    <n v="300"/>
    <d v="2019-01-15T00:00:00"/>
    <x v="0"/>
    <x v="8"/>
    <s v="236 7th St, Dallas, TX 75001"/>
    <s v=" Dallas"/>
    <n v="300"/>
  </r>
  <r>
    <s v="146018"/>
    <x v="12"/>
    <n v="1"/>
    <n v="3.84"/>
    <d v="2019-01-25T00:00:00"/>
    <x v="4"/>
    <x v="9"/>
    <s v="925 Lake St, New York City, NY 10001"/>
    <s v=" New York City"/>
    <n v="3.84"/>
  </r>
  <r>
    <s v="146019"/>
    <x v="1"/>
    <n v="1"/>
    <n v="14.95"/>
    <d v="2019-01-04T00:00:00"/>
    <x v="4"/>
    <x v="1"/>
    <s v="49 Meadow St, Los Angeles, CA 90001"/>
    <s v=" Los Angeles"/>
    <n v="14.95"/>
  </r>
  <r>
    <s v="146020"/>
    <x v="1"/>
    <n v="1"/>
    <n v="14.95"/>
    <d v="2019-01-28T00:00:00"/>
    <x v="1"/>
    <x v="15"/>
    <s v="501 Washington St, New York City, NY 10001"/>
    <s v=" New York City"/>
    <n v="14.95"/>
  </r>
  <r>
    <s v="146021"/>
    <x v="1"/>
    <n v="1"/>
    <n v="14.95"/>
    <d v="2019-01-10T00:00:00"/>
    <x v="2"/>
    <x v="15"/>
    <s v="391 12th St, Los Angeles, CA 90001"/>
    <s v=" Los Angeles"/>
    <n v="14.95"/>
  </r>
  <r>
    <s v="146021"/>
    <x v="12"/>
    <n v="1"/>
    <n v="3.84"/>
    <d v="2019-01-10T00:00:00"/>
    <x v="2"/>
    <x v="15"/>
    <s v="391 12th St, Los Angeles, CA 90001"/>
    <s v=" Los Angeles"/>
    <n v="3.84"/>
  </r>
  <r>
    <s v="146022"/>
    <x v="15"/>
    <n v="1"/>
    <n v="379.99"/>
    <d v="2019-01-01T00:00:00"/>
    <x v="0"/>
    <x v="0"/>
    <s v="256 10th St, New York City, NY 10001"/>
    <s v=" New York City"/>
    <n v="379.99"/>
  </r>
  <r>
    <s v="146023"/>
    <x v="1"/>
    <n v="1"/>
    <n v="14.95"/>
    <d v="2019-01-20T00:00:00"/>
    <x v="6"/>
    <x v="5"/>
    <s v="728 North St, New York City, NY 10001"/>
    <s v=" New York City"/>
    <n v="14.95"/>
  </r>
  <r>
    <s v="146024"/>
    <x v="12"/>
    <n v="1"/>
    <n v="3.84"/>
    <d v="2019-01-20T00:00:00"/>
    <x v="6"/>
    <x v="0"/>
    <s v="664 Dogwood St, Atlanta, GA 30301"/>
    <s v=" Atlanta"/>
    <n v="3.84"/>
  </r>
  <r>
    <s v="146025"/>
    <x v="4"/>
    <n v="1"/>
    <n v="2.99"/>
    <d v="2019-01-21T00:00:00"/>
    <x v="1"/>
    <x v="7"/>
    <s v="933 Lincoln St, Portland, OR 97035"/>
    <s v=" Portland"/>
    <n v="2.99"/>
  </r>
  <r>
    <s v="146026"/>
    <x v="8"/>
    <n v="1"/>
    <n v="150"/>
    <d v="2019-01-31T00:00:00"/>
    <x v="2"/>
    <x v="12"/>
    <s v="401 Ridge St, Boston, MA 02215"/>
    <s v=" Boston"/>
    <n v="150"/>
  </r>
  <r>
    <s v="146027"/>
    <x v="2"/>
    <n v="1"/>
    <n v="11.99"/>
    <d v="2019-01-18T00:00:00"/>
    <x v="4"/>
    <x v="11"/>
    <s v="931 11th St, Boston, MA 02215"/>
    <s v=" Boston"/>
    <n v="11.99"/>
  </r>
  <r>
    <s v="146028"/>
    <x v="8"/>
    <n v="1"/>
    <n v="150"/>
    <d v="2019-01-29T00:00:00"/>
    <x v="0"/>
    <x v="0"/>
    <s v="152 Center St, Austin, TX 73301"/>
    <s v=" Austin"/>
    <n v="150"/>
  </r>
  <r>
    <s v="146029"/>
    <x v="0"/>
    <n v="1"/>
    <n v="700"/>
    <d v="2019-01-02T00:00:00"/>
    <x v="5"/>
    <x v="15"/>
    <s v="768 Willow St, Atlanta, GA 30301"/>
    <s v=" Atlanta"/>
    <n v="700"/>
  </r>
  <r>
    <s v="146029"/>
    <x v="8"/>
    <n v="1"/>
    <n v="150"/>
    <d v="2019-01-02T00:00:00"/>
    <x v="5"/>
    <x v="15"/>
    <s v="768 Willow St, Atlanta, GA 30301"/>
    <s v=" Atlanta"/>
    <n v="150"/>
  </r>
  <r>
    <s v="146030"/>
    <x v="5"/>
    <n v="1"/>
    <n v="389.99"/>
    <d v="2019-01-09T00:00:00"/>
    <x v="5"/>
    <x v="13"/>
    <s v="971 9th St, Los Angeles, CA 90001"/>
    <s v=" Los Angeles"/>
    <n v="389.99"/>
  </r>
  <r>
    <s v="146031"/>
    <x v="12"/>
    <n v="5"/>
    <n v="3.84"/>
    <d v="2019-01-12T00:00:00"/>
    <x v="3"/>
    <x v="0"/>
    <s v="446 5th St, New York City, NY 10001"/>
    <s v=" New York City"/>
    <n v="19.2"/>
  </r>
  <r>
    <s v="146032"/>
    <x v="6"/>
    <n v="1"/>
    <n v="11.95"/>
    <d v="2019-01-27T00:00:00"/>
    <x v="6"/>
    <x v="10"/>
    <s v="185 Lake St, Seattle, WA 98101"/>
    <s v=" Seattle"/>
    <n v="11.95"/>
  </r>
  <r>
    <s v="146033"/>
    <x v="15"/>
    <n v="1"/>
    <n v="379.99"/>
    <d v="2019-01-12T00:00:00"/>
    <x v="3"/>
    <x v="3"/>
    <s v="526 Cedar St, San Francisco, CA 94016"/>
    <s v=" San Francisco"/>
    <n v="379.99"/>
  </r>
  <r>
    <s v="146034"/>
    <x v="4"/>
    <n v="3"/>
    <n v="2.99"/>
    <d v="2019-01-20T00:00:00"/>
    <x v="6"/>
    <x v="15"/>
    <s v="243 Madison St, New York City, NY 10001"/>
    <s v=" New York City"/>
    <n v="8.9700000000000006"/>
  </r>
  <r>
    <s v="146035"/>
    <x v="1"/>
    <n v="1"/>
    <n v="14.95"/>
    <d v="2019-01-19T00:00:00"/>
    <x v="3"/>
    <x v="2"/>
    <s v="737 Jackson St, San Francisco, CA 94016"/>
    <s v=" San Francisco"/>
    <n v="14.95"/>
  </r>
  <r>
    <s v="146036"/>
    <x v="12"/>
    <n v="1"/>
    <n v="3.84"/>
    <d v="2019-01-04T00:00:00"/>
    <x v="4"/>
    <x v="1"/>
    <s v="708 5th St, Los Angeles, CA 90001"/>
    <s v=" Los Angeles"/>
    <n v="3.84"/>
  </r>
  <r>
    <s v="146037"/>
    <x v="2"/>
    <n v="1"/>
    <n v="11.99"/>
    <d v="2019-01-02T00:00:00"/>
    <x v="5"/>
    <x v="7"/>
    <s v="967 Hickory St, Dallas, TX 75001"/>
    <s v=" Dallas"/>
    <n v="11.99"/>
  </r>
  <r>
    <s v="146038"/>
    <x v="7"/>
    <n v="1"/>
    <n v="99.99"/>
    <d v="2019-01-19T00:00:00"/>
    <x v="3"/>
    <x v="17"/>
    <s v="28 1st St, Atlanta, GA 30301"/>
    <s v=" Atlanta"/>
    <n v="99.99"/>
  </r>
  <r>
    <s v="146039"/>
    <x v="15"/>
    <n v="1"/>
    <n v="379.99"/>
    <d v="2019-01-01T00:00:00"/>
    <x v="0"/>
    <x v="16"/>
    <s v="53 River St, San Francisco, CA 94016"/>
    <s v=" San Francisco"/>
    <n v="379.99"/>
  </r>
  <r>
    <s v="146040"/>
    <x v="4"/>
    <n v="1"/>
    <n v="2.99"/>
    <d v="2019-01-25T00:00:00"/>
    <x v="4"/>
    <x v="0"/>
    <s v="791 Jefferson St, San Francisco, CA 94016"/>
    <s v=" San Francisco"/>
    <n v="2.99"/>
  </r>
  <r>
    <s v="146041"/>
    <x v="4"/>
    <n v="2"/>
    <n v="2.99"/>
    <d v="2019-01-07T00:00:00"/>
    <x v="1"/>
    <x v="11"/>
    <s v="153 11th St, Austin, TX 73301"/>
    <s v=" Austin"/>
    <n v="5.98"/>
  </r>
  <r>
    <s v="146042"/>
    <x v="1"/>
    <n v="1"/>
    <n v="14.95"/>
    <d v="2019-01-13T00:00:00"/>
    <x v="6"/>
    <x v="15"/>
    <s v="919 Forest St, New York City, NY 10001"/>
    <s v=" New York City"/>
    <n v="14.95"/>
  </r>
  <r>
    <s v="146043"/>
    <x v="8"/>
    <n v="1"/>
    <n v="150"/>
    <d v="2019-01-08T00:00:00"/>
    <x v="0"/>
    <x v="5"/>
    <s v="500 River St, San Francisco, CA 94016"/>
    <s v=" San Francisco"/>
    <n v="150"/>
  </r>
  <r>
    <s v="146044"/>
    <x v="4"/>
    <n v="1"/>
    <n v="2.99"/>
    <d v="2019-01-10T00:00:00"/>
    <x v="2"/>
    <x v="8"/>
    <s v="5 Lincoln St, Los Angeles, CA 90001"/>
    <s v=" Los Angeles"/>
    <n v="2.99"/>
  </r>
  <r>
    <s v="146045"/>
    <x v="9"/>
    <n v="1"/>
    <n v="1700"/>
    <d v="2019-01-26T00:00:00"/>
    <x v="3"/>
    <x v="4"/>
    <s v="857 2nd St, Boston, MA 02215"/>
    <s v=" Boston"/>
    <n v="1700"/>
  </r>
  <r>
    <s v="146046"/>
    <x v="2"/>
    <n v="1"/>
    <n v="11.99"/>
    <d v="2019-01-17T00:00:00"/>
    <x v="2"/>
    <x v="5"/>
    <s v="311 Spruce St, San Francisco, CA 94016"/>
    <s v=" San Francisco"/>
    <n v="11.99"/>
  </r>
  <r>
    <s v="146047"/>
    <x v="2"/>
    <n v="1"/>
    <n v="11.99"/>
    <d v="2019-01-26T00:00:00"/>
    <x v="3"/>
    <x v="1"/>
    <s v="563 Center St, Portland, OR 97035"/>
    <s v=" Portland"/>
    <n v="11.99"/>
  </r>
  <r>
    <s v="146048"/>
    <x v="4"/>
    <n v="1"/>
    <n v="2.99"/>
    <d v="2019-01-31T00:00:00"/>
    <x v="2"/>
    <x v="10"/>
    <s v="710 2nd St, Austin, TX 73301"/>
    <s v=" Austin"/>
    <n v="2.99"/>
  </r>
  <r>
    <s v="146049"/>
    <x v="4"/>
    <n v="1"/>
    <n v="2.99"/>
    <d v="2019-01-18T00:00:00"/>
    <x v="4"/>
    <x v="10"/>
    <s v="39 Center St, Seattle, WA 98101"/>
    <s v=" Seattle"/>
    <n v="2.99"/>
  </r>
  <r>
    <s v="146050"/>
    <x v="1"/>
    <n v="1"/>
    <n v="14.95"/>
    <d v="2019-01-02T00:00:00"/>
    <x v="5"/>
    <x v="1"/>
    <s v="667 7th St, Boston, MA 02215"/>
    <s v=" Boston"/>
    <n v="14.95"/>
  </r>
  <r>
    <s v="146051"/>
    <x v="15"/>
    <n v="1"/>
    <n v="379.99"/>
    <d v="2019-01-20T00:00:00"/>
    <x v="6"/>
    <x v="16"/>
    <s v="379 9th St, San Francisco, CA 94016"/>
    <s v=" San Francisco"/>
    <n v="379.99"/>
  </r>
  <r>
    <s v="146052"/>
    <x v="3"/>
    <n v="1"/>
    <n v="149.99"/>
    <d v="2019-01-26T00:00:00"/>
    <x v="3"/>
    <x v="15"/>
    <s v="874 Adams St, Seattle, WA 98101"/>
    <s v=" Seattle"/>
    <n v="149.99"/>
  </r>
  <r>
    <s v="146053"/>
    <x v="1"/>
    <n v="1"/>
    <n v="14.95"/>
    <d v="2019-01-05T00:00:00"/>
    <x v="3"/>
    <x v="13"/>
    <s v="15 Main St, Atlanta, GA 30301"/>
    <s v=" Atlanta"/>
    <n v="14.95"/>
  </r>
  <r>
    <s v="146054"/>
    <x v="2"/>
    <n v="1"/>
    <n v="11.99"/>
    <d v="2019-01-26T00:00:00"/>
    <x v="3"/>
    <x v="2"/>
    <s v="919 Hill St, Atlanta, GA 30301"/>
    <s v=" Atlanta"/>
    <n v="11.99"/>
  </r>
  <r>
    <s v="146055"/>
    <x v="6"/>
    <n v="1"/>
    <n v="11.95"/>
    <d v="2019-01-09T00:00:00"/>
    <x v="5"/>
    <x v="3"/>
    <s v="524 Washington St, Los Angeles, CA 90001"/>
    <s v=" Los Angeles"/>
    <n v="11.95"/>
  </r>
  <r>
    <s v="146056"/>
    <x v="1"/>
    <n v="1"/>
    <n v="14.95"/>
    <d v="2019-01-01T00:00:00"/>
    <x v="0"/>
    <x v="16"/>
    <s v="622 Hill St, Portland, OR 97035"/>
    <s v=" Portland"/>
    <n v="14.95"/>
  </r>
  <r>
    <s v="146057"/>
    <x v="14"/>
    <n v="1"/>
    <n v="109.99"/>
    <d v="2019-01-26T00:00:00"/>
    <x v="3"/>
    <x v="15"/>
    <s v="896 Johnson St, Seattle, WA 98101"/>
    <s v=" Seattle"/>
    <n v="109.99"/>
  </r>
  <r>
    <s v="146058"/>
    <x v="14"/>
    <n v="1"/>
    <n v="109.99"/>
    <d v="2019-01-25T00:00:00"/>
    <x v="4"/>
    <x v="15"/>
    <s v="39 2nd St, Boston, MA 02215"/>
    <s v=" Boston"/>
    <n v="109.99"/>
  </r>
  <r>
    <s v="146059"/>
    <x v="12"/>
    <n v="1"/>
    <n v="3.84"/>
    <d v="2019-01-15T00:00:00"/>
    <x v="0"/>
    <x v="6"/>
    <s v="749 Spruce St, Dallas, TX 75001"/>
    <s v=" Dallas"/>
    <n v="3.84"/>
  </r>
  <r>
    <s v="146060"/>
    <x v="2"/>
    <n v="1"/>
    <n v="11.99"/>
    <d v="2019-01-22T00:00:00"/>
    <x v="0"/>
    <x v="9"/>
    <s v="983 Jackson St, New York City, NY 10001"/>
    <s v=" New York City"/>
    <n v="11.99"/>
  </r>
  <r>
    <s v="146061"/>
    <x v="6"/>
    <n v="1"/>
    <n v="11.95"/>
    <d v="2019-01-13T00:00:00"/>
    <x v="6"/>
    <x v="12"/>
    <s v="290 Park St, San Francisco, CA 94016"/>
    <s v=" San Francisco"/>
    <n v="11.95"/>
  </r>
  <r>
    <s v="146062"/>
    <x v="3"/>
    <n v="1"/>
    <n v="149.99"/>
    <d v="2019-01-19T00:00:00"/>
    <x v="3"/>
    <x v="5"/>
    <s v="700 Dogwood St, Los Angeles, CA 90001"/>
    <s v=" Los Angeles"/>
    <n v="149.99"/>
  </r>
  <r>
    <s v="146063"/>
    <x v="11"/>
    <n v="1"/>
    <n v="400"/>
    <d v="2019-01-29T00:00:00"/>
    <x v="0"/>
    <x v="4"/>
    <s v="210 Cedar St, Seattle, WA 98101"/>
    <s v=" Seattle"/>
    <n v="400"/>
  </r>
  <r>
    <s v="146064"/>
    <x v="6"/>
    <n v="1"/>
    <n v="11.95"/>
    <d v="2019-01-07T00:00:00"/>
    <x v="1"/>
    <x v="6"/>
    <s v="283 7th St, San Francisco, CA 94016"/>
    <s v=" San Francisco"/>
    <n v="11.95"/>
  </r>
  <r>
    <s v="146065"/>
    <x v="8"/>
    <n v="1"/>
    <n v="150"/>
    <d v="2019-01-06T00:00:00"/>
    <x v="6"/>
    <x v="3"/>
    <s v="496 Chestnut St, Atlanta, GA 30301"/>
    <s v=" Atlanta"/>
    <n v="150"/>
  </r>
  <r>
    <s v="146066"/>
    <x v="16"/>
    <n v="1"/>
    <n v="999.99"/>
    <d v="2019-01-08T00:00:00"/>
    <x v="0"/>
    <x v="1"/>
    <s v="714 River St, Los Angeles, CA 90001"/>
    <s v=" Los Angeles"/>
    <n v="999.99"/>
  </r>
  <r>
    <s v="146067"/>
    <x v="2"/>
    <n v="1"/>
    <n v="11.99"/>
    <d v="2019-01-11T00:00:00"/>
    <x v="4"/>
    <x v="0"/>
    <s v="810 Spruce St, Austin, TX 73301"/>
    <s v=" Austin"/>
    <n v="11.99"/>
  </r>
  <r>
    <s v="146068"/>
    <x v="12"/>
    <n v="2"/>
    <n v="3.84"/>
    <d v="2019-01-30T00:00:00"/>
    <x v="5"/>
    <x v="10"/>
    <s v="964 11th St, Boston, MA 02215"/>
    <s v=" Boston"/>
    <n v="7.68"/>
  </r>
  <r>
    <s v="146069"/>
    <x v="0"/>
    <n v="1"/>
    <n v="700"/>
    <d v="2019-01-07T00:00:00"/>
    <x v="1"/>
    <x v="0"/>
    <s v="489 Sunset St, Boston, MA 02215"/>
    <s v=" Boston"/>
    <n v="700"/>
  </r>
  <r>
    <s v="146070"/>
    <x v="4"/>
    <n v="1"/>
    <n v="2.99"/>
    <d v="2019-01-29T00:00:00"/>
    <x v="0"/>
    <x v="9"/>
    <s v="184 Highland St, Los Angeles, CA 90001"/>
    <s v=" Los Angeles"/>
    <n v="2.99"/>
  </r>
  <r>
    <s v="146071"/>
    <x v="2"/>
    <n v="1"/>
    <n v="11.99"/>
    <d v="2019-01-11T00:00:00"/>
    <x v="4"/>
    <x v="11"/>
    <s v="78 Madison St, San Francisco, CA 94016"/>
    <s v=" San Francisco"/>
    <n v="11.99"/>
  </r>
  <r>
    <s v="146072"/>
    <x v="12"/>
    <n v="1"/>
    <n v="3.84"/>
    <d v="2019-01-07T00:00:00"/>
    <x v="1"/>
    <x v="11"/>
    <s v="675 Dogwood St, Boston, MA 02215"/>
    <s v=" Boston"/>
    <n v="3.84"/>
  </r>
  <r>
    <s v="146073"/>
    <x v="12"/>
    <n v="1"/>
    <n v="3.84"/>
    <d v="2019-01-06T00:00:00"/>
    <x v="6"/>
    <x v="3"/>
    <s v="895 2nd St, San Francisco, CA 94016"/>
    <s v=" San Francisco"/>
    <n v="3.84"/>
  </r>
  <r>
    <s v="146074"/>
    <x v="6"/>
    <n v="1"/>
    <n v="11.95"/>
    <d v="2019-01-02T00:00:00"/>
    <x v="5"/>
    <x v="9"/>
    <s v="436 9th St, Seattle, WA 98101"/>
    <s v=" Seattle"/>
    <n v="11.95"/>
  </r>
  <r>
    <s v="146075"/>
    <x v="8"/>
    <n v="1"/>
    <n v="150"/>
    <d v="2019-01-03T00:00:00"/>
    <x v="2"/>
    <x v="8"/>
    <s v="317 Madison St, Los Angeles, CA 90001"/>
    <s v=" Los Angeles"/>
    <n v="150"/>
  </r>
  <r>
    <s v="146076"/>
    <x v="4"/>
    <n v="1"/>
    <n v="2.99"/>
    <d v="2019-01-22T00:00:00"/>
    <x v="0"/>
    <x v="11"/>
    <s v="84 Hickory St, New York City, NY 10001"/>
    <s v=" New York City"/>
    <n v="2.99"/>
  </r>
  <r>
    <s v="146077"/>
    <x v="0"/>
    <n v="1"/>
    <n v="700"/>
    <d v="2019-01-21T00:00:00"/>
    <x v="1"/>
    <x v="19"/>
    <s v="460 Hickory St, Boston, MA 02215"/>
    <s v=" Boston"/>
    <n v="700"/>
  </r>
  <r>
    <s v="146078"/>
    <x v="8"/>
    <n v="1"/>
    <n v="150"/>
    <d v="2019-01-22T00:00:00"/>
    <x v="0"/>
    <x v="15"/>
    <s v="422 Walnut St, Portland, OR 97035"/>
    <s v=" Portland"/>
    <n v="150"/>
  </r>
  <r>
    <s v="146079"/>
    <x v="12"/>
    <n v="1"/>
    <n v="3.84"/>
    <d v="2019-01-23T00:00:00"/>
    <x v="5"/>
    <x v="0"/>
    <s v="889 13th St, San Francisco, CA 94016"/>
    <s v=" San Francisco"/>
    <n v="3.84"/>
  </r>
  <r>
    <s v="146080"/>
    <x v="13"/>
    <n v="1"/>
    <n v="600"/>
    <d v="2019-01-16T00:00:00"/>
    <x v="5"/>
    <x v="7"/>
    <s v="364 Main St, Los Angeles, CA 90001"/>
    <s v=" Los Angeles"/>
    <n v="600"/>
  </r>
  <r>
    <s v="146081"/>
    <x v="0"/>
    <n v="1"/>
    <n v="700"/>
    <d v="2019-01-03T00:00:00"/>
    <x v="2"/>
    <x v="3"/>
    <s v="475 Hickory St, Los Angeles, CA 90001"/>
    <s v=" Los Angeles"/>
    <n v="700"/>
  </r>
  <r>
    <s v="146082"/>
    <x v="7"/>
    <n v="1"/>
    <n v="99.99"/>
    <d v="2019-01-05T00:00:00"/>
    <x v="3"/>
    <x v="2"/>
    <s v="968 Lake St, New York City, NY 10001"/>
    <s v=" New York City"/>
    <n v="99.99"/>
  </r>
  <r>
    <s v="146083"/>
    <x v="14"/>
    <n v="1"/>
    <n v="109.99"/>
    <d v="2019-01-20T00:00:00"/>
    <x v="6"/>
    <x v="1"/>
    <s v="43 Lakeview St, San Francisco, CA 94016"/>
    <s v=" San Francisco"/>
    <n v="109.99"/>
  </r>
  <r>
    <s v="146084"/>
    <x v="4"/>
    <n v="1"/>
    <n v="2.99"/>
    <d v="2019-01-29T00:00:00"/>
    <x v="0"/>
    <x v="11"/>
    <s v="798 Madison St, Dallas, TX 75001"/>
    <s v=" Dallas"/>
    <n v="2.99"/>
  </r>
  <r>
    <s v="146085"/>
    <x v="0"/>
    <n v="1"/>
    <n v="700"/>
    <d v="2019-01-01T00:00:00"/>
    <x v="0"/>
    <x v="1"/>
    <s v="901 12th St, Seattle, WA 98101"/>
    <s v=" Seattle"/>
    <n v="700"/>
  </r>
  <r>
    <s v="146086"/>
    <x v="0"/>
    <n v="1"/>
    <n v="700"/>
    <d v="2019-01-13T00:00:00"/>
    <x v="6"/>
    <x v="10"/>
    <s v="32 8th St, New York City, NY 10001"/>
    <s v=" New York City"/>
    <n v="700"/>
  </r>
  <r>
    <s v="146087"/>
    <x v="6"/>
    <n v="1"/>
    <n v="11.95"/>
    <d v="2019-01-07T00:00:00"/>
    <x v="1"/>
    <x v="2"/>
    <s v="15 10th St, New York City, NY 10001"/>
    <s v=" New York City"/>
    <n v="11.95"/>
  </r>
  <r>
    <s v="146088"/>
    <x v="4"/>
    <n v="1"/>
    <n v="2.99"/>
    <d v="2019-01-09T00:00:00"/>
    <x v="5"/>
    <x v="0"/>
    <s v="326 Maple St, Seattle, WA 98101"/>
    <s v=" Seattle"/>
    <n v="2.99"/>
  </r>
  <r>
    <s v="146089"/>
    <x v="8"/>
    <n v="1"/>
    <n v="150"/>
    <d v="2019-01-10T00:00:00"/>
    <x v="2"/>
    <x v="0"/>
    <s v="106 7th St, Boston, MA 02215"/>
    <s v=" Boston"/>
    <n v="150"/>
  </r>
  <r>
    <s v="146090"/>
    <x v="7"/>
    <n v="1"/>
    <n v="99.99"/>
    <d v="2019-01-09T00:00:00"/>
    <x v="5"/>
    <x v="7"/>
    <s v="446 Lakeview St, San Francisco, CA 94016"/>
    <s v=" San Francisco"/>
    <n v="99.99"/>
  </r>
  <r>
    <s v="146091"/>
    <x v="6"/>
    <n v="1"/>
    <n v="11.95"/>
    <d v="2019-01-19T00:00:00"/>
    <x v="3"/>
    <x v="3"/>
    <s v="794 9th St, Austin, TX 73301"/>
    <s v=" Austin"/>
    <n v="11.95"/>
  </r>
  <r>
    <s v="146092"/>
    <x v="10"/>
    <n v="1"/>
    <n v="300"/>
    <d v="2019-01-16T00:00:00"/>
    <x v="5"/>
    <x v="0"/>
    <s v="914 Adams St, San Francisco, CA 94016"/>
    <s v=" San Francisco"/>
    <n v="300"/>
  </r>
  <r>
    <s v="146093"/>
    <x v="16"/>
    <n v="1"/>
    <n v="999.99"/>
    <d v="2019-01-10T00:00:00"/>
    <x v="2"/>
    <x v="17"/>
    <s v="123 14th St, Austin, TX 73301"/>
    <s v=" Austin"/>
    <n v="999.99"/>
  </r>
  <r>
    <s v="146094"/>
    <x v="7"/>
    <n v="1"/>
    <n v="99.99"/>
    <d v="2019-01-18T00:00:00"/>
    <x v="4"/>
    <x v="8"/>
    <s v="678 14th St, Dallas, TX 75001"/>
    <s v=" Dallas"/>
    <n v="99.99"/>
  </r>
  <r>
    <s v="146095"/>
    <x v="9"/>
    <n v="1"/>
    <n v="1700"/>
    <d v="2019-01-07T00:00:00"/>
    <x v="1"/>
    <x v="0"/>
    <s v="13 Johnson St, Los Angeles, CA 90001"/>
    <s v=" Los Angeles"/>
    <n v="1700"/>
  </r>
  <r>
    <s v="146096"/>
    <x v="3"/>
    <n v="1"/>
    <n v="149.99"/>
    <d v="2019-01-09T00:00:00"/>
    <x v="5"/>
    <x v="19"/>
    <s v="822 Wilson St, New York City, NY 10001"/>
    <s v=" New York City"/>
    <n v="149.99"/>
  </r>
  <r>
    <s v="146097"/>
    <x v="6"/>
    <n v="1"/>
    <n v="11.95"/>
    <d v="2019-01-22T00:00:00"/>
    <x v="0"/>
    <x v="5"/>
    <s v="808 6th St, San Francisco, CA 94016"/>
    <s v=" San Francisco"/>
    <n v="11.95"/>
  </r>
  <r>
    <s v="146098"/>
    <x v="12"/>
    <n v="2"/>
    <n v="3.84"/>
    <d v="2019-01-16T00:00:00"/>
    <x v="5"/>
    <x v="2"/>
    <s v="3 Lakeview St, Los Angeles, CA 90001"/>
    <s v=" Los Angeles"/>
    <n v="7.68"/>
  </r>
  <r>
    <s v="146099"/>
    <x v="7"/>
    <n v="1"/>
    <n v="99.99"/>
    <d v="2019-01-15T00:00:00"/>
    <x v="0"/>
    <x v="5"/>
    <s v="612 Main St, Los Angeles, CA 90001"/>
    <s v=" Los Angeles"/>
    <n v="99.99"/>
  </r>
  <r>
    <s v="146100"/>
    <x v="2"/>
    <n v="1"/>
    <n v="11.99"/>
    <d v="2019-01-01T00:00:00"/>
    <x v="0"/>
    <x v="6"/>
    <s v="428 13th St, Austin, TX 73301"/>
    <s v=" Austin"/>
    <n v="11.99"/>
  </r>
  <r>
    <s v="146101"/>
    <x v="2"/>
    <n v="1"/>
    <n v="11.99"/>
    <d v="2019-01-15T00:00:00"/>
    <x v="0"/>
    <x v="6"/>
    <s v="480 4th St, Portland, OR 97035"/>
    <s v=" Portland"/>
    <n v="11.99"/>
  </r>
  <r>
    <s v="146102"/>
    <x v="15"/>
    <n v="1"/>
    <n v="379.99"/>
    <d v="2019-01-27T00:00:00"/>
    <x v="6"/>
    <x v="6"/>
    <s v="213 Willow St, Boston, MA 02215"/>
    <s v=" Boston"/>
    <n v="379.99"/>
  </r>
  <r>
    <s v="146103"/>
    <x v="7"/>
    <n v="1"/>
    <n v="99.99"/>
    <d v="2019-01-08T00:00:00"/>
    <x v="0"/>
    <x v="17"/>
    <s v="571 Johnson St, San Francisco, CA 94016"/>
    <s v=" San Francisco"/>
    <n v="99.99"/>
  </r>
  <r>
    <s v="146104"/>
    <x v="12"/>
    <n v="1"/>
    <n v="3.84"/>
    <d v="2019-01-12T00:00:00"/>
    <x v="3"/>
    <x v="20"/>
    <s v="252 8th St, Austin, TX 73301"/>
    <s v=" Austin"/>
    <n v="3.84"/>
  </r>
  <r>
    <s v="146105"/>
    <x v="4"/>
    <n v="1"/>
    <n v="2.99"/>
    <d v="2019-01-22T00:00:00"/>
    <x v="0"/>
    <x v="3"/>
    <s v="628 14th St, Atlanta, GA 30301"/>
    <s v=" Atlanta"/>
    <n v="2.99"/>
  </r>
  <r>
    <s v="146106"/>
    <x v="1"/>
    <n v="1"/>
    <n v="14.95"/>
    <d v="2019-01-08T00:00:00"/>
    <x v="0"/>
    <x v="11"/>
    <s v="42 13th St, San Francisco, CA 94016"/>
    <s v=" San Francisco"/>
    <n v="14.95"/>
  </r>
  <r>
    <s v="146107"/>
    <x v="12"/>
    <n v="1"/>
    <n v="3.84"/>
    <d v="2019-01-09T00:00:00"/>
    <x v="5"/>
    <x v="15"/>
    <s v="877 2nd St, Portland, OR 97035"/>
    <s v=" Portland"/>
    <n v="3.84"/>
  </r>
  <r>
    <s v="146108"/>
    <x v="7"/>
    <n v="1"/>
    <n v="99.99"/>
    <d v="2019-01-09T00:00:00"/>
    <x v="5"/>
    <x v="13"/>
    <s v="83 Adams St, New York City, NY 10001"/>
    <s v=" New York City"/>
    <n v="99.99"/>
  </r>
  <r>
    <s v="146109"/>
    <x v="6"/>
    <n v="1"/>
    <n v="11.95"/>
    <d v="2019-01-22T00:00:00"/>
    <x v="0"/>
    <x v="9"/>
    <s v="299 Pine St, Los Angeles, CA 90001"/>
    <s v=" Los Angeles"/>
    <n v="11.95"/>
  </r>
  <r>
    <s v="146110"/>
    <x v="2"/>
    <n v="2"/>
    <n v="11.99"/>
    <d v="2019-01-25T00:00:00"/>
    <x v="4"/>
    <x v="2"/>
    <s v="635 Chestnut St, Atlanta, GA 30301"/>
    <s v=" Atlanta"/>
    <n v="23.98"/>
  </r>
  <r>
    <s v="146111"/>
    <x v="4"/>
    <n v="3"/>
    <n v="2.99"/>
    <d v="2019-01-10T00:00:00"/>
    <x v="2"/>
    <x v="17"/>
    <s v="126 Pine St, Seattle, WA 98101"/>
    <s v=" Seattle"/>
    <n v="8.9700000000000006"/>
  </r>
  <r>
    <s v="146112"/>
    <x v="6"/>
    <n v="1"/>
    <n v="11.95"/>
    <d v="2019-01-01T00:00:00"/>
    <x v="0"/>
    <x v="11"/>
    <s v="973 Adams St, Portland, OR 97035"/>
    <s v=" Portland"/>
    <n v="11.95"/>
  </r>
  <r>
    <s v="146113"/>
    <x v="1"/>
    <n v="1"/>
    <n v="14.95"/>
    <d v="2019-01-08T00:00:00"/>
    <x v="0"/>
    <x v="15"/>
    <s v="565 Lakeview St, Dallas, TX 75001"/>
    <s v=" Dallas"/>
    <n v="14.95"/>
  </r>
  <r>
    <s v="146114"/>
    <x v="8"/>
    <n v="1"/>
    <n v="150"/>
    <d v="2019-01-22T00:00:00"/>
    <x v="0"/>
    <x v="22"/>
    <s v="724 Cherry St, Los Angeles, CA 90001"/>
    <s v=" Los Angeles"/>
    <n v="150"/>
  </r>
  <r>
    <s v="146115"/>
    <x v="1"/>
    <n v="1"/>
    <n v="14.95"/>
    <d v="2019-01-15T00:00:00"/>
    <x v="0"/>
    <x v="14"/>
    <s v="576 Spruce St, Los Angeles, CA 90001"/>
    <s v=" Los Angeles"/>
    <n v="14.95"/>
  </r>
  <r>
    <s v="146116"/>
    <x v="1"/>
    <n v="1"/>
    <n v="14.95"/>
    <d v="2019-01-02T00:00:00"/>
    <x v="5"/>
    <x v="6"/>
    <s v="110 7th St, Boston, MA 02215"/>
    <s v=" Boston"/>
    <n v="14.95"/>
  </r>
  <r>
    <s v="146117"/>
    <x v="1"/>
    <n v="1"/>
    <n v="14.95"/>
    <d v="2019-01-02T00:00:00"/>
    <x v="5"/>
    <x v="6"/>
    <s v="291 Wilson St, Seattle, WA 98101"/>
    <s v=" Seattle"/>
    <n v="14.95"/>
  </r>
  <r>
    <s v="146118"/>
    <x v="6"/>
    <n v="1"/>
    <n v="11.95"/>
    <d v="2019-01-13T00:00:00"/>
    <x v="6"/>
    <x v="16"/>
    <s v="554 14th St, Seattle, WA 98101"/>
    <s v=" Seattle"/>
    <n v="11.95"/>
  </r>
  <r>
    <s v="146119"/>
    <x v="3"/>
    <n v="1"/>
    <n v="149.99"/>
    <d v="2019-01-30T00:00:00"/>
    <x v="5"/>
    <x v="14"/>
    <s v="294 2nd St, New York City, NY 10001"/>
    <s v=" New York City"/>
    <n v="149.99"/>
  </r>
  <r>
    <s v="146120"/>
    <x v="3"/>
    <n v="1"/>
    <n v="149.99"/>
    <d v="2019-01-18T00:00:00"/>
    <x v="4"/>
    <x v="18"/>
    <s v="853 1st St, San Francisco, CA 94016"/>
    <s v=" San Francisco"/>
    <n v="149.99"/>
  </r>
  <r>
    <s v="146121"/>
    <x v="10"/>
    <n v="1"/>
    <n v="300"/>
    <d v="2019-01-21T00:00:00"/>
    <x v="1"/>
    <x v="14"/>
    <s v="494 4th St, New York City, NY 10001"/>
    <s v=" New York City"/>
    <n v="300"/>
  </r>
  <r>
    <s v="146122"/>
    <x v="6"/>
    <n v="1"/>
    <n v="11.95"/>
    <d v="2019-01-22T00:00:00"/>
    <x v="0"/>
    <x v="2"/>
    <s v="197 10th St, San Francisco, CA 94016"/>
    <s v=" San Francisco"/>
    <n v="11.95"/>
  </r>
  <r>
    <s v="146123"/>
    <x v="2"/>
    <n v="1"/>
    <n v="11.99"/>
    <d v="2019-01-31T00:00:00"/>
    <x v="2"/>
    <x v="19"/>
    <s v="638 Lincoln St, Boston, MA 02215"/>
    <s v=" Boston"/>
    <n v="11.99"/>
  </r>
  <r>
    <s v="146124"/>
    <x v="14"/>
    <n v="1"/>
    <n v="109.99"/>
    <d v="2019-01-18T00:00:00"/>
    <x v="4"/>
    <x v="14"/>
    <s v="589 6th St, Austin, TX 73301"/>
    <s v=" Austin"/>
    <n v="109.99"/>
  </r>
  <r>
    <s v="146125"/>
    <x v="7"/>
    <n v="1"/>
    <n v="99.99"/>
    <d v="2019-01-03T00:00:00"/>
    <x v="2"/>
    <x v="18"/>
    <s v="489 Washington St, San Francisco, CA 94016"/>
    <s v=" San Francisco"/>
    <n v="99.99"/>
  </r>
  <r>
    <s v="146126"/>
    <x v="7"/>
    <n v="1"/>
    <n v="99.99"/>
    <d v="2019-01-26T00:00:00"/>
    <x v="3"/>
    <x v="4"/>
    <s v="286 Washington St, San Francisco, CA 94016"/>
    <s v=" San Francisco"/>
    <n v="99.99"/>
  </r>
  <r>
    <s v="146127"/>
    <x v="4"/>
    <n v="1"/>
    <n v="2.99"/>
    <d v="2019-01-08T00:00:00"/>
    <x v="0"/>
    <x v="4"/>
    <s v="731 Jackson St, New York City, NY 10001"/>
    <s v=" New York City"/>
    <n v="2.99"/>
  </r>
  <r>
    <s v="146128"/>
    <x v="1"/>
    <n v="1"/>
    <n v="14.95"/>
    <d v="2019-01-13T00:00:00"/>
    <x v="6"/>
    <x v="3"/>
    <s v="981 5th St, San Francisco, CA 94016"/>
    <s v=" San Francisco"/>
    <n v="14.95"/>
  </r>
  <r>
    <s v="146129"/>
    <x v="0"/>
    <n v="1"/>
    <n v="700"/>
    <d v="2019-01-12T00:00:00"/>
    <x v="3"/>
    <x v="4"/>
    <s v="303 Walnut St, San Francisco, CA 94016"/>
    <s v=" San Francisco"/>
    <n v="700"/>
  </r>
  <r>
    <s v="146129"/>
    <x v="1"/>
    <n v="1"/>
    <n v="14.95"/>
    <d v="2019-01-12T00:00:00"/>
    <x v="3"/>
    <x v="4"/>
    <s v="303 Walnut St, San Francisco, CA 94016"/>
    <s v=" San Francisco"/>
    <n v="14.95"/>
  </r>
  <r>
    <s v="146130"/>
    <x v="8"/>
    <n v="1"/>
    <n v="150"/>
    <d v="2019-01-05T00:00:00"/>
    <x v="3"/>
    <x v="13"/>
    <s v="739 River St, San Francisco, CA 94016"/>
    <s v=" San Francisco"/>
    <n v="150"/>
  </r>
  <r>
    <s v="146131"/>
    <x v="3"/>
    <n v="1"/>
    <n v="149.99"/>
    <d v="2019-01-21T00:00:00"/>
    <x v="1"/>
    <x v="22"/>
    <s v="298 Hill St, Boston, MA 02215"/>
    <s v=" Boston"/>
    <n v="149.99"/>
  </r>
  <r>
    <s v="146132"/>
    <x v="12"/>
    <n v="2"/>
    <n v="3.84"/>
    <d v="2019-01-24T00:00:00"/>
    <x v="2"/>
    <x v="2"/>
    <s v="491 Church St, Dallas, TX 75001"/>
    <s v=" Dallas"/>
    <n v="7.68"/>
  </r>
  <r>
    <s v="146133"/>
    <x v="4"/>
    <n v="3"/>
    <n v="2.99"/>
    <d v="2019-01-07T00:00:00"/>
    <x v="1"/>
    <x v="6"/>
    <s v="551 13th St, Dallas, TX 75001"/>
    <s v=" Dallas"/>
    <n v="8.9700000000000006"/>
  </r>
  <r>
    <s v="146134"/>
    <x v="1"/>
    <n v="1"/>
    <n v="14.95"/>
    <d v="2019-01-29T00:00:00"/>
    <x v="0"/>
    <x v="16"/>
    <s v="207 Forest St, Austin, TX 73301"/>
    <s v=" Austin"/>
    <n v="14.95"/>
  </r>
  <r>
    <s v="146135"/>
    <x v="6"/>
    <n v="1"/>
    <n v="11.95"/>
    <d v="2019-01-01T00:00:00"/>
    <x v="0"/>
    <x v="3"/>
    <s v="876 8th St, San Francisco, CA 94016"/>
    <s v=" San Francisco"/>
    <n v="11.95"/>
  </r>
  <r>
    <s v="146136"/>
    <x v="12"/>
    <n v="1"/>
    <n v="3.84"/>
    <d v="2019-01-08T00:00:00"/>
    <x v="0"/>
    <x v="8"/>
    <s v="485 Jackson St, Los Angeles, CA 90001"/>
    <s v=" Los Angeles"/>
    <n v="3.84"/>
  </r>
  <r>
    <s v="146137"/>
    <x v="3"/>
    <n v="1"/>
    <n v="149.99"/>
    <d v="2019-01-28T00:00:00"/>
    <x v="1"/>
    <x v="18"/>
    <s v="853 5th St, Seattle, WA 98101"/>
    <s v=" Seattle"/>
    <n v="149.99"/>
  </r>
  <r>
    <s v="146138"/>
    <x v="6"/>
    <n v="1"/>
    <n v="11.95"/>
    <d v="2019-01-25T00:00:00"/>
    <x v="4"/>
    <x v="6"/>
    <s v="919 6th St, San Francisco, CA 94016"/>
    <s v=" San Francisco"/>
    <n v="11.95"/>
  </r>
  <r>
    <s v="146139"/>
    <x v="8"/>
    <n v="1"/>
    <n v="150"/>
    <d v="2019-01-07T00:00:00"/>
    <x v="1"/>
    <x v="5"/>
    <s v="59 Park St, Boston, MA 02215"/>
    <s v=" Boston"/>
    <n v="150"/>
  </r>
  <r>
    <s v="146140"/>
    <x v="8"/>
    <n v="1"/>
    <n v="150"/>
    <d v="2019-01-31T00:00:00"/>
    <x v="2"/>
    <x v="0"/>
    <s v="430 Main St, Austin, TX 73301"/>
    <s v=" Austin"/>
    <n v="150"/>
  </r>
  <r>
    <s v="146141"/>
    <x v="6"/>
    <n v="1"/>
    <n v="11.95"/>
    <d v="2019-01-26T00:00:00"/>
    <x v="3"/>
    <x v="13"/>
    <s v="593 Meadow St, Austin, TX 73301"/>
    <s v=" Austin"/>
    <n v="11.95"/>
  </r>
  <r>
    <s v="146142"/>
    <x v="4"/>
    <n v="2"/>
    <n v="2.99"/>
    <d v="2019-01-24T00:00:00"/>
    <x v="2"/>
    <x v="8"/>
    <s v="720 Cedar St, Dallas, TX 75001"/>
    <s v=" Dallas"/>
    <n v="5.98"/>
  </r>
  <r>
    <s v="146143"/>
    <x v="6"/>
    <n v="1"/>
    <n v="11.95"/>
    <d v="2019-01-09T00:00:00"/>
    <x v="5"/>
    <x v="0"/>
    <s v="123 Hickory St, New York City, NY 10001"/>
    <s v=" New York City"/>
    <n v="11.95"/>
  </r>
  <r>
    <s v="146144"/>
    <x v="0"/>
    <n v="1"/>
    <n v="700"/>
    <d v="2019-01-13T00:00:00"/>
    <x v="6"/>
    <x v="0"/>
    <s v="726 2nd St, Dallas, TX 75001"/>
    <s v=" Dallas"/>
    <n v="700"/>
  </r>
  <r>
    <s v="146145"/>
    <x v="1"/>
    <n v="1"/>
    <n v="14.95"/>
    <d v="2019-01-31T00:00:00"/>
    <x v="2"/>
    <x v="13"/>
    <s v="553 Hill St, Seattle, WA 98101"/>
    <s v=" Seattle"/>
    <n v="14.95"/>
  </r>
  <r>
    <s v="146146"/>
    <x v="16"/>
    <n v="1"/>
    <n v="999.99"/>
    <d v="2019-01-15T00:00:00"/>
    <x v="0"/>
    <x v="15"/>
    <s v="911 10th St, New York City, NY 10001"/>
    <s v=" New York City"/>
    <n v="999.99"/>
  </r>
  <r>
    <s v="146147"/>
    <x v="14"/>
    <n v="1"/>
    <n v="109.99"/>
    <d v="2019-01-09T00:00:00"/>
    <x v="5"/>
    <x v="2"/>
    <s v="61 Chestnut St, Boston, MA 02215"/>
    <s v=" Boston"/>
    <n v="109.99"/>
  </r>
  <r>
    <s v="146148"/>
    <x v="5"/>
    <n v="1"/>
    <n v="389.99"/>
    <d v="2019-01-08T00:00:00"/>
    <x v="0"/>
    <x v="17"/>
    <s v="114 River St, Boston, MA 02215"/>
    <s v=" Boston"/>
    <n v="389.99"/>
  </r>
  <r>
    <s v="146149"/>
    <x v="16"/>
    <n v="1"/>
    <n v="999.99"/>
    <d v="2019-01-06T00:00:00"/>
    <x v="6"/>
    <x v="10"/>
    <s v="527 10th St, Dallas, TX 75001"/>
    <s v=" Dallas"/>
    <n v="999.99"/>
  </r>
  <r>
    <s v="146150"/>
    <x v="8"/>
    <n v="1"/>
    <n v="150"/>
    <d v="2019-01-05T00:00:00"/>
    <x v="3"/>
    <x v="3"/>
    <s v="597 1st St, San Francisco, CA 94016"/>
    <s v=" San Francisco"/>
    <n v="150"/>
  </r>
  <r>
    <s v="146151"/>
    <x v="13"/>
    <n v="1"/>
    <n v="600"/>
    <d v="2019-01-29T00:00:00"/>
    <x v="0"/>
    <x v="17"/>
    <s v="492 Jefferson St, Los Angeles, CA 90001"/>
    <s v=" Los Angeles"/>
    <n v="600"/>
  </r>
  <r>
    <s v="146152"/>
    <x v="1"/>
    <n v="1"/>
    <n v="14.95"/>
    <d v="2019-01-16T00:00:00"/>
    <x v="5"/>
    <x v="2"/>
    <s v="248 Church St, San Francisco, CA 94016"/>
    <s v=" San Francisco"/>
    <n v="14.95"/>
  </r>
  <r>
    <s v="146153"/>
    <x v="8"/>
    <n v="1"/>
    <n v="150"/>
    <d v="2019-01-02T00:00:00"/>
    <x v="5"/>
    <x v="12"/>
    <s v="638 Forest St, Austin, TX 73301"/>
    <s v=" Austin"/>
    <n v="150"/>
  </r>
  <r>
    <s v="146154"/>
    <x v="5"/>
    <n v="1"/>
    <n v="389.99"/>
    <d v="2019-01-03T00:00:00"/>
    <x v="2"/>
    <x v="20"/>
    <s v="851 Highland St, Los Angeles, CA 90001"/>
    <s v=" Los Angeles"/>
    <n v="389.99"/>
  </r>
  <r>
    <s v="146155"/>
    <x v="15"/>
    <n v="1"/>
    <n v="379.99"/>
    <d v="2019-01-29T00:00:00"/>
    <x v="0"/>
    <x v="5"/>
    <s v="374 Willow St, San Francisco, CA 94016"/>
    <s v=" San Francisco"/>
    <n v="379.99"/>
  </r>
  <r>
    <s v="146156"/>
    <x v="14"/>
    <n v="1"/>
    <n v="109.99"/>
    <d v="2019-01-24T00:00:00"/>
    <x v="2"/>
    <x v="5"/>
    <s v="467 7th St, San Francisco, CA 94016"/>
    <s v=" San Francisco"/>
    <n v="109.99"/>
  </r>
  <r>
    <s v="146157"/>
    <x v="0"/>
    <n v="1"/>
    <n v="700"/>
    <d v="2019-01-06T00:00:00"/>
    <x v="6"/>
    <x v="7"/>
    <s v="731 South St, Los Angeles, CA 90001"/>
    <s v=" Los Angeles"/>
    <n v="700"/>
  </r>
  <r>
    <s v="146157"/>
    <x v="1"/>
    <n v="1"/>
    <n v="14.95"/>
    <d v="2019-01-06T00:00:00"/>
    <x v="6"/>
    <x v="7"/>
    <s v="731 South St, Los Angeles, CA 90001"/>
    <s v=" Los Angeles"/>
    <n v="14.95"/>
  </r>
  <r>
    <s v="146158"/>
    <x v="3"/>
    <n v="1"/>
    <n v="149.99"/>
    <d v="2019-01-16T00:00:00"/>
    <x v="5"/>
    <x v="8"/>
    <s v="918 6th St, Los Angeles, CA 90001"/>
    <s v=" Los Angeles"/>
    <n v="149.99"/>
  </r>
  <r>
    <s v="146159"/>
    <x v="8"/>
    <n v="1"/>
    <n v="150"/>
    <d v="2019-01-06T00:00:00"/>
    <x v="6"/>
    <x v="6"/>
    <s v="864 Main St, Los Angeles, CA 90001"/>
    <s v=" Los Angeles"/>
    <n v="150"/>
  </r>
  <r>
    <s v="146160"/>
    <x v="7"/>
    <n v="1"/>
    <n v="99.99"/>
    <d v="2019-01-20T00:00:00"/>
    <x v="6"/>
    <x v="7"/>
    <s v="738 Main St, San Francisco, CA 94016"/>
    <s v=" San Francisco"/>
    <n v="99.99"/>
  </r>
  <r>
    <s v="146161"/>
    <x v="4"/>
    <n v="1"/>
    <n v="2.99"/>
    <d v="2019-01-07T00:00:00"/>
    <x v="1"/>
    <x v="6"/>
    <s v="132 Pine St, Los Angeles, CA 90001"/>
    <s v=" Los Angeles"/>
    <n v="2.99"/>
  </r>
  <r>
    <s v="146162"/>
    <x v="1"/>
    <n v="1"/>
    <n v="14.95"/>
    <d v="2019-01-11T00:00:00"/>
    <x v="4"/>
    <x v="1"/>
    <s v="8 Maple St, Los Angeles, CA 90001"/>
    <s v=" Los Angeles"/>
    <n v="14.95"/>
  </r>
  <r>
    <s v="146163"/>
    <x v="13"/>
    <n v="1"/>
    <n v="600"/>
    <d v="2019-01-30T00:00:00"/>
    <x v="5"/>
    <x v="8"/>
    <s v="419 Hickory St, Los Angeles, CA 90001"/>
    <s v=" Los Angeles"/>
    <n v="600"/>
  </r>
  <r>
    <s v="146164"/>
    <x v="8"/>
    <n v="1"/>
    <n v="150"/>
    <d v="2019-01-23T00:00:00"/>
    <x v="5"/>
    <x v="10"/>
    <s v="614 Walnut St, Dallas, TX 75001"/>
    <s v=" Dallas"/>
    <n v="150"/>
  </r>
  <r>
    <s v="146165"/>
    <x v="5"/>
    <n v="1"/>
    <n v="389.99"/>
    <d v="2019-01-12T00:00:00"/>
    <x v="3"/>
    <x v="3"/>
    <s v="507 Main St, San Francisco, CA 94016"/>
    <s v=" San Francisco"/>
    <n v="389.99"/>
  </r>
  <r>
    <s v="146166"/>
    <x v="4"/>
    <n v="1"/>
    <n v="2.99"/>
    <d v="2019-01-21T00:00:00"/>
    <x v="1"/>
    <x v="8"/>
    <s v="472 Pine St, San Francisco, CA 94016"/>
    <s v=" San Francisco"/>
    <n v="2.99"/>
  </r>
  <r>
    <s v="146167"/>
    <x v="1"/>
    <n v="1"/>
    <n v="14.95"/>
    <d v="2019-01-04T00:00:00"/>
    <x v="4"/>
    <x v="6"/>
    <s v="931 Dogwood St, Dallas, TX 75001"/>
    <s v=" Dallas"/>
    <n v="14.95"/>
  </r>
  <r>
    <s v="146168"/>
    <x v="13"/>
    <n v="1"/>
    <n v="600"/>
    <d v="2019-01-22T00:00:00"/>
    <x v="0"/>
    <x v="18"/>
    <s v="277 Washington St, San Francisco, CA 94016"/>
    <s v=" San Francisco"/>
    <n v="600"/>
  </r>
  <r>
    <s v="146169"/>
    <x v="8"/>
    <n v="1"/>
    <n v="150"/>
    <d v="2019-01-17T00:00:00"/>
    <x v="2"/>
    <x v="3"/>
    <s v="929 13th St, Portland, OR 97035"/>
    <s v=" Portland"/>
    <n v="150"/>
  </r>
  <r>
    <s v="146170"/>
    <x v="0"/>
    <n v="1"/>
    <n v="700"/>
    <d v="2019-01-30T00:00:00"/>
    <x v="5"/>
    <x v="17"/>
    <s v="748 Meadow St, Portland, OR 97035"/>
    <s v=" Portland"/>
    <n v="700"/>
  </r>
  <r>
    <s v="146171"/>
    <x v="4"/>
    <n v="2"/>
    <n v="2.99"/>
    <d v="2019-01-09T00:00:00"/>
    <x v="5"/>
    <x v="8"/>
    <s v="507 8th St, Portland, ME 04101"/>
    <s v=" Portland"/>
    <n v="5.98"/>
  </r>
  <r>
    <s v="146172"/>
    <x v="7"/>
    <n v="1"/>
    <n v="99.99"/>
    <d v="2019-01-07T00:00:00"/>
    <x v="1"/>
    <x v="17"/>
    <s v="251 Hickory St, Atlanta, GA 30301"/>
    <s v=" Atlanta"/>
    <n v="99.99"/>
  </r>
  <r>
    <s v="146173"/>
    <x v="7"/>
    <n v="1"/>
    <n v="99.99"/>
    <d v="2019-01-15T00:00:00"/>
    <x v="0"/>
    <x v="7"/>
    <s v="413 Jefferson St, San Francisco, CA 94016"/>
    <s v=" San Francisco"/>
    <n v="99.99"/>
  </r>
  <r>
    <s v="146174"/>
    <x v="1"/>
    <n v="1"/>
    <n v="14.95"/>
    <d v="2019-01-30T00:00:00"/>
    <x v="5"/>
    <x v="9"/>
    <s v="209 2nd St, New York City, NY 10001"/>
    <s v=" New York City"/>
    <n v="14.95"/>
  </r>
  <r>
    <s v="146175"/>
    <x v="3"/>
    <n v="1"/>
    <n v="149.99"/>
    <d v="2019-01-26T00:00:00"/>
    <x v="3"/>
    <x v="1"/>
    <s v="794 Maple St, Los Angeles, CA 90001"/>
    <s v=" Los Angeles"/>
    <n v="149.99"/>
  </r>
  <r>
    <s v="146176"/>
    <x v="5"/>
    <n v="1"/>
    <n v="389.99"/>
    <d v="2019-01-10T00:00:00"/>
    <x v="2"/>
    <x v="6"/>
    <s v="939 Park St, Los Angeles, CA 90001"/>
    <s v=" Los Angeles"/>
    <n v="389.99"/>
  </r>
  <r>
    <s v="146177"/>
    <x v="1"/>
    <n v="1"/>
    <n v="14.95"/>
    <d v="2019-01-26T00:00:00"/>
    <x v="3"/>
    <x v="17"/>
    <s v="325 Highland St, New York City, NY 10001"/>
    <s v=" New York City"/>
    <n v="14.95"/>
  </r>
  <r>
    <s v="146178"/>
    <x v="4"/>
    <n v="1"/>
    <n v="2.99"/>
    <d v="2019-01-06T00:00:00"/>
    <x v="6"/>
    <x v="4"/>
    <s v="174 Ridge St, San Francisco, CA 94016"/>
    <s v=" San Francisco"/>
    <n v="2.99"/>
  </r>
  <r>
    <s v="146179"/>
    <x v="8"/>
    <n v="1"/>
    <n v="150"/>
    <d v="2019-01-07T00:00:00"/>
    <x v="1"/>
    <x v="13"/>
    <s v="761 Park St, Seattle, WA 98101"/>
    <s v=" Seattle"/>
    <n v="150"/>
  </r>
  <r>
    <s v="146180"/>
    <x v="2"/>
    <n v="1"/>
    <n v="11.99"/>
    <d v="2019-01-05T00:00:00"/>
    <x v="3"/>
    <x v="6"/>
    <s v="115 Wilson St, Los Angeles, CA 90001"/>
    <s v=" Los Angeles"/>
    <n v="11.99"/>
  </r>
  <r>
    <s v="146181"/>
    <x v="12"/>
    <n v="1"/>
    <n v="3.84"/>
    <d v="2019-01-28T00:00:00"/>
    <x v="1"/>
    <x v="7"/>
    <s v="284 Spruce St, Los Angeles, CA 90001"/>
    <s v=" Los Angeles"/>
    <n v="3.84"/>
  </r>
  <r>
    <s v="146182"/>
    <x v="2"/>
    <n v="1"/>
    <n v="11.99"/>
    <d v="2019-01-14T00:00:00"/>
    <x v="1"/>
    <x v="21"/>
    <s v="703 Hill St, San Francisco, CA 94016"/>
    <s v=" San Francisco"/>
    <n v="11.99"/>
  </r>
  <r>
    <s v="146183"/>
    <x v="4"/>
    <n v="1"/>
    <n v="2.99"/>
    <d v="2019-01-25T00:00:00"/>
    <x v="4"/>
    <x v="4"/>
    <s v="325 12th St, San Francisco, CA 94016"/>
    <s v=" San Francisco"/>
    <n v="2.99"/>
  </r>
  <r>
    <s v="146184"/>
    <x v="0"/>
    <n v="1"/>
    <n v="700"/>
    <d v="2019-01-04T00:00:00"/>
    <x v="4"/>
    <x v="3"/>
    <s v="519 12th St, Boston, MA 02215"/>
    <s v=" Boston"/>
    <n v="700"/>
  </r>
  <r>
    <s v="146185"/>
    <x v="2"/>
    <n v="1"/>
    <n v="11.99"/>
    <d v="2019-01-24T00:00:00"/>
    <x v="2"/>
    <x v="3"/>
    <s v="811 Meadow St, Boston, MA 02215"/>
    <s v=" Boston"/>
    <n v="11.99"/>
  </r>
  <r>
    <s v="146186"/>
    <x v="15"/>
    <n v="1"/>
    <n v="379.99"/>
    <d v="2019-01-20T00:00:00"/>
    <x v="6"/>
    <x v="11"/>
    <s v="466 Elm St, Atlanta, GA 30301"/>
    <s v=" Atlanta"/>
    <n v="379.99"/>
  </r>
  <r>
    <s v="146187"/>
    <x v="12"/>
    <n v="1"/>
    <n v="3.84"/>
    <d v="2019-01-01T00:00:00"/>
    <x v="0"/>
    <x v="15"/>
    <s v="385 9th St, Portland, OR 97035"/>
    <s v=" Portland"/>
    <n v="3.84"/>
  </r>
  <r>
    <s v="146188"/>
    <x v="6"/>
    <n v="2"/>
    <n v="11.95"/>
    <d v="2019-01-24T00:00:00"/>
    <x v="2"/>
    <x v="2"/>
    <s v="185 2nd St, Dallas, TX 75001"/>
    <s v=" Dallas"/>
    <n v="23.9"/>
  </r>
  <r>
    <s v="146189"/>
    <x v="4"/>
    <n v="1"/>
    <n v="2.99"/>
    <d v="2019-01-16T00:00:00"/>
    <x v="5"/>
    <x v="11"/>
    <s v="252 Lakeview St, San Francisco, CA 94016"/>
    <s v=" San Francisco"/>
    <n v="2.99"/>
  </r>
  <r>
    <s v="146190"/>
    <x v="5"/>
    <n v="1"/>
    <n v="389.99"/>
    <d v="2019-01-10T00:00:00"/>
    <x v="2"/>
    <x v="7"/>
    <s v="614 Willow St, Los Angeles, CA 90001"/>
    <s v=" Los Angeles"/>
    <n v="389.99"/>
  </r>
  <r>
    <s v="146191"/>
    <x v="10"/>
    <n v="1"/>
    <n v="300"/>
    <d v="2019-01-21T00:00:00"/>
    <x v="1"/>
    <x v="10"/>
    <s v="730 Hickory St, San Francisco, CA 94016"/>
    <s v=" San Francisco"/>
    <n v="300"/>
  </r>
  <r>
    <s v="146192"/>
    <x v="12"/>
    <n v="3"/>
    <n v="3.84"/>
    <d v="2019-01-13T00:00:00"/>
    <x v="6"/>
    <x v="21"/>
    <s v="58 Cedar St, San Francisco, CA 94016"/>
    <s v=" San Francisco"/>
    <n v="11.52"/>
  </r>
  <r>
    <s v="146193"/>
    <x v="7"/>
    <n v="1"/>
    <n v="99.99"/>
    <d v="2019-01-19T00:00:00"/>
    <x v="3"/>
    <x v="7"/>
    <s v="827 Cedar St, Seattle, WA 98101"/>
    <s v=" Seattle"/>
    <n v="99.99"/>
  </r>
  <r>
    <s v="146194"/>
    <x v="12"/>
    <n v="1"/>
    <n v="3.84"/>
    <d v="2019-01-29T00:00:00"/>
    <x v="0"/>
    <x v="5"/>
    <s v="817 Cedar St, San Francisco, CA 94016"/>
    <s v=" San Francisco"/>
    <n v="3.84"/>
  </r>
  <r>
    <s v="146195"/>
    <x v="1"/>
    <n v="1"/>
    <n v="14.95"/>
    <d v="2019-01-15T00:00:00"/>
    <x v="0"/>
    <x v="9"/>
    <s v="616 Spruce St, San Francisco, CA 94016"/>
    <s v=" San Francisco"/>
    <n v="14.95"/>
  </r>
  <r>
    <s v="146196"/>
    <x v="4"/>
    <n v="2"/>
    <n v="2.99"/>
    <d v="2019-01-22T00:00:00"/>
    <x v="0"/>
    <x v="6"/>
    <s v="462 Spruce St, Los Angeles, CA 90001"/>
    <s v=" Los Angeles"/>
    <n v="5.98"/>
  </r>
  <r>
    <s v="146197"/>
    <x v="4"/>
    <n v="1"/>
    <n v="2.99"/>
    <d v="2019-01-12T00:00:00"/>
    <x v="3"/>
    <x v="8"/>
    <s v="465 Center St, San Francisco, CA 94016"/>
    <s v=" San Francisco"/>
    <n v="2.99"/>
  </r>
  <r>
    <s v="146198"/>
    <x v="1"/>
    <n v="1"/>
    <n v="14.95"/>
    <d v="2019-01-31T00:00:00"/>
    <x v="2"/>
    <x v="15"/>
    <s v="347 9th St, New York City, NY 10001"/>
    <s v=" New York City"/>
    <n v="14.95"/>
  </r>
  <r>
    <s v="146199"/>
    <x v="2"/>
    <n v="1"/>
    <n v="11.99"/>
    <d v="2019-01-19T00:00:00"/>
    <x v="3"/>
    <x v="8"/>
    <s v="849 Highland St, Austin, TX 73301"/>
    <s v=" Austin"/>
    <n v="11.99"/>
  </r>
  <r>
    <s v="146200"/>
    <x v="1"/>
    <n v="1"/>
    <n v="14.95"/>
    <d v="2019-01-13T00:00:00"/>
    <x v="6"/>
    <x v="7"/>
    <s v="324 Johnson St, San Francisco, CA 94016"/>
    <s v=" San Francisco"/>
    <n v="14.95"/>
  </r>
  <r>
    <s v="146201"/>
    <x v="9"/>
    <n v="1"/>
    <n v="1700"/>
    <d v="2019-01-21T00:00:00"/>
    <x v="1"/>
    <x v="14"/>
    <s v="996 Cedar St, Seattle, WA 98101"/>
    <s v=" Seattle"/>
    <n v="1700"/>
  </r>
  <r>
    <s v="146202"/>
    <x v="6"/>
    <n v="1"/>
    <n v="11.95"/>
    <d v="2019-01-09T00:00:00"/>
    <x v="5"/>
    <x v="14"/>
    <s v="532 Washington St, New York City, NY 10001"/>
    <s v=" New York City"/>
    <n v="11.95"/>
  </r>
  <r>
    <s v="146203"/>
    <x v="3"/>
    <n v="1"/>
    <n v="149.99"/>
    <d v="2019-01-23T00:00:00"/>
    <x v="5"/>
    <x v="18"/>
    <s v="105 4th St, Atlanta, GA 30301"/>
    <s v=" Atlanta"/>
    <n v="149.99"/>
  </r>
  <r>
    <s v="146204"/>
    <x v="12"/>
    <n v="2"/>
    <n v="3.84"/>
    <d v="2019-01-02T00:00:00"/>
    <x v="5"/>
    <x v="7"/>
    <s v="129 Dogwood St, Dallas, TX 75001"/>
    <s v=" Dallas"/>
    <n v="7.68"/>
  </r>
  <r>
    <s v="146205"/>
    <x v="6"/>
    <n v="1"/>
    <n v="11.95"/>
    <d v="2019-01-30T00:00:00"/>
    <x v="5"/>
    <x v="6"/>
    <s v="58 Jefferson St, Los Angeles, CA 90001"/>
    <s v=" Los Angeles"/>
    <n v="11.95"/>
  </r>
  <r>
    <s v="146206"/>
    <x v="2"/>
    <n v="1"/>
    <n v="11.99"/>
    <d v="2019-01-12T00:00:00"/>
    <x v="3"/>
    <x v="14"/>
    <s v="522 7th St, Austin, TX 73301"/>
    <s v=" Austin"/>
    <n v="11.99"/>
  </r>
  <r>
    <s v="146207"/>
    <x v="1"/>
    <n v="1"/>
    <n v="14.95"/>
    <d v="2019-01-18T00:00:00"/>
    <x v="4"/>
    <x v="7"/>
    <s v="116 Meadow St, Los Angeles, CA 90001"/>
    <s v=" Los Angeles"/>
    <n v="14.95"/>
  </r>
  <r>
    <s v="146208"/>
    <x v="12"/>
    <n v="1"/>
    <n v="3.84"/>
    <d v="2019-01-15T00:00:00"/>
    <x v="0"/>
    <x v="9"/>
    <s v="600 River St, Dallas, TX 75001"/>
    <s v=" Dallas"/>
    <n v="3.84"/>
  </r>
  <r>
    <s v="146209"/>
    <x v="1"/>
    <n v="1"/>
    <n v="14.95"/>
    <d v="2019-01-25T00:00:00"/>
    <x v="4"/>
    <x v="8"/>
    <s v="339 Adams St, Seattle, WA 98101"/>
    <s v=" Seattle"/>
    <n v="14.95"/>
  </r>
  <r>
    <s v="146210"/>
    <x v="2"/>
    <n v="1"/>
    <n v="11.99"/>
    <d v="2019-01-24T00:00:00"/>
    <x v="2"/>
    <x v="15"/>
    <s v="168 North St, San Francisco, CA 94016"/>
    <s v=" San Francisco"/>
    <n v="11.99"/>
  </r>
  <r>
    <s v="146211"/>
    <x v="6"/>
    <n v="1"/>
    <n v="11.95"/>
    <d v="2019-01-10T00:00:00"/>
    <x v="2"/>
    <x v="3"/>
    <s v="875 North St, Los Angeles, CA 90001"/>
    <s v=" Los Angeles"/>
    <n v="11.95"/>
  </r>
  <r>
    <s v="146212"/>
    <x v="4"/>
    <n v="1"/>
    <n v="2.99"/>
    <d v="2019-01-17T00:00:00"/>
    <x v="2"/>
    <x v="15"/>
    <s v="504 1st St, San Francisco, CA 94016"/>
    <s v=" San Francisco"/>
    <n v="2.99"/>
  </r>
  <r>
    <s v="146213"/>
    <x v="12"/>
    <n v="1"/>
    <n v="3.84"/>
    <d v="2019-01-18T00:00:00"/>
    <x v="4"/>
    <x v="17"/>
    <s v="219 Washington St, Atlanta, GA 30301"/>
    <s v=" Atlanta"/>
    <n v="3.84"/>
  </r>
  <r>
    <s v="146214"/>
    <x v="11"/>
    <n v="1"/>
    <n v="400"/>
    <d v="2019-01-23T00:00:00"/>
    <x v="5"/>
    <x v="0"/>
    <s v="842 Forest St, Los Angeles, CA 90001"/>
    <s v=" Los Angeles"/>
    <n v="400"/>
  </r>
  <r>
    <s v="146215"/>
    <x v="10"/>
    <n v="1"/>
    <n v="300"/>
    <d v="2019-01-26T00:00:00"/>
    <x v="3"/>
    <x v="8"/>
    <s v="917 13th St, Los Angeles, CA 90001"/>
    <s v=" Los Angeles"/>
    <n v="300"/>
  </r>
  <r>
    <s v="146216"/>
    <x v="6"/>
    <n v="1"/>
    <n v="11.95"/>
    <d v="2019-01-16T00:00:00"/>
    <x v="5"/>
    <x v="0"/>
    <s v="339 Johnson St, San Francisco, CA 94016"/>
    <s v=" San Francisco"/>
    <n v="11.95"/>
  </r>
  <r>
    <s v="146217"/>
    <x v="8"/>
    <n v="1"/>
    <n v="150"/>
    <d v="2019-01-23T00:00:00"/>
    <x v="5"/>
    <x v="6"/>
    <s v="207 North St, Los Angeles, CA 90001"/>
    <s v=" Los Angeles"/>
    <n v="150"/>
  </r>
  <r>
    <s v="146218"/>
    <x v="1"/>
    <n v="1"/>
    <n v="14.95"/>
    <d v="2019-01-22T00:00:00"/>
    <x v="0"/>
    <x v="4"/>
    <s v="946 Dogwood St, Los Angeles, CA 90001"/>
    <s v=" Los Angeles"/>
    <n v="14.95"/>
  </r>
  <r>
    <s v="146219"/>
    <x v="2"/>
    <n v="1"/>
    <n v="11.99"/>
    <d v="2019-01-16T00:00:00"/>
    <x v="5"/>
    <x v="8"/>
    <s v="854 River St, San Francisco, CA 94016"/>
    <s v=" San Francisco"/>
    <n v="11.99"/>
  </r>
  <r>
    <s v="146220"/>
    <x v="8"/>
    <n v="1"/>
    <n v="150"/>
    <d v="2019-01-08T00:00:00"/>
    <x v="0"/>
    <x v="6"/>
    <s v="371 8th St, Austin, TX 73301"/>
    <s v=" Austin"/>
    <n v="150"/>
  </r>
  <r>
    <s v="146221"/>
    <x v="1"/>
    <n v="1"/>
    <n v="14.95"/>
    <d v="2019-01-02T00:00:00"/>
    <x v="5"/>
    <x v="15"/>
    <s v="60 14th St, San Francisco, CA 94016"/>
    <s v=" San Francisco"/>
    <n v="14.95"/>
  </r>
  <r>
    <s v="146222"/>
    <x v="3"/>
    <n v="1"/>
    <n v="149.99"/>
    <d v="2019-01-11T00:00:00"/>
    <x v="4"/>
    <x v="9"/>
    <s v="364 Walnut St, San Francisco, CA 94016"/>
    <s v=" San Francisco"/>
    <n v="149.99"/>
  </r>
  <r>
    <s v="146223"/>
    <x v="17"/>
    <n v="1"/>
    <n v="600"/>
    <d v="2019-01-15T00:00:00"/>
    <x v="0"/>
    <x v="1"/>
    <s v="522 Forest St, San Francisco, CA 94016"/>
    <s v=" San Francisco"/>
    <n v="600"/>
  </r>
  <r>
    <s v="146224"/>
    <x v="8"/>
    <n v="1"/>
    <n v="150"/>
    <d v="2019-01-28T00:00:00"/>
    <x v="1"/>
    <x v="1"/>
    <s v="810 Main St, Boston, MA 02215"/>
    <s v=" Boston"/>
    <n v="150"/>
  </r>
  <r>
    <s v="146225"/>
    <x v="2"/>
    <n v="1"/>
    <n v="11.99"/>
    <d v="2019-01-13T00:00:00"/>
    <x v="6"/>
    <x v="4"/>
    <s v="899 Chestnut St, Los Angeles, CA 90001"/>
    <s v=" Los Angeles"/>
    <n v="11.99"/>
  </r>
  <r>
    <s v="146226"/>
    <x v="8"/>
    <n v="1"/>
    <n v="150"/>
    <d v="2019-01-12T00:00:00"/>
    <x v="3"/>
    <x v="1"/>
    <s v="229 Maple St, New York City, NY 10001"/>
    <s v=" New York City"/>
    <n v="150"/>
  </r>
  <r>
    <s v="146227"/>
    <x v="5"/>
    <n v="1"/>
    <n v="389.99"/>
    <d v="2019-01-09T00:00:00"/>
    <x v="5"/>
    <x v="17"/>
    <s v="186 Elm St, San Francisco, CA 94016"/>
    <s v=" San Francisco"/>
    <n v="389.99"/>
  </r>
  <r>
    <s v="146228"/>
    <x v="4"/>
    <n v="7"/>
    <n v="2.99"/>
    <d v="2019-01-13T00:00:00"/>
    <x v="6"/>
    <x v="9"/>
    <s v="722 South St, Dallas, TX 75001"/>
    <s v=" Dallas"/>
    <n v="20.93"/>
  </r>
  <r>
    <s v="146229"/>
    <x v="6"/>
    <n v="1"/>
    <n v="11.95"/>
    <d v="2019-01-13T00:00:00"/>
    <x v="6"/>
    <x v="13"/>
    <s v="66 South St, Los Angeles, CA 90001"/>
    <s v=" Los Angeles"/>
    <n v="11.95"/>
  </r>
  <r>
    <s v="146230"/>
    <x v="1"/>
    <n v="1"/>
    <n v="14.95"/>
    <d v="2019-01-13T00:00:00"/>
    <x v="6"/>
    <x v="20"/>
    <s v="466 Wilson St, San Francisco, CA 94016"/>
    <s v=" San Francisco"/>
    <n v="14.95"/>
  </r>
  <r>
    <s v="146231"/>
    <x v="6"/>
    <n v="1"/>
    <n v="11.95"/>
    <d v="2019-01-30T00:00:00"/>
    <x v="5"/>
    <x v="6"/>
    <s v="266 Elm St, San Francisco, CA 94016"/>
    <s v=" San Francisco"/>
    <n v="11.95"/>
  </r>
  <r>
    <s v="146232"/>
    <x v="1"/>
    <n v="1"/>
    <n v="14.95"/>
    <d v="2019-01-09T00:00:00"/>
    <x v="5"/>
    <x v="0"/>
    <s v="808 Lake St, Portland, OR 97035"/>
    <s v=" Portland"/>
    <n v="14.95"/>
  </r>
  <r>
    <s v="146233"/>
    <x v="12"/>
    <n v="1"/>
    <n v="3.84"/>
    <d v="2019-01-19T00:00:00"/>
    <x v="3"/>
    <x v="5"/>
    <s v="830 Spruce St, Portland, ME 04101"/>
    <s v=" Portland"/>
    <n v="3.84"/>
  </r>
  <r>
    <s v="146234"/>
    <x v="16"/>
    <n v="1"/>
    <n v="999.99"/>
    <d v="2019-01-12T00:00:00"/>
    <x v="3"/>
    <x v="13"/>
    <s v="120 Church St, Atlanta, GA 30301"/>
    <s v=" Atlanta"/>
    <n v="999.99"/>
  </r>
  <r>
    <s v="146235"/>
    <x v="0"/>
    <n v="1"/>
    <n v="700"/>
    <d v="2019-01-27T00:00:00"/>
    <x v="6"/>
    <x v="4"/>
    <s v="469 10th St, San Francisco, CA 94016"/>
    <s v=" San Francisco"/>
    <n v="700"/>
  </r>
  <r>
    <s v="146235"/>
    <x v="1"/>
    <n v="1"/>
    <n v="14.95"/>
    <d v="2019-01-27T00:00:00"/>
    <x v="6"/>
    <x v="4"/>
    <s v="469 10th St, San Francisco, CA 94016"/>
    <s v=" San Francisco"/>
    <n v="14.95"/>
  </r>
  <r>
    <s v="146236"/>
    <x v="5"/>
    <n v="1"/>
    <n v="389.99"/>
    <d v="2019-01-11T00:00:00"/>
    <x v="4"/>
    <x v="2"/>
    <s v="978 Chestnut St, Boston, MA 02215"/>
    <s v=" Boston"/>
    <n v="389.99"/>
  </r>
  <r>
    <s v="146237"/>
    <x v="1"/>
    <n v="1"/>
    <n v="14.95"/>
    <d v="2019-01-22T00:00:00"/>
    <x v="0"/>
    <x v="1"/>
    <s v="23 River St, San Francisco, CA 94016"/>
    <s v=" San Francisco"/>
    <n v="14.95"/>
  </r>
  <r>
    <s v="146238"/>
    <x v="4"/>
    <n v="1"/>
    <n v="2.99"/>
    <d v="2019-01-20T00:00:00"/>
    <x v="6"/>
    <x v="11"/>
    <s v="63 9th St, Atlanta, GA 30301"/>
    <s v=" Atlanta"/>
    <n v="2.99"/>
  </r>
  <r>
    <s v="146239"/>
    <x v="9"/>
    <n v="1"/>
    <n v="1700"/>
    <d v="2019-01-30T00:00:00"/>
    <x v="5"/>
    <x v="5"/>
    <s v="635 River St, Atlanta, GA 30301"/>
    <s v=" Atlanta"/>
    <n v="1700"/>
  </r>
  <r>
    <s v="146240"/>
    <x v="1"/>
    <n v="1"/>
    <n v="14.95"/>
    <d v="2019-01-05T00:00:00"/>
    <x v="3"/>
    <x v="8"/>
    <s v="311 Cedar St, Seattle, WA 98101"/>
    <s v=" Seattle"/>
    <n v="14.95"/>
  </r>
  <r>
    <s v="146241"/>
    <x v="12"/>
    <n v="2"/>
    <n v="3.84"/>
    <d v="2019-01-29T00:00:00"/>
    <x v="0"/>
    <x v="23"/>
    <s v="979 River St, San Francisco, CA 94016"/>
    <s v=" San Francisco"/>
    <n v="7.68"/>
  </r>
  <r>
    <s v="146242"/>
    <x v="12"/>
    <n v="1"/>
    <n v="3.84"/>
    <d v="2019-01-09T00:00:00"/>
    <x v="5"/>
    <x v="8"/>
    <s v="419 West St, Portland, ME 04101"/>
    <s v=" Portland"/>
    <n v="3.84"/>
  </r>
  <r>
    <s v="146243"/>
    <x v="3"/>
    <n v="1"/>
    <n v="149.99"/>
    <d v="2019-01-01T00:00:00"/>
    <x v="0"/>
    <x v="4"/>
    <s v="921 Chestnut St, Seattle, WA 98101"/>
    <s v=" Seattle"/>
    <n v="149.99"/>
  </r>
  <r>
    <s v="146244"/>
    <x v="12"/>
    <n v="1"/>
    <n v="3.84"/>
    <d v="2019-01-13T00:00:00"/>
    <x v="6"/>
    <x v="2"/>
    <s v="860 Maple St, Dallas, TX 75001"/>
    <s v=" Dallas"/>
    <n v="3.84"/>
  </r>
  <r>
    <s v="146245"/>
    <x v="1"/>
    <n v="1"/>
    <n v="14.95"/>
    <d v="2019-01-21T00:00:00"/>
    <x v="1"/>
    <x v="14"/>
    <s v="28 Wilson St, New York City, NY 10001"/>
    <s v=" New York City"/>
    <n v="14.95"/>
  </r>
  <r>
    <s v="146246"/>
    <x v="12"/>
    <n v="4"/>
    <n v="3.84"/>
    <d v="2019-01-13T00:00:00"/>
    <x v="6"/>
    <x v="3"/>
    <s v="104 Forest St, Dallas, TX 75001"/>
    <s v=" Dallas"/>
    <n v="15.36"/>
  </r>
  <r>
    <s v="146247"/>
    <x v="9"/>
    <n v="1"/>
    <n v="1700"/>
    <d v="2019-01-11T00:00:00"/>
    <x v="4"/>
    <x v="12"/>
    <s v="910 12th St, New York City, NY 10001"/>
    <s v=" New York City"/>
    <n v="1700"/>
  </r>
  <r>
    <s v="146248"/>
    <x v="1"/>
    <n v="1"/>
    <n v="14.95"/>
    <d v="2019-01-22T00:00:00"/>
    <x v="0"/>
    <x v="1"/>
    <s v="338 Lake St, Seattle, WA 98101"/>
    <s v=" Seattle"/>
    <n v="14.95"/>
  </r>
  <r>
    <s v="146249"/>
    <x v="12"/>
    <n v="1"/>
    <n v="3.84"/>
    <d v="2019-01-08T00:00:00"/>
    <x v="0"/>
    <x v="6"/>
    <s v="429 Madison St, Boston, MA 02215"/>
    <s v=" Boston"/>
    <n v="3.84"/>
  </r>
  <r>
    <s v="146249"/>
    <x v="4"/>
    <n v="1"/>
    <n v="2.99"/>
    <d v="2019-01-08T00:00:00"/>
    <x v="0"/>
    <x v="6"/>
    <s v="429 Madison St, Boston, MA 02215"/>
    <s v=" Boston"/>
    <n v="2.99"/>
  </r>
  <r>
    <s v="146250"/>
    <x v="4"/>
    <n v="1"/>
    <n v="2.99"/>
    <d v="2019-01-19T00:00:00"/>
    <x v="3"/>
    <x v="4"/>
    <s v="200 Adams St, Los Angeles, CA 90001"/>
    <s v=" Los Angeles"/>
    <n v="2.99"/>
  </r>
  <r>
    <s v="146251"/>
    <x v="9"/>
    <n v="1"/>
    <n v="1700"/>
    <d v="2019-01-23T00:00:00"/>
    <x v="5"/>
    <x v="0"/>
    <s v="575 Chestnut St, Austin, TX 73301"/>
    <s v=" Austin"/>
    <n v="1700"/>
  </r>
  <r>
    <s v="146252"/>
    <x v="12"/>
    <n v="2"/>
    <n v="3.84"/>
    <d v="2019-01-21T00:00:00"/>
    <x v="1"/>
    <x v="1"/>
    <s v="116 Hill St, Los Angeles, CA 90001"/>
    <s v=" Los Angeles"/>
    <n v="7.68"/>
  </r>
  <r>
    <s v="146253"/>
    <x v="6"/>
    <n v="1"/>
    <n v="11.95"/>
    <d v="2019-01-21T00:00:00"/>
    <x v="1"/>
    <x v="7"/>
    <s v="668 Sunset St, New York City, NY 10001"/>
    <s v=" New York City"/>
    <n v="11.95"/>
  </r>
  <r>
    <s v="146254"/>
    <x v="10"/>
    <n v="1"/>
    <n v="300"/>
    <d v="2019-01-26T00:00:00"/>
    <x v="3"/>
    <x v="6"/>
    <s v="908 14th St, Portland, OR 97035"/>
    <s v=" Portland"/>
    <n v="300"/>
  </r>
  <r>
    <s v="146255"/>
    <x v="12"/>
    <n v="1"/>
    <n v="3.84"/>
    <d v="2019-01-16T00:00:00"/>
    <x v="5"/>
    <x v="13"/>
    <s v="931 Ridge St, Portland, OR 97035"/>
    <s v=" Portland"/>
    <n v="3.84"/>
  </r>
  <r>
    <s v="146256"/>
    <x v="4"/>
    <n v="1"/>
    <n v="2.99"/>
    <d v="2019-01-26T00:00:00"/>
    <x v="3"/>
    <x v="4"/>
    <s v="286 13th St, Boston, MA 02215"/>
    <s v=" Boston"/>
    <n v="2.99"/>
  </r>
  <r>
    <s v="146257"/>
    <x v="6"/>
    <n v="1"/>
    <n v="11.95"/>
    <d v="2019-01-30T00:00:00"/>
    <x v="5"/>
    <x v="16"/>
    <s v="845 North St, Portland, ME 04101"/>
    <s v=" Portland"/>
    <n v="11.95"/>
  </r>
  <r>
    <s v="146257"/>
    <x v="13"/>
    <n v="1"/>
    <n v="600"/>
    <d v="2019-01-30T00:00:00"/>
    <x v="5"/>
    <x v="16"/>
    <s v="845 North St, Portland, ME 04101"/>
    <s v=" Portland"/>
    <n v="600"/>
  </r>
  <r>
    <s v="146258"/>
    <x v="5"/>
    <n v="1"/>
    <n v="389.99"/>
    <d v="2019-01-08T00:00:00"/>
    <x v="0"/>
    <x v="10"/>
    <s v="561 North St, San Francisco, CA 94016"/>
    <s v=" San Francisco"/>
    <n v="389.99"/>
  </r>
  <r>
    <s v="146259"/>
    <x v="2"/>
    <n v="1"/>
    <n v="11.99"/>
    <d v="2019-01-30T00:00:00"/>
    <x v="5"/>
    <x v="17"/>
    <s v="440 Lincoln St, San Francisco, CA 94016"/>
    <s v=" San Francisco"/>
    <n v="11.99"/>
  </r>
  <r>
    <s v="146260"/>
    <x v="13"/>
    <n v="1"/>
    <n v="600"/>
    <d v="2019-01-27T00:00:00"/>
    <x v="6"/>
    <x v="15"/>
    <s v="728 Maple St, San Francisco, CA 94016"/>
    <s v=" San Francisco"/>
    <n v="600"/>
  </r>
  <r>
    <s v="146261"/>
    <x v="12"/>
    <n v="1"/>
    <n v="3.84"/>
    <d v="2019-01-11T00:00:00"/>
    <x v="4"/>
    <x v="8"/>
    <s v="535 Highland St, San Francisco, CA 94016"/>
    <s v=" San Francisco"/>
    <n v="3.84"/>
  </r>
  <r>
    <s v="146262"/>
    <x v="2"/>
    <n v="1"/>
    <n v="11.99"/>
    <d v="2019-01-20T00:00:00"/>
    <x v="6"/>
    <x v="16"/>
    <s v="346 West St, Boston, MA 02215"/>
    <s v=" Boston"/>
    <n v="11.99"/>
  </r>
  <r>
    <s v="146263"/>
    <x v="12"/>
    <n v="2"/>
    <n v="3.84"/>
    <d v="2019-01-10T00:00:00"/>
    <x v="2"/>
    <x v="15"/>
    <s v="529 Chestnut St, Dallas, TX 75001"/>
    <s v=" Dallas"/>
    <n v="7.68"/>
  </r>
  <r>
    <s v="146264"/>
    <x v="1"/>
    <n v="1"/>
    <n v="14.95"/>
    <d v="2019-01-26T00:00:00"/>
    <x v="3"/>
    <x v="8"/>
    <s v="894 Chestnut St, New York City, NY 10001"/>
    <s v=" New York City"/>
    <n v="14.95"/>
  </r>
  <r>
    <s v="146265"/>
    <x v="6"/>
    <n v="1"/>
    <n v="11.95"/>
    <d v="2019-01-12T00:00:00"/>
    <x v="3"/>
    <x v="8"/>
    <s v="583 Maple St, Seattle, WA 98101"/>
    <s v=" Seattle"/>
    <n v="11.95"/>
  </r>
  <r>
    <s v="146266"/>
    <x v="5"/>
    <n v="1"/>
    <n v="389.99"/>
    <d v="2019-01-07T00:00:00"/>
    <x v="1"/>
    <x v="9"/>
    <s v="921 11th St, Portland, OR 97035"/>
    <s v=" Portland"/>
    <n v="389.99"/>
  </r>
  <r>
    <s v="146267"/>
    <x v="4"/>
    <n v="1"/>
    <n v="2.99"/>
    <d v="2019-01-06T00:00:00"/>
    <x v="6"/>
    <x v="5"/>
    <s v="160 Highland St, Boston, MA 02215"/>
    <s v=" Boston"/>
    <n v="2.99"/>
  </r>
  <r>
    <s v="146268"/>
    <x v="13"/>
    <n v="1"/>
    <n v="600"/>
    <d v="2019-01-24T00:00:00"/>
    <x v="2"/>
    <x v="0"/>
    <s v="611 Hickory St, San Francisco, CA 94016"/>
    <s v=" San Francisco"/>
    <n v="600"/>
  </r>
  <r>
    <s v="146269"/>
    <x v="14"/>
    <n v="1"/>
    <n v="109.99"/>
    <d v="2019-01-31T00:00:00"/>
    <x v="2"/>
    <x v="8"/>
    <s v="220 Chestnut St, Los Angeles, CA 90001"/>
    <s v=" Los Angeles"/>
    <n v="109.99"/>
  </r>
  <r>
    <s v="146270"/>
    <x v="6"/>
    <n v="1"/>
    <n v="11.95"/>
    <d v="2019-01-15T00:00:00"/>
    <x v="0"/>
    <x v="1"/>
    <s v="286 Sunset St, New York City, NY 10001"/>
    <s v=" New York City"/>
    <n v="11.95"/>
  </r>
  <r>
    <s v="146271"/>
    <x v="2"/>
    <n v="1"/>
    <n v="11.99"/>
    <d v="2019-01-31T00:00:00"/>
    <x v="2"/>
    <x v="0"/>
    <s v="24 Spruce St, Boston, MA 02215"/>
    <s v=" Boston"/>
    <n v="11.99"/>
  </r>
  <r>
    <s v="146272"/>
    <x v="3"/>
    <n v="1"/>
    <n v="149.99"/>
    <d v="2019-01-10T00:00:00"/>
    <x v="2"/>
    <x v="4"/>
    <s v="468 Madison St, Boston, MA 02215"/>
    <s v=" Boston"/>
    <n v="149.99"/>
  </r>
  <r>
    <s v="146273"/>
    <x v="12"/>
    <n v="2"/>
    <n v="3.84"/>
    <d v="2019-01-03T00:00:00"/>
    <x v="2"/>
    <x v="13"/>
    <s v="533 10th St, San Francisco, CA 94016"/>
    <s v=" San Francisco"/>
    <n v="7.68"/>
  </r>
  <r>
    <s v="146274"/>
    <x v="1"/>
    <n v="1"/>
    <n v="14.95"/>
    <d v="2019-01-07T00:00:00"/>
    <x v="1"/>
    <x v="17"/>
    <s v="137 14th St, Boston, MA 02215"/>
    <s v=" Boston"/>
    <n v="14.95"/>
  </r>
  <r>
    <s v="146275"/>
    <x v="13"/>
    <n v="1"/>
    <n v="600"/>
    <d v="2019-01-31T00:00:00"/>
    <x v="2"/>
    <x v="4"/>
    <s v="866 Pine St, San Francisco, CA 94016"/>
    <s v=" San Francisco"/>
    <n v="600"/>
  </r>
  <r>
    <s v="146276"/>
    <x v="12"/>
    <n v="1"/>
    <n v="3.84"/>
    <d v="2019-01-12T00:00:00"/>
    <x v="3"/>
    <x v="16"/>
    <s v="38 12th St, San Francisco, CA 94016"/>
    <s v=" San Francisco"/>
    <n v="3.84"/>
  </r>
  <r>
    <s v="146277"/>
    <x v="10"/>
    <n v="1"/>
    <n v="300"/>
    <d v="2019-01-08T00:00:00"/>
    <x v="0"/>
    <x v="14"/>
    <s v="327 Lake St, Seattle, WA 98101"/>
    <s v=" Seattle"/>
    <n v="300"/>
  </r>
  <r>
    <s v="146277"/>
    <x v="15"/>
    <n v="1"/>
    <n v="379.99"/>
    <d v="2019-01-08T00:00:00"/>
    <x v="0"/>
    <x v="14"/>
    <s v="327 Lake St, Seattle, WA 98101"/>
    <s v=" Seattle"/>
    <n v="379.99"/>
  </r>
  <r>
    <s v="146278"/>
    <x v="2"/>
    <n v="1"/>
    <n v="11.99"/>
    <d v="2019-01-12T00:00:00"/>
    <x v="3"/>
    <x v="17"/>
    <s v="594 13th St, San Francisco, CA 94016"/>
    <s v=" San Francisco"/>
    <n v="11.99"/>
  </r>
  <r>
    <s v="146279"/>
    <x v="4"/>
    <n v="2"/>
    <n v="2.99"/>
    <d v="2019-01-21T00:00:00"/>
    <x v="1"/>
    <x v="6"/>
    <s v="205 10th St, Boston, MA 02215"/>
    <s v=" Boston"/>
    <n v="5.98"/>
  </r>
  <r>
    <s v="146280"/>
    <x v="7"/>
    <n v="1"/>
    <n v="99.99"/>
    <d v="2019-01-16T00:00:00"/>
    <x v="5"/>
    <x v="10"/>
    <s v="937 Meadow St, Boston, MA 02215"/>
    <s v=" Boston"/>
    <n v="99.99"/>
  </r>
  <r>
    <s v="146281"/>
    <x v="1"/>
    <n v="1"/>
    <n v="14.95"/>
    <d v="2019-01-18T00:00:00"/>
    <x v="4"/>
    <x v="6"/>
    <s v="78 Cherry St, Los Angeles, CA 90001"/>
    <s v=" Los Angeles"/>
    <n v="14.95"/>
  </r>
  <r>
    <s v="146282"/>
    <x v="12"/>
    <n v="3"/>
    <n v="3.84"/>
    <d v="2019-01-07T00:00:00"/>
    <x v="1"/>
    <x v="0"/>
    <s v="663 Chestnut St, Boston, MA 02215"/>
    <s v=" Boston"/>
    <n v="11.52"/>
  </r>
  <r>
    <s v="146283"/>
    <x v="8"/>
    <n v="1"/>
    <n v="150"/>
    <d v="2019-01-27T00:00:00"/>
    <x v="6"/>
    <x v="18"/>
    <s v="599 West St, Seattle, WA 98101"/>
    <s v=" Seattle"/>
    <n v="150"/>
  </r>
  <r>
    <s v="146284"/>
    <x v="12"/>
    <n v="3"/>
    <n v="3.84"/>
    <d v="2019-01-09T00:00:00"/>
    <x v="5"/>
    <x v="7"/>
    <s v="865 Lincoln St, Los Angeles, CA 90001"/>
    <s v=" Los Angeles"/>
    <n v="11.52"/>
  </r>
  <r>
    <s v="146285"/>
    <x v="7"/>
    <n v="1"/>
    <n v="99.99"/>
    <d v="2019-01-25T00:00:00"/>
    <x v="4"/>
    <x v="8"/>
    <s v="356 Lincoln St, Boston, MA 02215"/>
    <s v=" Boston"/>
    <n v="99.99"/>
  </r>
  <r>
    <s v="146286"/>
    <x v="8"/>
    <n v="1"/>
    <n v="150"/>
    <d v="2019-01-31T00:00:00"/>
    <x v="2"/>
    <x v="11"/>
    <s v="57 River St, Los Angeles, CA 90001"/>
    <s v=" Los Angeles"/>
    <n v="150"/>
  </r>
  <r>
    <s v="146287"/>
    <x v="4"/>
    <n v="2"/>
    <n v="2.99"/>
    <d v="2019-01-29T00:00:00"/>
    <x v="0"/>
    <x v="8"/>
    <s v="173 Pine St, San Francisco, CA 94016"/>
    <s v=" San Francisco"/>
    <n v="5.98"/>
  </r>
  <r>
    <s v="146288"/>
    <x v="8"/>
    <n v="1"/>
    <n v="150"/>
    <d v="2019-01-21T00:00:00"/>
    <x v="1"/>
    <x v="1"/>
    <s v="407 Dogwood St, Boston, MA 02215"/>
    <s v=" Boston"/>
    <n v="150"/>
  </r>
  <r>
    <s v="146289"/>
    <x v="14"/>
    <n v="1"/>
    <n v="109.99"/>
    <d v="2019-01-27T00:00:00"/>
    <x v="6"/>
    <x v="3"/>
    <s v="58 Lincoln St, New York City, NY 10001"/>
    <s v=" New York City"/>
    <n v="109.99"/>
  </r>
  <r>
    <s v="146290"/>
    <x v="9"/>
    <n v="1"/>
    <n v="1700"/>
    <d v="2019-01-04T00:00:00"/>
    <x v="4"/>
    <x v="3"/>
    <s v="169 River St, Atlanta, GA 30301"/>
    <s v=" Atlanta"/>
    <n v="1700"/>
  </r>
  <r>
    <s v="146291"/>
    <x v="0"/>
    <n v="1"/>
    <n v="700"/>
    <d v="2019-01-11T00:00:00"/>
    <x v="4"/>
    <x v="5"/>
    <s v="116 South St, Austin, TX 73301"/>
    <s v=" Austin"/>
    <n v="700"/>
  </r>
  <r>
    <s v="146292"/>
    <x v="8"/>
    <n v="1"/>
    <n v="150"/>
    <d v="2019-01-06T00:00:00"/>
    <x v="6"/>
    <x v="9"/>
    <s v="359 Elm St, Atlanta, GA 30301"/>
    <s v=" Atlanta"/>
    <n v="150"/>
  </r>
  <r>
    <s v="146293"/>
    <x v="3"/>
    <n v="1"/>
    <n v="149.99"/>
    <d v="2019-01-15T00:00:00"/>
    <x v="0"/>
    <x v="7"/>
    <s v="800 Jefferson St, Los Angeles, CA 90001"/>
    <s v=" Los Angeles"/>
    <n v="149.99"/>
  </r>
  <r>
    <s v="146294"/>
    <x v="12"/>
    <n v="1"/>
    <n v="3.84"/>
    <d v="2019-01-25T00:00:00"/>
    <x v="4"/>
    <x v="10"/>
    <s v="440 5th St, San Francisco, CA 94016"/>
    <s v=" San Francisco"/>
    <n v="3.84"/>
  </r>
  <r>
    <s v="146295"/>
    <x v="1"/>
    <n v="1"/>
    <n v="14.95"/>
    <d v="2019-01-22T00:00:00"/>
    <x v="0"/>
    <x v="5"/>
    <s v="220 Willow St, Seattle, WA 98101"/>
    <s v=" Seattle"/>
    <n v="14.95"/>
  </r>
  <r>
    <s v="146296"/>
    <x v="4"/>
    <n v="1"/>
    <n v="2.99"/>
    <d v="2019-01-10T00:00:00"/>
    <x v="2"/>
    <x v="11"/>
    <s v="685 Center St, Seattle, WA 98101"/>
    <s v=" Seattle"/>
    <n v="2.99"/>
  </r>
  <r>
    <s v="146297"/>
    <x v="12"/>
    <n v="1"/>
    <n v="3.84"/>
    <d v="2019-01-09T00:00:00"/>
    <x v="5"/>
    <x v="4"/>
    <s v="53 Adams St, Portland, OR 97035"/>
    <s v=" Portland"/>
    <n v="3.84"/>
  </r>
  <r>
    <s v="146298"/>
    <x v="6"/>
    <n v="1"/>
    <n v="11.95"/>
    <d v="2019-01-22T00:00:00"/>
    <x v="0"/>
    <x v="3"/>
    <s v="43 8th St, San Francisco, CA 94016"/>
    <s v=" San Francisco"/>
    <n v="11.95"/>
  </r>
  <r>
    <s v="146299"/>
    <x v="6"/>
    <n v="1"/>
    <n v="11.95"/>
    <d v="2019-01-28T00:00:00"/>
    <x v="1"/>
    <x v="12"/>
    <s v="625 13th St, Los Angeles, CA 90001"/>
    <s v=" Los Angeles"/>
    <n v="11.95"/>
  </r>
  <r>
    <s v="146299"/>
    <x v="2"/>
    <n v="1"/>
    <n v="11.99"/>
    <d v="2019-01-28T00:00:00"/>
    <x v="1"/>
    <x v="12"/>
    <s v="625 13th St, Los Angeles, CA 90001"/>
    <s v=" Los Angeles"/>
    <n v="11.99"/>
  </r>
  <r>
    <s v="146300"/>
    <x v="12"/>
    <n v="2"/>
    <n v="3.84"/>
    <d v="2019-01-21T00:00:00"/>
    <x v="1"/>
    <x v="11"/>
    <s v="785 Adams St, Austin, TX 73301"/>
    <s v=" Austin"/>
    <n v="7.68"/>
  </r>
  <r>
    <s v="146301"/>
    <x v="3"/>
    <n v="1"/>
    <n v="149.99"/>
    <d v="2019-01-20T00:00:00"/>
    <x v="6"/>
    <x v="9"/>
    <s v="352 7th St, New York City, NY 10001"/>
    <s v=" New York City"/>
    <n v="149.99"/>
  </r>
  <r>
    <s v="146302"/>
    <x v="5"/>
    <n v="1"/>
    <n v="389.99"/>
    <d v="2019-01-26T00:00:00"/>
    <x v="3"/>
    <x v="17"/>
    <s v="806 Main St, San Francisco, CA 94016"/>
    <s v=" San Francisco"/>
    <n v="389.99"/>
  </r>
  <r>
    <s v="146303"/>
    <x v="2"/>
    <n v="1"/>
    <n v="11.99"/>
    <d v="2019-01-14T00:00:00"/>
    <x v="1"/>
    <x v="6"/>
    <s v="137 Cedar St, Atlanta, GA 30301"/>
    <s v=" Atlanta"/>
    <n v="11.99"/>
  </r>
  <r>
    <s v="146304"/>
    <x v="4"/>
    <n v="1"/>
    <n v="2.99"/>
    <d v="2019-01-26T00:00:00"/>
    <x v="3"/>
    <x v="13"/>
    <s v="580 7th St, Atlanta, GA 30301"/>
    <s v=" Atlanta"/>
    <n v="2.99"/>
  </r>
  <r>
    <s v="146305"/>
    <x v="1"/>
    <n v="1"/>
    <n v="14.95"/>
    <d v="2019-01-01T00:00:00"/>
    <x v="0"/>
    <x v="7"/>
    <s v="159 4th St, Boston, MA 02215"/>
    <s v=" Boston"/>
    <n v="14.95"/>
  </r>
  <r>
    <s v="146306"/>
    <x v="7"/>
    <n v="1"/>
    <n v="99.99"/>
    <d v="2019-01-22T00:00:00"/>
    <x v="0"/>
    <x v="21"/>
    <s v="810 Willow St, Portland, OR 97035"/>
    <s v=" Portland"/>
    <n v="99.99"/>
  </r>
  <r>
    <s v="146307"/>
    <x v="16"/>
    <n v="1"/>
    <n v="999.99"/>
    <d v="2019-01-02T00:00:00"/>
    <x v="5"/>
    <x v="1"/>
    <s v="820 Willow St, Los Angeles, CA 90001"/>
    <s v=" Los Angeles"/>
    <n v="999.99"/>
  </r>
  <r>
    <s v="146308"/>
    <x v="15"/>
    <n v="1"/>
    <n v="379.99"/>
    <d v="2019-01-17T00:00:00"/>
    <x v="2"/>
    <x v="0"/>
    <s v="580 Wilson St, New York City, NY 10001"/>
    <s v=" New York City"/>
    <n v="379.99"/>
  </r>
  <r>
    <s v="146309"/>
    <x v="1"/>
    <n v="1"/>
    <n v="14.95"/>
    <d v="2019-01-11T00:00:00"/>
    <x v="4"/>
    <x v="3"/>
    <s v="641 Hickory St, San Francisco, CA 94016"/>
    <s v=" San Francisco"/>
    <n v="14.95"/>
  </r>
  <r>
    <s v="146310"/>
    <x v="1"/>
    <n v="1"/>
    <n v="14.95"/>
    <d v="2019-01-04T00:00:00"/>
    <x v="4"/>
    <x v="3"/>
    <s v="518 7th St, Los Angeles, CA 90001"/>
    <s v=" Los Angeles"/>
    <n v="14.95"/>
  </r>
  <r>
    <s v="146311"/>
    <x v="7"/>
    <n v="1"/>
    <n v="99.99"/>
    <d v="2019-01-18T00:00:00"/>
    <x v="4"/>
    <x v="11"/>
    <s v="406 Dogwood St, Los Angeles, CA 90001"/>
    <s v=" Los Angeles"/>
    <n v="99.99"/>
  </r>
  <r>
    <s v="146312"/>
    <x v="6"/>
    <n v="1"/>
    <n v="11.95"/>
    <d v="2019-01-29T00:00:00"/>
    <x v="0"/>
    <x v="8"/>
    <s v="347 Hickory St, Dallas, TX 75001"/>
    <s v=" Dallas"/>
    <n v="11.95"/>
  </r>
  <r>
    <s v="146313"/>
    <x v="15"/>
    <n v="1"/>
    <n v="379.99"/>
    <d v="2019-01-12T00:00:00"/>
    <x v="3"/>
    <x v="0"/>
    <s v="184 Walnut St, Boston, MA 02215"/>
    <s v=" Boston"/>
    <n v="379.99"/>
  </r>
  <r>
    <s v="146314"/>
    <x v="7"/>
    <n v="1"/>
    <n v="99.99"/>
    <d v="2019-01-12T00:00:00"/>
    <x v="3"/>
    <x v="3"/>
    <s v="833 Church St, San Francisco, CA 94016"/>
    <s v=" San Francisco"/>
    <n v="99.99"/>
  </r>
  <r>
    <s v="146315"/>
    <x v="1"/>
    <n v="2"/>
    <n v="14.95"/>
    <d v="2019-01-28T00:00:00"/>
    <x v="1"/>
    <x v="1"/>
    <s v="666 Spruce St, Seattle, WA 98101"/>
    <s v=" Seattle"/>
    <n v="29.9"/>
  </r>
  <r>
    <s v="146316"/>
    <x v="15"/>
    <n v="1"/>
    <n v="379.99"/>
    <d v="2019-01-19T00:00:00"/>
    <x v="3"/>
    <x v="1"/>
    <s v="612 4th St, Dallas, TX 75001"/>
    <s v=" Dallas"/>
    <n v="379.99"/>
  </r>
  <r>
    <s v="146317"/>
    <x v="5"/>
    <n v="1"/>
    <n v="389.99"/>
    <d v="2019-01-05T00:00:00"/>
    <x v="3"/>
    <x v="1"/>
    <s v="596 7th St, Los Angeles, CA 90001"/>
    <s v=" Los Angeles"/>
    <n v="389.99"/>
  </r>
  <r>
    <s v="146318"/>
    <x v="1"/>
    <n v="1"/>
    <n v="14.95"/>
    <d v="2019-01-07T00:00:00"/>
    <x v="1"/>
    <x v="5"/>
    <s v="896 Main St, New York City, NY 10001"/>
    <s v=" New York City"/>
    <n v="14.95"/>
  </r>
  <r>
    <s v="146319"/>
    <x v="8"/>
    <n v="1"/>
    <n v="150"/>
    <d v="2019-01-23T00:00:00"/>
    <x v="5"/>
    <x v="7"/>
    <s v="882 Wilson St, Seattle, WA 98101"/>
    <s v=" Seattle"/>
    <n v="150"/>
  </r>
  <r>
    <s v="146320"/>
    <x v="4"/>
    <n v="1"/>
    <n v="2.99"/>
    <d v="2019-01-05T00:00:00"/>
    <x v="3"/>
    <x v="7"/>
    <s v="109 Willow St, Boston, MA 02215"/>
    <s v=" Boston"/>
    <n v="2.99"/>
  </r>
  <r>
    <s v="146321"/>
    <x v="7"/>
    <n v="1"/>
    <n v="99.99"/>
    <d v="2019-01-27T00:00:00"/>
    <x v="6"/>
    <x v="3"/>
    <s v="162 Pine St, Boston, MA 02215"/>
    <s v=" Boston"/>
    <n v="99.99"/>
  </r>
  <r>
    <s v="146322"/>
    <x v="2"/>
    <n v="2"/>
    <n v="11.99"/>
    <d v="2019-01-14T00:00:00"/>
    <x v="1"/>
    <x v="2"/>
    <s v="598 11th St, Los Angeles, CA 90001"/>
    <s v=" Los Angeles"/>
    <n v="23.98"/>
  </r>
  <r>
    <s v="146323"/>
    <x v="8"/>
    <n v="1"/>
    <n v="150"/>
    <d v="2019-01-12T00:00:00"/>
    <x v="3"/>
    <x v="4"/>
    <s v="445 Lake St, Portland, OR 97035"/>
    <s v=" Portland"/>
    <n v="150"/>
  </r>
  <r>
    <s v="146324"/>
    <x v="6"/>
    <n v="1"/>
    <n v="11.95"/>
    <d v="2019-01-26T00:00:00"/>
    <x v="3"/>
    <x v="9"/>
    <s v="800 Park St, Los Angeles, CA 90001"/>
    <s v=" Los Angeles"/>
    <n v="11.95"/>
  </r>
  <r>
    <s v="146325"/>
    <x v="14"/>
    <n v="1"/>
    <n v="109.99"/>
    <d v="2019-01-09T00:00:00"/>
    <x v="5"/>
    <x v="0"/>
    <s v="452 12th St, Portland, OR 97035"/>
    <s v=" Portland"/>
    <n v="109.99"/>
  </r>
  <r>
    <s v="146326"/>
    <x v="4"/>
    <n v="1"/>
    <n v="2.99"/>
    <d v="2019-01-12T00:00:00"/>
    <x v="3"/>
    <x v="2"/>
    <s v="568 12th St, Boston, MA 02215"/>
    <s v=" Boston"/>
    <n v="2.99"/>
  </r>
  <r>
    <s v="146327"/>
    <x v="3"/>
    <n v="1"/>
    <n v="149.99"/>
    <d v="2019-01-04T00:00:00"/>
    <x v="4"/>
    <x v="5"/>
    <s v="547 Washington St, Atlanta, GA 30301"/>
    <s v=" Atlanta"/>
    <n v="149.99"/>
  </r>
  <r>
    <s v="146328"/>
    <x v="4"/>
    <n v="2"/>
    <n v="2.99"/>
    <d v="2019-01-17T00:00:00"/>
    <x v="2"/>
    <x v="3"/>
    <s v="28 Dogwood St, San Francisco, CA 94016"/>
    <s v=" San Francisco"/>
    <n v="5.98"/>
  </r>
  <r>
    <s v="146329"/>
    <x v="4"/>
    <n v="1"/>
    <n v="2.99"/>
    <d v="2019-01-06T00:00:00"/>
    <x v="6"/>
    <x v="7"/>
    <s v="626 14th St, San Francisco, CA 94016"/>
    <s v=" San Francisco"/>
    <n v="2.99"/>
  </r>
  <r>
    <s v="146330"/>
    <x v="16"/>
    <n v="1"/>
    <n v="999.99"/>
    <d v="2019-01-27T00:00:00"/>
    <x v="6"/>
    <x v="8"/>
    <s v="917 West St, Los Angeles, CA 90001"/>
    <s v=" Los Angeles"/>
    <n v="999.99"/>
  </r>
  <r>
    <s v="146331"/>
    <x v="1"/>
    <n v="1"/>
    <n v="14.95"/>
    <d v="2019-01-25T00:00:00"/>
    <x v="4"/>
    <x v="17"/>
    <s v="640 Spruce St, Dallas, TX 75001"/>
    <s v=" Dallas"/>
    <n v="14.95"/>
  </r>
  <r>
    <s v="146332"/>
    <x v="12"/>
    <n v="2"/>
    <n v="3.84"/>
    <d v="2019-01-07T00:00:00"/>
    <x v="1"/>
    <x v="0"/>
    <s v="78 4th St, San Francisco, CA 94016"/>
    <s v=" San Francisco"/>
    <n v="7.68"/>
  </r>
  <r>
    <s v="146333"/>
    <x v="6"/>
    <n v="1"/>
    <n v="11.95"/>
    <d v="2019-01-07T00:00:00"/>
    <x v="1"/>
    <x v="17"/>
    <s v="67 Ridge St, San Francisco, CA 94016"/>
    <s v=" San Francisco"/>
    <n v="11.95"/>
  </r>
  <r>
    <s v="146334"/>
    <x v="7"/>
    <n v="1"/>
    <n v="99.99"/>
    <d v="2019-01-10T00:00:00"/>
    <x v="2"/>
    <x v="9"/>
    <s v="570 Sunset St, New York City, NY 10001"/>
    <s v=" New York City"/>
    <n v="99.99"/>
  </r>
  <r>
    <s v="146335"/>
    <x v="9"/>
    <n v="1"/>
    <n v="1700"/>
    <d v="2019-01-23T00:00:00"/>
    <x v="5"/>
    <x v="10"/>
    <s v="791 Chestnut St, San Francisco, CA 94016"/>
    <s v=" San Francisco"/>
    <n v="1700"/>
  </r>
  <r>
    <s v="146336"/>
    <x v="4"/>
    <n v="2"/>
    <n v="2.99"/>
    <d v="2019-01-25T00:00:00"/>
    <x v="4"/>
    <x v="2"/>
    <s v="765 Jackson St, New York City, NY 10001"/>
    <s v=" New York City"/>
    <n v="5.98"/>
  </r>
  <r>
    <s v="146337"/>
    <x v="2"/>
    <n v="2"/>
    <n v="11.99"/>
    <d v="2019-01-22T00:00:00"/>
    <x v="0"/>
    <x v="3"/>
    <s v="810 Hill St, Boston, MA 02215"/>
    <s v=" Boston"/>
    <n v="23.98"/>
  </r>
  <r>
    <s v="146338"/>
    <x v="15"/>
    <n v="1"/>
    <n v="379.99"/>
    <d v="2019-01-23T00:00:00"/>
    <x v="5"/>
    <x v="4"/>
    <s v="90 Jackson St, Portland, OR 97035"/>
    <s v=" Portland"/>
    <n v="379.99"/>
  </r>
  <r>
    <s v="146339"/>
    <x v="4"/>
    <n v="3"/>
    <n v="2.99"/>
    <d v="2019-01-11T00:00:00"/>
    <x v="4"/>
    <x v="18"/>
    <s v="241 5th St, San Francisco, CA 94016"/>
    <s v=" San Francisco"/>
    <n v="8.9700000000000006"/>
  </r>
  <r>
    <s v="146340"/>
    <x v="1"/>
    <n v="1"/>
    <n v="14.95"/>
    <d v="2019-01-26T00:00:00"/>
    <x v="3"/>
    <x v="13"/>
    <s v="118 Park St, San Francisco, CA 94016"/>
    <s v=" San Francisco"/>
    <n v="14.95"/>
  </r>
  <r>
    <s v="146341"/>
    <x v="6"/>
    <n v="1"/>
    <n v="11.95"/>
    <d v="2019-01-29T00:00:00"/>
    <x v="0"/>
    <x v="17"/>
    <s v="998 6th St, Los Angeles, CA 90001"/>
    <s v=" Los Angeles"/>
    <n v="11.95"/>
  </r>
  <r>
    <s v="146342"/>
    <x v="1"/>
    <n v="1"/>
    <n v="14.95"/>
    <d v="2019-01-24T00:00:00"/>
    <x v="2"/>
    <x v="5"/>
    <s v="539 Dogwood St, Dallas, TX 75001"/>
    <s v=" Dallas"/>
    <n v="14.95"/>
  </r>
  <r>
    <s v="146343"/>
    <x v="12"/>
    <n v="1"/>
    <n v="3.84"/>
    <d v="2019-01-30T00:00:00"/>
    <x v="5"/>
    <x v="11"/>
    <s v="107 1st St, San Francisco, CA 94016"/>
    <s v=" San Francisco"/>
    <n v="3.84"/>
  </r>
  <r>
    <s v="146344"/>
    <x v="6"/>
    <n v="1"/>
    <n v="11.95"/>
    <d v="2019-01-28T00:00:00"/>
    <x v="1"/>
    <x v="14"/>
    <s v="606 6th St, Austin, TX 73301"/>
    <s v=" Austin"/>
    <n v="11.95"/>
  </r>
  <r>
    <s v="146345"/>
    <x v="9"/>
    <n v="1"/>
    <n v="1700"/>
    <d v="2019-01-08T00:00:00"/>
    <x v="0"/>
    <x v="4"/>
    <s v="934 Sunset St, New York City, NY 10001"/>
    <s v=" New York City"/>
    <n v="1700"/>
  </r>
  <r>
    <s v="146346"/>
    <x v="7"/>
    <n v="1"/>
    <n v="99.99"/>
    <d v="2019-01-11T00:00:00"/>
    <x v="4"/>
    <x v="6"/>
    <s v="13 Lakeview St, Los Angeles, CA 90001"/>
    <s v=" Los Angeles"/>
    <n v="99.99"/>
  </r>
  <r>
    <s v="146347"/>
    <x v="12"/>
    <n v="1"/>
    <n v="3.84"/>
    <d v="2019-01-13T00:00:00"/>
    <x v="6"/>
    <x v="7"/>
    <s v="811 Lake St, Boston, MA 02215"/>
    <s v=" Boston"/>
    <n v="3.84"/>
  </r>
  <r>
    <s v="146348"/>
    <x v="4"/>
    <n v="2"/>
    <n v="2.99"/>
    <d v="2019-01-27T00:00:00"/>
    <x v="6"/>
    <x v="3"/>
    <s v="780 11th St, New York City, NY 10001"/>
    <s v=" New York City"/>
    <n v="5.98"/>
  </r>
  <r>
    <s v="146349"/>
    <x v="12"/>
    <n v="1"/>
    <n v="3.84"/>
    <d v="2019-01-20T00:00:00"/>
    <x v="6"/>
    <x v="6"/>
    <s v="551 Pine St, San Francisco, CA 94016"/>
    <s v=" San Francisco"/>
    <n v="3.84"/>
  </r>
  <r>
    <s v="146350"/>
    <x v="5"/>
    <n v="1"/>
    <n v="389.99"/>
    <d v="2019-01-22T00:00:00"/>
    <x v="0"/>
    <x v="6"/>
    <s v="293 Willow St, Boston, MA 02215"/>
    <s v=" Boston"/>
    <n v="389.99"/>
  </r>
  <r>
    <s v="146351"/>
    <x v="2"/>
    <n v="1"/>
    <n v="11.99"/>
    <d v="2019-01-30T00:00:00"/>
    <x v="5"/>
    <x v="6"/>
    <s v="921 8th St, New York City, NY 10001"/>
    <s v=" New York City"/>
    <n v="11.99"/>
  </r>
  <r>
    <s v="146352"/>
    <x v="5"/>
    <n v="1"/>
    <n v="389.99"/>
    <d v="2019-01-22T00:00:00"/>
    <x v="0"/>
    <x v="15"/>
    <s v="998 Walnut St, Los Angeles, CA 90001"/>
    <s v=" Los Angeles"/>
    <n v="389.99"/>
  </r>
  <r>
    <s v="146353"/>
    <x v="1"/>
    <n v="1"/>
    <n v="14.95"/>
    <d v="2019-01-18T00:00:00"/>
    <x v="4"/>
    <x v="6"/>
    <s v="275 6th St, Austin, TX 73301"/>
    <s v=" Austin"/>
    <n v="14.95"/>
  </r>
  <r>
    <s v="146354"/>
    <x v="1"/>
    <n v="1"/>
    <n v="14.95"/>
    <d v="2019-01-24T00:00:00"/>
    <x v="2"/>
    <x v="3"/>
    <s v="829 Wilson St, Portland, OR 97035"/>
    <s v=" Portland"/>
    <n v="14.95"/>
  </r>
  <r>
    <s v="146355"/>
    <x v="4"/>
    <n v="1"/>
    <n v="2.99"/>
    <d v="2019-01-21T00:00:00"/>
    <x v="1"/>
    <x v="9"/>
    <s v="291 Pine St, San Francisco, CA 94016"/>
    <s v=" San Francisco"/>
    <n v="2.99"/>
  </r>
  <r>
    <s v="146356"/>
    <x v="4"/>
    <n v="1"/>
    <n v="2.99"/>
    <d v="2019-01-02T00:00:00"/>
    <x v="5"/>
    <x v="17"/>
    <s v="780 12th St, Los Angeles, CA 90001"/>
    <s v=" Los Angeles"/>
    <n v="2.99"/>
  </r>
  <r>
    <s v="146357"/>
    <x v="2"/>
    <n v="1"/>
    <n v="11.99"/>
    <d v="2019-01-06T00:00:00"/>
    <x v="6"/>
    <x v="1"/>
    <s v="543 Willow St, New York City, NY 10001"/>
    <s v=" New York City"/>
    <n v="11.99"/>
  </r>
  <r>
    <s v="146358"/>
    <x v="9"/>
    <n v="1"/>
    <n v="1700"/>
    <d v="2019-01-22T00:00:00"/>
    <x v="0"/>
    <x v="18"/>
    <s v="991 Spruce St, San Francisco, CA 94016"/>
    <s v=" San Francisco"/>
    <n v="1700"/>
  </r>
  <r>
    <s v="146359"/>
    <x v="1"/>
    <n v="1"/>
    <n v="14.95"/>
    <d v="2019-01-04T00:00:00"/>
    <x v="4"/>
    <x v="2"/>
    <s v="930 Forest St, New York City, NY 10001"/>
    <s v=" New York City"/>
    <n v="14.95"/>
  </r>
  <r>
    <s v="146360"/>
    <x v="4"/>
    <n v="4"/>
    <n v="2.99"/>
    <d v="2019-01-04T00:00:00"/>
    <x v="4"/>
    <x v="7"/>
    <s v="216 7th St, San Francisco, CA 94016"/>
    <s v=" San Francisco"/>
    <n v="11.96"/>
  </r>
  <r>
    <s v="146361"/>
    <x v="6"/>
    <n v="1"/>
    <n v="11.95"/>
    <d v="2019-01-31T00:00:00"/>
    <x v="2"/>
    <x v="7"/>
    <s v="717 Dogwood St, Los Angeles, CA 90001"/>
    <s v=" Los Angeles"/>
    <n v="11.95"/>
  </r>
  <r>
    <s v="146362"/>
    <x v="7"/>
    <n v="1"/>
    <n v="99.99"/>
    <d v="2019-01-31T00:00:00"/>
    <x v="2"/>
    <x v="11"/>
    <s v="924 Hickory St, Seattle, WA 98101"/>
    <s v=" Seattle"/>
    <n v="99.99"/>
  </r>
  <r>
    <s v="146363"/>
    <x v="4"/>
    <n v="1"/>
    <n v="2.99"/>
    <d v="2019-01-19T00:00:00"/>
    <x v="3"/>
    <x v="0"/>
    <s v="312 6th St, New York City, NY 10001"/>
    <s v=" New York City"/>
    <n v="2.99"/>
  </r>
  <r>
    <s v="146364"/>
    <x v="4"/>
    <n v="1"/>
    <n v="2.99"/>
    <d v="2019-01-01T00:00:00"/>
    <x v="0"/>
    <x v="17"/>
    <s v="868 Highland St, Los Angeles, CA 90001"/>
    <s v=" Los Angeles"/>
    <n v="2.99"/>
  </r>
  <r>
    <s v="146365"/>
    <x v="6"/>
    <n v="1"/>
    <n v="11.95"/>
    <d v="2019-01-19T00:00:00"/>
    <x v="3"/>
    <x v="5"/>
    <s v="109 Church St, Austin, TX 73301"/>
    <s v=" Austin"/>
    <n v="11.95"/>
  </r>
  <r>
    <s v="146366"/>
    <x v="6"/>
    <n v="1"/>
    <n v="11.95"/>
    <d v="2019-01-14T00:00:00"/>
    <x v="1"/>
    <x v="6"/>
    <s v="726 Jackson St, Dallas, TX 75001"/>
    <s v=" Dallas"/>
    <n v="11.95"/>
  </r>
  <r>
    <s v="146367"/>
    <x v="14"/>
    <n v="1"/>
    <n v="109.99"/>
    <d v="2019-01-27T00:00:00"/>
    <x v="6"/>
    <x v="8"/>
    <s v="405 Spruce St, San Francisco, CA 94016"/>
    <s v=" San Francisco"/>
    <n v="109.99"/>
  </r>
  <r>
    <s v="146368"/>
    <x v="1"/>
    <n v="1"/>
    <n v="14.95"/>
    <d v="2019-01-10T00:00:00"/>
    <x v="2"/>
    <x v="3"/>
    <s v="311 South St, New York City, NY 10001"/>
    <s v=" New York City"/>
    <n v="14.95"/>
  </r>
  <r>
    <s v="146369"/>
    <x v="15"/>
    <n v="1"/>
    <n v="379.99"/>
    <d v="2019-01-14T00:00:00"/>
    <x v="1"/>
    <x v="1"/>
    <s v="248 Jefferson St, Seattle, WA 98101"/>
    <s v=" Seattle"/>
    <n v="379.99"/>
  </r>
  <r>
    <s v="146370"/>
    <x v="1"/>
    <n v="1"/>
    <n v="14.95"/>
    <d v="2019-01-30T00:00:00"/>
    <x v="5"/>
    <x v="3"/>
    <s v="493 Walnut St, Portland, OR 97035"/>
    <s v=" Portland"/>
    <n v="14.95"/>
  </r>
  <r>
    <s v="146371"/>
    <x v="12"/>
    <n v="1"/>
    <n v="3.84"/>
    <d v="2019-01-24T00:00:00"/>
    <x v="2"/>
    <x v="8"/>
    <s v="53 Washington St, Portland, ME 04101"/>
    <s v=" Portland"/>
    <n v="3.84"/>
  </r>
  <r>
    <s v="146372"/>
    <x v="5"/>
    <n v="1"/>
    <n v="389.99"/>
    <d v="2019-01-03T00:00:00"/>
    <x v="2"/>
    <x v="6"/>
    <s v="68 7th St, Boston, MA 02215"/>
    <s v=" Boston"/>
    <n v="389.99"/>
  </r>
  <r>
    <s v="146373"/>
    <x v="16"/>
    <n v="1"/>
    <n v="999.99"/>
    <d v="2019-01-22T00:00:00"/>
    <x v="0"/>
    <x v="10"/>
    <s v="100 Wilson St, New York City, NY 10001"/>
    <s v=" New York City"/>
    <n v="999.99"/>
  </r>
  <r>
    <s v="146374"/>
    <x v="4"/>
    <n v="2"/>
    <n v="2.99"/>
    <d v="2019-01-08T00:00:00"/>
    <x v="0"/>
    <x v="6"/>
    <s v="985 6th St, New York City, NY 10001"/>
    <s v=" New York City"/>
    <n v="5.98"/>
  </r>
  <r>
    <s v="146375"/>
    <x v="6"/>
    <n v="1"/>
    <n v="11.95"/>
    <d v="2019-01-25T00:00:00"/>
    <x v="4"/>
    <x v="15"/>
    <s v="370 Jackson St, Portland, OR 97035"/>
    <s v=" Portland"/>
    <n v="11.95"/>
  </r>
  <r>
    <s v="146376"/>
    <x v="10"/>
    <n v="1"/>
    <n v="300"/>
    <d v="2019-01-10T00:00:00"/>
    <x v="2"/>
    <x v="1"/>
    <s v="442 14th St, Portland, OR 97035"/>
    <s v=" Portland"/>
    <n v="300"/>
  </r>
  <r>
    <s v="146377"/>
    <x v="4"/>
    <n v="2"/>
    <n v="2.99"/>
    <d v="2019-01-23T00:00:00"/>
    <x v="5"/>
    <x v="11"/>
    <s v="209 Johnson St, Atlanta, GA 30301"/>
    <s v=" Atlanta"/>
    <n v="5.98"/>
  </r>
  <r>
    <s v="146378"/>
    <x v="8"/>
    <n v="1"/>
    <n v="150"/>
    <d v="2019-01-10T00:00:00"/>
    <x v="2"/>
    <x v="18"/>
    <s v="932 West St, San Francisco, CA 94016"/>
    <s v=" San Francisco"/>
    <n v="150"/>
  </r>
  <r>
    <s v="146379"/>
    <x v="1"/>
    <n v="1"/>
    <n v="14.95"/>
    <d v="2019-01-02T00:00:00"/>
    <x v="5"/>
    <x v="4"/>
    <s v="104 Cedar St, New York City, NY 10001"/>
    <s v=" New York City"/>
    <n v="14.95"/>
  </r>
  <r>
    <s v="146380"/>
    <x v="4"/>
    <n v="2"/>
    <n v="2.99"/>
    <d v="2019-01-01T00:00:00"/>
    <x v="0"/>
    <x v="14"/>
    <s v="382 Walnut St, Austin, TX 73301"/>
    <s v=" Austin"/>
    <n v="5.98"/>
  </r>
  <r>
    <s v="146381"/>
    <x v="8"/>
    <n v="1"/>
    <n v="150"/>
    <d v="2019-01-30T00:00:00"/>
    <x v="5"/>
    <x v="5"/>
    <s v="418 Lakeview St, San Francisco, CA 94016"/>
    <s v=" San Francisco"/>
    <n v="150"/>
  </r>
  <r>
    <s v="146382"/>
    <x v="6"/>
    <n v="1"/>
    <n v="11.95"/>
    <d v="2019-01-17T00:00:00"/>
    <x v="2"/>
    <x v="7"/>
    <s v="387 Dogwood St, Los Angeles, CA 90001"/>
    <s v=" Los Angeles"/>
    <n v="11.95"/>
  </r>
  <r>
    <s v="146383"/>
    <x v="0"/>
    <n v="1"/>
    <n v="700"/>
    <d v="2019-01-26T00:00:00"/>
    <x v="3"/>
    <x v="9"/>
    <s v="196 Chestnut St, San Francisco, CA 94016"/>
    <s v=" San Francisco"/>
    <n v="700"/>
  </r>
  <r>
    <s v="146384"/>
    <x v="12"/>
    <n v="1"/>
    <n v="3.84"/>
    <d v="2019-01-24T00:00:00"/>
    <x v="2"/>
    <x v="6"/>
    <s v="192 Elm St, San Francisco, CA 94016"/>
    <s v=" San Francisco"/>
    <n v="3.84"/>
  </r>
  <r>
    <s v="146385"/>
    <x v="3"/>
    <n v="1"/>
    <n v="149.99"/>
    <d v="2019-01-28T00:00:00"/>
    <x v="1"/>
    <x v="4"/>
    <s v="933 Ridge St, San Francisco, CA 94016"/>
    <s v=" San Francisco"/>
    <n v="149.99"/>
  </r>
  <r>
    <s v="146385"/>
    <x v="7"/>
    <n v="1"/>
    <n v="99.99"/>
    <d v="2019-01-28T00:00:00"/>
    <x v="1"/>
    <x v="4"/>
    <s v="933 Ridge St, San Francisco, CA 94016"/>
    <s v=" San Francisco"/>
    <n v="99.99"/>
  </r>
  <r>
    <s v="146386"/>
    <x v="6"/>
    <n v="1"/>
    <n v="11.95"/>
    <d v="2019-01-06T00:00:00"/>
    <x v="6"/>
    <x v="2"/>
    <s v="363 South St, Austin, TX 73301"/>
    <s v=" Austin"/>
    <n v="11.95"/>
  </r>
  <r>
    <s v="146387"/>
    <x v="1"/>
    <n v="1"/>
    <n v="14.95"/>
    <d v="2019-01-24T00:00:00"/>
    <x v="2"/>
    <x v="2"/>
    <s v="696 12th St, San Francisco, CA 94016"/>
    <s v=" San Francisco"/>
    <n v="14.95"/>
  </r>
  <r>
    <s v="146388"/>
    <x v="7"/>
    <n v="1"/>
    <n v="99.99"/>
    <d v="2019-01-01T00:00:00"/>
    <x v="0"/>
    <x v="8"/>
    <s v="483 Wilson St, San Francisco, CA 94016"/>
    <s v=" San Francisco"/>
    <n v="99.99"/>
  </r>
  <r>
    <s v="146389"/>
    <x v="18"/>
    <n v="1"/>
    <n v="600"/>
    <d v="2019-01-11T00:00:00"/>
    <x v="4"/>
    <x v="2"/>
    <s v="212 6th St, Seattle, WA 98101"/>
    <s v=" Seattle"/>
    <n v="600"/>
  </r>
  <r>
    <s v="146390"/>
    <x v="4"/>
    <n v="2"/>
    <n v="2.99"/>
    <d v="2019-01-05T00:00:00"/>
    <x v="3"/>
    <x v="4"/>
    <s v="168 4th St, Los Angeles, CA 90001"/>
    <s v=" Los Angeles"/>
    <n v="5.98"/>
  </r>
  <r>
    <s v="146391"/>
    <x v="8"/>
    <n v="1"/>
    <n v="150"/>
    <d v="2019-01-05T00:00:00"/>
    <x v="3"/>
    <x v="3"/>
    <s v="76 Pine St, Boston, MA 02215"/>
    <s v=" Boston"/>
    <n v="150"/>
  </r>
  <r>
    <s v="146392"/>
    <x v="16"/>
    <n v="1"/>
    <n v="999.99"/>
    <d v="2019-01-23T00:00:00"/>
    <x v="5"/>
    <x v="0"/>
    <s v="403 Maple St, Los Angeles, CA 90001"/>
    <s v=" Los Angeles"/>
    <n v="999.99"/>
  </r>
  <r>
    <s v="146393"/>
    <x v="6"/>
    <n v="1"/>
    <n v="11.95"/>
    <d v="2019-01-25T00:00:00"/>
    <x v="4"/>
    <x v="2"/>
    <s v="393 8th St, San Francisco, CA 94016"/>
    <s v=" San Francisco"/>
    <n v="11.95"/>
  </r>
  <r>
    <s v="146394"/>
    <x v="12"/>
    <n v="1"/>
    <n v="3.84"/>
    <d v="2019-01-15T00:00:00"/>
    <x v="0"/>
    <x v="5"/>
    <s v="102 Spruce St, Los Angeles, CA 90001"/>
    <s v=" Los Angeles"/>
    <n v="3.84"/>
  </r>
  <r>
    <s v="146395"/>
    <x v="2"/>
    <n v="1"/>
    <n v="11.99"/>
    <d v="2019-01-31T00:00:00"/>
    <x v="2"/>
    <x v="3"/>
    <s v="65 Johnson St, Seattle, WA 98101"/>
    <s v=" Seattle"/>
    <n v="11.99"/>
  </r>
  <r>
    <s v="146396"/>
    <x v="7"/>
    <n v="1"/>
    <n v="99.99"/>
    <d v="2019-01-06T00:00:00"/>
    <x v="6"/>
    <x v="6"/>
    <s v="773 Main St, Boston, MA 02215"/>
    <s v=" Boston"/>
    <n v="99.99"/>
  </r>
  <r>
    <s v="146397"/>
    <x v="3"/>
    <n v="1"/>
    <n v="149.99"/>
    <d v="2019-01-02T00:00:00"/>
    <x v="5"/>
    <x v="0"/>
    <s v="778 West St, Los Angeles, CA 90001"/>
    <s v=" Los Angeles"/>
    <n v="149.99"/>
  </r>
  <r>
    <s v="146397"/>
    <x v="4"/>
    <n v="1"/>
    <n v="2.99"/>
    <d v="2019-01-02T00:00:00"/>
    <x v="5"/>
    <x v="0"/>
    <s v="778 West St, Los Angeles, CA 90001"/>
    <s v=" Los Angeles"/>
    <n v="2.99"/>
  </r>
  <r>
    <s v="146398"/>
    <x v="13"/>
    <n v="1"/>
    <n v="600"/>
    <d v="2019-01-26T00:00:00"/>
    <x v="3"/>
    <x v="7"/>
    <s v="258 Willow St, Dallas, TX 75001"/>
    <s v=" Dallas"/>
    <n v="600"/>
  </r>
  <r>
    <s v="146399"/>
    <x v="7"/>
    <n v="1"/>
    <n v="99.99"/>
    <d v="2019-01-30T00:00:00"/>
    <x v="5"/>
    <x v="1"/>
    <s v="956 8th St, Dallas, TX 75001"/>
    <s v=" Dallas"/>
    <n v="99.99"/>
  </r>
  <r>
    <s v="146400"/>
    <x v="15"/>
    <n v="1"/>
    <n v="379.99"/>
    <d v="2019-01-24T00:00:00"/>
    <x v="2"/>
    <x v="5"/>
    <s v="453 Spruce St, Austin, TX 73301"/>
    <s v=" Austin"/>
    <n v="379.99"/>
  </r>
  <r>
    <s v="146401"/>
    <x v="15"/>
    <n v="1"/>
    <n v="379.99"/>
    <d v="2019-01-18T00:00:00"/>
    <x v="4"/>
    <x v="2"/>
    <s v="349 Hickory St, San Francisco, CA 94016"/>
    <s v=" San Francisco"/>
    <n v="379.99"/>
  </r>
  <r>
    <s v="146402"/>
    <x v="9"/>
    <n v="1"/>
    <n v="1700"/>
    <d v="2019-01-15T00:00:00"/>
    <x v="0"/>
    <x v="7"/>
    <s v="223 Meadow St, Los Angeles, CA 90001"/>
    <s v=" Los Angeles"/>
    <n v="1700"/>
  </r>
  <r>
    <s v="146403"/>
    <x v="12"/>
    <n v="1"/>
    <n v="3.84"/>
    <d v="2019-01-01T00:00:00"/>
    <x v="0"/>
    <x v="13"/>
    <s v="180 Chestnut St, San Francisco, CA 94016"/>
    <s v=" San Francisco"/>
    <n v="3.84"/>
  </r>
  <r>
    <s v="146404"/>
    <x v="1"/>
    <n v="1"/>
    <n v="14.95"/>
    <d v="2019-01-25T00:00:00"/>
    <x v="4"/>
    <x v="14"/>
    <s v="449 14th St, San Francisco, CA 94016"/>
    <s v=" San Francisco"/>
    <n v="14.95"/>
  </r>
  <r>
    <s v="146405"/>
    <x v="4"/>
    <n v="2"/>
    <n v="2.99"/>
    <d v="2019-01-08T00:00:00"/>
    <x v="0"/>
    <x v="1"/>
    <s v="40 Willow St, Los Angeles, CA 90001"/>
    <s v=" Los Angeles"/>
    <n v="5.98"/>
  </r>
  <r>
    <s v="146406"/>
    <x v="1"/>
    <n v="1"/>
    <n v="14.95"/>
    <d v="2019-01-26T00:00:00"/>
    <x v="3"/>
    <x v="7"/>
    <s v="836 Pine St, Los Angeles, CA 90001"/>
    <s v=" Los Angeles"/>
    <n v="14.95"/>
  </r>
  <r>
    <s v="146407"/>
    <x v="17"/>
    <n v="1"/>
    <n v="600"/>
    <d v="2019-01-04T00:00:00"/>
    <x v="4"/>
    <x v="4"/>
    <s v="788 Washington St, San Francisco, CA 94016"/>
    <s v=" San Francisco"/>
    <n v="600"/>
  </r>
  <r>
    <s v="146407"/>
    <x v="12"/>
    <n v="2"/>
    <n v="3.84"/>
    <d v="2019-01-04T00:00:00"/>
    <x v="4"/>
    <x v="4"/>
    <s v="788 Washington St, San Francisco, CA 94016"/>
    <s v=" San Francisco"/>
    <n v="7.68"/>
  </r>
  <r>
    <s v="146408"/>
    <x v="8"/>
    <n v="1"/>
    <n v="150"/>
    <d v="2019-01-27T00:00:00"/>
    <x v="6"/>
    <x v="19"/>
    <s v="320 Main St, Los Angeles, CA 90001"/>
    <s v=" Los Angeles"/>
    <n v="150"/>
  </r>
  <r>
    <s v="146409"/>
    <x v="8"/>
    <n v="1"/>
    <n v="150"/>
    <d v="2019-01-24T00:00:00"/>
    <x v="2"/>
    <x v="4"/>
    <s v="682 7th St, Dallas, TX 75001"/>
    <s v=" Dallas"/>
    <n v="150"/>
  </r>
  <r>
    <s v="146410"/>
    <x v="4"/>
    <n v="1"/>
    <n v="2.99"/>
    <d v="2019-01-22T00:00:00"/>
    <x v="0"/>
    <x v="2"/>
    <s v="434 Ridge St, San Francisco, CA 94016"/>
    <s v=" San Francisco"/>
    <n v="2.99"/>
  </r>
  <r>
    <s v="146411"/>
    <x v="0"/>
    <n v="1"/>
    <n v="700"/>
    <d v="2019-01-13T00:00:00"/>
    <x v="6"/>
    <x v="1"/>
    <s v="107 Spruce St, Boston, MA 02215"/>
    <s v=" Boston"/>
    <n v="700"/>
  </r>
  <r>
    <s v="146412"/>
    <x v="8"/>
    <n v="1"/>
    <n v="150"/>
    <d v="2019-01-10T00:00:00"/>
    <x v="2"/>
    <x v="15"/>
    <s v="803 1st St, Los Angeles, CA 90001"/>
    <s v=" Los Angeles"/>
    <n v="150"/>
  </r>
  <r>
    <s v="146413"/>
    <x v="1"/>
    <n v="1"/>
    <n v="14.95"/>
    <d v="2019-01-19T00:00:00"/>
    <x v="3"/>
    <x v="7"/>
    <s v="6 Madison St, Los Angeles, CA 90001"/>
    <s v=" Los Angeles"/>
    <n v="14.95"/>
  </r>
  <r>
    <s v="146414"/>
    <x v="7"/>
    <n v="1"/>
    <n v="99.99"/>
    <d v="2019-01-19T00:00:00"/>
    <x v="3"/>
    <x v="14"/>
    <s v="831 Pine St, New York City, NY 10001"/>
    <s v=" New York City"/>
    <n v="99.99"/>
  </r>
  <r>
    <s v="146415"/>
    <x v="5"/>
    <n v="1"/>
    <n v="389.99"/>
    <d v="2019-01-05T00:00:00"/>
    <x v="3"/>
    <x v="8"/>
    <s v="648 Maple St, Seattle, WA 98101"/>
    <s v=" Seattle"/>
    <n v="389.99"/>
  </r>
  <r>
    <s v="146416"/>
    <x v="4"/>
    <n v="1"/>
    <n v="2.99"/>
    <d v="2019-01-05T00:00:00"/>
    <x v="3"/>
    <x v="11"/>
    <s v="854 West St, New York City, NY 10001"/>
    <s v=" New York City"/>
    <n v="2.99"/>
  </r>
  <r>
    <s v="146417"/>
    <x v="6"/>
    <n v="1"/>
    <n v="11.95"/>
    <d v="2019-01-18T00:00:00"/>
    <x v="4"/>
    <x v="15"/>
    <s v="740 Jefferson St, Los Angeles, CA 90001"/>
    <s v=" Los Angeles"/>
    <n v="11.95"/>
  </r>
  <r>
    <s v="146418"/>
    <x v="9"/>
    <n v="1"/>
    <n v="1700"/>
    <d v="2019-01-31T00:00:00"/>
    <x v="2"/>
    <x v="8"/>
    <s v="314 Elm St, Boston, MA 02215"/>
    <s v=" Boston"/>
    <n v="1700"/>
  </r>
  <r>
    <s v="146419"/>
    <x v="2"/>
    <n v="1"/>
    <n v="11.99"/>
    <d v="2019-01-31T00:00:00"/>
    <x v="2"/>
    <x v="2"/>
    <s v="215 Hill St, San Francisco, CA 94016"/>
    <s v=" San Francisco"/>
    <n v="11.99"/>
  </r>
  <r>
    <s v="146420"/>
    <x v="2"/>
    <n v="1"/>
    <n v="11.99"/>
    <d v="2019-01-15T00:00:00"/>
    <x v="0"/>
    <x v="17"/>
    <s v="59 West St, New York City, NY 10001"/>
    <s v=" New York City"/>
    <n v="11.99"/>
  </r>
  <r>
    <s v="146421"/>
    <x v="12"/>
    <n v="2"/>
    <n v="3.84"/>
    <d v="2019-01-24T00:00:00"/>
    <x v="2"/>
    <x v="3"/>
    <s v="206 Park St, New York City, NY 10001"/>
    <s v=" New York City"/>
    <n v="7.68"/>
  </r>
  <r>
    <s v="146422"/>
    <x v="8"/>
    <n v="1"/>
    <n v="150"/>
    <d v="2019-01-22T00:00:00"/>
    <x v="0"/>
    <x v="5"/>
    <s v="987 1st St, Boston, MA 02215"/>
    <s v=" Boston"/>
    <n v="150"/>
  </r>
  <r>
    <s v="146423"/>
    <x v="12"/>
    <n v="1"/>
    <n v="3.84"/>
    <d v="2019-01-06T00:00:00"/>
    <x v="6"/>
    <x v="8"/>
    <s v="988 Park St, Austin, TX 73301"/>
    <s v=" Austin"/>
    <n v="3.84"/>
  </r>
  <r>
    <s v="146424"/>
    <x v="3"/>
    <n v="1"/>
    <n v="149.99"/>
    <d v="2019-01-17T00:00:00"/>
    <x v="2"/>
    <x v="5"/>
    <s v="634 Lincoln St, New York City, NY 10001"/>
    <s v=" New York City"/>
    <n v="149.99"/>
  </r>
  <r>
    <s v="146425"/>
    <x v="4"/>
    <n v="2"/>
    <n v="2.99"/>
    <d v="2019-01-05T00:00:00"/>
    <x v="3"/>
    <x v="2"/>
    <s v="570 Lincoln St, Dallas, TX 75001"/>
    <s v=" Dallas"/>
    <n v="5.98"/>
  </r>
  <r>
    <s v="146426"/>
    <x v="7"/>
    <n v="1"/>
    <n v="99.99"/>
    <d v="2019-01-09T00:00:00"/>
    <x v="5"/>
    <x v="8"/>
    <s v="123 Wilson St, San Francisco, CA 94016"/>
    <s v=" San Francisco"/>
    <n v="99.99"/>
  </r>
  <r>
    <s v="146427"/>
    <x v="2"/>
    <n v="1"/>
    <n v="11.99"/>
    <d v="2019-01-06T00:00:00"/>
    <x v="6"/>
    <x v="14"/>
    <s v="250 Elm St, Los Angeles, CA 90001"/>
    <s v=" Los Angeles"/>
    <n v="11.99"/>
  </r>
  <r>
    <s v="146428"/>
    <x v="13"/>
    <n v="1"/>
    <n v="600"/>
    <d v="2019-01-15T00:00:00"/>
    <x v="0"/>
    <x v="4"/>
    <s v="127 Hickory St, New York City, NY 10001"/>
    <s v=" New York City"/>
    <n v="600"/>
  </r>
  <r>
    <s v="146429"/>
    <x v="6"/>
    <n v="1"/>
    <n v="11.95"/>
    <d v="2019-01-18T00:00:00"/>
    <x v="4"/>
    <x v="2"/>
    <s v="112 Park St, San Francisco, CA 94016"/>
    <s v=" San Francisco"/>
    <n v="11.95"/>
  </r>
  <r>
    <s v="146430"/>
    <x v="7"/>
    <n v="1"/>
    <n v="99.99"/>
    <d v="2019-01-29T00:00:00"/>
    <x v="0"/>
    <x v="23"/>
    <s v="104 Center St, Los Angeles, CA 90001"/>
    <s v=" Los Angeles"/>
    <n v="99.99"/>
  </r>
  <r>
    <s v="146431"/>
    <x v="1"/>
    <n v="1"/>
    <n v="14.95"/>
    <d v="2019-01-01T00:00:00"/>
    <x v="0"/>
    <x v="5"/>
    <s v="561 River St, San Francisco, CA 94016"/>
    <s v=" San Francisco"/>
    <n v="14.95"/>
  </r>
  <r>
    <s v="146432"/>
    <x v="1"/>
    <n v="1"/>
    <n v="14.95"/>
    <d v="2019-01-04T00:00:00"/>
    <x v="4"/>
    <x v="4"/>
    <s v="847 North St, Boston, MA 02215"/>
    <s v=" Boston"/>
    <n v="14.95"/>
  </r>
  <r>
    <s v="146433"/>
    <x v="2"/>
    <n v="1"/>
    <n v="11.99"/>
    <d v="2019-01-28T00:00:00"/>
    <x v="1"/>
    <x v="5"/>
    <s v="646 Dogwood St, Portland, OR 97035"/>
    <s v=" Portland"/>
    <n v="11.99"/>
  </r>
  <r>
    <s v="146434"/>
    <x v="6"/>
    <n v="1"/>
    <n v="11.95"/>
    <d v="2019-01-09T00:00:00"/>
    <x v="5"/>
    <x v="2"/>
    <s v="141 South St, Portland, OR 97035"/>
    <s v=" Portland"/>
    <n v="11.95"/>
  </r>
  <r>
    <s v="146435"/>
    <x v="13"/>
    <n v="1"/>
    <n v="600"/>
    <d v="2019-01-29T00:00:00"/>
    <x v="0"/>
    <x v="3"/>
    <s v="314 5th St, Dallas, TX 75001"/>
    <s v=" Dallas"/>
    <n v="600"/>
  </r>
  <r>
    <s v="146436"/>
    <x v="14"/>
    <n v="1"/>
    <n v="109.99"/>
    <d v="2019-01-18T00:00:00"/>
    <x v="4"/>
    <x v="6"/>
    <s v="183 Adams St, New York City, NY 10001"/>
    <s v=" New York City"/>
    <n v="109.99"/>
  </r>
  <r>
    <s v="146437"/>
    <x v="14"/>
    <n v="1"/>
    <n v="109.99"/>
    <d v="2019-01-17T00:00:00"/>
    <x v="2"/>
    <x v="14"/>
    <s v="269 Lincoln St, San Francisco, CA 94016"/>
    <s v=" San Francisco"/>
    <n v="109.99"/>
  </r>
  <r>
    <s v="146438"/>
    <x v="3"/>
    <n v="1"/>
    <n v="149.99"/>
    <d v="2019-01-26T00:00:00"/>
    <x v="3"/>
    <x v="22"/>
    <s v="610 Meadow St, San Francisco, CA 94016"/>
    <s v=" San Francisco"/>
    <n v="149.99"/>
  </r>
  <r>
    <s v="146439"/>
    <x v="14"/>
    <n v="1"/>
    <n v="109.99"/>
    <d v="2019-01-20T00:00:00"/>
    <x v="6"/>
    <x v="4"/>
    <s v="146 Ridge St, New York City, NY 10001"/>
    <s v=" New York City"/>
    <n v="109.99"/>
  </r>
  <r>
    <s v="146440"/>
    <x v="6"/>
    <n v="1"/>
    <n v="11.95"/>
    <d v="2019-01-28T00:00:00"/>
    <x v="1"/>
    <x v="9"/>
    <s v="770 1st St, San Francisco, CA 94016"/>
    <s v=" San Francisco"/>
    <n v="11.95"/>
  </r>
  <r>
    <s v="146441"/>
    <x v="14"/>
    <n v="1"/>
    <n v="109.99"/>
    <d v="2019-01-18T00:00:00"/>
    <x v="4"/>
    <x v="11"/>
    <s v="818 Wilson St, San Francisco, CA 94016"/>
    <s v=" San Francisco"/>
    <n v="109.99"/>
  </r>
  <r>
    <s v="146442"/>
    <x v="6"/>
    <n v="1"/>
    <n v="11.95"/>
    <d v="2019-02-01T00:00:00"/>
    <x v="4"/>
    <x v="18"/>
    <s v="229 West St, Los Angeles, CA 90001"/>
    <s v=" Los Angeles"/>
    <n v="11.95"/>
  </r>
  <r>
    <s v="146443"/>
    <x v="10"/>
    <n v="1"/>
    <n v="300"/>
    <d v="2019-01-15T00:00:00"/>
    <x v="0"/>
    <x v="9"/>
    <s v="928 Spruce St, San Francisco, CA 94016"/>
    <s v=" San Francisco"/>
    <n v="300"/>
  </r>
  <r>
    <s v="146444"/>
    <x v="12"/>
    <n v="1"/>
    <n v="3.84"/>
    <d v="2019-01-03T00:00:00"/>
    <x v="2"/>
    <x v="15"/>
    <s v="737 8th St, Atlanta, GA 30301"/>
    <s v=" Atlanta"/>
    <n v="3.84"/>
  </r>
  <r>
    <s v="146445"/>
    <x v="7"/>
    <n v="1"/>
    <n v="99.99"/>
    <d v="2019-01-17T00:00:00"/>
    <x v="2"/>
    <x v="16"/>
    <s v="139 10th St, San Francisco, CA 94016"/>
    <s v=" San Francisco"/>
    <n v="99.99"/>
  </r>
  <r>
    <s v="146446"/>
    <x v="2"/>
    <n v="3"/>
    <n v="11.99"/>
    <d v="2019-01-01T00:00:00"/>
    <x v="0"/>
    <x v="7"/>
    <s v="678 2nd St, New York City, NY 10001"/>
    <s v=" New York City"/>
    <n v="35.97"/>
  </r>
  <r>
    <s v="146447"/>
    <x v="2"/>
    <n v="1"/>
    <n v="11.99"/>
    <d v="2019-01-10T00:00:00"/>
    <x v="2"/>
    <x v="2"/>
    <s v="284 14th St, Boston, MA 02215"/>
    <s v=" Boston"/>
    <n v="11.99"/>
  </r>
  <r>
    <s v="146448"/>
    <x v="4"/>
    <n v="1"/>
    <n v="2.99"/>
    <d v="2019-01-10T00:00:00"/>
    <x v="2"/>
    <x v="9"/>
    <s v="863 Washington St, Austin, TX 73301"/>
    <s v=" Austin"/>
    <n v="2.99"/>
  </r>
  <r>
    <s v="146449"/>
    <x v="4"/>
    <n v="1"/>
    <n v="2.99"/>
    <d v="2019-01-14T00:00:00"/>
    <x v="1"/>
    <x v="2"/>
    <s v="989 Madison St, Los Angeles, CA 90001"/>
    <s v=" Los Angeles"/>
    <n v="2.99"/>
  </r>
  <r>
    <s v="146450"/>
    <x v="3"/>
    <n v="1"/>
    <n v="149.99"/>
    <d v="2019-01-13T00:00:00"/>
    <x v="6"/>
    <x v="3"/>
    <s v="755 8th St, Los Angeles, CA 90001"/>
    <s v=" Los Angeles"/>
    <n v="149.99"/>
  </r>
  <r>
    <s v="146451"/>
    <x v="6"/>
    <n v="1"/>
    <n v="11.95"/>
    <d v="2019-01-05T00:00:00"/>
    <x v="3"/>
    <x v="7"/>
    <s v="589 Forest St, Los Angeles, CA 90001"/>
    <s v=" Los Angeles"/>
    <n v="11.95"/>
  </r>
  <r>
    <s v="146452"/>
    <x v="1"/>
    <n v="1"/>
    <n v="14.95"/>
    <d v="2019-01-25T00:00:00"/>
    <x v="4"/>
    <x v="7"/>
    <s v="541 Lincoln St, Dallas, TX 75001"/>
    <s v=" Dallas"/>
    <n v="14.95"/>
  </r>
  <r>
    <s v="146453"/>
    <x v="15"/>
    <n v="1"/>
    <n v="379.99"/>
    <d v="2019-01-26T00:00:00"/>
    <x v="3"/>
    <x v="9"/>
    <s v="373 Chestnut St, New York City, NY 10001"/>
    <s v=" New York City"/>
    <n v="379.99"/>
  </r>
  <r>
    <s v="146454"/>
    <x v="8"/>
    <n v="1"/>
    <n v="150"/>
    <d v="2019-01-11T00:00:00"/>
    <x v="4"/>
    <x v="4"/>
    <s v="489 9th St, Dallas, TX 75001"/>
    <s v=" Dallas"/>
    <n v="150"/>
  </r>
  <r>
    <s v="146455"/>
    <x v="8"/>
    <n v="1"/>
    <n v="150"/>
    <d v="2019-01-10T00:00:00"/>
    <x v="2"/>
    <x v="17"/>
    <s v="36 9th St, Los Angeles, CA 90001"/>
    <s v=" Los Angeles"/>
    <n v="150"/>
  </r>
  <r>
    <s v="146456"/>
    <x v="9"/>
    <n v="1"/>
    <n v="1700"/>
    <d v="2019-01-11T00:00:00"/>
    <x v="4"/>
    <x v="2"/>
    <s v="660 13th St, New York City, NY 10001"/>
    <s v=" New York City"/>
    <n v="1700"/>
  </r>
  <r>
    <s v="146457"/>
    <x v="8"/>
    <n v="1"/>
    <n v="150"/>
    <d v="2019-01-08T00:00:00"/>
    <x v="0"/>
    <x v="13"/>
    <s v="127 11th St, Austin, TX 73301"/>
    <s v=" Austin"/>
    <n v="150"/>
  </r>
  <r>
    <s v="146458"/>
    <x v="12"/>
    <n v="1"/>
    <n v="3.84"/>
    <d v="2019-01-19T00:00:00"/>
    <x v="3"/>
    <x v="11"/>
    <s v="631 1st St, Boston, MA 02215"/>
    <s v=" Boston"/>
    <n v="3.84"/>
  </r>
  <r>
    <s v="146459"/>
    <x v="1"/>
    <n v="2"/>
    <n v="14.95"/>
    <d v="2019-01-01T00:00:00"/>
    <x v="0"/>
    <x v="11"/>
    <s v="444 Dogwood St, San Francisco, CA 94016"/>
    <s v=" San Francisco"/>
    <n v="29.9"/>
  </r>
  <r>
    <s v="146460"/>
    <x v="1"/>
    <n v="1"/>
    <n v="14.95"/>
    <d v="2019-01-19T00:00:00"/>
    <x v="3"/>
    <x v="8"/>
    <s v="940 West St, San Francisco, CA 94016"/>
    <s v=" San Francisco"/>
    <n v="14.95"/>
  </r>
  <r>
    <s v="146461"/>
    <x v="0"/>
    <n v="1"/>
    <n v="700"/>
    <d v="2019-01-07T00:00:00"/>
    <x v="1"/>
    <x v="10"/>
    <s v="926 8th St, San Francisco, CA 94016"/>
    <s v=" San Francisco"/>
    <n v="700"/>
  </r>
  <r>
    <s v="146461"/>
    <x v="2"/>
    <n v="1"/>
    <n v="11.99"/>
    <d v="2019-01-07T00:00:00"/>
    <x v="1"/>
    <x v="10"/>
    <s v="926 8th St, San Francisco, CA 94016"/>
    <s v=" San Francisco"/>
    <n v="11.99"/>
  </r>
  <r>
    <s v="146462"/>
    <x v="12"/>
    <n v="1"/>
    <n v="3.84"/>
    <d v="2019-01-15T00:00:00"/>
    <x v="0"/>
    <x v="1"/>
    <s v="113 11th St, Dallas, TX 75001"/>
    <s v=" Dallas"/>
    <n v="3.84"/>
  </r>
  <r>
    <s v="146463"/>
    <x v="1"/>
    <n v="1"/>
    <n v="14.95"/>
    <d v="2019-01-08T00:00:00"/>
    <x v="0"/>
    <x v="8"/>
    <s v="640 13th St, Austin, TX 73301"/>
    <s v=" Austin"/>
    <n v="14.95"/>
  </r>
  <r>
    <s v="146464"/>
    <x v="12"/>
    <n v="2"/>
    <n v="3.84"/>
    <d v="2019-01-05T00:00:00"/>
    <x v="3"/>
    <x v="14"/>
    <s v="51 Washington St, San Francisco, CA 94016"/>
    <s v=" San Francisco"/>
    <n v="7.68"/>
  </r>
  <r>
    <s v="146465"/>
    <x v="4"/>
    <n v="1"/>
    <n v="2.99"/>
    <d v="2019-01-27T00:00:00"/>
    <x v="6"/>
    <x v="8"/>
    <s v="277 Wilson St, San Francisco, CA 94016"/>
    <s v=" San Francisco"/>
    <n v="2.99"/>
  </r>
  <r>
    <s v="146466"/>
    <x v="1"/>
    <n v="1"/>
    <n v="14.95"/>
    <d v="2019-01-28T00:00:00"/>
    <x v="1"/>
    <x v="6"/>
    <s v="283 14th St, Dallas, TX 75001"/>
    <s v=" Dallas"/>
    <n v="14.95"/>
  </r>
  <r>
    <s v="146467"/>
    <x v="9"/>
    <n v="1"/>
    <n v="1700"/>
    <d v="2019-01-25T00:00:00"/>
    <x v="4"/>
    <x v="1"/>
    <s v="950 5th St, Los Angeles, CA 90001"/>
    <s v=" Los Angeles"/>
    <n v="1700"/>
  </r>
  <r>
    <s v="146468"/>
    <x v="7"/>
    <n v="1"/>
    <n v="99.99"/>
    <d v="2019-01-23T00:00:00"/>
    <x v="5"/>
    <x v="7"/>
    <s v="592 River St, Los Angeles, CA 90001"/>
    <s v=" Los Angeles"/>
    <n v="99.99"/>
  </r>
  <r>
    <s v="146469"/>
    <x v="12"/>
    <n v="2"/>
    <n v="3.84"/>
    <d v="2019-01-02T00:00:00"/>
    <x v="5"/>
    <x v="0"/>
    <s v="319 Willow St, Los Angeles, CA 90001"/>
    <s v=" Los Angeles"/>
    <n v="7.68"/>
  </r>
  <r>
    <s v="146470"/>
    <x v="7"/>
    <n v="1"/>
    <n v="99.99"/>
    <d v="2019-01-17T00:00:00"/>
    <x v="2"/>
    <x v="4"/>
    <s v="442 West St, Atlanta, GA 30301"/>
    <s v=" Atlanta"/>
    <n v="99.99"/>
  </r>
  <r>
    <s v="146471"/>
    <x v="6"/>
    <n v="1"/>
    <n v="11.95"/>
    <d v="2019-01-01T00:00:00"/>
    <x v="0"/>
    <x v="7"/>
    <s v="134 Center St, Seattle, WA 98101"/>
    <s v=" Seattle"/>
    <n v="11.95"/>
  </r>
  <r>
    <s v="146471"/>
    <x v="2"/>
    <n v="1"/>
    <n v="11.99"/>
    <d v="2019-01-01T00:00:00"/>
    <x v="0"/>
    <x v="7"/>
    <s v="134 Center St, Seattle, WA 98101"/>
    <s v=" Seattle"/>
    <n v="11.99"/>
  </r>
  <r>
    <s v="146472"/>
    <x v="11"/>
    <n v="1"/>
    <n v="400"/>
    <d v="2019-01-12T00:00:00"/>
    <x v="3"/>
    <x v="12"/>
    <s v="616 North St, New York City, NY 10001"/>
    <s v=" New York City"/>
    <n v="400"/>
  </r>
  <r>
    <s v="146472"/>
    <x v="6"/>
    <n v="1"/>
    <n v="11.95"/>
    <d v="2019-01-12T00:00:00"/>
    <x v="3"/>
    <x v="12"/>
    <s v="616 North St, New York City, NY 10001"/>
    <s v=" New York City"/>
    <n v="11.95"/>
  </r>
  <r>
    <s v="146473"/>
    <x v="1"/>
    <n v="1"/>
    <n v="14.95"/>
    <d v="2019-01-08T00:00:00"/>
    <x v="0"/>
    <x v="17"/>
    <s v="509 Center St, Atlanta, GA 30301"/>
    <s v=" Atlanta"/>
    <n v="14.95"/>
  </r>
  <r>
    <s v="146474"/>
    <x v="4"/>
    <n v="1"/>
    <n v="2.99"/>
    <d v="2019-01-02T00:00:00"/>
    <x v="5"/>
    <x v="4"/>
    <s v="371 Meadow St, Seattle, WA 98101"/>
    <s v=" Seattle"/>
    <n v="2.99"/>
  </r>
  <r>
    <s v="146475"/>
    <x v="12"/>
    <n v="1"/>
    <n v="3.84"/>
    <d v="2019-01-12T00:00:00"/>
    <x v="3"/>
    <x v="0"/>
    <s v="934 Dogwood St, Los Angeles, CA 90001"/>
    <s v=" Los Angeles"/>
    <n v="3.84"/>
  </r>
  <r>
    <s v="146476"/>
    <x v="4"/>
    <n v="1"/>
    <n v="2.99"/>
    <d v="2019-01-16T00:00:00"/>
    <x v="5"/>
    <x v="8"/>
    <s v="650 Sunset St, Los Angeles, CA 90001"/>
    <s v=" Los Angeles"/>
    <n v="2.99"/>
  </r>
  <r>
    <s v="146477"/>
    <x v="12"/>
    <n v="1"/>
    <n v="3.84"/>
    <d v="2019-01-07T00:00:00"/>
    <x v="1"/>
    <x v="15"/>
    <s v="477 Maple St, Boston, MA 02215"/>
    <s v=" Boston"/>
    <n v="3.84"/>
  </r>
  <r>
    <s v="146478"/>
    <x v="2"/>
    <n v="1"/>
    <n v="11.99"/>
    <d v="2019-01-24T00:00:00"/>
    <x v="2"/>
    <x v="10"/>
    <s v="398 Dogwood St, San Francisco, CA 94016"/>
    <s v=" San Francisco"/>
    <n v="11.99"/>
  </r>
  <r>
    <s v="146479"/>
    <x v="12"/>
    <n v="3"/>
    <n v="3.84"/>
    <d v="2019-01-02T00:00:00"/>
    <x v="5"/>
    <x v="3"/>
    <s v="650 Hill St, Los Angeles, CA 90001"/>
    <s v=" Los Angeles"/>
    <n v="11.52"/>
  </r>
  <r>
    <s v="146480"/>
    <x v="2"/>
    <n v="1"/>
    <n v="11.99"/>
    <d v="2019-01-19T00:00:00"/>
    <x v="3"/>
    <x v="12"/>
    <s v="847 Walnut St, Austin, TX 73301"/>
    <s v=" Austin"/>
    <n v="11.99"/>
  </r>
  <r>
    <s v="146481"/>
    <x v="3"/>
    <n v="1"/>
    <n v="149.99"/>
    <d v="2019-01-28T00:00:00"/>
    <x v="1"/>
    <x v="0"/>
    <s v="744 6th St, Portland, OR 97035"/>
    <s v=" Portland"/>
    <n v="149.99"/>
  </r>
  <r>
    <s v="146482"/>
    <x v="1"/>
    <n v="1"/>
    <n v="14.95"/>
    <d v="2019-01-27T00:00:00"/>
    <x v="6"/>
    <x v="9"/>
    <s v="205 Forest St, Austin, TX 73301"/>
    <s v=" Austin"/>
    <n v="14.95"/>
  </r>
  <r>
    <s v="146483"/>
    <x v="9"/>
    <n v="1"/>
    <n v="1700"/>
    <d v="2019-01-06T00:00:00"/>
    <x v="6"/>
    <x v="5"/>
    <s v="282 Johnson St, New York City, NY 10001"/>
    <s v=" New York City"/>
    <n v="1700"/>
  </r>
  <r>
    <s v="146484"/>
    <x v="12"/>
    <n v="3"/>
    <n v="3.84"/>
    <d v="2019-01-09T00:00:00"/>
    <x v="5"/>
    <x v="4"/>
    <s v="938 Hill St, San Francisco, CA 94016"/>
    <s v=" San Francisco"/>
    <n v="11.52"/>
  </r>
  <r>
    <s v="146485"/>
    <x v="3"/>
    <n v="1"/>
    <n v="149.99"/>
    <d v="2019-01-22T00:00:00"/>
    <x v="0"/>
    <x v="6"/>
    <s v="393 Center St, San Francisco, CA 94016"/>
    <s v=" San Francisco"/>
    <n v="149.99"/>
  </r>
  <r>
    <s v="146486"/>
    <x v="11"/>
    <n v="1"/>
    <n v="400"/>
    <d v="2019-01-04T00:00:00"/>
    <x v="4"/>
    <x v="1"/>
    <s v="728 Main St, Portland, OR 97035"/>
    <s v=" Portland"/>
    <n v="400"/>
  </r>
  <r>
    <s v="146487"/>
    <x v="2"/>
    <n v="1"/>
    <n v="11.99"/>
    <d v="2019-01-28T00:00:00"/>
    <x v="1"/>
    <x v="23"/>
    <s v="212 6th St, Atlanta, GA 30301"/>
    <s v=" Atlanta"/>
    <n v="11.99"/>
  </r>
  <r>
    <s v="146488"/>
    <x v="6"/>
    <n v="1"/>
    <n v="11.95"/>
    <d v="2019-01-25T00:00:00"/>
    <x v="4"/>
    <x v="7"/>
    <s v="515 Lincoln St, New York City, NY 10001"/>
    <s v=" New York City"/>
    <n v="11.95"/>
  </r>
  <r>
    <s v="146489"/>
    <x v="12"/>
    <n v="1"/>
    <n v="3.84"/>
    <d v="2019-01-13T00:00:00"/>
    <x v="6"/>
    <x v="17"/>
    <s v="224 River St, San Francisco, CA 94016"/>
    <s v=" San Francisco"/>
    <n v="3.84"/>
  </r>
  <r>
    <s v="146490"/>
    <x v="7"/>
    <n v="1"/>
    <n v="99.99"/>
    <d v="2019-01-22T00:00:00"/>
    <x v="0"/>
    <x v="4"/>
    <s v="26 Ridge St, Los Angeles, CA 90001"/>
    <s v=" Los Angeles"/>
    <n v="99.99"/>
  </r>
  <r>
    <s v="146490"/>
    <x v="1"/>
    <n v="1"/>
    <n v="14.95"/>
    <d v="2019-01-22T00:00:00"/>
    <x v="0"/>
    <x v="4"/>
    <s v="26 Ridge St, Los Angeles, CA 90001"/>
    <s v=" Los Angeles"/>
    <n v="14.95"/>
  </r>
  <r>
    <s v="146491"/>
    <x v="10"/>
    <n v="1"/>
    <n v="300"/>
    <d v="2019-01-20T00:00:00"/>
    <x v="6"/>
    <x v="13"/>
    <s v="638 Ridge St, San Francisco, CA 94016"/>
    <s v=" San Francisco"/>
    <n v="300"/>
  </r>
  <r>
    <s v="146492"/>
    <x v="14"/>
    <n v="1"/>
    <n v="109.99"/>
    <d v="2019-01-14T00:00:00"/>
    <x v="1"/>
    <x v="8"/>
    <s v="214 14th St, New York City, NY 10001"/>
    <s v=" New York City"/>
    <n v="109.99"/>
  </r>
  <r>
    <s v="146493"/>
    <x v="1"/>
    <n v="1"/>
    <n v="14.95"/>
    <d v="2019-01-22T00:00:00"/>
    <x v="0"/>
    <x v="18"/>
    <s v="698 6th St, New York City, NY 10001"/>
    <s v=" New York City"/>
    <n v="14.95"/>
  </r>
  <r>
    <s v="146494"/>
    <x v="14"/>
    <n v="1"/>
    <n v="109.99"/>
    <d v="2019-01-11T00:00:00"/>
    <x v="4"/>
    <x v="5"/>
    <s v="333 Pine St, Atlanta, GA 30301"/>
    <s v=" Atlanta"/>
    <n v="109.99"/>
  </r>
  <r>
    <s v="146495"/>
    <x v="2"/>
    <n v="3"/>
    <n v="11.99"/>
    <d v="2019-01-18T00:00:00"/>
    <x v="4"/>
    <x v="6"/>
    <s v="296 7th St, Boston, MA 02215"/>
    <s v=" Boston"/>
    <n v="35.97"/>
  </r>
  <r>
    <s v="146496"/>
    <x v="3"/>
    <n v="1"/>
    <n v="149.99"/>
    <d v="2019-01-05T00:00:00"/>
    <x v="3"/>
    <x v="7"/>
    <s v="560 Center St, San Francisco, CA 94016"/>
    <s v=" San Francisco"/>
    <n v="149.99"/>
  </r>
  <r>
    <s v="146497"/>
    <x v="12"/>
    <n v="1"/>
    <n v="3.84"/>
    <d v="2019-01-05T00:00:00"/>
    <x v="3"/>
    <x v="2"/>
    <s v="716 Lake St, New York City, NY 10001"/>
    <s v=" New York City"/>
    <n v="3.84"/>
  </r>
  <r>
    <s v="146498"/>
    <x v="6"/>
    <n v="1"/>
    <n v="11.95"/>
    <d v="2019-01-26T00:00:00"/>
    <x v="3"/>
    <x v="1"/>
    <s v="511 2nd St, New York City, NY 10001"/>
    <s v=" New York City"/>
    <n v="11.95"/>
  </r>
  <r>
    <s v="146499"/>
    <x v="10"/>
    <n v="1"/>
    <n v="300"/>
    <d v="2019-01-19T00:00:00"/>
    <x v="3"/>
    <x v="9"/>
    <s v="297 2nd St, San Francisco, CA 94016"/>
    <s v=" San Francisco"/>
    <n v="300"/>
  </r>
  <r>
    <s v="146500"/>
    <x v="12"/>
    <n v="1"/>
    <n v="3.84"/>
    <d v="2019-01-24T00:00:00"/>
    <x v="2"/>
    <x v="9"/>
    <s v="915 North St, Atlanta, GA 30301"/>
    <s v=" Atlanta"/>
    <n v="3.84"/>
  </r>
  <r>
    <s v="146501"/>
    <x v="6"/>
    <n v="1"/>
    <n v="11.95"/>
    <d v="2019-01-22T00:00:00"/>
    <x v="0"/>
    <x v="4"/>
    <s v="80 Dogwood St, Atlanta, GA 30301"/>
    <s v=" Atlanta"/>
    <n v="11.95"/>
  </r>
  <r>
    <s v="146502"/>
    <x v="7"/>
    <n v="1"/>
    <n v="99.99"/>
    <d v="2019-01-16T00:00:00"/>
    <x v="5"/>
    <x v="13"/>
    <s v="330 Main St, Los Angeles, CA 90001"/>
    <s v=" Los Angeles"/>
    <n v="99.99"/>
  </r>
  <r>
    <s v="146503"/>
    <x v="4"/>
    <n v="1"/>
    <n v="2.99"/>
    <d v="2019-01-05T00:00:00"/>
    <x v="3"/>
    <x v="6"/>
    <s v="231 West St, San Francisco, CA 94016"/>
    <s v=" San Francisco"/>
    <n v="2.99"/>
  </r>
  <r>
    <s v="146504"/>
    <x v="6"/>
    <n v="1"/>
    <n v="11.95"/>
    <d v="2019-01-28T00:00:00"/>
    <x v="1"/>
    <x v="0"/>
    <s v="754 Main St, San Francisco, CA 94016"/>
    <s v=" San Francisco"/>
    <n v="11.95"/>
  </r>
  <r>
    <s v="146505"/>
    <x v="4"/>
    <n v="1"/>
    <n v="2.99"/>
    <d v="2019-01-24T00:00:00"/>
    <x v="2"/>
    <x v="8"/>
    <s v="288 Johnson St, Los Angeles, CA 90001"/>
    <s v=" Los Angeles"/>
    <n v="2.99"/>
  </r>
  <r>
    <s v="146506"/>
    <x v="4"/>
    <n v="1"/>
    <n v="2.99"/>
    <d v="2019-01-12T00:00:00"/>
    <x v="3"/>
    <x v="14"/>
    <s v="98 Wilson St, San Francisco, CA 94016"/>
    <s v=" San Francisco"/>
    <n v="2.99"/>
  </r>
  <r>
    <s v="146507"/>
    <x v="4"/>
    <n v="2"/>
    <n v="2.99"/>
    <d v="2019-01-20T00:00:00"/>
    <x v="6"/>
    <x v="5"/>
    <s v="393 Park St, Dallas, TX 75001"/>
    <s v=" Dallas"/>
    <n v="5.98"/>
  </r>
  <r>
    <s v="146508"/>
    <x v="2"/>
    <n v="1"/>
    <n v="11.99"/>
    <d v="2019-01-29T00:00:00"/>
    <x v="0"/>
    <x v="14"/>
    <s v="635 Lincoln St, San Francisco, CA 94016"/>
    <s v=" San Francisco"/>
    <n v="11.99"/>
  </r>
  <r>
    <s v="146509"/>
    <x v="4"/>
    <n v="1"/>
    <n v="2.99"/>
    <d v="2019-01-17T00:00:00"/>
    <x v="2"/>
    <x v="14"/>
    <s v="326 Chestnut St, Austin, TX 73301"/>
    <s v=" Austin"/>
    <n v="2.99"/>
  </r>
  <r>
    <s v="146510"/>
    <x v="13"/>
    <n v="1"/>
    <n v="600"/>
    <d v="2019-01-01T00:00:00"/>
    <x v="0"/>
    <x v="14"/>
    <s v="234 13th St, San Francisco, CA 94016"/>
    <s v=" San Francisco"/>
    <n v="600"/>
  </r>
  <r>
    <s v="146511"/>
    <x v="6"/>
    <n v="1"/>
    <n v="11.95"/>
    <d v="2019-01-05T00:00:00"/>
    <x v="3"/>
    <x v="5"/>
    <s v="743 Highland St, Los Angeles, CA 90001"/>
    <s v=" Los Angeles"/>
    <n v="11.95"/>
  </r>
  <r>
    <s v="146512"/>
    <x v="6"/>
    <n v="1"/>
    <n v="11.95"/>
    <d v="2019-01-03T00:00:00"/>
    <x v="2"/>
    <x v="17"/>
    <s v="55 Spruce St, Seattle, WA 98101"/>
    <s v=" Seattle"/>
    <n v="11.95"/>
  </r>
  <r>
    <s v="146513"/>
    <x v="7"/>
    <n v="1"/>
    <n v="99.99"/>
    <d v="2019-01-22T00:00:00"/>
    <x v="0"/>
    <x v="5"/>
    <s v="515 Park St, Dallas, TX 75001"/>
    <s v=" Dallas"/>
    <n v="99.99"/>
  </r>
  <r>
    <s v="146514"/>
    <x v="7"/>
    <n v="1"/>
    <n v="99.99"/>
    <d v="2019-01-26T00:00:00"/>
    <x v="3"/>
    <x v="15"/>
    <s v="869 Lincoln St, Los Angeles, CA 90001"/>
    <s v=" Los Angeles"/>
    <n v="99.99"/>
  </r>
  <r>
    <s v="146515"/>
    <x v="9"/>
    <n v="1"/>
    <n v="1700"/>
    <d v="2019-01-07T00:00:00"/>
    <x v="1"/>
    <x v="0"/>
    <s v="893 Main St, Boston, MA 02215"/>
    <s v=" Boston"/>
    <n v="1700"/>
  </r>
  <r>
    <s v="146516"/>
    <x v="8"/>
    <n v="1"/>
    <n v="150"/>
    <d v="2019-01-14T00:00:00"/>
    <x v="1"/>
    <x v="17"/>
    <s v="827 Lake St, New York City, NY 10001"/>
    <s v=" New York City"/>
    <n v="150"/>
  </r>
  <r>
    <s v="146517"/>
    <x v="2"/>
    <n v="1"/>
    <n v="11.99"/>
    <d v="2019-01-08T00:00:00"/>
    <x v="0"/>
    <x v="0"/>
    <s v="726 Lake St, Seattle, WA 98101"/>
    <s v=" Seattle"/>
    <n v="11.99"/>
  </r>
  <r>
    <s v="146518"/>
    <x v="6"/>
    <n v="2"/>
    <n v="11.95"/>
    <d v="2019-01-10T00:00:00"/>
    <x v="2"/>
    <x v="7"/>
    <s v="599 Main St, San Francisco, CA 94016"/>
    <s v=" San Francisco"/>
    <n v="23.9"/>
  </r>
  <r>
    <s v="146519"/>
    <x v="8"/>
    <n v="1"/>
    <n v="150"/>
    <d v="2019-01-16T00:00:00"/>
    <x v="5"/>
    <x v="1"/>
    <s v="392 2nd St, Boston, MA 02215"/>
    <s v=" Boston"/>
    <n v="150"/>
  </r>
  <r>
    <s v="146520"/>
    <x v="12"/>
    <n v="1"/>
    <n v="3.84"/>
    <d v="2019-01-22T00:00:00"/>
    <x v="0"/>
    <x v="15"/>
    <s v="64 Cedar St, San Francisco, CA 94016"/>
    <s v=" San Francisco"/>
    <n v="3.84"/>
  </r>
  <r>
    <s v="146521"/>
    <x v="12"/>
    <n v="1"/>
    <n v="3.84"/>
    <d v="2019-01-02T00:00:00"/>
    <x v="5"/>
    <x v="1"/>
    <s v="756 Jackson St, Seattle, WA 98101"/>
    <s v=" Seattle"/>
    <n v="3.84"/>
  </r>
  <r>
    <s v="146522"/>
    <x v="8"/>
    <n v="1"/>
    <n v="150"/>
    <d v="2019-01-24T00:00:00"/>
    <x v="2"/>
    <x v="21"/>
    <s v="598 6th St, San Francisco, CA 94016"/>
    <s v=" San Francisco"/>
    <n v="150"/>
  </r>
  <r>
    <s v="146523"/>
    <x v="8"/>
    <n v="1"/>
    <n v="150"/>
    <d v="2019-01-23T00:00:00"/>
    <x v="5"/>
    <x v="1"/>
    <s v="858 12th St, Los Angeles, CA 90001"/>
    <s v=" Los Angeles"/>
    <n v="150"/>
  </r>
  <r>
    <s v="146523"/>
    <x v="10"/>
    <n v="1"/>
    <n v="300"/>
    <d v="2019-01-23T00:00:00"/>
    <x v="5"/>
    <x v="1"/>
    <s v="858 12th St, Los Angeles, CA 90001"/>
    <s v=" Los Angeles"/>
    <n v="300"/>
  </r>
  <r>
    <s v="146524"/>
    <x v="8"/>
    <n v="1"/>
    <n v="150"/>
    <d v="2019-01-27T00:00:00"/>
    <x v="6"/>
    <x v="2"/>
    <s v="173 Hill St, Boston, MA 02215"/>
    <s v=" Boston"/>
    <n v="150"/>
  </r>
  <r>
    <s v="146525"/>
    <x v="9"/>
    <n v="1"/>
    <n v="1700"/>
    <d v="2019-01-26T00:00:00"/>
    <x v="3"/>
    <x v="0"/>
    <s v="238 Hill St, Los Angeles, CA 90001"/>
    <s v=" Los Angeles"/>
    <n v="1700"/>
  </r>
  <r>
    <s v="146526"/>
    <x v="15"/>
    <n v="1"/>
    <n v="379.99"/>
    <d v="2019-01-12T00:00:00"/>
    <x v="3"/>
    <x v="9"/>
    <s v="375 8th St, Portland, OR 97035"/>
    <s v=" Portland"/>
    <n v="379.99"/>
  </r>
  <r>
    <s v="146527"/>
    <x v="4"/>
    <n v="1"/>
    <n v="2.99"/>
    <d v="2019-01-15T00:00:00"/>
    <x v="0"/>
    <x v="7"/>
    <s v="358 Hill St, Los Angeles, CA 90001"/>
    <s v=" Los Angeles"/>
    <n v="2.99"/>
  </r>
  <r>
    <s v="146528"/>
    <x v="3"/>
    <n v="1"/>
    <n v="149.99"/>
    <d v="2019-01-03T00:00:00"/>
    <x v="2"/>
    <x v="4"/>
    <s v="952 Forest St, Atlanta, GA 30301"/>
    <s v=" Atlanta"/>
    <n v="149.99"/>
  </r>
  <r>
    <s v="146529"/>
    <x v="4"/>
    <n v="1"/>
    <n v="2.99"/>
    <d v="2019-01-06T00:00:00"/>
    <x v="6"/>
    <x v="9"/>
    <s v="198 6th St, San Francisco, CA 94016"/>
    <s v=" San Francisco"/>
    <n v="2.99"/>
  </r>
  <r>
    <s v="146530"/>
    <x v="13"/>
    <n v="1"/>
    <n v="600"/>
    <d v="2019-01-25T00:00:00"/>
    <x v="4"/>
    <x v="3"/>
    <s v="801 Washington St, Atlanta, GA 30301"/>
    <s v=" Atlanta"/>
    <n v="600"/>
  </r>
  <r>
    <s v="146530"/>
    <x v="6"/>
    <n v="1"/>
    <n v="11.95"/>
    <d v="2019-01-25T00:00:00"/>
    <x v="4"/>
    <x v="3"/>
    <s v="801 Washington St, Atlanta, GA 30301"/>
    <s v=" Atlanta"/>
    <n v="11.95"/>
  </r>
  <r>
    <s v="146531"/>
    <x v="9"/>
    <n v="1"/>
    <n v="1700"/>
    <d v="2019-01-09T00:00:00"/>
    <x v="5"/>
    <x v="6"/>
    <s v="432 Ridge St, Boston, MA 02215"/>
    <s v=" Boston"/>
    <n v="1700"/>
  </r>
  <r>
    <s v="146532"/>
    <x v="8"/>
    <n v="1"/>
    <n v="150"/>
    <d v="2019-01-28T00:00:00"/>
    <x v="1"/>
    <x v="22"/>
    <s v="871 4th St, New York City, NY 10001"/>
    <s v=" New York City"/>
    <n v="150"/>
  </r>
  <r>
    <s v="146533"/>
    <x v="8"/>
    <n v="1"/>
    <n v="150"/>
    <d v="2019-01-13T00:00:00"/>
    <x v="6"/>
    <x v="1"/>
    <s v="780 10th St, Atlanta, GA 30301"/>
    <s v=" Atlanta"/>
    <n v="150"/>
  </r>
  <r>
    <s v="146534"/>
    <x v="9"/>
    <n v="1"/>
    <n v="1700"/>
    <d v="2019-01-28T00:00:00"/>
    <x v="1"/>
    <x v="13"/>
    <s v="268 Main St, San Francisco, CA 94016"/>
    <s v=" San Francisco"/>
    <n v="1700"/>
  </r>
  <r>
    <s v="146535"/>
    <x v="14"/>
    <n v="1"/>
    <n v="109.99"/>
    <d v="2019-01-04T00:00:00"/>
    <x v="4"/>
    <x v="0"/>
    <s v="690 5th St, San Francisco, CA 94016"/>
    <s v=" San Francisco"/>
    <n v="109.99"/>
  </r>
  <r>
    <s v="146536"/>
    <x v="4"/>
    <n v="3"/>
    <n v="2.99"/>
    <d v="2019-01-07T00:00:00"/>
    <x v="1"/>
    <x v="9"/>
    <s v="955 Park St, Boston, MA 02215"/>
    <s v=" Boston"/>
    <n v="8.9700000000000006"/>
  </r>
  <r>
    <s v="146537"/>
    <x v="3"/>
    <n v="1"/>
    <n v="149.99"/>
    <d v="2019-01-14T00:00:00"/>
    <x v="1"/>
    <x v="16"/>
    <s v="992 Meadow St, Los Angeles, CA 90001"/>
    <s v=" Los Angeles"/>
    <n v="149.99"/>
  </r>
  <r>
    <s v="146538"/>
    <x v="4"/>
    <n v="1"/>
    <n v="2.99"/>
    <d v="2019-01-04T00:00:00"/>
    <x v="4"/>
    <x v="3"/>
    <s v="6 Hill St, Atlanta, GA 30301"/>
    <s v=" Atlanta"/>
    <n v="2.99"/>
  </r>
  <r>
    <s v="146539"/>
    <x v="1"/>
    <n v="1"/>
    <n v="14.95"/>
    <d v="2019-01-25T00:00:00"/>
    <x v="4"/>
    <x v="7"/>
    <s v="374 Cherry St, Portland, ME 04101"/>
    <s v=" Portland"/>
    <n v="14.95"/>
  </r>
  <r>
    <s v="146540"/>
    <x v="12"/>
    <n v="1"/>
    <n v="3.84"/>
    <d v="2019-01-30T00:00:00"/>
    <x v="5"/>
    <x v="8"/>
    <s v="807 7th St, Atlanta, GA 30301"/>
    <s v=" Atlanta"/>
    <n v="3.84"/>
  </r>
  <r>
    <s v="146541"/>
    <x v="12"/>
    <n v="1"/>
    <n v="3.84"/>
    <d v="2019-01-29T00:00:00"/>
    <x v="0"/>
    <x v="17"/>
    <s v="806 10th St, Boston, MA 02215"/>
    <s v=" Boston"/>
    <n v="3.84"/>
  </r>
  <r>
    <s v="146542"/>
    <x v="12"/>
    <n v="1"/>
    <n v="3.84"/>
    <d v="2019-01-20T00:00:00"/>
    <x v="6"/>
    <x v="3"/>
    <s v="15 Ridge St, San Francisco, CA 94016"/>
    <s v=" San Francisco"/>
    <n v="3.84"/>
  </r>
  <r>
    <s v="146543"/>
    <x v="2"/>
    <n v="1"/>
    <n v="11.99"/>
    <d v="2019-01-11T00:00:00"/>
    <x v="4"/>
    <x v="2"/>
    <s v="598 1st St, New York City, NY 10001"/>
    <s v=" New York City"/>
    <n v="11.99"/>
  </r>
  <r>
    <s v="146544"/>
    <x v="3"/>
    <n v="1"/>
    <n v="149.99"/>
    <d v="2019-01-09T00:00:00"/>
    <x v="5"/>
    <x v="3"/>
    <s v="287 Lincoln St, Austin, TX 73301"/>
    <s v=" Austin"/>
    <n v="149.99"/>
  </r>
  <r>
    <s v="146545"/>
    <x v="12"/>
    <n v="1"/>
    <n v="3.84"/>
    <d v="2019-01-09T00:00:00"/>
    <x v="5"/>
    <x v="11"/>
    <s v="478 Adams St, Seattle, WA 98101"/>
    <s v=" Seattle"/>
    <n v="3.84"/>
  </r>
  <r>
    <s v="146546"/>
    <x v="1"/>
    <n v="1"/>
    <n v="14.95"/>
    <d v="2019-01-19T00:00:00"/>
    <x v="3"/>
    <x v="8"/>
    <s v="597 Madison St, Dallas, TX 75001"/>
    <s v=" Dallas"/>
    <n v="14.95"/>
  </r>
  <r>
    <s v="146547"/>
    <x v="6"/>
    <n v="1"/>
    <n v="11.95"/>
    <d v="2019-01-07T00:00:00"/>
    <x v="1"/>
    <x v="15"/>
    <s v="368 Jefferson St, Dallas, TX 75001"/>
    <s v=" Dallas"/>
    <n v="11.95"/>
  </r>
  <r>
    <s v="146548"/>
    <x v="4"/>
    <n v="1"/>
    <n v="2.99"/>
    <d v="2019-01-21T00:00:00"/>
    <x v="1"/>
    <x v="8"/>
    <s v="967 South St, San Francisco, CA 94016"/>
    <s v=" San Francisco"/>
    <n v="2.99"/>
  </r>
  <r>
    <s v="146549"/>
    <x v="12"/>
    <n v="1"/>
    <n v="3.84"/>
    <d v="2019-01-01T00:00:00"/>
    <x v="0"/>
    <x v="4"/>
    <s v="165 Spruce St, San Francisco, CA 94016"/>
    <s v=" San Francisco"/>
    <n v="3.84"/>
  </r>
  <r>
    <s v="146550"/>
    <x v="14"/>
    <n v="1"/>
    <n v="109.99"/>
    <d v="2019-01-04T00:00:00"/>
    <x v="4"/>
    <x v="4"/>
    <s v="390 Maple St, Boston, MA 02215"/>
    <s v=" Boston"/>
    <n v="109.99"/>
  </r>
  <r>
    <s v="146551"/>
    <x v="6"/>
    <n v="1"/>
    <n v="11.95"/>
    <d v="2019-01-15T00:00:00"/>
    <x v="0"/>
    <x v="9"/>
    <s v="979 Pine St, San Francisco, CA 94016"/>
    <s v=" San Francisco"/>
    <n v="11.95"/>
  </r>
  <r>
    <s v="146552"/>
    <x v="8"/>
    <n v="1"/>
    <n v="150"/>
    <d v="2019-01-04T00:00:00"/>
    <x v="4"/>
    <x v="12"/>
    <s v="485 Hickory St, Seattle, WA 98101"/>
    <s v=" Seattle"/>
    <n v="150"/>
  </r>
  <r>
    <s v="146553"/>
    <x v="16"/>
    <n v="1"/>
    <n v="999.99"/>
    <d v="2019-01-20T00:00:00"/>
    <x v="6"/>
    <x v="1"/>
    <s v="814 Pine St, New York City, NY 10001"/>
    <s v=" New York City"/>
    <n v="999.99"/>
  </r>
  <r>
    <s v="146554"/>
    <x v="1"/>
    <n v="1"/>
    <n v="14.95"/>
    <d v="2019-01-11T00:00:00"/>
    <x v="4"/>
    <x v="1"/>
    <s v="219 Wilson St, Portland, OR 97035"/>
    <s v=" Portland"/>
    <n v="14.95"/>
  </r>
  <r>
    <s v="146555"/>
    <x v="15"/>
    <n v="1"/>
    <n v="379.99"/>
    <d v="2019-01-21T00:00:00"/>
    <x v="1"/>
    <x v="5"/>
    <s v="440 Lakeview St, Boston, MA 02215"/>
    <s v=" Boston"/>
    <n v="379.99"/>
  </r>
  <r>
    <s v="146556"/>
    <x v="4"/>
    <n v="3"/>
    <n v="2.99"/>
    <d v="2019-01-08T00:00:00"/>
    <x v="0"/>
    <x v="1"/>
    <s v="698 North St, Austin, TX 73301"/>
    <s v=" Austin"/>
    <n v="8.9700000000000006"/>
  </r>
  <r>
    <s v="146557"/>
    <x v="0"/>
    <n v="1"/>
    <n v="700"/>
    <d v="2019-01-28T00:00:00"/>
    <x v="1"/>
    <x v="1"/>
    <s v="551 North St, Seattle, WA 98101"/>
    <s v=" Seattle"/>
    <n v="700"/>
  </r>
  <r>
    <s v="146558"/>
    <x v="12"/>
    <n v="1"/>
    <n v="3.84"/>
    <d v="2019-01-11T00:00:00"/>
    <x v="4"/>
    <x v="13"/>
    <s v="401 Jackson St, Boston, MA 02215"/>
    <s v=" Boston"/>
    <n v="3.84"/>
  </r>
  <r>
    <s v="146559"/>
    <x v="11"/>
    <n v="1"/>
    <n v="400"/>
    <d v="2019-01-20T00:00:00"/>
    <x v="6"/>
    <x v="15"/>
    <s v="601 Wilson St, Portland, OR 97035"/>
    <s v=" Portland"/>
    <n v="400"/>
  </r>
  <r>
    <s v="146560"/>
    <x v="8"/>
    <n v="1"/>
    <n v="150"/>
    <d v="2019-01-08T00:00:00"/>
    <x v="0"/>
    <x v="18"/>
    <s v="652 Madison St, Los Angeles, CA 90001"/>
    <s v=" Los Angeles"/>
    <n v="150"/>
  </r>
  <r>
    <s v="146561"/>
    <x v="1"/>
    <n v="1"/>
    <n v="14.95"/>
    <d v="2019-01-28T00:00:00"/>
    <x v="1"/>
    <x v="17"/>
    <s v="504 Lincoln St, Seattle, WA 98101"/>
    <s v=" Seattle"/>
    <n v="14.95"/>
  </r>
  <r>
    <s v="146562"/>
    <x v="14"/>
    <n v="1"/>
    <n v="109.99"/>
    <d v="2019-01-23T00:00:00"/>
    <x v="5"/>
    <x v="8"/>
    <s v="115 Cherry St, San Francisco, CA 94016"/>
    <s v=" San Francisco"/>
    <n v="109.99"/>
  </r>
  <r>
    <s v="146563"/>
    <x v="4"/>
    <n v="1"/>
    <n v="2.99"/>
    <d v="2019-01-06T00:00:00"/>
    <x v="6"/>
    <x v="14"/>
    <s v="843 Chestnut St, Austin, TX 73301"/>
    <s v=" Austin"/>
    <n v="2.99"/>
  </r>
  <r>
    <s v="146564"/>
    <x v="6"/>
    <n v="1"/>
    <n v="11.95"/>
    <d v="2019-01-02T00:00:00"/>
    <x v="5"/>
    <x v="18"/>
    <s v="492 12th St, Boston, MA 02215"/>
    <s v=" Boston"/>
    <n v="11.95"/>
  </r>
  <r>
    <s v="146565"/>
    <x v="2"/>
    <n v="1"/>
    <n v="11.99"/>
    <d v="2019-01-20T00:00:00"/>
    <x v="6"/>
    <x v="8"/>
    <s v="803 9th St, Seattle, WA 98101"/>
    <s v=" Seattle"/>
    <n v="11.99"/>
  </r>
  <r>
    <s v="146566"/>
    <x v="2"/>
    <n v="1"/>
    <n v="11.99"/>
    <d v="2019-01-08T00:00:00"/>
    <x v="0"/>
    <x v="9"/>
    <s v="356 8th St, San Francisco, CA 94016"/>
    <s v=" San Francisco"/>
    <n v="11.99"/>
  </r>
  <r>
    <s v="146567"/>
    <x v="11"/>
    <n v="1"/>
    <n v="400"/>
    <d v="2019-01-28T00:00:00"/>
    <x v="1"/>
    <x v="8"/>
    <s v="63 Sunset St, Seattle, WA 98101"/>
    <s v=" Seattle"/>
    <n v="400"/>
  </r>
  <r>
    <s v="146568"/>
    <x v="12"/>
    <n v="1"/>
    <n v="3.84"/>
    <d v="2019-01-26T00:00:00"/>
    <x v="3"/>
    <x v="10"/>
    <s v="88 Adams St, New York City, NY 10001"/>
    <s v=" New York City"/>
    <n v="3.84"/>
  </r>
  <r>
    <s v="146569"/>
    <x v="4"/>
    <n v="1"/>
    <n v="2.99"/>
    <d v="2019-01-12T00:00:00"/>
    <x v="3"/>
    <x v="0"/>
    <s v="984 Chestnut St, San Francisco, CA 94016"/>
    <s v=" San Francisco"/>
    <n v="2.99"/>
  </r>
  <r>
    <s v="146570"/>
    <x v="4"/>
    <n v="1"/>
    <n v="2.99"/>
    <d v="2019-01-13T00:00:00"/>
    <x v="6"/>
    <x v="6"/>
    <s v="996 Sunset St, San Francisco, CA 94016"/>
    <s v=" San Francisco"/>
    <n v="2.99"/>
  </r>
  <r>
    <s v="146571"/>
    <x v="1"/>
    <n v="1"/>
    <n v="14.95"/>
    <d v="2019-01-28T00:00:00"/>
    <x v="1"/>
    <x v="6"/>
    <s v="352 Meadow St, Dallas, TX 75001"/>
    <s v=" Dallas"/>
    <n v="14.95"/>
  </r>
  <r>
    <s v="146572"/>
    <x v="2"/>
    <n v="1"/>
    <n v="11.99"/>
    <d v="2019-01-14T00:00:00"/>
    <x v="1"/>
    <x v="0"/>
    <s v="527 11th St, Los Angeles, CA 90001"/>
    <s v=" Los Angeles"/>
    <n v="11.99"/>
  </r>
  <r>
    <s v="146573"/>
    <x v="6"/>
    <n v="2"/>
    <n v="11.95"/>
    <d v="2019-01-03T00:00:00"/>
    <x v="2"/>
    <x v="7"/>
    <s v="740 Lake St, Portland, ME 04101"/>
    <s v=" Portland"/>
    <n v="23.9"/>
  </r>
  <r>
    <s v="146574"/>
    <x v="1"/>
    <n v="2"/>
    <n v="14.95"/>
    <d v="2019-01-17T00:00:00"/>
    <x v="2"/>
    <x v="7"/>
    <s v="348 Sunset St, Boston, MA 02215"/>
    <s v=" Boston"/>
    <n v="29.9"/>
  </r>
  <r>
    <s v="146575"/>
    <x v="14"/>
    <n v="1"/>
    <n v="109.99"/>
    <d v="2019-01-03T00:00:00"/>
    <x v="2"/>
    <x v="0"/>
    <s v="677 7th St, Dallas, TX 75001"/>
    <s v=" Dallas"/>
    <n v="109.99"/>
  </r>
  <r>
    <s v="146576"/>
    <x v="12"/>
    <n v="1"/>
    <n v="3.84"/>
    <d v="2019-01-16T00:00:00"/>
    <x v="5"/>
    <x v="11"/>
    <s v="309 Lake St, San Francisco, CA 94016"/>
    <s v=" San Francisco"/>
    <n v="3.84"/>
  </r>
  <r>
    <s v="146577"/>
    <x v="1"/>
    <n v="1"/>
    <n v="14.95"/>
    <d v="2019-01-23T00:00:00"/>
    <x v="5"/>
    <x v="11"/>
    <s v="118 Cedar St, Atlanta, GA 30301"/>
    <s v=" Atlanta"/>
    <n v="14.95"/>
  </r>
  <r>
    <s v="146578"/>
    <x v="16"/>
    <n v="1"/>
    <n v="999.99"/>
    <d v="2019-01-05T00:00:00"/>
    <x v="3"/>
    <x v="9"/>
    <s v="248 Wilson St, Atlanta, GA 30301"/>
    <s v=" Atlanta"/>
    <n v="999.99"/>
  </r>
  <r>
    <s v="146579"/>
    <x v="12"/>
    <n v="2"/>
    <n v="3.84"/>
    <d v="2019-01-24T00:00:00"/>
    <x v="2"/>
    <x v="15"/>
    <s v="487 1st St, New York City, NY 10001"/>
    <s v=" New York City"/>
    <n v="7.68"/>
  </r>
  <r>
    <s v="146580"/>
    <x v="9"/>
    <n v="1"/>
    <n v="1700"/>
    <d v="2019-01-04T00:00:00"/>
    <x v="4"/>
    <x v="18"/>
    <s v="639 Church St, Los Angeles, CA 90001"/>
    <s v=" Los Angeles"/>
    <n v="1700"/>
  </r>
  <r>
    <s v="146581"/>
    <x v="15"/>
    <n v="1"/>
    <n v="379.99"/>
    <d v="2019-01-24T00:00:00"/>
    <x v="2"/>
    <x v="5"/>
    <s v="582 Church St, Los Angeles, CA 90001"/>
    <s v=" Los Angeles"/>
    <n v="379.99"/>
  </r>
  <r>
    <s v="146582"/>
    <x v="5"/>
    <n v="1"/>
    <n v="389.99"/>
    <d v="2019-01-10T00:00:00"/>
    <x v="2"/>
    <x v="0"/>
    <s v="147 Maple St, Los Angeles, CA 90001"/>
    <s v=" Los Angeles"/>
    <n v="389.99"/>
  </r>
  <r>
    <s v="146583"/>
    <x v="6"/>
    <n v="1"/>
    <n v="11.95"/>
    <d v="2019-01-07T00:00:00"/>
    <x v="1"/>
    <x v="15"/>
    <s v="21 Willow St, Los Angeles, CA 90001"/>
    <s v=" Los Angeles"/>
    <n v="11.95"/>
  </r>
  <r>
    <s v="146584"/>
    <x v="4"/>
    <n v="1"/>
    <n v="2.99"/>
    <d v="2019-01-02T00:00:00"/>
    <x v="5"/>
    <x v="8"/>
    <s v="453 Highland St, Austin, TX 73301"/>
    <s v=" Austin"/>
    <n v="2.99"/>
  </r>
  <r>
    <s v="146585"/>
    <x v="12"/>
    <n v="1"/>
    <n v="3.84"/>
    <d v="2019-01-04T00:00:00"/>
    <x v="4"/>
    <x v="15"/>
    <s v="523 Spruce St, Los Angeles, CA 90001"/>
    <s v=" Los Angeles"/>
    <n v="3.84"/>
  </r>
  <r>
    <s v="146586"/>
    <x v="13"/>
    <n v="1"/>
    <n v="600"/>
    <d v="2019-01-24T00:00:00"/>
    <x v="2"/>
    <x v="14"/>
    <s v="818 14th St, New York City, NY 10001"/>
    <s v=" New York City"/>
    <n v="600"/>
  </r>
  <r>
    <s v="146587"/>
    <x v="3"/>
    <n v="1"/>
    <n v="149.99"/>
    <d v="2019-01-27T00:00:00"/>
    <x v="6"/>
    <x v="14"/>
    <s v="484 11th St, Boston, MA 02215"/>
    <s v=" Boston"/>
    <n v="149.99"/>
  </r>
  <r>
    <s v="146588"/>
    <x v="12"/>
    <n v="1"/>
    <n v="3.84"/>
    <d v="2019-01-04T00:00:00"/>
    <x v="4"/>
    <x v="8"/>
    <s v="394 Cedar St, San Francisco, CA 94016"/>
    <s v=" San Francisco"/>
    <n v="3.84"/>
  </r>
  <r>
    <s v="146589"/>
    <x v="2"/>
    <n v="1"/>
    <n v="11.99"/>
    <d v="2019-01-26T00:00:00"/>
    <x v="3"/>
    <x v="4"/>
    <s v="317 Washington St, New York City, NY 10001"/>
    <s v=" New York City"/>
    <n v="11.99"/>
  </r>
  <r>
    <s v="146590"/>
    <x v="12"/>
    <n v="3"/>
    <n v="3.84"/>
    <d v="2019-01-01T00:00:00"/>
    <x v="0"/>
    <x v="5"/>
    <s v="317 Walnut St, New York City, NY 10001"/>
    <s v=" New York City"/>
    <n v="11.52"/>
  </r>
  <r>
    <s v="146591"/>
    <x v="8"/>
    <n v="1"/>
    <n v="150"/>
    <d v="2019-01-03T00:00:00"/>
    <x v="2"/>
    <x v="3"/>
    <s v="917 Chestnut St, Atlanta, GA 30301"/>
    <s v=" Atlanta"/>
    <n v="150"/>
  </r>
  <r>
    <s v="146592"/>
    <x v="12"/>
    <n v="2"/>
    <n v="3.84"/>
    <d v="2019-01-17T00:00:00"/>
    <x v="2"/>
    <x v="18"/>
    <s v="631 River St, San Francisco, CA 94016"/>
    <s v=" San Francisco"/>
    <n v="7.68"/>
  </r>
  <r>
    <s v="146593"/>
    <x v="10"/>
    <n v="1"/>
    <n v="300"/>
    <d v="2019-01-26T00:00:00"/>
    <x v="3"/>
    <x v="8"/>
    <s v="837 Church St, San Francisco, CA 94016"/>
    <s v=" San Francisco"/>
    <n v="300"/>
  </r>
  <r>
    <s v="146594"/>
    <x v="4"/>
    <n v="1"/>
    <n v="2.99"/>
    <d v="2019-01-20T00:00:00"/>
    <x v="6"/>
    <x v="16"/>
    <s v="113 Sunset St, New York City, NY 10001"/>
    <s v=" New York City"/>
    <n v="2.99"/>
  </r>
  <r>
    <s v="146595"/>
    <x v="1"/>
    <n v="1"/>
    <n v="14.95"/>
    <d v="2019-01-31T00:00:00"/>
    <x v="2"/>
    <x v="2"/>
    <s v="419 Park St, New York City, NY 10001"/>
    <s v=" New York City"/>
    <n v="14.95"/>
  </r>
  <r>
    <s v="146596"/>
    <x v="16"/>
    <n v="1"/>
    <n v="999.99"/>
    <d v="2019-01-03T00:00:00"/>
    <x v="2"/>
    <x v="0"/>
    <s v="844 Maple St, San Francisco, CA 94016"/>
    <s v=" San Francisco"/>
    <n v="999.99"/>
  </r>
  <r>
    <s v="146597"/>
    <x v="6"/>
    <n v="1"/>
    <n v="11.95"/>
    <d v="2019-01-14T00:00:00"/>
    <x v="1"/>
    <x v="11"/>
    <s v="655 Church St, Seattle, WA 98101"/>
    <s v=" Seattle"/>
    <n v="11.95"/>
  </r>
  <r>
    <s v="146598"/>
    <x v="10"/>
    <n v="1"/>
    <n v="300"/>
    <d v="2019-01-11T00:00:00"/>
    <x v="4"/>
    <x v="11"/>
    <s v="892 12th St, Atlanta, GA 30301"/>
    <s v=" Atlanta"/>
    <n v="300"/>
  </r>
  <r>
    <s v="146599"/>
    <x v="4"/>
    <n v="1"/>
    <n v="2.99"/>
    <d v="2019-01-09T00:00:00"/>
    <x v="5"/>
    <x v="17"/>
    <s v="420 Cedar St, Los Angeles, CA 90001"/>
    <s v=" Los Angeles"/>
    <n v="2.99"/>
  </r>
  <r>
    <s v="146600"/>
    <x v="3"/>
    <n v="1"/>
    <n v="149.99"/>
    <d v="2019-01-16T00:00:00"/>
    <x v="5"/>
    <x v="17"/>
    <s v="333 Park St, Austin, TX 73301"/>
    <s v=" Austin"/>
    <n v="149.99"/>
  </r>
  <r>
    <s v="146601"/>
    <x v="6"/>
    <n v="1"/>
    <n v="11.95"/>
    <d v="2019-01-22T00:00:00"/>
    <x v="0"/>
    <x v="4"/>
    <s v="642 Hill St, San Francisco, CA 94016"/>
    <s v=" San Francisco"/>
    <n v="11.95"/>
  </r>
  <r>
    <s v="146602"/>
    <x v="8"/>
    <n v="1"/>
    <n v="150"/>
    <d v="2019-01-17T00:00:00"/>
    <x v="2"/>
    <x v="1"/>
    <s v="838 Lakeview St, Seattle, WA 98101"/>
    <s v=" Seattle"/>
    <n v="150"/>
  </r>
  <r>
    <s v="146603"/>
    <x v="1"/>
    <n v="1"/>
    <n v="14.95"/>
    <d v="2019-01-12T00:00:00"/>
    <x v="3"/>
    <x v="4"/>
    <s v="676 Jefferson St, Los Angeles, CA 90001"/>
    <s v=" Los Angeles"/>
    <n v="14.95"/>
  </r>
  <r>
    <s v="146604"/>
    <x v="2"/>
    <n v="1"/>
    <n v="11.99"/>
    <d v="2019-01-13T00:00:00"/>
    <x v="6"/>
    <x v="1"/>
    <s v="725 Johnson St, Seattle, WA 98101"/>
    <s v=" Seattle"/>
    <n v="11.99"/>
  </r>
  <r>
    <s v="146605"/>
    <x v="6"/>
    <n v="1"/>
    <n v="11.95"/>
    <d v="2019-01-22T00:00:00"/>
    <x v="0"/>
    <x v="4"/>
    <s v="495 Adams St, New York City, NY 10001"/>
    <s v=" New York City"/>
    <n v="11.95"/>
  </r>
  <r>
    <s v="146606"/>
    <x v="4"/>
    <n v="1"/>
    <n v="2.99"/>
    <d v="2019-01-16T00:00:00"/>
    <x v="5"/>
    <x v="17"/>
    <s v="678 2nd St, Dallas, TX 75001"/>
    <s v=" Dallas"/>
    <n v="2.99"/>
  </r>
  <r>
    <s v="146607"/>
    <x v="8"/>
    <n v="1"/>
    <n v="150"/>
    <d v="2019-01-09T00:00:00"/>
    <x v="5"/>
    <x v="13"/>
    <s v="502 Jefferson St, Seattle, WA 98101"/>
    <s v=" Seattle"/>
    <n v="150"/>
  </r>
  <r>
    <s v="146608"/>
    <x v="5"/>
    <n v="1"/>
    <n v="389.99"/>
    <d v="2019-01-25T00:00:00"/>
    <x v="4"/>
    <x v="4"/>
    <s v="844 12th St, New York City, NY 10001"/>
    <s v=" New York City"/>
    <n v="389.99"/>
  </r>
  <r>
    <s v="146609"/>
    <x v="3"/>
    <n v="1"/>
    <n v="149.99"/>
    <d v="2019-01-31T00:00:00"/>
    <x v="2"/>
    <x v="4"/>
    <s v="32 Chestnut St, New York City, NY 10001"/>
    <s v=" New York City"/>
    <n v="149.99"/>
  </r>
  <r>
    <s v="146610"/>
    <x v="12"/>
    <n v="1"/>
    <n v="3.84"/>
    <d v="2019-01-10T00:00:00"/>
    <x v="2"/>
    <x v="7"/>
    <s v="917 Main St, New York City, NY 10001"/>
    <s v=" New York City"/>
    <n v="3.84"/>
  </r>
  <r>
    <s v="146611"/>
    <x v="7"/>
    <n v="1"/>
    <n v="99.99"/>
    <d v="2019-01-16T00:00:00"/>
    <x v="5"/>
    <x v="5"/>
    <s v="985 Highland St, Seattle, WA 98101"/>
    <s v=" Seattle"/>
    <n v="99.99"/>
  </r>
  <r>
    <s v="146612"/>
    <x v="4"/>
    <n v="2"/>
    <n v="2.99"/>
    <d v="2019-01-02T00:00:00"/>
    <x v="5"/>
    <x v="14"/>
    <s v="637 5th St, New York City, NY 10001"/>
    <s v=" New York City"/>
    <n v="5.98"/>
  </r>
  <r>
    <s v="146613"/>
    <x v="6"/>
    <n v="1"/>
    <n v="11.95"/>
    <d v="2019-01-31T00:00:00"/>
    <x v="2"/>
    <x v="2"/>
    <s v="657 Forest St, Austin, TX 73301"/>
    <s v=" Austin"/>
    <n v="11.95"/>
  </r>
  <r>
    <s v="146614"/>
    <x v="3"/>
    <n v="1"/>
    <n v="149.99"/>
    <d v="2019-01-22T00:00:00"/>
    <x v="0"/>
    <x v="20"/>
    <s v="429 Cherry St, Seattle, WA 98101"/>
    <s v=" Seattle"/>
    <n v="149.99"/>
  </r>
  <r>
    <s v="146615"/>
    <x v="1"/>
    <n v="1"/>
    <n v="14.95"/>
    <d v="2019-01-23T00:00:00"/>
    <x v="5"/>
    <x v="8"/>
    <s v="216 Main St, Los Angeles, CA 90001"/>
    <s v=" Los Angeles"/>
    <n v="14.95"/>
  </r>
  <r>
    <s v="146616"/>
    <x v="9"/>
    <n v="1"/>
    <n v="1700"/>
    <d v="2019-01-29T00:00:00"/>
    <x v="0"/>
    <x v="4"/>
    <s v="227 7th St, Los Angeles, CA 90001"/>
    <s v=" Los Angeles"/>
    <n v="1700"/>
  </r>
  <r>
    <s v="146617"/>
    <x v="4"/>
    <n v="1"/>
    <n v="2.99"/>
    <d v="2019-01-05T00:00:00"/>
    <x v="3"/>
    <x v="15"/>
    <s v="805 North St, Dallas, TX 75001"/>
    <s v=" Dallas"/>
    <n v="2.99"/>
  </r>
  <r>
    <s v="146618"/>
    <x v="12"/>
    <n v="2"/>
    <n v="3.84"/>
    <d v="2019-01-23T00:00:00"/>
    <x v="5"/>
    <x v="17"/>
    <s v="550 Jackson St, New York City, NY 10001"/>
    <s v=" New York City"/>
    <n v="7.68"/>
  </r>
  <r>
    <s v="146619"/>
    <x v="1"/>
    <n v="1"/>
    <n v="14.95"/>
    <d v="2019-01-22T00:00:00"/>
    <x v="0"/>
    <x v="15"/>
    <s v="491 Washington St, Seattle, WA 98101"/>
    <s v=" Seattle"/>
    <n v="14.95"/>
  </r>
  <r>
    <s v="146620"/>
    <x v="4"/>
    <n v="2"/>
    <n v="2.99"/>
    <d v="2019-01-08T00:00:00"/>
    <x v="0"/>
    <x v="13"/>
    <s v="916 10th St, Los Angeles, CA 90001"/>
    <s v=" Los Angeles"/>
    <n v="5.98"/>
  </r>
  <r>
    <s v="146621"/>
    <x v="12"/>
    <n v="1"/>
    <n v="3.84"/>
    <d v="2019-01-26T00:00:00"/>
    <x v="3"/>
    <x v="2"/>
    <s v="46 12th St, San Francisco, CA 94016"/>
    <s v=" San Francisco"/>
    <n v="3.84"/>
  </r>
  <r>
    <s v="146622"/>
    <x v="15"/>
    <n v="1"/>
    <n v="379.99"/>
    <d v="2019-01-17T00:00:00"/>
    <x v="2"/>
    <x v="12"/>
    <s v="412 Madison St, New York City, NY 10001"/>
    <s v=" New York City"/>
    <n v="379.99"/>
  </r>
  <r>
    <s v="146623"/>
    <x v="15"/>
    <n v="1"/>
    <n v="379.99"/>
    <d v="2019-01-18T00:00:00"/>
    <x v="4"/>
    <x v="13"/>
    <s v="75 Lakeview St, Portland, OR 97035"/>
    <s v=" Portland"/>
    <n v="379.99"/>
  </r>
  <r>
    <s v="146624"/>
    <x v="6"/>
    <n v="1"/>
    <n v="11.95"/>
    <d v="2019-01-07T00:00:00"/>
    <x v="1"/>
    <x v="8"/>
    <s v="477 Hickory St, New York City, NY 10001"/>
    <s v=" New York City"/>
    <n v="11.95"/>
  </r>
  <r>
    <s v="146625"/>
    <x v="11"/>
    <n v="1"/>
    <n v="400"/>
    <d v="2019-01-12T00:00:00"/>
    <x v="3"/>
    <x v="6"/>
    <s v="94 Meadow St, New York City, NY 10001"/>
    <s v=" New York City"/>
    <n v="400"/>
  </r>
  <r>
    <s v="146626"/>
    <x v="9"/>
    <n v="1"/>
    <n v="1700"/>
    <d v="2019-01-16T00:00:00"/>
    <x v="5"/>
    <x v="14"/>
    <s v="273 9th St, San Francisco, CA 94016"/>
    <s v=" San Francisco"/>
    <n v="1700"/>
  </r>
  <r>
    <s v="146627"/>
    <x v="4"/>
    <n v="1"/>
    <n v="2.99"/>
    <d v="2019-01-21T00:00:00"/>
    <x v="1"/>
    <x v="0"/>
    <s v="401 Pine St, Los Angeles, CA 90001"/>
    <s v=" Los Angeles"/>
    <n v="2.99"/>
  </r>
  <r>
    <s v="146628"/>
    <x v="5"/>
    <n v="1"/>
    <n v="389.99"/>
    <d v="2019-01-26T00:00:00"/>
    <x v="3"/>
    <x v="15"/>
    <s v="886 Wilson St, Seattle, WA 98101"/>
    <s v=" Seattle"/>
    <n v="389.99"/>
  </r>
  <r>
    <s v="146629"/>
    <x v="7"/>
    <n v="1"/>
    <n v="99.99"/>
    <d v="2019-01-25T00:00:00"/>
    <x v="4"/>
    <x v="2"/>
    <s v="88 Willow St, Seattle, WA 98101"/>
    <s v=" Seattle"/>
    <n v="99.99"/>
  </r>
  <r>
    <s v="146630"/>
    <x v="12"/>
    <n v="2"/>
    <n v="3.84"/>
    <d v="2019-01-30T00:00:00"/>
    <x v="5"/>
    <x v="0"/>
    <s v="496 Hill St, New York City, NY 10001"/>
    <s v=" New York City"/>
    <n v="7.68"/>
  </r>
  <r>
    <s v="146631"/>
    <x v="8"/>
    <n v="1"/>
    <n v="150"/>
    <d v="2019-01-28T00:00:00"/>
    <x v="1"/>
    <x v="4"/>
    <s v="885 South St, San Francisco, CA 94016"/>
    <s v=" San Francisco"/>
    <n v="150"/>
  </r>
  <r>
    <s v="146632"/>
    <x v="12"/>
    <n v="1"/>
    <n v="3.84"/>
    <d v="2019-01-06T00:00:00"/>
    <x v="6"/>
    <x v="2"/>
    <s v="70 Jefferson St, Atlanta, GA 30301"/>
    <s v=" Atlanta"/>
    <n v="3.84"/>
  </r>
  <r>
    <s v="146633"/>
    <x v="1"/>
    <n v="1"/>
    <n v="14.95"/>
    <d v="2019-01-30T00:00:00"/>
    <x v="5"/>
    <x v="7"/>
    <s v="63 Washington St, Seattle, WA 98101"/>
    <s v=" Seattle"/>
    <n v="14.95"/>
  </r>
  <r>
    <s v="146634"/>
    <x v="6"/>
    <n v="1"/>
    <n v="11.95"/>
    <d v="2019-01-24T00:00:00"/>
    <x v="2"/>
    <x v="0"/>
    <s v="773 Center St, New York City, NY 10001"/>
    <s v=" New York City"/>
    <n v="11.95"/>
  </r>
  <r>
    <s v="146635"/>
    <x v="1"/>
    <n v="1"/>
    <n v="14.95"/>
    <d v="2019-01-05T00:00:00"/>
    <x v="3"/>
    <x v="13"/>
    <s v="35 1st St, Los Angeles, CA 90001"/>
    <s v=" Los Angeles"/>
    <n v="14.95"/>
  </r>
  <r>
    <s v="146636"/>
    <x v="6"/>
    <n v="1"/>
    <n v="11.95"/>
    <d v="2019-01-04T00:00:00"/>
    <x v="4"/>
    <x v="14"/>
    <s v="252 Jackson St, Boston, MA 02215"/>
    <s v=" Boston"/>
    <n v="11.95"/>
  </r>
  <r>
    <s v="146637"/>
    <x v="0"/>
    <n v="1"/>
    <n v="700"/>
    <d v="2019-01-23T00:00:00"/>
    <x v="5"/>
    <x v="8"/>
    <s v="801 Jefferson St, Atlanta, GA 30301"/>
    <s v=" Atlanta"/>
    <n v="700"/>
  </r>
  <r>
    <s v="146638"/>
    <x v="1"/>
    <n v="1"/>
    <n v="14.95"/>
    <d v="2019-01-28T00:00:00"/>
    <x v="1"/>
    <x v="3"/>
    <s v="635 Jefferson St, Portland, OR 97035"/>
    <s v=" Portland"/>
    <n v="14.95"/>
  </r>
  <r>
    <s v="146638"/>
    <x v="8"/>
    <n v="1"/>
    <n v="150"/>
    <d v="2019-01-28T00:00:00"/>
    <x v="1"/>
    <x v="3"/>
    <s v="635 Jefferson St, Portland, OR 97035"/>
    <s v=" Portland"/>
    <n v="150"/>
  </r>
  <r>
    <s v="146639"/>
    <x v="1"/>
    <n v="1"/>
    <n v="14.95"/>
    <d v="2019-01-13T00:00:00"/>
    <x v="6"/>
    <x v="4"/>
    <s v="224 North St, San Francisco, CA 94016"/>
    <s v=" San Francisco"/>
    <n v="14.95"/>
  </r>
  <r>
    <s v="146640"/>
    <x v="12"/>
    <n v="1"/>
    <n v="3.84"/>
    <d v="2019-01-19T00:00:00"/>
    <x v="3"/>
    <x v="2"/>
    <s v="284 Church St, Dallas, TX 75001"/>
    <s v=" Dallas"/>
    <n v="3.84"/>
  </r>
  <r>
    <s v="146641"/>
    <x v="8"/>
    <n v="1"/>
    <n v="150"/>
    <d v="2019-01-10T00:00:00"/>
    <x v="2"/>
    <x v="4"/>
    <s v="457 South St, Boston, MA 02215"/>
    <s v=" Boston"/>
    <n v="150"/>
  </r>
  <r>
    <s v="146642"/>
    <x v="3"/>
    <n v="1"/>
    <n v="149.99"/>
    <d v="2019-01-15T00:00:00"/>
    <x v="0"/>
    <x v="6"/>
    <s v="991 1st St, San Francisco, CA 94016"/>
    <s v=" San Francisco"/>
    <n v="149.99"/>
  </r>
  <r>
    <s v="146643"/>
    <x v="1"/>
    <n v="2"/>
    <n v="14.95"/>
    <d v="2019-01-26T00:00:00"/>
    <x v="3"/>
    <x v="4"/>
    <s v="569 Willow St, Atlanta, GA 30301"/>
    <s v=" Atlanta"/>
    <n v="29.9"/>
  </r>
  <r>
    <s v="146644"/>
    <x v="12"/>
    <n v="1"/>
    <n v="3.84"/>
    <d v="2019-01-25T00:00:00"/>
    <x v="4"/>
    <x v="2"/>
    <s v="815 Adams St, New York City, NY 10001"/>
    <s v=" New York City"/>
    <n v="3.84"/>
  </r>
  <r>
    <s v="146645"/>
    <x v="1"/>
    <n v="1"/>
    <n v="14.95"/>
    <d v="2019-01-25T00:00:00"/>
    <x v="4"/>
    <x v="9"/>
    <s v="176 7th St, Dallas, TX 75001"/>
    <s v=" Dallas"/>
    <n v="14.95"/>
  </r>
  <r>
    <s v="146646"/>
    <x v="4"/>
    <n v="1"/>
    <n v="2.99"/>
    <d v="2019-01-03T00:00:00"/>
    <x v="2"/>
    <x v="17"/>
    <s v="605 Lincoln St, San Francisco, CA 94016"/>
    <s v=" San Francisco"/>
    <n v="2.99"/>
  </r>
  <r>
    <s v="146647"/>
    <x v="14"/>
    <n v="1"/>
    <n v="109.99"/>
    <d v="2019-01-03T00:00:00"/>
    <x v="2"/>
    <x v="4"/>
    <s v="862 Washington St, Dallas, TX 75001"/>
    <s v=" Dallas"/>
    <n v="109.99"/>
  </r>
  <r>
    <s v="146648"/>
    <x v="8"/>
    <n v="1"/>
    <n v="150"/>
    <d v="2019-01-30T00:00:00"/>
    <x v="5"/>
    <x v="0"/>
    <s v="948 Main St, Atlanta, GA 30301"/>
    <s v=" Atlanta"/>
    <n v="150"/>
  </r>
  <r>
    <s v="146649"/>
    <x v="8"/>
    <n v="1"/>
    <n v="150"/>
    <d v="2019-01-16T00:00:00"/>
    <x v="5"/>
    <x v="7"/>
    <s v="579 Dogwood St, San Francisco, CA 94016"/>
    <s v=" San Francisco"/>
    <n v="150"/>
  </r>
  <r>
    <s v="146650"/>
    <x v="0"/>
    <n v="1"/>
    <n v="700"/>
    <d v="2019-01-23T00:00:00"/>
    <x v="5"/>
    <x v="6"/>
    <s v="216 Jackson St, Boston, MA 02215"/>
    <s v=" Boston"/>
    <n v="700"/>
  </r>
  <r>
    <s v="146651"/>
    <x v="2"/>
    <n v="1"/>
    <n v="11.99"/>
    <d v="2019-01-08T00:00:00"/>
    <x v="0"/>
    <x v="8"/>
    <s v="78 Hickory St, Dallas, TX 75001"/>
    <s v=" Dallas"/>
    <n v="11.99"/>
  </r>
  <r>
    <s v="146652"/>
    <x v="4"/>
    <n v="1"/>
    <n v="2.99"/>
    <d v="2019-01-31T00:00:00"/>
    <x v="2"/>
    <x v="0"/>
    <s v="579 North St, New York City, NY 10001"/>
    <s v=" New York City"/>
    <n v="2.99"/>
  </r>
  <r>
    <s v="146653"/>
    <x v="2"/>
    <n v="1"/>
    <n v="11.99"/>
    <d v="2019-01-12T00:00:00"/>
    <x v="3"/>
    <x v="7"/>
    <s v="979 9th St, Atlanta, GA 30301"/>
    <s v=" Atlanta"/>
    <n v="11.99"/>
  </r>
  <r>
    <s v="146654"/>
    <x v="6"/>
    <n v="1"/>
    <n v="11.95"/>
    <d v="2019-01-06T00:00:00"/>
    <x v="6"/>
    <x v="13"/>
    <s v="846 Walnut St, San Francisco, CA 94016"/>
    <s v=" San Francisco"/>
    <n v="11.95"/>
  </r>
  <r>
    <s v="146655"/>
    <x v="3"/>
    <n v="1"/>
    <n v="149.99"/>
    <d v="2019-01-26T00:00:00"/>
    <x v="3"/>
    <x v="6"/>
    <s v="887 5th St, New York City, NY 10001"/>
    <s v=" New York City"/>
    <n v="149.99"/>
  </r>
  <r>
    <s v="146656"/>
    <x v="4"/>
    <n v="2"/>
    <n v="2.99"/>
    <d v="2019-01-25T00:00:00"/>
    <x v="4"/>
    <x v="11"/>
    <s v="881 Elm St, Seattle, WA 98101"/>
    <s v=" Seattle"/>
    <n v="5.98"/>
  </r>
  <r>
    <s v="146657"/>
    <x v="3"/>
    <n v="1"/>
    <n v="149.99"/>
    <d v="2019-01-18T00:00:00"/>
    <x v="4"/>
    <x v="9"/>
    <s v="912 Hickory St, San Francisco, CA 94016"/>
    <s v=" San Francisco"/>
    <n v="149.99"/>
  </r>
  <r>
    <s v="146658"/>
    <x v="2"/>
    <n v="1"/>
    <n v="11.99"/>
    <d v="2019-01-25T00:00:00"/>
    <x v="4"/>
    <x v="7"/>
    <s v="383 1st St, Atlanta, GA 30301"/>
    <s v=" Atlanta"/>
    <n v="11.99"/>
  </r>
  <r>
    <s v="146659"/>
    <x v="2"/>
    <n v="1"/>
    <n v="11.99"/>
    <d v="2019-01-23T00:00:00"/>
    <x v="5"/>
    <x v="9"/>
    <s v="24 Elm St, Portland, OR 97035"/>
    <s v=" Portland"/>
    <n v="11.99"/>
  </r>
  <r>
    <s v="146660"/>
    <x v="12"/>
    <n v="1"/>
    <n v="3.84"/>
    <d v="2019-01-07T00:00:00"/>
    <x v="1"/>
    <x v="8"/>
    <s v="457 4th St, Los Angeles, CA 90001"/>
    <s v=" Los Angeles"/>
    <n v="3.84"/>
  </r>
  <r>
    <s v="146661"/>
    <x v="1"/>
    <n v="1"/>
    <n v="14.95"/>
    <d v="2019-01-18T00:00:00"/>
    <x v="4"/>
    <x v="7"/>
    <s v="587 10th St, Los Angeles, CA 90001"/>
    <s v=" Los Angeles"/>
    <n v="14.95"/>
  </r>
  <r>
    <s v="146662"/>
    <x v="12"/>
    <n v="1"/>
    <n v="3.84"/>
    <d v="2019-01-12T00:00:00"/>
    <x v="3"/>
    <x v="12"/>
    <s v="546 10th St, Dallas, TX 75001"/>
    <s v=" Dallas"/>
    <n v="3.84"/>
  </r>
  <r>
    <s v="146663"/>
    <x v="15"/>
    <n v="1"/>
    <n v="379.99"/>
    <d v="2019-01-31T00:00:00"/>
    <x v="2"/>
    <x v="6"/>
    <s v="634 9th St, Seattle, WA 98101"/>
    <s v=" Seattle"/>
    <n v="379.99"/>
  </r>
  <r>
    <s v="146664"/>
    <x v="6"/>
    <n v="1"/>
    <n v="11.95"/>
    <d v="2019-01-28T00:00:00"/>
    <x v="1"/>
    <x v="8"/>
    <s v="917 Meadow St, San Francisco, CA 94016"/>
    <s v=" San Francisco"/>
    <n v="11.95"/>
  </r>
  <r>
    <s v="146665"/>
    <x v="14"/>
    <n v="1"/>
    <n v="109.99"/>
    <d v="2019-01-22T00:00:00"/>
    <x v="0"/>
    <x v="2"/>
    <s v="143 Cherry St, Austin, TX 73301"/>
    <s v=" Austin"/>
    <n v="109.99"/>
  </r>
  <r>
    <s v="146666"/>
    <x v="9"/>
    <n v="1"/>
    <n v="1700"/>
    <d v="2019-01-28T00:00:00"/>
    <x v="1"/>
    <x v="12"/>
    <s v="341 Highland St, Portland, OR 97035"/>
    <s v=" Portland"/>
    <n v="1700"/>
  </r>
  <r>
    <s v="146667"/>
    <x v="15"/>
    <n v="1"/>
    <n v="379.99"/>
    <d v="2019-01-25T00:00:00"/>
    <x v="4"/>
    <x v="3"/>
    <s v="672 Meadow St, New York City, NY 10001"/>
    <s v=" New York City"/>
    <n v="379.99"/>
  </r>
  <r>
    <s v="146668"/>
    <x v="7"/>
    <n v="1"/>
    <n v="99.99"/>
    <d v="2019-01-21T00:00:00"/>
    <x v="1"/>
    <x v="14"/>
    <s v="70 11th St, Los Angeles, CA 90001"/>
    <s v=" Los Angeles"/>
    <n v="99.99"/>
  </r>
  <r>
    <s v="146669"/>
    <x v="2"/>
    <n v="1"/>
    <n v="11.99"/>
    <d v="2019-01-26T00:00:00"/>
    <x v="3"/>
    <x v="8"/>
    <s v="753 Maple St, Los Angeles, CA 90001"/>
    <s v=" Los Angeles"/>
    <n v="11.99"/>
  </r>
  <r>
    <s v="146670"/>
    <x v="6"/>
    <n v="1"/>
    <n v="11.95"/>
    <d v="2019-01-07T00:00:00"/>
    <x v="1"/>
    <x v="5"/>
    <s v="456 Elm St, Los Angeles, CA 90001"/>
    <s v=" Los Angeles"/>
    <n v="11.95"/>
  </r>
  <r>
    <s v="146671"/>
    <x v="13"/>
    <n v="1"/>
    <n v="600"/>
    <d v="2019-01-14T00:00:00"/>
    <x v="1"/>
    <x v="5"/>
    <s v="399 Church St, Seattle, WA 98101"/>
    <s v=" Seattle"/>
    <n v="600"/>
  </r>
  <r>
    <s v="146672"/>
    <x v="3"/>
    <n v="1"/>
    <n v="149.99"/>
    <d v="2019-01-02T00:00:00"/>
    <x v="5"/>
    <x v="15"/>
    <s v="300 Willow St, Boston, MA 02215"/>
    <s v=" Boston"/>
    <n v="149.99"/>
  </r>
  <r>
    <s v="146673"/>
    <x v="1"/>
    <n v="1"/>
    <n v="14.95"/>
    <d v="2019-01-21T00:00:00"/>
    <x v="1"/>
    <x v="4"/>
    <s v="874 Dogwood St, Los Angeles, CA 90001"/>
    <s v=" Los Angeles"/>
    <n v="14.95"/>
  </r>
  <r>
    <s v="146674"/>
    <x v="8"/>
    <n v="1"/>
    <n v="150"/>
    <d v="2019-01-04T00:00:00"/>
    <x v="4"/>
    <x v="16"/>
    <s v="35 Highland St, Atlanta, GA 30301"/>
    <s v=" Atlanta"/>
    <n v="150"/>
  </r>
  <r>
    <s v="146675"/>
    <x v="8"/>
    <n v="1"/>
    <n v="150"/>
    <d v="2019-01-03T00:00:00"/>
    <x v="2"/>
    <x v="2"/>
    <s v="258 Pine St, Austin, TX 73301"/>
    <s v=" Austin"/>
    <n v="150"/>
  </r>
  <r>
    <s v="146676"/>
    <x v="1"/>
    <n v="1"/>
    <n v="14.95"/>
    <d v="2019-01-16T00:00:00"/>
    <x v="5"/>
    <x v="15"/>
    <s v="365 Park St, Seattle, WA 98101"/>
    <s v=" Seattle"/>
    <n v="14.95"/>
  </r>
  <r>
    <s v="146677"/>
    <x v="8"/>
    <n v="1"/>
    <n v="150"/>
    <d v="2019-01-16T00:00:00"/>
    <x v="5"/>
    <x v="11"/>
    <s v="721 Wilson St, Portland, OR 97035"/>
    <s v=" Portland"/>
    <n v="150"/>
  </r>
  <r>
    <s v="146678"/>
    <x v="6"/>
    <n v="2"/>
    <n v="11.95"/>
    <d v="2019-01-03T00:00:00"/>
    <x v="2"/>
    <x v="14"/>
    <s v="246 12th St, Los Angeles, CA 90001"/>
    <s v=" Los Angeles"/>
    <n v="23.9"/>
  </r>
  <r>
    <s v="146679"/>
    <x v="6"/>
    <n v="1"/>
    <n v="11.95"/>
    <d v="2019-01-29T00:00:00"/>
    <x v="0"/>
    <x v="0"/>
    <s v="356 1st St, Los Angeles, CA 90001"/>
    <s v=" Los Angeles"/>
    <n v="11.95"/>
  </r>
  <r>
    <s v="146680"/>
    <x v="7"/>
    <n v="1"/>
    <n v="99.99"/>
    <d v="2019-01-16T00:00:00"/>
    <x v="5"/>
    <x v="19"/>
    <s v="97 11th St, San Francisco, CA 94016"/>
    <s v=" San Francisco"/>
    <n v="99.99"/>
  </r>
  <r>
    <s v="146681"/>
    <x v="12"/>
    <n v="1"/>
    <n v="3.84"/>
    <d v="2019-01-07T00:00:00"/>
    <x v="1"/>
    <x v="3"/>
    <s v="40 Center St, Dallas, TX 75001"/>
    <s v=" Dallas"/>
    <n v="3.84"/>
  </r>
  <r>
    <s v="146682"/>
    <x v="12"/>
    <n v="1"/>
    <n v="3.84"/>
    <d v="2019-01-29T00:00:00"/>
    <x v="0"/>
    <x v="3"/>
    <s v="877 Spruce St, San Francisco, CA 94016"/>
    <s v=" San Francisco"/>
    <n v="3.84"/>
  </r>
  <r>
    <s v="146683"/>
    <x v="7"/>
    <n v="1"/>
    <n v="99.99"/>
    <d v="2019-01-22T00:00:00"/>
    <x v="0"/>
    <x v="18"/>
    <s v="558 Walnut St, Los Angeles, CA 90001"/>
    <s v=" Los Angeles"/>
    <n v="99.99"/>
  </r>
  <r>
    <s v="146684"/>
    <x v="12"/>
    <n v="1"/>
    <n v="3.84"/>
    <d v="2019-01-31T00:00:00"/>
    <x v="2"/>
    <x v="3"/>
    <s v="94 6th St, San Francisco, CA 94016"/>
    <s v=" San Francisco"/>
    <n v="3.84"/>
  </r>
  <r>
    <s v="146685"/>
    <x v="6"/>
    <n v="1"/>
    <n v="11.95"/>
    <d v="2019-01-20T00:00:00"/>
    <x v="6"/>
    <x v="5"/>
    <s v="501 South St, Seattle, WA 98101"/>
    <s v=" Seattle"/>
    <n v="11.95"/>
  </r>
  <r>
    <s v="146686"/>
    <x v="14"/>
    <n v="1"/>
    <n v="109.99"/>
    <d v="2019-01-11T00:00:00"/>
    <x v="4"/>
    <x v="6"/>
    <s v="342 9th St, Los Angeles, CA 90001"/>
    <s v=" Los Angeles"/>
    <n v="109.99"/>
  </r>
  <r>
    <s v="146687"/>
    <x v="12"/>
    <n v="1"/>
    <n v="3.84"/>
    <d v="2019-01-08T00:00:00"/>
    <x v="0"/>
    <x v="12"/>
    <s v="66 Church St, New York City, NY 10001"/>
    <s v=" New York City"/>
    <n v="3.84"/>
  </r>
  <r>
    <s v="146688"/>
    <x v="0"/>
    <n v="1"/>
    <n v="700"/>
    <d v="2019-01-14T00:00:00"/>
    <x v="1"/>
    <x v="3"/>
    <s v="887 Hickory St, Los Angeles, CA 90001"/>
    <s v=" Los Angeles"/>
    <n v="700"/>
  </r>
  <r>
    <s v="146689"/>
    <x v="14"/>
    <n v="1"/>
    <n v="109.99"/>
    <d v="2019-01-28T00:00:00"/>
    <x v="1"/>
    <x v="20"/>
    <s v="589 Main St, Los Angeles, CA 90001"/>
    <s v=" Los Angeles"/>
    <n v="109.99"/>
  </r>
  <r>
    <s v="146690"/>
    <x v="13"/>
    <n v="1"/>
    <n v="600"/>
    <d v="2019-01-12T00:00:00"/>
    <x v="3"/>
    <x v="16"/>
    <s v="827 West St, New York City, NY 10001"/>
    <s v=" New York City"/>
    <n v="600"/>
  </r>
  <r>
    <s v="146691"/>
    <x v="10"/>
    <n v="1"/>
    <n v="300"/>
    <d v="2019-01-16T00:00:00"/>
    <x v="5"/>
    <x v="3"/>
    <s v="18 West St, Los Angeles, CA 90001"/>
    <s v=" Los Angeles"/>
    <n v="300"/>
  </r>
  <r>
    <s v="146692"/>
    <x v="13"/>
    <n v="1"/>
    <n v="600"/>
    <d v="2019-01-28T00:00:00"/>
    <x v="1"/>
    <x v="6"/>
    <s v="37 2nd St, Seattle, WA 98101"/>
    <s v=" Seattle"/>
    <n v="600"/>
  </r>
  <r>
    <s v="146693"/>
    <x v="6"/>
    <n v="1"/>
    <n v="11.95"/>
    <d v="2019-01-27T00:00:00"/>
    <x v="6"/>
    <x v="7"/>
    <s v="527 Pine St, San Francisco, CA 94016"/>
    <s v=" San Francisco"/>
    <n v="11.95"/>
  </r>
  <r>
    <s v="146694"/>
    <x v="6"/>
    <n v="1"/>
    <n v="11.95"/>
    <d v="2019-01-20T00:00:00"/>
    <x v="6"/>
    <x v="17"/>
    <s v="854 Cedar St, New York City, NY 10001"/>
    <s v=" New York City"/>
    <n v="11.95"/>
  </r>
  <r>
    <s v="146695"/>
    <x v="0"/>
    <n v="1"/>
    <n v="700"/>
    <d v="2019-01-09T00:00:00"/>
    <x v="5"/>
    <x v="8"/>
    <s v="554 Lakeview St, Portland, ME 04101"/>
    <s v=" Portland"/>
    <n v="700"/>
  </r>
  <r>
    <s v="146696"/>
    <x v="15"/>
    <n v="1"/>
    <n v="379.99"/>
    <d v="2019-01-14T00:00:00"/>
    <x v="1"/>
    <x v="14"/>
    <s v="420 2nd St, San Francisco, CA 94016"/>
    <s v=" San Francisco"/>
    <n v="379.99"/>
  </r>
  <r>
    <s v="146697"/>
    <x v="1"/>
    <n v="1"/>
    <n v="14.95"/>
    <d v="2019-01-16T00:00:00"/>
    <x v="5"/>
    <x v="7"/>
    <s v="990 13th St, Atlanta, GA 30301"/>
    <s v=" Atlanta"/>
    <n v="14.95"/>
  </r>
  <r>
    <s v="146698"/>
    <x v="7"/>
    <n v="1"/>
    <n v="99.99"/>
    <d v="2019-01-20T00:00:00"/>
    <x v="6"/>
    <x v="11"/>
    <s v="596 Center St, San Francisco, CA 94016"/>
    <s v=" San Francisco"/>
    <n v="99.99"/>
  </r>
  <r>
    <s v="146699"/>
    <x v="15"/>
    <n v="1"/>
    <n v="379.99"/>
    <d v="2019-01-18T00:00:00"/>
    <x v="4"/>
    <x v="0"/>
    <s v="394 Chestnut St, San Francisco, CA 94016"/>
    <s v=" San Francisco"/>
    <n v="379.99"/>
  </r>
  <r>
    <s v="146700"/>
    <x v="6"/>
    <n v="1"/>
    <n v="11.95"/>
    <d v="2019-01-30T00:00:00"/>
    <x v="5"/>
    <x v="11"/>
    <s v="316 Walnut St, New York City, NY 10001"/>
    <s v=" New York City"/>
    <n v="11.95"/>
  </r>
  <r>
    <s v="146701"/>
    <x v="0"/>
    <n v="1"/>
    <n v="700"/>
    <d v="2019-01-24T00:00:00"/>
    <x v="2"/>
    <x v="3"/>
    <s v="625 Adams St, San Francisco, CA 94016"/>
    <s v=" San Francisco"/>
    <n v="700"/>
  </r>
  <r>
    <s v="146702"/>
    <x v="6"/>
    <n v="1"/>
    <n v="11.95"/>
    <d v="2019-01-13T00:00:00"/>
    <x v="6"/>
    <x v="17"/>
    <s v="187 Forest St, Dallas, TX 75001"/>
    <s v=" Dallas"/>
    <n v="11.95"/>
  </r>
  <r>
    <s v="146703"/>
    <x v="6"/>
    <n v="2"/>
    <n v="11.95"/>
    <d v="2019-01-01T00:00:00"/>
    <x v="0"/>
    <x v="7"/>
    <s v="701 Washington St, Dallas, TX 75001"/>
    <s v=" Dallas"/>
    <n v="23.9"/>
  </r>
  <r>
    <s v="146704"/>
    <x v="1"/>
    <n v="2"/>
    <n v="14.95"/>
    <d v="2019-01-13T00:00:00"/>
    <x v="6"/>
    <x v="9"/>
    <s v="934 Lake St, Boston, MA 02215"/>
    <s v=" Boston"/>
    <n v="29.9"/>
  </r>
  <r>
    <s v="146705"/>
    <x v="9"/>
    <n v="1"/>
    <n v="1700"/>
    <d v="2019-01-15T00:00:00"/>
    <x v="0"/>
    <x v="6"/>
    <s v="196 14th St, Austin, TX 73301"/>
    <s v=" Austin"/>
    <n v="1700"/>
  </r>
  <r>
    <s v="146706"/>
    <x v="7"/>
    <n v="1"/>
    <n v="99.99"/>
    <d v="2019-01-30T00:00:00"/>
    <x v="5"/>
    <x v="2"/>
    <s v="242 14th St, Atlanta, GA 30301"/>
    <s v=" Atlanta"/>
    <n v="99.99"/>
  </r>
  <r>
    <s v="146707"/>
    <x v="8"/>
    <n v="1"/>
    <n v="150"/>
    <d v="2019-01-15T00:00:00"/>
    <x v="0"/>
    <x v="6"/>
    <s v="352 Hickory St, San Francisco, CA 94016"/>
    <s v=" San Francisco"/>
    <n v="150"/>
  </r>
  <r>
    <s v="146708"/>
    <x v="9"/>
    <n v="1"/>
    <n v="1700"/>
    <d v="2019-01-24T00:00:00"/>
    <x v="2"/>
    <x v="1"/>
    <s v="455 12th St, San Francisco, CA 94016"/>
    <s v=" San Francisco"/>
    <n v="1700"/>
  </r>
  <r>
    <s v="146709"/>
    <x v="13"/>
    <n v="1"/>
    <n v="600"/>
    <d v="2019-01-12T00:00:00"/>
    <x v="3"/>
    <x v="2"/>
    <s v="111 Wilson St, New York City, NY 10001"/>
    <s v=" New York City"/>
    <n v="600"/>
  </r>
  <r>
    <s v="146710"/>
    <x v="12"/>
    <n v="1"/>
    <n v="3.84"/>
    <d v="2019-01-11T00:00:00"/>
    <x v="4"/>
    <x v="11"/>
    <s v="5 Lincoln St, San Francisco, CA 94016"/>
    <s v=" San Francisco"/>
    <n v="3.84"/>
  </r>
  <r>
    <s v="146711"/>
    <x v="8"/>
    <n v="1"/>
    <n v="150"/>
    <d v="2019-01-19T00:00:00"/>
    <x v="3"/>
    <x v="7"/>
    <s v="14 Hickory St, Los Angeles, CA 90001"/>
    <s v=" Los Angeles"/>
    <n v="150"/>
  </r>
  <r>
    <s v="146712"/>
    <x v="9"/>
    <n v="1"/>
    <n v="1700"/>
    <d v="2019-01-29T00:00:00"/>
    <x v="0"/>
    <x v="7"/>
    <s v="475 Adams St, Austin, TX 73301"/>
    <s v=" Austin"/>
    <n v="1700"/>
  </r>
  <r>
    <s v="146713"/>
    <x v="15"/>
    <n v="1"/>
    <n v="379.99"/>
    <d v="2019-01-14T00:00:00"/>
    <x v="1"/>
    <x v="11"/>
    <s v="64 Main St, Seattle, WA 98101"/>
    <s v=" Seattle"/>
    <n v="379.99"/>
  </r>
  <r>
    <s v="146714"/>
    <x v="4"/>
    <n v="1"/>
    <n v="2.99"/>
    <d v="2019-01-11T00:00:00"/>
    <x v="4"/>
    <x v="8"/>
    <s v="745 Sunset St, San Francisco, CA 94016"/>
    <s v=" San Francisco"/>
    <n v="2.99"/>
  </r>
  <r>
    <s v="146714"/>
    <x v="7"/>
    <n v="1"/>
    <n v="99.99"/>
    <d v="2019-01-11T00:00:00"/>
    <x v="4"/>
    <x v="8"/>
    <s v="745 Sunset St, San Francisco, CA 94016"/>
    <s v=" San Francisco"/>
    <n v="99.99"/>
  </r>
  <r>
    <s v="146715"/>
    <x v="1"/>
    <n v="1"/>
    <n v="14.95"/>
    <d v="2019-01-07T00:00:00"/>
    <x v="1"/>
    <x v="7"/>
    <s v="549 5th St, Dallas, TX 75001"/>
    <s v=" Dallas"/>
    <n v="14.95"/>
  </r>
  <r>
    <s v="146716"/>
    <x v="6"/>
    <n v="1"/>
    <n v="11.95"/>
    <d v="2019-01-11T00:00:00"/>
    <x v="4"/>
    <x v="8"/>
    <s v="847 West St, Austin, TX 73301"/>
    <s v=" Austin"/>
    <n v="11.95"/>
  </r>
  <r>
    <s v="146717"/>
    <x v="9"/>
    <n v="1"/>
    <n v="1700"/>
    <d v="2019-01-23T00:00:00"/>
    <x v="5"/>
    <x v="10"/>
    <s v="657 Highland St, Atlanta, GA 30301"/>
    <s v=" Atlanta"/>
    <n v="1700"/>
  </r>
  <r>
    <s v="146718"/>
    <x v="8"/>
    <n v="1"/>
    <n v="150"/>
    <d v="2019-01-10T00:00:00"/>
    <x v="2"/>
    <x v="17"/>
    <s v="502 12th St, New York City, NY 10001"/>
    <s v=" New York City"/>
    <n v="150"/>
  </r>
  <r>
    <s v="146719"/>
    <x v="2"/>
    <n v="1"/>
    <n v="11.99"/>
    <d v="2019-01-04T00:00:00"/>
    <x v="4"/>
    <x v="14"/>
    <s v="720 Lake St, Austin, TX 73301"/>
    <s v=" Austin"/>
    <n v="11.99"/>
  </r>
  <r>
    <s v="146720"/>
    <x v="11"/>
    <n v="1"/>
    <n v="400"/>
    <d v="2019-01-18T00:00:00"/>
    <x v="4"/>
    <x v="6"/>
    <s v="187 10th St, Los Angeles, CA 90001"/>
    <s v=" Los Angeles"/>
    <n v="400"/>
  </r>
  <r>
    <s v="146721"/>
    <x v="6"/>
    <n v="1"/>
    <n v="11.95"/>
    <d v="2019-01-08T00:00:00"/>
    <x v="0"/>
    <x v="6"/>
    <s v="995 Chestnut St, Dallas, TX 75001"/>
    <s v=" Dallas"/>
    <n v="11.95"/>
  </r>
  <r>
    <s v="146722"/>
    <x v="1"/>
    <n v="1"/>
    <n v="14.95"/>
    <d v="2019-01-27T00:00:00"/>
    <x v="6"/>
    <x v="19"/>
    <s v="550 1st St, Los Angeles, CA 90001"/>
    <s v=" Los Angeles"/>
    <n v="14.95"/>
  </r>
  <r>
    <s v="146723"/>
    <x v="16"/>
    <n v="1"/>
    <n v="999.99"/>
    <d v="2019-01-14T00:00:00"/>
    <x v="1"/>
    <x v="13"/>
    <s v="100 Sunset St, Atlanta, GA 30301"/>
    <s v=" Atlanta"/>
    <n v="999.99"/>
  </r>
  <r>
    <s v="146724"/>
    <x v="9"/>
    <n v="1"/>
    <n v="1700"/>
    <d v="2019-01-11T00:00:00"/>
    <x v="4"/>
    <x v="16"/>
    <s v="574 Church St, Los Angeles, CA 90001"/>
    <s v=" Los Angeles"/>
    <n v="1700"/>
  </r>
  <r>
    <s v="146725"/>
    <x v="10"/>
    <n v="1"/>
    <n v="300"/>
    <d v="2019-01-31T00:00:00"/>
    <x v="2"/>
    <x v="5"/>
    <s v="927 West St, Los Angeles, CA 90001"/>
    <s v=" Los Angeles"/>
    <n v="300"/>
  </r>
  <r>
    <s v="146726"/>
    <x v="12"/>
    <n v="1"/>
    <n v="3.84"/>
    <d v="2019-01-29T00:00:00"/>
    <x v="0"/>
    <x v="2"/>
    <s v="198 South St, Atlanta, GA 30301"/>
    <s v=" Atlanta"/>
    <n v="3.84"/>
  </r>
  <r>
    <s v="146727"/>
    <x v="4"/>
    <n v="1"/>
    <n v="2.99"/>
    <d v="2019-01-06T00:00:00"/>
    <x v="6"/>
    <x v="9"/>
    <s v="191 Maple St, Atlanta, GA 30301"/>
    <s v=" Atlanta"/>
    <n v="2.99"/>
  </r>
  <r>
    <s v="146728"/>
    <x v="1"/>
    <n v="1"/>
    <n v="14.95"/>
    <d v="2019-01-09T00:00:00"/>
    <x v="5"/>
    <x v="4"/>
    <s v="602 Wilson St, Dallas, TX 75001"/>
    <s v=" Dallas"/>
    <n v="14.95"/>
  </r>
  <r>
    <s v="146729"/>
    <x v="8"/>
    <n v="1"/>
    <n v="150"/>
    <d v="2019-01-16T00:00:00"/>
    <x v="5"/>
    <x v="3"/>
    <s v="133 River St, Seattle, WA 98101"/>
    <s v=" Seattle"/>
    <n v="150"/>
  </r>
  <r>
    <s v="146730"/>
    <x v="15"/>
    <n v="1"/>
    <n v="379.99"/>
    <d v="2019-01-31T00:00:00"/>
    <x v="2"/>
    <x v="15"/>
    <s v="372 7th St, San Francisco, CA 94016"/>
    <s v=" San Francisco"/>
    <n v="379.99"/>
  </r>
  <r>
    <s v="146731"/>
    <x v="7"/>
    <n v="1"/>
    <n v="99.99"/>
    <d v="2019-01-10T00:00:00"/>
    <x v="2"/>
    <x v="13"/>
    <s v="728 Lincoln St, Seattle, WA 98101"/>
    <s v=" Seattle"/>
    <n v="99.99"/>
  </r>
  <r>
    <s v="146732"/>
    <x v="4"/>
    <n v="1"/>
    <n v="2.99"/>
    <d v="2019-01-08T00:00:00"/>
    <x v="0"/>
    <x v="15"/>
    <s v="966 Hill St, Los Angeles, CA 90001"/>
    <s v=" Los Angeles"/>
    <n v="2.99"/>
  </r>
  <r>
    <s v="146733"/>
    <x v="12"/>
    <n v="1"/>
    <n v="3.84"/>
    <d v="2019-01-28T00:00:00"/>
    <x v="1"/>
    <x v="3"/>
    <s v="2 10th St, Seattle, WA 98101"/>
    <s v=" Seattle"/>
    <n v="3.84"/>
  </r>
  <r>
    <s v="146734"/>
    <x v="8"/>
    <n v="1"/>
    <n v="150"/>
    <d v="2019-01-29T00:00:00"/>
    <x v="0"/>
    <x v="21"/>
    <s v="633 Hickory St, San Francisco, CA 94016"/>
    <s v=" San Francisco"/>
    <n v="150"/>
  </r>
  <r>
    <s v="146735"/>
    <x v="1"/>
    <n v="2"/>
    <n v="14.95"/>
    <d v="2019-01-28T00:00:00"/>
    <x v="1"/>
    <x v="0"/>
    <s v="903 5th St, Portland, OR 97035"/>
    <s v=" Portland"/>
    <n v="29.9"/>
  </r>
  <r>
    <s v="146736"/>
    <x v="6"/>
    <n v="1"/>
    <n v="11.95"/>
    <d v="2019-01-06T00:00:00"/>
    <x v="6"/>
    <x v="9"/>
    <s v="256 Spruce St, Portland, OR 97035"/>
    <s v=" Portland"/>
    <n v="11.95"/>
  </r>
  <r>
    <s v="146737"/>
    <x v="6"/>
    <n v="2"/>
    <n v="11.95"/>
    <d v="2019-01-31T00:00:00"/>
    <x v="2"/>
    <x v="8"/>
    <s v="352 Maple St, Seattle, WA 98101"/>
    <s v=" Seattle"/>
    <n v="23.9"/>
  </r>
  <r>
    <s v="146738"/>
    <x v="3"/>
    <n v="1"/>
    <n v="149.99"/>
    <d v="2019-01-18T00:00:00"/>
    <x v="4"/>
    <x v="17"/>
    <s v="221 River St, Atlanta, GA 30301"/>
    <s v=" Atlanta"/>
    <n v="149.99"/>
  </r>
  <r>
    <s v="146739"/>
    <x v="12"/>
    <n v="1"/>
    <n v="3.84"/>
    <d v="2019-01-07T00:00:00"/>
    <x v="1"/>
    <x v="2"/>
    <s v="557 Park St, Atlanta, GA 30301"/>
    <s v=" Atlanta"/>
    <n v="3.84"/>
  </r>
  <r>
    <s v="146740"/>
    <x v="13"/>
    <n v="1"/>
    <n v="600"/>
    <d v="2019-01-24T00:00:00"/>
    <x v="2"/>
    <x v="4"/>
    <s v="734 Maple St, San Francisco, CA 94016"/>
    <s v=" San Francisco"/>
    <n v="600"/>
  </r>
  <r>
    <s v="146741"/>
    <x v="1"/>
    <n v="1"/>
    <n v="14.95"/>
    <d v="2019-01-12T00:00:00"/>
    <x v="3"/>
    <x v="3"/>
    <s v="689 12th St, Dallas, TX 75001"/>
    <s v=" Dallas"/>
    <n v="14.95"/>
  </r>
  <r>
    <s v="146742"/>
    <x v="12"/>
    <n v="1"/>
    <n v="3.84"/>
    <d v="2019-01-03T00:00:00"/>
    <x v="2"/>
    <x v="5"/>
    <s v="327 North St, Atlanta, GA 30301"/>
    <s v=" Atlanta"/>
    <n v="3.84"/>
  </r>
  <r>
    <s v="146743"/>
    <x v="0"/>
    <n v="1"/>
    <n v="700"/>
    <d v="2019-01-29T00:00:00"/>
    <x v="0"/>
    <x v="5"/>
    <s v="911 8th St, New York City, NY 10001"/>
    <s v=" New York City"/>
    <n v="700"/>
  </r>
  <r>
    <s v="146744"/>
    <x v="2"/>
    <n v="1"/>
    <n v="11.99"/>
    <d v="2019-01-10T00:00:00"/>
    <x v="2"/>
    <x v="21"/>
    <s v="475 Ridge St, San Francisco, CA 94016"/>
    <s v=" San Francisco"/>
    <n v="11.99"/>
  </r>
  <r>
    <s v="146745"/>
    <x v="12"/>
    <n v="1"/>
    <n v="3.84"/>
    <d v="2019-01-02T00:00:00"/>
    <x v="5"/>
    <x v="1"/>
    <s v="158 11th St, New York City, NY 10001"/>
    <s v=" New York City"/>
    <n v="3.84"/>
  </r>
  <r>
    <s v="146746"/>
    <x v="11"/>
    <n v="1"/>
    <n v="400"/>
    <d v="2019-01-07T00:00:00"/>
    <x v="1"/>
    <x v="17"/>
    <s v="163 5th St, Los Angeles, CA 90001"/>
    <s v=" Los Angeles"/>
    <n v="400"/>
  </r>
  <r>
    <s v="146747"/>
    <x v="1"/>
    <n v="1"/>
    <n v="14.95"/>
    <d v="2019-01-20T00:00:00"/>
    <x v="6"/>
    <x v="5"/>
    <s v="70 8th St, Los Angeles, CA 90001"/>
    <s v=" Los Angeles"/>
    <n v="14.95"/>
  </r>
  <r>
    <s v="146748"/>
    <x v="12"/>
    <n v="1"/>
    <n v="3.84"/>
    <d v="2019-01-22T00:00:00"/>
    <x v="0"/>
    <x v="6"/>
    <s v="277 West St, San Francisco, CA 94016"/>
    <s v=" San Francisco"/>
    <n v="3.84"/>
  </r>
  <r>
    <s v="146749"/>
    <x v="6"/>
    <n v="1"/>
    <n v="11.95"/>
    <d v="2019-01-02T00:00:00"/>
    <x v="5"/>
    <x v="17"/>
    <s v="137 12th St, San Francisco, CA 94016"/>
    <s v=" San Francisco"/>
    <n v="11.95"/>
  </r>
  <r>
    <s v="146750"/>
    <x v="2"/>
    <n v="1"/>
    <n v="11.99"/>
    <d v="2019-01-12T00:00:00"/>
    <x v="3"/>
    <x v="11"/>
    <s v="584 Adams St, Dallas, TX 75001"/>
    <s v=" Dallas"/>
    <n v="11.99"/>
  </r>
  <r>
    <s v="146751"/>
    <x v="1"/>
    <n v="1"/>
    <n v="14.95"/>
    <d v="2019-01-15T00:00:00"/>
    <x v="0"/>
    <x v="18"/>
    <s v="57 6th St, San Francisco, CA 94016"/>
    <s v=" San Francisco"/>
    <n v="14.95"/>
  </r>
  <r>
    <s v="146752"/>
    <x v="6"/>
    <n v="1"/>
    <n v="11.95"/>
    <d v="2019-01-10T00:00:00"/>
    <x v="2"/>
    <x v="17"/>
    <s v="386 Dogwood St, New York City, NY 10001"/>
    <s v=" New York City"/>
    <n v="11.95"/>
  </r>
  <r>
    <s v="146753"/>
    <x v="7"/>
    <n v="1"/>
    <n v="99.99"/>
    <d v="2019-01-13T00:00:00"/>
    <x v="6"/>
    <x v="1"/>
    <s v="251 Ridge St, Atlanta, GA 30301"/>
    <s v=" Atlanta"/>
    <n v="99.99"/>
  </r>
  <r>
    <s v="146754"/>
    <x v="12"/>
    <n v="1"/>
    <n v="3.84"/>
    <d v="2019-01-05T00:00:00"/>
    <x v="3"/>
    <x v="1"/>
    <s v="49 Forest St, Los Angeles, CA 90001"/>
    <s v=" Los Angeles"/>
    <n v="3.84"/>
  </r>
  <r>
    <s v="146755"/>
    <x v="6"/>
    <n v="1"/>
    <n v="11.95"/>
    <d v="2019-01-12T00:00:00"/>
    <x v="3"/>
    <x v="8"/>
    <s v="256 Hill St, San Francisco, CA 94016"/>
    <s v=" San Francisco"/>
    <n v="11.95"/>
  </r>
  <r>
    <s v="146756"/>
    <x v="8"/>
    <n v="1"/>
    <n v="150"/>
    <d v="2019-01-15T00:00:00"/>
    <x v="0"/>
    <x v="11"/>
    <s v="347 Johnson St, San Francisco, CA 94016"/>
    <s v=" San Francisco"/>
    <n v="150"/>
  </r>
  <r>
    <s v="146757"/>
    <x v="15"/>
    <n v="1"/>
    <n v="379.99"/>
    <d v="2019-01-03T00:00:00"/>
    <x v="2"/>
    <x v="15"/>
    <s v="374 Ridge St, Los Angeles, CA 90001"/>
    <s v=" Los Angeles"/>
    <n v="379.99"/>
  </r>
  <r>
    <s v="146758"/>
    <x v="13"/>
    <n v="1"/>
    <n v="600"/>
    <d v="2019-01-02T00:00:00"/>
    <x v="5"/>
    <x v="17"/>
    <s v="576 Madison St, Los Angeles, CA 90001"/>
    <s v=" Los Angeles"/>
    <n v="600"/>
  </r>
  <r>
    <s v="146758"/>
    <x v="6"/>
    <n v="1"/>
    <n v="11.95"/>
    <d v="2019-01-02T00:00:00"/>
    <x v="5"/>
    <x v="17"/>
    <s v="576 Madison St, Los Angeles, CA 90001"/>
    <s v=" Los Angeles"/>
    <n v="11.95"/>
  </r>
  <r>
    <s v="146759"/>
    <x v="16"/>
    <n v="1"/>
    <n v="999.99"/>
    <d v="2019-01-25T00:00:00"/>
    <x v="4"/>
    <x v="15"/>
    <s v="971 13th St, Seattle, WA 98101"/>
    <s v=" Seattle"/>
    <n v="999.99"/>
  </r>
  <r>
    <s v="146760"/>
    <x v="2"/>
    <n v="1"/>
    <n v="11.99"/>
    <d v="2019-01-07T00:00:00"/>
    <x v="1"/>
    <x v="6"/>
    <s v="349 Elm St, Los Angeles, CA 90001"/>
    <s v=" Los Angeles"/>
    <n v="11.99"/>
  </r>
  <r>
    <s v="146761"/>
    <x v="2"/>
    <n v="1"/>
    <n v="11.99"/>
    <d v="2019-01-20T00:00:00"/>
    <x v="6"/>
    <x v="4"/>
    <s v="559 Forest St, San Francisco, CA 94016"/>
    <s v=" San Francisco"/>
    <n v="11.99"/>
  </r>
  <r>
    <s v="146762"/>
    <x v="9"/>
    <n v="1"/>
    <n v="1700"/>
    <d v="2019-01-19T00:00:00"/>
    <x v="3"/>
    <x v="14"/>
    <s v="135 Main St, San Francisco, CA 94016"/>
    <s v=" San Francisco"/>
    <n v="1700"/>
  </r>
  <r>
    <s v="146763"/>
    <x v="12"/>
    <n v="2"/>
    <n v="3.84"/>
    <d v="2019-01-03T00:00:00"/>
    <x v="2"/>
    <x v="4"/>
    <s v="696 8th St, Los Angeles, CA 90001"/>
    <s v=" Los Angeles"/>
    <n v="7.68"/>
  </r>
  <r>
    <s v="146764"/>
    <x v="12"/>
    <n v="1"/>
    <n v="3.84"/>
    <d v="2019-01-15T00:00:00"/>
    <x v="0"/>
    <x v="2"/>
    <s v="834 Park St, San Francisco, CA 94016"/>
    <s v=" San Francisco"/>
    <n v="3.84"/>
  </r>
  <r>
    <s v="146765"/>
    <x v="13"/>
    <n v="1"/>
    <n v="600"/>
    <d v="2019-01-21T00:00:00"/>
    <x v="1"/>
    <x v="4"/>
    <s v="918 Highland St, New York City, NY 10001"/>
    <s v=" New York City"/>
    <n v="600"/>
  </r>
  <r>
    <s v="146765"/>
    <x v="13"/>
    <n v="1"/>
    <n v="600"/>
    <d v="2019-01-21T00:00:00"/>
    <x v="1"/>
    <x v="4"/>
    <s v="918 Highland St, New York City, NY 10001"/>
    <s v=" New York City"/>
    <n v="600"/>
  </r>
  <r>
    <s v="146766"/>
    <x v="8"/>
    <n v="1"/>
    <n v="150"/>
    <d v="2019-01-04T00:00:00"/>
    <x v="4"/>
    <x v="15"/>
    <s v="62 1st St, Los Angeles, CA 90001"/>
    <s v=" Los Angeles"/>
    <n v="150"/>
  </r>
  <r>
    <s v="146767"/>
    <x v="9"/>
    <n v="1"/>
    <n v="1700"/>
    <d v="2019-01-22T00:00:00"/>
    <x v="0"/>
    <x v="16"/>
    <s v="354 Main St, Dallas, TX 75001"/>
    <s v=" Dallas"/>
    <n v="1700"/>
  </r>
  <r>
    <s v="146768"/>
    <x v="1"/>
    <n v="1"/>
    <n v="14.95"/>
    <d v="2019-01-17T00:00:00"/>
    <x v="2"/>
    <x v="4"/>
    <s v="901 Spruce St, Los Angeles, CA 90001"/>
    <s v=" Los Angeles"/>
    <n v="14.95"/>
  </r>
  <r>
    <s v="146769"/>
    <x v="4"/>
    <n v="1"/>
    <n v="2.99"/>
    <d v="2019-01-17T00:00:00"/>
    <x v="2"/>
    <x v="9"/>
    <s v="77 Walnut St, Boston, MA 02215"/>
    <s v=" Boston"/>
    <n v="2.99"/>
  </r>
  <r>
    <s v="146770"/>
    <x v="7"/>
    <n v="1"/>
    <n v="99.99"/>
    <d v="2019-01-11T00:00:00"/>
    <x v="4"/>
    <x v="2"/>
    <s v="929 Dogwood St, Seattle, WA 98101"/>
    <s v=" Seattle"/>
    <n v="99.99"/>
  </r>
  <r>
    <s v="146771"/>
    <x v="4"/>
    <n v="2"/>
    <n v="2.99"/>
    <d v="2019-01-07T00:00:00"/>
    <x v="1"/>
    <x v="0"/>
    <s v="586 Lakeview St, San Francisco, CA 94016"/>
    <s v=" San Francisco"/>
    <n v="5.98"/>
  </r>
  <r>
    <s v="146772"/>
    <x v="14"/>
    <n v="1"/>
    <n v="109.99"/>
    <d v="2019-01-13T00:00:00"/>
    <x v="6"/>
    <x v="17"/>
    <s v="108 Cherry St, San Francisco, CA 94016"/>
    <s v=" San Francisco"/>
    <n v="109.99"/>
  </r>
  <r>
    <s v="146773"/>
    <x v="4"/>
    <n v="1"/>
    <n v="2.99"/>
    <d v="2019-01-15T00:00:00"/>
    <x v="0"/>
    <x v="2"/>
    <s v="132 12th St, Austin, TX 73301"/>
    <s v=" Austin"/>
    <n v="2.99"/>
  </r>
  <r>
    <s v="146774"/>
    <x v="1"/>
    <n v="1"/>
    <n v="14.95"/>
    <d v="2019-01-18T00:00:00"/>
    <x v="4"/>
    <x v="0"/>
    <s v="563 Lincoln St, Atlanta, GA 30301"/>
    <s v=" Atlanta"/>
    <n v="14.95"/>
  </r>
  <r>
    <s v="146775"/>
    <x v="1"/>
    <n v="1"/>
    <n v="14.95"/>
    <d v="2019-01-01T00:00:00"/>
    <x v="0"/>
    <x v="9"/>
    <s v="372 Elm St, San Francisco, CA 94016"/>
    <s v=" San Francisco"/>
    <n v="14.95"/>
  </r>
  <r>
    <s v="146776"/>
    <x v="12"/>
    <n v="1"/>
    <n v="3.84"/>
    <d v="2019-01-30T00:00:00"/>
    <x v="5"/>
    <x v="12"/>
    <s v="738 North St, Dallas, TX 75001"/>
    <s v=" Dallas"/>
    <n v="3.84"/>
  </r>
  <r>
    <s v="146777"/>
    <x v="7"/>
    <n v="1"/>
    <n v="99.99"/>
    <d v="2019-01-29T00:00:00"/>
    <x v="0"/>
    <x v="9"/>
    <s v="18 Main St, Portland, OR 97035"/>
    <s v=" Portland"/>
    <n v="99.99"/>
  </r>
  <r>
    <s v="146778"/>
    <x v="8"/>
    <n v="1"/>
    <n v="150"/>
    <d v="2019-01-13T00:00:00"/>
    <x v="6"/>
    <x v="19"/>
    <s v="454 Pine St, Austin, TX 73301"/>
    <s v=" Austin"/>
    <n v="150"/>
  </r>
  <r>
    <s v="146779"/>
    <x v="6"/>
    <n v="1"/>
    <n v="11.95"/>
    <d v="2019-01-07T00:00:00"/>
    <x v="1"/>
    <x v="11"/>
    <s v="658 Jackson St, Seattle, WA 98101"/>
    <s v=" Seattle"/>
    <n v="11.95"/>
  </r>
  <r>
    <s v="146780"/>
    <x v="0"/>
    <n v="1"/>
    <n v="700"/>
    <d v="2019-01-17T00:00:00"/>
    <x v="2"/>
    <x v="3"/>
    <s v="891 Ridge St, Los Angeles, CA 90001"/>
    <s v=" Los Angeles"/>
    <n v="700"/>
  </r>
  <r>
    <s v="146781"/>
    <x v="4"/>
    <n v="1"/>
    <n v="2.99"/>
    <d v="2019-01-23T00:00:00"/>
    <x v="5"/>
    <x v="6"/>
    <s v="28 Jefferson St, Seattle, WA 98101"/>
    <s v=" Seattle"/>
    <n v="2.99"/>
  </r>
  <r>
    <s v="146782"/>
    <x v="15"/>
    <n v="1"/>
    <n v="379.99"/>
    <d v="2019-01-08T00:00:00"/>
    <x v="0"/>
    <x v="3"/>
    <s v="922 Willow St, Atlanta, GA 30301"/>
    <s v=" Atlanta"/>
    <n v="379.99"/>
  </r>
  <r>
    <s v="146783"/>
    <x v="2"/>
    <n v="1"/>
    <n v="11.99"/>
    <d v="2019-01-26T00:00:00"/>
    <x v="3"/>
    <x v="2"/>
    <s v="61 Adams St, San Francisco, CA 94016"/>
    <s v=" San Francisco"/>
    <n v="11.99"/>
  </r>
  <r>
    <s v="146784"/>
    <x v="6"/>
    <n v="1"/>
    <n v="11.95"/>
    <d v="2019-01-05T00:00:00"/>
    <x v="3"/>
    <x v="21"/>
    <s v="172 Main St, Portland, OR 97035"/>
    <s v=" Portland"/>
    <n v="11.95"/>
  </r>
  <r>
    <s v="146785"/>
    <x v="4"/>
    <n v="1"/>
    <n v="2.99"/>
    <d v="2019-01-30T00:00:00"/>
    <x v="5"/>
    <x v="8"/>
    <s v="115 Dogwood St, Los Angeles, CA 90001"/>
    <s v=" Los Angeles"/>
    <n v="2.99"/>
  </r>
  <r>
    <s v="146786"/>
    <x v="14"/>
    <n v="1"/>
    <n v="109.99"/>
    <d v="2019-01-06T00:00:00"/>
    <x v="6"/>
    <x v="3"/>
    <s v="209 Forest St, Seattle, WA 98101"/>
    <s v=" Seattle"/>
    <n v="109.99"/>
  </r>
  <r>
    <s v="146787"/>
    <x v="8"/>
    <n v="1"/>
    <n v="150"/>
    <d v="2019-01-16T00:00:00"/>
    <x v="5"/>
    <x v="6"/>
    <s v="660 Lincoln St, San Francisco, CA 94016"/>
    <s v=" San Francisco"/>
    <n v="150"/>
  </r>
  <r>
    <s v="146788"/>
    <x v="6"/>
    <n v="1"/>
    <n v="11.95"/>
    <d v="2019-01-18T00:00:00"/>
    <x v="4"/>
    <x v="15"/>
    <s v="369 13th St, New York City, NY 10001"/>
    <s v=" New York City"/>
    <n v="11.95"/>
  </r>
  <r>
    <s v="146789"/>
    <x v="8"/>
    <n v="1"/>
    <n v="150"/>
    <d v="2019-01-15T00:00:00"/>
    <x v="0"/>
    <x v="6"/>
    <s v="862 Hill St, Los Angeles, CA 90001"/>
    <s v=" Los Angeles"/>
    <n v="150"/>
  </r>
  <r>
    <s v="146790"/>
    <x v="1"/>
    <n v="1"/>
    <n v="14.95"/>
    <d v="2019-01-15T00:00:00"/>
    <x v="0"/>
    <x v="17"/>
    <s v="550 Dogwood St, Los Angeles, CA 90001"/>
    <s v=" Los Angeles"/>
    <n v="14.95"/>
  </r>
  <r>
    <s v="146791"/>
    <x v="9"/>
    <n v="1"/>
    <n v="1700"/>
    <d v="2019-01-03T00:00:00"/>
    <x v="2"/>
    <x v="5"/>
    <s v="489 Church St, San Francisco, CA 94016"/>
    <s v=" San Francisco"/>
    <n v="1700"/>
  </r>
  <r>
    <s v="146792"/>
    <x v="13"/>
    <n v="1"/>
    <n v="600"/>
    <d v="2019-01-28T00:00:00"/>
    <x v="1"/>
    <x v="21"/>
    <s v="92 Dogwood St, San Francisco, CA 94016"/>
    <s v=" San Francisco"/>
    <n v="600"/>
  </r>
  <r>
    <s v="146793"/>
    <x v="4"/>
    <n v="1"/>
    <n v="2.99"/>
    <d v="2019-01-10T00:00:00"/>
    <x v="2"/>
    <x v="9"/>
    <s v="704 1st St, San Francisco, CA 94016"/>
    <s v=" San Francisco"/>
    <n v="2.99"/>
  </r>
  <r>
    <s v="146794"/>
    <x v="8"/>
    <n v="1"/>
    <n v="150"/>
    <d v="2019-01-28T00:00:00"/>
    <x v="1"/>
    <x v="15"/>
    <s v="915 Elm St, San Francisco, CA 94016"/>
    <s v=" San Francisco"/>
    <n v="150"/>
  </r>
  <r>
    <s v="146795"/>
    <x v="2"/>
    <n v="1"/>
    <n v="11.99"/>
    <d v="2019-01-20T00:00:00"/>
    <x v="6"/>
    <x v="11"/>
    <s v="886 Highland St, New York City, NY 10001"/>
    <s v=" New York City"/>
    <n v="11.99"/>
  </r>
  <r>
    <s v="146796"/>
    <x v="6"/>
    <n v="1"/>
    <n v="11.95"/>
    <d v="2019-01-23T00:00:00"/>
    <x v="5"/>
    <x v="20"/>
    <s v="808 10th St, New York City, NY 10001"/>
    <s v=" New York City"/>
    <n v="11.95"/>
  </r>
  <r>
    <s v="146797"/>
    <x v="2"/>
    <n v="1"/>
    <n v="11.99"/>
    <d v="2019-01-21T00:00:00"/>
    <x v="1"/>
    <x v="4"/>
    <s v="323 Highland St, Los Angeles, CA 90001"/>
    <s v=" Los Angeles"/>
    <n v="11.99"/>
  </r>
  <r>
    <s v="146798"/>
    <x v="7"/>
    <n v="1"/>
    <n v="99.99"/>
    <d v="2019-01-06T00:00:00"/>
    <x v="6"/>
    <x v="17"/>
    <s v="133 Highland St, Boston, MA 02215"/>
    <s v=" Boston"/>
    <n v="99.99"/>
  </r>
  <r>
    <s v="146799"/>
    <x v="2"/>
    <n v="1"/>
    <n v="11.99"/>
    <d v="2019-01-20T00:00:00"/>
    <x v="6"/>
    <x v="8"/>
    <s v="351 Hill St, San Francisco, CA 94016"/>
    <s v=" San Francisco"/>
    <n v="11.99"/>
  </r>
  <r>
    <s v="146800"/>
    <x v="12"/>
    <n v="1"/>
    <n v="3.84"/>
    <d v="2019-01-12T00:00:00"/>
    <x v="3"/>
    <x v="17"/>
    <s v="229 West St, Portland, OR 97035"/>
    <s v=" Portland"/>
    <n v="3.84"/>
  </r>
  <r>
    <s v="146801"/>
    <x v="6"/>
    <n v="2"/>
    <n v="11.95"/>
    <d v="2019-01-11T00:00:00"/>
    <x v="4"/>
    <x v="2"/>
    <s v="217 South St, San Francisco, CA 94016"/>
    <s v=" San Francisco"/>
    <n v="23.9"/>
  </r>
  <r>
    <s v="146802"/>
    <x v="7"/>
    <n v="1"/>
    <n v="99.99"/>
    <d v="2019-01-10T00:00:00"/>
    <x v="2"/>
    <x v="8"/>
    <s v="208 Johnson St, Atlanta, GA 30301"/>
    <s v=" Atlanta"/>
    <n v="99.99"/>
  </r>
  <r>
    <s v="146803"/>
    <x v="4"/>
    <n v="1"/>
    <n v="2.99"/>
    <d v="2019-01-16T00:00:00"/>
    <x v="5"/>
    <x v="2"/>
    <s v="932 Wilson St, New York City, NY 10001"/>
    <s v=" New York City"/>
    <n v="2.99"/>
  </r>
  <r>
    <s v="146804"/>
    <x v="3"/>
    <n v="1"/>
    <n v="149.99"/>
    <d v="2019-01-04T00:00:00"/>
    <x v="4"/>
    <x v="11"/>
    <s v="755 Johnson St, New York City, NY 10001"/>
    <s v=" New York City"/>
    <n v="149.99"/>
  </r>
  <r>
    <s v="146805"/>
    <x v="6"/>
    <n v="1"/>
    <n v="11.95"/>
    <d v="2019-01-26T00:00:00"/>
    <x v="3"/>
    <x v="18"/>
    <s v="115 Ridge St, Boston, MA 02215"/>
    <s v=" Boston"/>
    <n v="11.95"/>
  </r>
  <r>
    <s v="146806"/>
    <x v="15"/>
    <n v="1"/>
    <n v="379.99"/>
    <d v="2019-01-25T00:00:00"/>
    <x v="4"/>
    <x v="10"/>
    <s v="698 12th St, San Francisco, CA 94016"/>
    <s v=" San Francisco"/>
    <n v="379.99"/>
  </r>
  <r>
    <s v="146807"/>
    <x v="16"/>
    <n v="1"/>
    <n v="999.99"/>
    <d v="2019-01-15T00:00:00"/>
    <x v="0"/>
    <x v="3"/>
    <s v="198 11th St, Dallas, TX 75001"/>
    <s v=" Dallas"/>
    <n v="999.99"/>
  </r>
  <r>
    <s v="146808"/>
    <x v="12"/>
    <n v="1"/>
    <n v="3.84"/>
    <d v="2019-01-18T00:00:00"/>
    <x v="4"/>
    <x v="3"/>
    <s v="447 Church St, San Francisco, CA 94016"/>
    <s v=" San Francisco"/>
    <n v="3.84"/>
  </r>
  <r>
    <s v="146809"/>
    <x v="6"/>
    <n v="1"/>
    <n v="11.95"/>
    <d v="2019-01-23T00:00:00"/>
    <x v="5"/>
    <x v="5"/>
    <s v="359 North St, Los Angeles, CA 90001"/>
    <s v=" Los Angeles"/>
    <n v="11.95"/>
  </r>
  <r>
    <s v="146810"/>
    <x v="1"/>
    <n v="1"/>
    <n v="14.95"/>
    <d v="2019-01-31T00:00:00"/>
    <x v="2"/>
    <x v="8"/>
    <s v="866 Sunset St, Boston, MA 02215"/>
    <s v=" Boston"/>
    <n v="14.95"/>
  </r>
  <r>
    <s v="146811"/>
    <x v="1"/>
    <n v="1"/>
    <n v="14.95"/>
    <d v="2019-01-22T00:00:00"/>
    <x v="0"/>
    <x v="12"/>
    <s v="486 Jackson St, Atlanta, GA 30301"/>
    <s v=" Atlanta"/>
    <n v="14.95"/>
  </r>
  <r>
    <s v="146812"/>
    <x v="16"/>
    <n v="1"/>
    <n v="999.99"/>
    <d v="2019-01-16T00:00:00"/>
    <x v="5"/>
    <x v="10"/>
    <s v="97 Pine St, Atlanta, GA 30301"/>
    <s v=" Atlanta"/>
    <n v="999.99"/>
  </r>
  <r>
    <s v="146813"/>
    <x v="12"/>
    <n v="2"/>
    <n v="3.84"/>
    <d v="2019-01-24T00:00:00"/>
    <x v="2"/>
    <x v="6"/>
    <s v="411 10th St, Austin, TX 73301"/>
    <s v=" Austin"/>
    <n v="7.68"/>
  </r>
  <r>
    <s v="146814"/>
    <x v="4"/>
    <n v="2"/>
    <n v="2.99"/>
    <d v="2019-01-13T00:00:00"/>
    <x v="6"/>
    <x v="13"/>
    <s v="797 Dogwood St, Dallas, TX 75001"/>
    <s v=" Dallas"/>
    <n v="5.98"/>
  </r>
  <r>
    <s v="146815"/>
    <x v="10"/>
    <n v="1"/>
    <n v="300"/>
    <d v="2019-01-29T00:00:00"/>
    <x v="0"/>
    <x v="3"/>
    <s v="773 Hickory St, Seattle, WA 98101"/>
    <s v=" Seattle"/>
    <n v="300"/>
  </r>
  <r>
    <s v="146816"/>
    <x v="13"/>
    <n v="1"/>
    <n v="600"/>
    <d v="2019-01-18T00:00:00"/>
    <x v="4"/>
    <x v="3"/>
    <s v="672 Meadow St, Los Angeles, CA 90001"/>
    <s v=" Los Angeles"/>
    <n v="600"/>
  </r>
  <r>
    <s v="146816"/>
    <x v="2"/>
    <n v="1"/>
    <n v="11.99"/>
    <d v="2019-01-18T00:00:00"/>
    <x v="4"/>
    <x v="3"/>
    <s v="672 Meadow St, Los Angeles, CA 90001"/>
    <s v=" Los Angeles"/>
    <n v="11.99"/>
  </r>
  <r>
    <s v="146817"/>
    <x v="6"/>
    <n v="1"/>
    <n v="11.95"/>
    <d v="2019-01-09T00:00:00"/>
    <x v="5"/>
    <x v="4"/>
    <s v="660 Willow St, Boston, MA 02215"/>
    <s v=" Boston"/>
    <n v="11.95"/>
  </r>
  <r>
    <s v="146818"/>
    <x v="2"/>
    <n v="1"/>
    <n v="11.99"/>
    <d v="2019-01-14T00:00:00"/>
    <x v="1"/>
    <x v="1"/>
    <s v="275 Park St, Seattle, WA 98101"/>
    <s v=" Seattle"/>
    <n v="11.99"/>
  </r>
  <r>
    <s v="146819"/>
    <x v="6"/>
    <n v="1"/>
    <n v="11.95"/>
    <d v="2019-01-20T00:00:00"/>
    <x v="6"/>
    <x v="1"/>
    <s v="255 Elm St, Atlanta, GA 30301"/>
    <s v=" Atlanta"/>
    <n v="11.95"/>
  </r>
  <r>
    <s v="146820"/>
    <x v="6"/>
    <n v="1"/>
    <n v="11.95"/>
    <d v="2019-01-20T00:00:00"/>
    <x v="6"/>
    <x v="1"/>
    <s v="641 Dogwood St, Los Angeles, CA 90001"/>
    <s v=" Los Angeles"/>
    <n v="11.95"/>
  </r>
  <r>
    <s v="146821"/>
    <x v="10"/>
    <n v="1"/>
    <n v="300"/>
    <d v="2019-01-27T00:00:00"/>
    <x v="6"/>
    <x v="8"/>
    <s v="572 4th St, San Francisco, CA 94016"/>
    <s v=" San Francisco"/>
    <n v="300"/>
  </r>
  <r>
    <s v="146822"/>
    <x v="7"/>
    <n v="1"/>
    <n v="99.99"/>
    <d v="2019-01-10T00:00:00"/>
    <x v="2"/>
    <x v="11"/>
    <s v="605 5th St, Boston, MA 02215"/>
    <s v=" Boston"/>
    <n v="99.99"/>
  </r>
  <r>
    <s v="146823"/>
    <x v="6"/>
    <n v="1"/>
    <n v="11.95"/>
    <d v="2019-01-06T00:00:00"/>
    <x v="6"/>
    <x v="6"/>
    <s v="541 Pine St, Los Angeles, CA 90001"/>
    <s v=" Los Angeles"/>
    <n v="11.95"/>
  </r>
  <r>
    <s v="146824"/>
    <x v="12"/>
    <n v="1"/>
    <n v="3.84"/>
    <d v="2019-01-17T00:00:00"/>
    <x v="2"/>
    <x v="7"/>
    <s v="782 7th St, San Francisco, CA 94016"/>
    <s v=" San Francisco"/>
    <n v="3.84"/>
  </r>
  <r>
    <s v="146825"/>
    <x v="11"/>
    <n v="1"/>
    <n v="400"/>
    <d v="2019-01-18T00:00:00"/>
    <x v="4"/>
    <x v="4"/>
    <s v="956 14th St, Boston, MA 02215"/>
    <s v=" Boston"/>
    <n v="400"/>
  </r>
  <r>
    <s v="146826"/>
    <x v="12"/>
    <n v="1"/>
    <n v="3.84"/>
    <d v="2019-01-19T00:00:00"/>
    <x v="3"/>
    <x v="2"/>
    <s v="447 River St, Los Angeles, CA 90001"/>
    <s v=" Los Angeles"/>
    <n v="3.84"/>
  </r>
  <r>
    <s v="146827"/>
    <x v="15"/>
    <n v="1"/>
    <n v="379.99"/>
    <d v="2019-01-06T00:00:00"/>
    <x v="6"/>
    <x v="17"/>
    <s v="777 2nd St, San Francisco, CA 94016"/>
    <s v=" San Francisco"/>
    <n v="379.99"/>
  </r>
  <r>
    <s v="146828"/>
    <x v="7"/>
    <n v="1"/>
    <n v="99.99"/>
    <d v="2019-01-30T00:00:00"/>
    <x v="5"/>
    <x v="17"/>
    <s v="713 Lakeview St, Los Angeles, CA 90001"/>
    <s v=" Los Angeles"/>
    <n v="99.99"/>
  </r>
  <r>
    <s v="146829"/>
    <x v="12"/>
    <n v="1"/>
    <n v="3.84"/>
    <d v="2019-01-04T00:00:00"/>
    <x v="4"/>
    <x v="8"/>
    <s v="443 South St, Los Angeles, CA 90001"/>
    <s v=" Los Angeles"/>
    <n v="3.84"/>
  </r>
  <r>
    <s v="146830"/>
    <x v="0"/>
    <n v="1"/>
    <n v="700"/>
    <d v="2019-01-28T00:00:00"/>
    <x v="1"/>
    <x v="12"/>
    <s v="491 Forest St, San Francisco, CA 94016"/>
    <s v=" San Francisco"/>
    <n v="700"/>
  </r>
  <r>
    <s v="146831"/>
    <x v="5"/>
    <n v="1"/>
    <n v="389.99"/>
    <d v="2019-01-27T00:00:00"/>
    <x v="6"/>
    <x v="14"/>
    <s v="445 Cedar St, Portland, OR 97035"/>
    <s v=" Portland"/>
    <n v="389.99"/>
  </r>
  <r>
    <s v="146832"/>
    <x v="8"/>
    <n v="1"/>
    <n v="150"/>
    <d v="2019-01-19T00:00:00"/>
    <x v="3"/>
    <x v="15"/>
    <s v="95 Spruce St, Los Angeles, CA 90001"/>
    <s v=" Los Angeles"/>
    <n v="150"/>
  </r>
  <r>
    <s v="146833"/>
    <x v="8"/>
    <n v="1"/>
    <n v="150"/>
    <d v="2019-01-01T00:00:00"/>
    <x v="0"/>
    <x v="14"/>
    <s v="119 11th St, Boston, MA 02215"/>
    <s v=" Boston"/>
    <n v="150"/>
  </r>
  <r>
    <s v="146834"/>
    <x v="13"/>
    <n v="1"/>
    <n v="600"/>
    <d v="2019-01-30T00:00:00"/>
    <x v="5"/>
    <x v="17"/>
    <s v="128 Main St, Austin, TX 73301"/>
    <s v=" Austin"/>
    <n v="600"/>
  </r>
  <r>
    <s v="146834"/>
    <x v="2"/>
    <n v="1"/>
    <n v="11.99"/>
    <d v="2019-01-30T00:00:00"/>
    <x v="5"/>
    <x v="17"/>
    <s v="128 Main St, Austin, TX 73301"/>
    <s v=" Austin"/>
    <n v="11.99"/>
  </r>
  <r>
    <s v="146835"/>
    <x v="2"/>
    <n v="1"/>
    <n v="11.99"/>
    <d v="2019-01-22T00:00:00"/>
    <x v="0"/>
    <x v="17"/>
    <s v="932 Lake St, New York City, NY 10001"/>
    <s v=" New York City"/>
    <n v="11.99"/>
  </r>
  <r>
    <s v="146836"/>
    <x v="16"/>
    <n v="1"/>
    <n v="999.99"/>
    <d v="2019-01-21T00:00:00"/>
    <x v="1"/>
    <x v="13"/>
    <s v="871 Adams St, Atlanta, GA 30301"/>
    <s v=" Atlanta"/>
    <n v="999.99"/>
  </r>
  <r>
    <s v="146837"/>
    <x v="16"/>
    <n v="1"/>
    <n v="999.99"/>
    <d v="2019-01-15T00:00:00"/>
    <x v="0"/>
    <x v="11"/>
    <s v="2 9th St, Atlanta, GA 30301"/>
    <s v=" Atlanta"/>
    <n v="999.99"/>
  </r>
  <r>
    <s v="146838"/>
    <x v="4"/>
    <n v="3"/>
    <n v="2.99"/>
    <d v="2019-01-02T00:00:00"/>
    <x v="5"/>
    <x v="4"/>
    <s v="877 Lincoln St, Austin, TX 73301"/>
    <s v=" Austin"/>
    <n v="8.9700000000000006"/>
  </r>
  <r>
    <s v="146839"/>
    <x v="2"/>
    <n v="1"/>
    <n v="11.99"/>
    <d v="2019-01-10T00:00:00"/>
    <x v="2"/>
    <x v="5"/>
    <s v="439 Hickory St, New York City, NY 10001"/>
    <s v=" New York City"/>
    <n v="11.99"/>
  </r>
  <r>
    <s v="146840"/>
    <x v="6"/>
    <n v="1"/>
    <n v="11.95"/>
    <d v="2019-01-03T00:00:00"/>
    <x v="2"/>
    <x v="5"/>
    <s v="681 Adams St, Portland, OR 97035"/>
    <s v=" Portland"/>
    <n v="11.95"/>
  </r>
  <r>
    <s v="146841"/>
    <x v="2"/>
    <n v="1"/>
    <n v="11.99"/>
    <d v="2019-01-05T00:00:00"/>
    <x v="3"/>
    <x v="4"/>
    <s v="512 8th St, Portland, ME 04101"/>
    <s v=" Portland"/>
    <n v="11.99"/>
  </r>
  <r>
    <s v="146842"/>
    <x v="13"/>
    <n v="1"/>
    <n v="600"/>
    <d v="2019-01-11T00:00:00"/>
    <x v="4"/>
    <x v="10"/>
    <s v="480 Meadow St, Los Angeles, CA 90001"/>
    <s v=" Los Angeles"/>
    <n v="600"/>
  </r>
  <r>
    <s v="146843"/>
    <x v="13"/>
    <n v="1"/>
    <n v="600"/>
    <d v="2019-01-27T00:00:00"/>
    <x v="6"/>
    <x v="5"/>
    <s v="494 Hill St, Boston, MA 02215"/>
    <s v=" Boston"/>
    <n v="600"/>
  </r>
  <r>
    <s v="146844"/>
    <x v="10"/>
    <n v="1"/>
    <n v="300"/>
    <d v="2019-01-01T00:00:00"/>
    <x v="0"/>
    <x v="4"/>
    <s v="593 Church St, New York City, NY 10001"/>
    <s v=" New York City"/>
    <n v="300"/>
  </r>
  <r>
    <s v="146845"/>
    <x v="6"/>
    <n v="2"/>
    <n v="11.95"/>
    <d v="2019-01-01T00:00:00"/>
    <x v="0"/>
    <x v="3"/>
    <s v="414 Washington St, San Francisco, CA 94016"/>
    <s v=" San Francisco"/>
    <n v="23.9"/>
  </r>
  <r>
    <s v="146846"/>
    <x v="14"/>
    <n v="1"/>
    <n v="109.99"/>
    <d v="2019-01-17T00:00:00"/>
    <x v="2"/>
    <x v="8"/>
    <s v="193 Forest St, New York City, NY 10001"/>
    <s v=" New York City"/>
    <n v="109.99"/>
  </r>
  <r>
    <s v="146847"/>
    <x v="1"/>
    <n v="1"/>
    <n v="14.95"/>
    <d v="2019-01-04T00:00:00"/>
    <x v="4"/>
    <x v="12"/>
    <s v="39 11th St, San Francisco, CA 94016"/>
    <s v=" San Francisco"/>
    <n v="14.95"/>
  </r>
  <r>
    <s v="146848"/>
    <x v="6"/>
    <n v="1"/>
    <n v="11.95"/>
    <d v="2019-01-04T00:00:00"/>
    <x v="4"/>
    <x v="12"/>
    <s v="354 Church St, Portland, ME 04101"/>
    <s v=" Portland"/>
    <n v="11.95"/>
  </r>
  <r>
    <s v="146849"/>
    <x v="6"/>
    <n v="1"/>
    <n v="11.95"/>
    <d v="2019-01-15T00:00:00"/>
    <x v="0"/>
    <x v="20"/>
    <s v="302 Lake St, Los Angeles, CA 90001"/>
    <s v=" Los Angeles"/>
    <n v="11.95"/>
  </r>
  <r>
    <s v="146850"/>
    <x v="2"/>
    <n v="1"/>
    <n v="11.99"/>
    <d v="2019-01-13T00:00:00"/>
    <x v="6"/>
    <x v="17"/>
    <s v="239 Hill St, Austin, TX 73301"/>
    <s v=" Austin"/>
    <n v="11.99"/>
  </r>
  <r>
    <s v="146851"/>
    <x v="4"/>
    <n v="1"/>
    <n v="2.99"/>
    <d v="2019-01-10T00:00:00"/>
    <x v="2"/>
    <x v="14"/>
    <s v="383 Lakeview St, Los Angeles, CA 90001"/>
    <s v=" Los Angeles"/>
    <n v="2.99"/>
  </r>
  <r>
    <s v="146852"/>
    <x v="4"/>
    <n v="1"/>
    <n v="2.99"/>
    <d v="2019-01-03T00:00:00"/>
    <x v="2"/>
    <x v="2"/>
    <s v="288 Cherry St, New York City, NY 10001"/>
    <s v=" New York City"/>
    <n v="2.99"/>
  </r>
  <r>
    <s v="146853"/>
    <x v="4"/>
    <n v="2"/>
    <n v="2.99"/>
    <d v="2019-01-20T00:00:00"/>
    <x v="6"/>
    <x v="15"/>
    <s v="672 Maple St, Dallas, TX 75001"/>
    <s v=" Dallas"/>
    <n v="5.98"/>
  </r>
  <r>
    <s v="146854"/>
    <x v="15"/>
    <n v="1"/>
    <n v="379.99"/>
    <d v="2019-01-22T00:00:00"/>
    <x v="0"/>
    <x v="21"/>
    <s v="149 6th St, New York City, NY 10001"/>
    <s v=" New York City"/>
    <n v="379.99"/>
  </r>
  <r>
    <s v="146855"/>
    <x v="1"/>
    <n v="1"/>
    <n v="14.95"/>
    <d v="2019-01-09T00:00:00"/>
    <x v="5"/>
    <x v="15"/>
    <s v="162 Hickory St, Austin, TX 73301"/>
    <s v=" Austin"/>
    <n v="14.95"/>
  </r>
  <r>
    <s v="146855"/>
    <x v="8"/>
    <n v="1"/>
    <n v="150"/>
    <d v="2019-01-09T00:00:00"/>
    <x v="5"/>
    <x v="15"/>
    <s v="162 Hickory St, Austin, TX 73301"/>
    <s v=" Austin"/>
    <n v="150"/>
  </r>
  <r>
    <s v="146856"/>
    <x v="3"/>
    <n v="1"/>
    <n v="149.99"/>
    <d v="2019-01-22T00:00:00"/>
    <x v="0"/>
    <x v="8"/>
    <s v="936 7th St, Boston, MA 02215"/>
    <s v=" Boston"/>
    <n v="149.99"/>
  </r>
  <r>
    <s v="146857"/>
    <x v="10"/>
    <n v="1"/>
    <n v="300"/>
    <d v="2019-01-01T00:00:00"/>
    <x v="0"/>
    <x v="5"/>
    <s v="312 Cherry St, Atlanta, GA 30301"/>
    <s v=" Atlanta"/>
    <n v="300"/>
  </r>
  <r>
    <s v="146858"/>
    <x v="3"/>
    <n v="1"/>
    <n v="149.99"/>
    <d v="2019-01-26T00:00:00"/>
    <x v="3"/>
    <x v="8"/>
    <s v="873 Jackson St, New York City, NY 10001"/>
    <s v=" New York City"/>
    <n v="149.99"/>
  </r>
  <r>
    <s v="146859"/>
    <x v="6"/>
    <n v="1"/>
    <n v="11.95"/>
    <d v="2019-01-09T00:00:00"/>
    <x v="5"/>
    <x v="1"/>
    <s v="566 8th St, Los Angeles, CA 90001"/>
    <s v=" Los Angeles"/>
    <n v="11.95"/>
  </r>
  <r>
    <s v="146860"/>
    <x v="7"/>
    <n v="1"/>
    <n v="99.99"/>
    <d v="2019-01-26T00:00:00"/>
    <x v="3"/>
    <x v="7"/>
    <s v="831 Jefferson St, San Francisco, CA 94016"/>
    <s v=" San Francisco"/>
    <n v="99.99"/>
  </r>
  <r>
    <s v="146861"/>
    <x v="0"/>
    <n v="1"/>
    <n v="700"/>
    <d v="2019-01-26T00:00:00"/>
    <x v="3"/>
    <x v="5"/>
    <s v="819 Dogwood St, Dallas, TX 75001"/>
    <s v=" Dallas"/>
    <n v="700"/>
  </r>
  <r>
    <s v="146861"/>
    <x v="8"/>
    <n v="1"/>
    <n v="150"/>
    <d v="2019-01-26T00:00:00"/>
    <x v="3"/>
    <x v="5"/>
    <s v="819 Dogwood St, Dallas, TX 75001"/>
    <s v=" Dallas"/>
    <n v="150"/>
  </r>
  <r>
    <s v="146862"/>
    <x v="12"/>
    <n v="2"/>
    <n v="3.84"/>
    <d v="2019-01-22T00:00:00"/>
    <x v="0"/>
    <x v="9"/>
    <s v="55 Church St, Los Angeles, CA 90001"/>
    <s v=" Los Angeles"/>
    <n v="7.68"/>
  </r>
  <r>
    <s v="146863"/>
    <x v="9"/>
    <n v="1"/>
    <n v="1700"/>
    <d v="2019-01-25T00:00:00"/>
    <x v="4"/>
    <x v="9"/>
    <s v="864 Lakeview St, Atlanta, GA 30301"/>
    <s v=" Atlanta"/>
    <n v="1700"/>
  </r>
  <r>
    <s v="146864"/>
    <x v="1"/>
    <n v="1"/>
    <n v="14.95"/>
    <d v="2019-01-27T00:00:00"/>
    <x v="6"/>
    <x v="5"/>
    <s v="130 South St, New York City, NY 10001"/>
    <s v=" New York City"/>
    <n v="14.95"/>
  </r>
  <r>
    <s v="146865"/>
    <x v="1"/>
    <n v="1"/>
    <n v="14.95"/>
    <d v="2019-01-20T00:00:00"/>
    <x v="6"/>
    <x v="5"/>
    <s v="396 6th St, Los Angeles, CA 90001"/>
    <s v=" Los Angeles"/>
    <n v="14.95"/>
  </r>
  <r>
    <s v="146866"/>
    <x v="6"/>
    <n v="1"/>
    <n v="11.95"/>
    <d v="2019-01-21T00:00:00"/>
    <x v="1"/>
    <x v="18"/>
    <s v="944 Chestnut St, Los Angeles, CA 90001"/>
    <s v=" Los Angeles"/>
    <n v="11.95"/>
  </r>
  <r>
    <s v="146867"/>
    <x v="12"/>
    <n v="1"/>
    <n v="3.84"/>
    <d v="2019-01-06T00:00:00"/>
    <x v="6"/>
    <x v="0"/>
    <s v="618 Lake St, Atlanta, GA 30301"/>
    <s v=" Atlanta"/>
    <n v="3.84"/>
  </r>
  <r>
    <s v="146868"/>
    <x v="3"/>
    <n v="1"/>
    <n v="149.99"/>
    <d v="2019-01-04T00:00:00"/>
    <x v="4"/>
    <x v="9"/>
    <s v="618 Chestnut St, Portland, OR 97035"/>
    <s v=" Portland"/>
    <n v="149.99"/>
  </r>
  <r>
    <s v="146869"/>
    <x v="12"/>
    <n v="1"/>
    <n v="3.84"/>
    <d v="2019-01-24T00:00:00"/>
    <x v="2"/>
    <x v="0"/>
    <s v="454 Willow St, Atlanta, GA 30301"/>
    <s v=" Atlanta"/>
    <n v="3.84"/>
  </r>
  <r>
    <s v="146870"/>
    <x v="2"/>
    <n v="1"/>
    <n v="11.99"/>
    <d v="2019-01-26T00:00:00"/>
    <x v="3"/>
    <x v="11"/>
    <s v="977 Madison St, Austin, TX 73301"/>
    <s v=" Austin"/>
    <n v="11.99"/>
  </r>
  <r>
    <s v="146871"/>
    <x v="0"/>
    <n v="1"/>
    <n v="700"/>
    <d v="2019-01-14T00:00:00"/>
    <x v="1"/>
    <x v="17"/>
    <s v="791 Ridge St, San Francisco, CA 94016"/>
    <s v=" San Francisco"/>
    <n v="700"/>
  </r>
  <r>
    <s v="146871"/>
    <x v="8"/>
    <n v="1"/>
    <n v="150"/>
    <d v="2019-01-14T00:00:00"/>
    <x v="1"/>
    <x v="17"/>
    <s v="791 Ridge St, San Francisco, CA 94016"/>
    <s v=" San Francisco"/>
    <n v="150"/>
  </r>
  <r>
    <s v="146872"/>
    <x v="0"/>
    <n v="1"/>
    <n v="700"/>
    <d v="2019-01-31T00:00:00"/>
    <x v="2"/>
    <x v="14"/>
    <s v="470 Jefferson St, Los Angeles, CA 90001"/>
    <s v=" Los Angeles"/>
    <n v="700"/>
  </r>
  <r>
    <s v="146872"/>
    <x v="8"/>
    <n v="1"/>
    <n v="150"/>
    <d v="2019-01-31T00:00:00"/>
    <x v="2"/>
    <x v="14"/>
    <s v="470 Jefferson St, Los Angeles, CA 90001"/>
    <s v=" Los Angeles"/>
    <n v="150"/>
  </r>
  <r>
    <s v="146873"/>
    <x v="4"/>
    <n v="1"/>
    <n v="2.99"/>
    <d v="2019-01-28T00:00:00"/>
    <x v="1"/>
    <x v="0"/>
    <s v="873 Jackson St, Portland, OR 97035"/>
    <s v=" Portland"/>
    <n v="2.99"/>
  </r>
  <r>
    <s v="146874"/>
    <x v="0"/>
    <n v="1"/>
    <n v="700"/>
    <d v="2019-01-27T00:00:00"/>
    <x v="6"/>
    <x v="4"/>
    <s v="906 Ridge St, Dallas, TX 75001"/>
    <s v=" Dallas"/>
    <n v="700"/>
  </r>
  <r>
    <s v="146875"/>
    <x v="4"/>
    <n v="1"/>
    <n v="2.99"/>
    <d v="2019-01-04T00:00:00"/>
    <x v="4"/>
    <x v="4"/>
    <s v="599 Chestnut St, San Francisco, CA 94016"/>
    <s v=" San Francisco"/>
    <n v="2.99"/>
  </r>
  <r>
    <s v="146876"/>
    <x v="0"/>
    <n v="1"/>
    <n v="700"/>
    <d v="2019-01-16T00:00:00"/>
    <x v="5"/>
    <x v="5"/>
    <s v="44 4th St, San Francisco, CA 94016"/>
    <s v=" San Francisco"/>
    <n v="700"/>
  </r>
  <r>
    <s v="146876"/>
    <x v="8"/>
    <n v="1"/>
    <n v="150"/>
    <d v="2019-01-16T00:00:00"/>
    <x v="5"/>
    <x v="5"/>
    <s v="44 4th St, San Francisco, CA 94016"/>
    <s v=" San Francisco"/>
    <n v="150"/>
  </r>
  <r>
    <s v="146877"/>
    <x v="15"/>
    <n v="1"/>
    <n v="379.99"/>
    <d v="2019-01-13T00:00:00"/>
    <x v="6"/>
    <x v="4"/>
    <s v="978 10th St, Atlanta, GA 30301"/>
    <s v=" Atlanta"/>
    <n v="379.99"/>
  </r>
  <r>
    <s v="146878"/>
    <x v="13"/>
    <n v="1"/>
    <n v="600"/>
    <d v="2019-01-24T00:00:00"/>
    <x v="2"/>
    <x v="17"/>
    <s v="33 Sunset St, San Francisco, CA 94016"/>
    <s v=" San Francisco"/>
    <n v="600"/>
  </r>
  <r>
    <s v="146879"/>
    <x v="10"/>
    <n v="1"/>
    <n v="300"/>
    <d v="2019-01-28T00:00:00"/>
    <x v="1"/>
    <x v="10"/>
    <s v="758 12th St, Portland, OR 97035"/>
    <s v=" Portland"/>
    <n v="300"/>
  </r>
  <r>
    <s v="146880"/>
    <x v="10"/>
    <n v="1"/>
    <n v="300"/>
    <d v="2019-01-11T00:00:00"/>
    <x v="4"/>
    <x v="0"/>
    <s v="798 Park St, Atlanta, GA 30301"/>
    <s v=" Atlanta"/>
    <n v="300"/>
  </r>
  <r>
    <s v="146881"/>
    <x v="10"/>
    <n v="1"/>
    <n v="300"/>
    <d v="2019-01-21T00:00:00"/>
    <x v="1"/>
    <x v="1"/>
    <s v="427 Lake St, Boston, MA 02215"/>
    <s v=" Boston"/>
    <n v="300"/>
  </r>
  <r>
    <s v="146882"/>
    <x v="14"/>
    <n v="1"/>
    <n v="109.99"/>
    <d v="2019-01-04T00:00:00"/>
    <x v="4"/>
    <x v="8"/>
    <s v="131 Lake St, San Francisco, CA 94016"/>
    <s v=" San Francisco"/>
    <n v="109.99"/>
  </r>
  <r>
    <s v="146883"/>
    <x v="8"/>
    <n v="1"/>
    <n v="150"/>
    <d v="2019-01-29T00:00:00"/>
    <x v="0"/>
    <x v="17"/>
    <s v="742 13th St, San Francisco, CA 94016"/>
    <s v=" San Francisco"/>
    <n v="150"/>
  </r>
  <r>
    <s v="146884"/>
    <x v="7"/>
    <n v="1"/>
    <n v="99.99"/>
    <d v="2019-01-05T00:00:00"/>
    <x v="3"/>
    <x v="15"/>
    <s v="759 Ridge St, Dallas, TX 75001"/>
    <s v=" Dallas"/>
    <n v="99.99"/>
  </r>
  <r>
    <s v="146885"/>
    <x v="16"/>
    <n v="1"/>
    <n v="999.99"/>
    <d v="2019-01-31T00:00:00"/>
    <x v="2"/>
    <x v="12"/>
    <s v="471 Lincoln St, San Francisco, CA 94016"/>
    <s v=" San Francisco"/>
    <n v="999.99"/>
  </r>
  <r>
    <s v="146886"/>
    <x v="13"/>
    <n v="1"/>
    <n v="600"/>
    <d v="2019-01-19T00:00:00"/>
    <x v="3"/>
    <x v="5"/>
    <s v="88 Wilson St, Dallas, TX 75001"/>
    <s v=" Dallas"/>
    <n v="600"/>
  </r>
  <r>
    <s v="146887"/>
    <x v="8"/>
    <n v="1"/>
    <n v="150"/>
    <d v="2019-01-11T00:00:00"/>
    <x v="4"/>
    <x v="6"/>
    <s v="69 Chestnut St, San Francisco, CA 94016"/>
    <s v=" San Francisco"/>
    <n v="150"/>
  </r>
  <r>
    <s v="146888"/>
    <x v="12"/>
    <n v="1"/>
    <n v="3.84"/>
    <d v="2019-01-24T00:00:00"/>
    <x v="2"/>
    <x v="17"/>
    <s v="831 7th St, Seattle, WA 98101"/>
    <s v=" Seattle"/>
    <n v="3.84"/>
  </r>
  <r>
    <s v="146889"/>
    <x v="7"/>
    <n v="1"/>
    <n v="99.99"/>
    <d v="2019-01-06T00:00:00"/>
    <x v="6"/>
    <x v="2"/>
    <s v="482 5th St, Portland, OR 97035"/>
    <s v=" Portland"/>
    <n v="99.99"/>
  </r>
  <r>
    <s v="146890"/>
    <x v="6"/>
    <n v="1"/>
    <n v="11.95"/>
    <d v="2019-01-08T00:00:00"/>
    <x v="0"/>
    <x v="8"/>
    <s v="93 6th St, San Francisco, CA 94016"/>
    <s v=" San Francisco"/>
    <n v="11.95"/>
  </r>
  <r>
    <s v="146891"/>
    <x v="9"/>
    <n v="1"/>
    <n v="1700"/>
    <d v="2019-01-07T00:00:00"/>
    <x v="1"/>
    <x v="3"/>
    <s v="137 Willow St, Boston, MA 02215"/>
    <s v=" Boston"/>
    <n v="1700"/>
  </r>
  <r>
    <s v="146892"/>
    <x v="3"/>
    <n v="1"/>
    <n v="149.99"/>
    <d v="2019-01-16T00:00:00"/>
    <x v="5"/>
    <x v="0"/>
    <s v="170 Park St, Boston, MA 02215"/>
    <s v=" Boston"/>
    <n v="149.99"/>
  </r>
  <r>
    <s v="146893"/>
    <x v="6"/>
    <n v="2"/>
    <n v="11.95"/>
    <d v="2019-01-13T00:00:00"/>
    <x v="6"/>
    <x v="5"/>
    <s v="424 Hill St, New York City, NY 10001"/>
    <s v=" New York City"/>
    <n v="23.9"/>
  </r>
  <r>
    <s v="146894"/>
    <x v="13"/>
    <n v="1"/>
    <n v="600"/>
    <d v="2019-01-29T00:00:00"/>
    <x v="0"/>
    <x v="1"/>
    <s v="595 Dogwood St, San Francisco, CA 94016"/>
    <s v=" San Francisco"/>
    <n v="600"/>
  </r>
  <r>
    <s v="146895"/>
    <x v="6"/>
    <n v="3"/>
    <n v="11.95"/>
    <d v="2019-01-25T00:00:00"/>
    <x v="4"/>
    <x v="3"/>
    <s v="580 West St, San Francisco, CA 94016"/>
    <s v=" San Francisco"/>
    <n v="35.849999999999994"/>
  </r>
  <r>
    <s v="146896"/>
    <x v="15"/>
    <n v="1"/>
    <n v="379.99"/>
    <d v="2019-01-13T00:00:00"/>
    <x v="6"/>
    <x v="17"/>
    <s v="667 North St, Portland, OR 97035"/>
    <s v=" Portland"/>
    <n v="379.99"/>
  </r>
  <r>
    <s v="146897"/>
    <x v="12"/>
    <n v="1"/>
    <n v="3.84"/>
    <d v="2019-01-22T00:00:00"/>
    <x v="0"/>
    <x v="15"/>
    <s v="550 6th St, Dallas, TX 75001"/>
    <s v=" Dallas"/>
    <n v="3.84"/>
  </r>
  <r>
    <s v="146898"/>
    <x v="5"/>
    <n v="1"/>
    <n v="389.99"/>
    <d v="2019-01-23T00:00:00"/>
    <x v="5"/>
    <x v="17"/>
    <s v="317 5th St, Los Angeles, CA 90001"/>
    <s v=" Los Angeles"/>
    <n v="389.99"/>
  </r>
  <r>
    <s v="146899"/>
    <x v="9"/>
    <n v="1"/>
    <n v="1700"/>
    <d v="2019-01-01T00:00:00"/>
    <x v="0"/>
    <x v="4"/>
    <s v="341 4th St, Los Angeles, CA 90001"/>
    <s v=" Los Angeles"/>
    <n v="1700"/>
  </r>
  <r>
    <s v="146900"/>
    <x v="8"/>
    <n v="1"/>
    <n v="150"/>
    <d v="2019-01-10T00:00:00"/>
    <x v="2"/>
    <x v="15"/>
    <s v="894 Jackson St, Portland, OR 97035"/>
    <s v=" Portland"/>
    <n v="150"/>
  </r>
  <r>
    <s v="146901"/>
    <x v="3"/>
    <n v="1"/>
    <n v="149.99"/>
    <d v="2019-01-11T00:00:00"/>
    <x v="4"/>
    <x v="1"/>
    <s v="53 8th St, San Francisco, CA 94016"/>
    <s v=" San Francisco"/>
    <n v="149.99"/>
  </r>
  <r>
    <s v="146902"/>
    <x v="5"/>
    <n v="1"/>
    <n v="389.99"/>
    <d v="2019-01-17T00:00:00"/>
    <x v="2"/>
    <x v="5"/>
    <s v="543 10th St, Atlanta, GA 30301"/>
    <s v=" Atlanta"/>
    <n v="389.99"/>
  </r>
  <r>
    <s v="146903"/>
    <x v="7"/>
    <n v="1"/>
    <n v="99.99"/>
    <d v="2019-01-12T00:00:00"/>
    <x v="3"/>
    <x v="12"/>
    <s v="924 Chestnut St, Dallas, TX 75001"/>
    <s v=" Dallas"/>
    <n v="99.99"/>
  </r>
  <r>
    <s v="146904"/>
    <x v="12"/>
    <n v="1"/>
    <n v="3.84"/>
    <d v="2019-01-05T00:00:00"/>
    <x v="3"/>
    <x v="3"/>
    <s v="955 5th St, Dallas, TX 75001"/>
    <s v=" Dallas"/>
    <n v="3.84"/>
  </r>
  <r>
    <s v="146905"/>
    <x v="2"/>
    <n v="1"/>
    <n v="11.99"/>
    <d v="2019-01-10T00:00:00"/>
    <x v="2"/>
    <x v="2"/>
    <s v="340 Forest St, Los Angeles, CA 90001"/>
    <s v=" Los Angeles"/>
    <n v="11.99"/>
  </r>
  <r>
    <s v="146906"/>
    <x v="4"/>
    <n v="1"/>
    <n v="2.99"/>
    <d v="2019-01-03T00:00:00"/>
    <x v="2"/>
    <x v="2"/>
    <s v="652 Lincoln St, New York City, NY 10001"/>
    <s v=" New York City"/>
    <n v="2.99"/>
  </r>
  <r>
    <s v="146907"/>
    <x v="1"/>
    <n v="1"/>
    <n v="14.95"/>
    <d v="2019-01-10T00:00:00"/>
    <x v="2"/>
    <x v="0"/>
    <s v="432 Cedar St, San Francisco, CA 94016"/>
    <s v=" San Francisco"/>
    <n v="14.95"/>
  </r>
  <r>
    <s v="146908"/>
    <x v="4"/>
    <n v="1"/>
    <n v="2.99"/>
    <d v="2019-01-01T00:00:00"/>
    <x v="0"/>
    <x v="7"/>
    <s v="978 Meadow St, Los Angeles, CA 90001"/>
    <s v=" Los Angeles"/>
    <n v="2.99"/>
  </r>
  <r>
    <s v="146909"/>
    <x v="12"/>
    <n v="1"/>
    <n v="3.84"/>
    <d v="2019-01-17T00:00:00"/>
    <x v="2"/>
    <x v="7"/>
    <s v="226 Pine St, Boston, MA 02215"/>
    <s v=" Boston"/>
    <n v="3.84"/>
  </r>
  <r>
    <s v="146910"/>
    <x v="1"/>
    <n v="1"/>
    <n v="14.95"/>
    <d v="2019-01-01T00:00:00"/>
    <x v="0"/>
    <x v="15"/>
    <s v="175 Lake St, Seattle, WA 98101"/>
    <s v=" Seattle"/>
    <n v="14.95"/>
  </r>
  <r>
    <s v="146911"/>
    <x v="6"/>
    <n v="1"/>
    <n v="11.95"/>
    <d v="2019-01-04T00:00:00"/>
    <x v="4"/>
    <x v="17"/>
    <s v="81 Jackson St, Los Angeles, CA 90001"/>
    <s v=" Los Angeles"/>
    <n v="11.95"/>
  </r>
  <r>
    <s v="146912"/>
    <x v="12"/>
    <n v="1"/>
    <n v="3.84"/>
    <d v="2019-01-01T00:00:00"/>
    <x v="0"/>
    <x v="14"/>
    <s v="817 10th St, San Francisco, CA 94016"/>
    <s v=" San Francisco"/>
    <n v="3.84"/>
  </r>
  <r>
    <s v="146913"/>
    <x v="1"/>
    <n v="1"/>
    <n v="14.95"/>
    <d v="2019-01-01T00:00:00"/>
    <x v="0"/>
    <x v="8"/>
    <s v="24 Washington St, San Francisco, CA 94016"/>
    <s v=" San Francisco"/>
    <n v="14.95"/>
  </r>
  <r>
    <s v="146914"/>
    <x v="6"/>
    <n v="2"/>
    <n v="11.95"/>
    <d v="2019-01-27T00:00:00"/>
    <x v="6"/>
    <x v="4"/>
    <s v="418 Adams St, New York City, NY 10001"/>
    <s v=" New York City"/>
    <n v="23.9"/>
  </r>
  <r>
    <s v="146915"/>
    <x v="2"/>
    <n v="1"/>
    <n v="11.99"/>
    <d v="2019-01-01T00:00:00"/>
    <x v="0"/>
    <x v="0"/>
    <s v="837 13th St, New York City, NY 10001"/>
    <s v=" New York City"/>
    <n v="11.99"/>
  </r>
  <r>
    <s v="146916"/>
    <x v="6"/>
    <n v="1"/>
    <n v="11.95"/>
    <d v="2019-01-26T00:00:00"/>
    <x v="3"/>
    <x v="5"/>
    <s v="206 Pine St, New York City, NY 10001"/>
    <s v=" New York City"/>
    <n v="11.95"/>
  </r>
  <r>
    <s v="146917"/>
    <x v="5"/>
    <n v="1"/>
    <n v="389.99"/>
    <d v="2019-01-30T00:00:00"/>
    <x v="5"/>
    <x v="15"/>
    <s v="991 Highland St, Seattle, WA 98101"/>
    <s v=" Seattle"/>
    <n v="389.99"/>
  </r>
  <r>
    <s v="146918"/>
    <x v="6"/>
    <n v="1"/>
    <n v="11.95"/>
    <d v="2019-01-15T00:00:00"/>
    <x v="0"/>
    <x v="17"/>
    <s v="127 Hill St, San Francisco, CA 94016"/>
    <s v=" San Francisco"/>
    <n v="11.95"/>
  </r>
  <r>
    <s v="146919"/>
    <x v="5"/>
    <n v="1"/>
    <n v="389.99"/>
    <d v="2019-01-11T00:00:00"/>
    <x v="4"/>
    <x v="1"/>
    <s v="761 12th St, Austin, TX 73301"/>
    <s v=" Austin"/>
    <n v="389.99"/>
  </r>
  <r>
    <s v="146920"/>
    <x v="12"/>
    <n v="1"/>
    <n v="3.84"/>
    <d v="2019-01-23T00:00:00"/>
    <x v="5"/>
    <x v="6"/>
    <s v="662 Elm St, Los Angeles, CA 90001"/>
    <s v=" Los Angeles"/>
    <n v="3.84"/>
  </r>
  <r>
    <s v="146921"/>
    <x v="8"/>
    <n v="1"/>
    <n v="150"/>
    <d v="2019-01-10T00:00:00"/>
    <x v="2"/>
    <x v="21"/>
    <s v="529 14th St, Dallas, TX 75001"/>
    <s v=" Dallas"/>
    <n v="150"/>
  </r>
  <r>
    <s v="146922"/>
    <x v="6"/>
    <n v="1"/>
    <n v="11.95"/>
    <d v="2019-01-02T00:00:00"/>
    <x v="5"/>
    <x v="14"/>
    <s v="841 Chestnut St, San Francisco, CA 94016"/>
    <s v=" San Francisco"/>
    <n v="11.95"/>
  </r>
  <r>
    <s v="146923"/>
    <x v="2"/>
    <n v="1"/>
    <n v="11.99"/>
    <d v="2019-01-29T00:00:00"/>
    <x v="0"/>
    <x v="17"/>
    <s v="768 10th St, Atlanta, GA 30301"/>
    <s v=" Atlanta"/>
    <n v="11.99"/>
  </r>
  <r>
    <s v="146924"/>
    <x v="8"/>
    <n v="1"/>
    <n v="150"/>
    <d v="2019-01-06T00:00:00"/>
    <x v="6"/>
    <x v="7"/>
    <s v="77 Dogwood St, San Francisco, CA 94016"/>
    <s v=" San Francisco"/>
    <n v="150"/>
  </r>
  <r>
    <s v="146925"/>
    <x v="10"/>
    <n v="1"/>
    <n v="300"/>
    <d v="2019-01-12T00:00:00"/>
    <x v="3"/>
    <x v="0"/>
    <s v="459 South St, Boston, MA 02215"/>
    <s v=" Boston"/>
    <n v="300"/>
  </r>
  <r>
    <s v="146926"/>
    <x v="0"/>
    <n v="1"/>
    <n v="700"/>
    <d v="2019-01-30T00:00:00"/>
    <x v="5"/>
    <x v="17"/>
    <s v="943 Park St, San Francisco, CA 94016"/>
    <s v=" San Francisco"/>
    <n v="700"/>
  </r>
  <r>
    <s v="146927"/>
    <x v="4"/>
    <n v="1"/>
    <n v="2.99"/>
    <d v="2019-01-19T00:00:00"/>
    <x v="3"/>
    <x v="9"/>
    <s v="808 Willow St, Seattle, WA 98101"/>
    <s v=" Seattle"/>
    <n v="2.99"/>
  </r>
  <r>
    <s v="146928"/>
    <x v="1"/>
    <n v="1"/>
    <n v="14.95"/>
    <d v="2019-01-10T00:00:00"/>
    <x v="2"/>
    <x v="5"/>
    <s v="732 12th St, Seattle, WA 98101"/>
    <s v=" Seattle"/>
    <n v="14.95"/>
  </r>
  <r>
    <s v="146929"/>
    <x v="1"/>
    <n v="2"/>
    <n v="14.95"/>
    <d v="2019-01-15T00:00:00"/>
    <x v="0"/>
    <x v="15"/>
    <s v="12 Hill St, New York City, NY 10001"/>
    <s v=" New York City"/>
    <n v="29.9"/>
  </r>
  <r>
    <s v="146930"/>
    <x v="2"/>
    <n v="1"/>
    <n v="11.99"/>
    <d v="2019-01-18T00:00:00"/>
    <x v="4"/>
    <x v="4"/>
    <s v="273 Church St, Boston, MA 02215"/>
    <s v=" Boston"/>
    <n v="11.99"/>
  </r>
  <r>
    <s v="146931"/>
    <x v="7"/>
    <n v="1"/>
    <n v="99.99"/>
    <d v="2019-01-09T00:00:00"/>
    <x v="5"/>
    <x v="8"/>
    <s v="884 6th St, Atlanta, GA 30301"/>
    <s v=" Atlanta"/>
    <n v="99.99"/>
  </r>
  <r>
    <s v="146932"/>
    <x v="4"/>
    <n v="1"/>
    <n v="2.99"/>
    <d v="2019-01-22T00:00:00"/>
    <x v="0"/>
    <x v="12"/>
    <s v="941 12th St, New York City, NY 10001"/>
    <s v=" New York City"/>
    <n v="2.99"/>
  </r>
  <r>
    <s v="146933"/>
    <x v="2"/>
    <n v="1"/>
    <n v="11.99"/>
    <d v="2019-01-02T00:00:00"/>
    <x v="5"/>
    <x v="17"/>
    <s v="360 Ridge St, Boston, MA 02215"/>
    <s v=" Boston"/>
    <n v="11.99"/>
  </r>
  <r>
    <s v="146934"/>
    <x v="6"/>
    <n v="2"/>
    <n v="11.95"/>
    <d v="2019-01-17T00:00:00"/>
    <x v="2"/>
    <x v="5"/>
    <s v="119 6th St, New York City, NY 10001"/>
    <s v=" New York City"/>
    <n v="23.9"/>
  </r>
  <r>
    <s v="146935"/>
    <x v="5"/>
    <n v="1"/>
    <n v="389.99"/>
    <d v="2019-01-18T00:00:00"/>
    <x v="4"/>
    <x v="12"/>
    <s v="93 Hill St, New York City, NY 10001"/>
    <s v=" New York City"/>
    <n v="389.99"/>
  </r>
  <r>
    <s v="146936"/>
    <x v="1"/>
    <n v="1"/>
    <n v="14.95"/>
    <d v="2019-01-05T00:00:00"/>
    <x v="3"/>
    <x v="4"/>
    <s v="737 Maple St, Dallas, TX 75001"/>
    <s v=" Dallas"/>
    <n v="14.95"/>
  </r>
  <r>
    <s v="146937"/>
    <x v="6"/>
    <n v="1"/>
    <n v="11.95"/>
    <d v="2019-01-22T00:00:00"/>
    <x v="0"/>
    <x v="8"/>
    <s v="994 11th St, San Francisco, CA 94016"/>
    <s v=" San Francisco"/>
    <n v="11.95"/>
  </r>
  <r>
    <s v="146938"/>
    <x v="2"/>
    <n v="1"/>
    <n v="11.99"/>
    <d v="2019-01-12T00:00:00"/>
    <x v="3"/>
    <x v="11"/>
    <s v="459 Jackson St, Portland, OR 97035"/>
    <s v=" Portland"/>
    <n v="11.99"/>
  </r>
  <r>
    <s v="146939"/>
    <x v="7"/>
    <n v="1"/>
    <n v="99.99"/>
    <d v="2019-01-11T00:00:00"/>
    <x v="4"/>
    <x v="13"/>
    <s v="324 Pine St, Dallas, TX 75001"/>
    <s v=" Dallas"/>
    <n v="99.99"/>
  </r>
  <r>
    <s v="146940"/>
    <x v="14"/>
    <n v="1"/>
    <n v="109.99"/>
    <d v="2019-01-28T00:00:00"/>
    <x v="1"/>
    <x v="3"/>
    <s v="867 2nd St, Dallas, TX 75001"/>
    <s v=" Dallas"/>
    <n v="109.99"/>
  </r>
  <r>
    <s v="146941"/>
    <x v="2"/>
    <n v="1"/>
    <n v="11.99"/>
    <d v="2019-01-17T00:00:00"/>
    <x v="2"/>
    <x v="2"/>
    <s v="347 Jackson St, Atlanta, GA 30301"/>
    <s v=" Atlanta"/>
    <n v="11.99"/>
  </r>
  <r>
    <s v="146942"/>
    <x v="8"/>
    <n v="1"/>
    <n v="150"/>
    <d v="2019-01-11T00:00:00"/>
    <x v="4"/>
    <x v="11"/>
    <s v="406 10th St, San Francisco, CA 94016"/>
    <s v=" San Francisco"/>
    <n v="150"/>
  </r>
  <r>
    <s v="146943"/>
    <x v="11"/>
    <n v="1"/>
    <n v="400"/>
    <d v="2019-01-21T00:00:00"/>
    <x v="1"/>
    <x v="4"/>
    <s v="919 Cedar St, San Francisco, CA 94016"/>
    <s v=" San Francisco"/>
    <n v="400"/>
  </r>
  <r>
    <s v="146944"/>
    <x v="13"/>
    <n v="1"/>
    <n v="600"/>
    <d v="2019-01-15T00:00:00"/>
    <x v="0"/>
    <x v="3"/>
    <s v="568 Wilson St, Los Angeles, CA 90001"/>
    <s v=" Los Angeles"/>
    <n v="600"/>
  </r>
  <r>
    <s v="146945"/>
    <x v="5"/>
    <n v="1"/>
    <n v="389.99"/>
    <d v="2019-01-19T00:00:00"/>
    <x v="3"/>
    <x v="0"/>
    <s v="489 Meadow St, San Francisco, CA 94016"/>
    <s v=" San Francisco"/>
    <n v="389.99"/>
  </r>
  <r>
    <s v="146946"/>
    <x v="0"/>
    <n v="1"/>
    <n v="700"/>
    <d v="2019-01-25T00:00:00"/>
    <x v="4"/>
    <x v="11"/>
    <s v="425 14th St, San Francisco, CA 94016"/>
    <s v=" San Francisco"/>
    <n v="700"/>
  </r>
  <r>
    <s v="146946"/>
    <x v="2"/>
    <n v="1"/>
    <n v="11.99"/>
    <d v="2019-01-25T00:00:00"/>
    <x v="4"/>
    <x v="11"/>
    <s v="425 14th St, San Francisco, CA 94016"/>
    <s v=" San Francisco"/>
    <n v="11.99"/>
  </r>
  <r>
    <s v="146947"/>
    <x v="2"/>
    <n v="1"/>
    <n v="11.99"/>
    <d v="2019-01-25T00:00:00"/>
    <x v="4"/>
    <x v="0"/>
    <s v="852 Ridge St, New York City, NY 10001"/>
    <s v=" New York City"/>
    <n v="11.99"/>
  </r>
  <r>
    <s v="146948"/>
    <x v="4"/>
    <n v="2"/>
    <n v="2.99"/>
    <d v="2019-01-12T00:00:00"/>
    <x v="3"/>
    <x v="1"/>
    <s v="404 Madison St, Atlanta, GA 30301"/>
    <s v=" Atlanta"/>
    <n v="5.98"/>
  </r>
  <r>
    <s v="146949"/>
    <x v="15"/>
    <n v="1"/>
    <n v="379.99"/>
    <d v="2019-01-13T00:00:00"/>
    <x v="6"/>
    <x v="13"/>
    <s v="180 8th St, Boston, MA 02215"/>
    <s v=" Boston"/>
    <n v="379.99"/>
  </r>
  <r>
    <s v="146950"/>
    <x v="3"/>
    <n v="1"/>
    <n v="149.99"/>
    <d v="2019-01-19T00:00:00"/>
    <x v="3"/>
    <x v="4"/>
    <s v="146 Chestnut St, Austin, TX 73301"/>
    <s v=" Austin"/>
    <n v="149.99"/>
  </r>
  <r>
    <s v="146951"/>
    <x v="13"/>
    <n v="1"/>
    <n v="600"/>
    <d v="2019-01-19T00:00:00"/>
    <x v="3"/>
    <x v="17"/>
    <s v="969 Washington St, Austin, TX 73301"/>
    <s v=" Austin"/>
    <n v="600"/>
  </r>
  <r>
    <s v="146952"/>
    <x v="3"/>
    <n v="1"/>
    <n v="149.99"/>
    <d v="2019-01-13T00:00:00"/>
    <x v="6"/>
    <x v="13"/>
    <s v="801 Lake St, San Francisco, CA 94016"/>
    <s v=" San Francisco"/>
    <n v="149.99"/>
  </r>
  <r>
    <s v="146952"/>
    <x v="5"/>
    <n v="1"/>
    <n v="389.99"/>
    <d v="2019-01-13T00:00:00"/>
    <x v="6"/>
    <x v="13"/>
    <s v="801 Lake St, San Francisco, CA 94016"/>
    <s v=" San Francisco"/>
    <n v="389.99"/>
  </r>
  <r>
    <s v="146953"/>
    <x v="14"/>
    <n v="1"/>
    <n v="109.99"/>
    <d v="2019-01-12T00:00:00"/>
    <x v="3"/>
    <x v="5"/>
    <s v="335 5th St, San Francisco, CA 94016"/>
    <s v=" San Francisco"/>
    <n v="109.99"/>
  </r>
  <r>
    <s v="146954"/>
    <x v="3"/>
    <n v="1"/>
    <n v="149.99"/>
    <d v="2019-01-19T00:00:00"/>
    <x v="3"/>
    <x v="9"/>
    <s v="97 Ridge St, Austin, TX 73301"/>
    <s v=" Austin"/>
    <n v="149.99"/>
  </r>
  <r>
    <s v="146955"/>
    <x v="12"/>
    <n v="1"/>
    <n v="3.84"/>
    <d v="2019-01-01T00:00:00"/>
    <x v="0"/>
    <x v="7"/>
    <s v="652 North St, Seattle, WA 98101"/>
    <s v=" Seattle"/>
    <n v="3.84"/>
  </r>
  <r>
    <s v="146956"/>
    <x v="8"/>
    <n v="1"/>
    <n v="150"/>
    <d v="2019-01-30T00:00:00"/>
    <x v="5"/>
    <x v="11"/>
    <s v="268 Forest St, New York City, NY 10001"/>
    <s v=" New York City"/>
    <n v="150"/>
  </r>
  <r>
    <s v="146957"/>
    <x v="4"/>
    <n v="2"/>
    <n v="2.99"/>
    <d v="2019-01-21T00:00:00"/>
    <x v="1"/>
    <x v="4"/>
    <s v="748 Highland St, Boston, MA 02215"/>
    <s v=" Boston"/>
    <n v="5.98"/>
  </r>
  <r>
    <s v="146958"/>
    <x v="8"/>
    <n v="1"/>
    <n v="150"/>
    <d v="2019-01-22T00:00:00"/>
    <x v="0"/>
    <x v="15"/>
    <s v="570 Maple St, San Francisco, CA 94016"/>
    <s v=" San Francisco"/>
    <n v="150"/>
  </r>
  <r>
    <s v="146959"/>
    <x v="13"/>
    <n v="1"/>
    <n v="600"/>
    <d v="2019-01-04T00:00:00"/>
    <x v="4"/>
    <x v="6"/>
    <s v="822 Cherry St, San Francisco, CA 94016"/>
    <s v=" San Francisco"/>
    <n v="600"/>
  </r>
  <r>
    <s v="146959"/>
    <x v="2"/>
    <n v="1"/>
    <n v="11.99"/>
    <d v="2019-01-04T00:00:00"/>
    <x v="4"/>
    <x v="6"/>
    <s v="822 Cherry St, San Francisco, CA 94016"/>
    <s v=" San Francisco"/>
    <n v="11.99"/>
  </r>
  <r>
    <s v="146960"/>
    <x v="2"/>
    <n v="1"/>
    <n v="11.99"/>
    <d v="2019-01-18T00:00:00"/>
    <x v="4"/>
    <x v="7"/>
    <s v="581 West St, Portland, OR 97035"/>
    <s v=" Portland"/>
    <n v="11.99"/>
  </r>
  <r>
    <s v="146961"/>
    <x v="2"/>
    <n v="1"/>
    <n v="11.99"/>
    <d v="2019-01-22T00:00:00"/>
    <x v="0"/>
    <x v="6"/>
    <s v="552 14th St, Los Angeles, CA 90001"/>
    <s v=" Los Angeles"/>
    <n v="11.99"/>
  </r>
  <r>
    <s v="146962"/>
    <x v="15"/>
    <n v="1"/>
    <n v="379.99"/>
    <d v="2019-01-22T00:00:00"/>
    <x v="0"/>
    <x v="15"/>
    <s v="482 11th St, Los Angeles, CA 90001"/>
    <s v=" Los Angeles"/>
    <n v="379.99"/>
  </r>
  <r>
    <s v="146963"/>
    <x v="4"/>
    <n v="1"/>
    <n v="2.99"/>
    <d v="2019-01-19T00:00:00"/>
    <x v="3"/>
    <x v="2"/>
    <s v="203 South St, San Francisco, CA 94016"/>
    <s v=" San Francisco"/>
    <n v="2.99"/>
  </r>
  <r>
    <s v="146964"/>
    <x v="15"/>
    <n v="1"/>
    <n v="379.99"/>
    <d v="2019-01-30T00:00:00"/>
    <x v="5"/>
    <x v="10"/>
    <s v="883 1st St, New York City, NY 10001"/>
    <s v=" New York City"/>
    <n v="379.99"/>
  </r>
  <r>
    <s v="146965"/>
    <x v="6"/>
    <n v="1"/>
    <n v="11.95"/>
    <d v="2019-01-26T00:00:00"/>
    <x v="3"/>
    <x v="9"/>
    <s v="491 12th St, Portland, OR 97035"/>
    <s v=" Portland"/>
    <n v="11.95"/>
  </r>
  <r>
    <s v="146966"/>
    <x v="12"/>
    <n v="1"/>
    <n v="3.84"/>
    <d v="2019-01-08T00:00:00"/>
    <x v="0"/>
    <x v="0"/>
    <s v="778 1st St, Atlanta, GA 30301"/>
    <s v=" Atlanta"/>
    <n v="3.84"/>
  </r>
  <r>
    <s v="146967"/>
    <x v="12"/>
    <n v="3"/>
    <n v="3.84"/>
    <d v="2019-01-26T00:00:00"/>
    <x v="3"/>
    <x v="7"/>
    <s v="398 River St, New York City, NY 10001"/>
    <s v=" New York City"/>
    <n v="11.52"/>
  </r>
  <r>
    <s v="146968"/>
    <x v="12"/>
    <n v="1"/>
    <n v="3.84"/>
    <d v="2019-01-19T00:00:00"/>
    <x v="3"/>
    <x v="8"/>
    <s v="379 Church St, Dallas, TX 75001"/>
    <s v=" Dallas"/>
    <n v="3.84"/>
  </r>
  <r>
    <s v="146969"/>
    <x v="12"/>
    <n v="1"/>
    <n v="3.84"/>
    <d v="2019-01-28T00:00:00"/>
    <x v="1"/>
    <x v="9"/>
    <s v="202 Willow St, Dallas, TX 75001"/>
    <s v=" Dallas"/>
    <n v="3.84"/>
  </r>
  <r>
    <s v="146970"/>
    <x v="16"/>
    <n v="1"/>
    <n v="999.99"/>
    <d v="2019-01-17T00:00:00"/>
    <x v="2"/>
    <x v="0"/>
    <s v="464 Elm St, San Francisco, CA 94016"/>
    <s v=" San Francisco"/>
    <n v="999.99"/>
  </r>
  <r>
    <s v="146971"/>
    <x v="6"/>
    <n v="1"/>
    <n v="11.95"/>
    <d v="2019-01-14T00:00:00"/>
    <x v="1"/>
    <x v="10"/>
    <s v="275 Lakeview St, Seattle, WA 98101"/>
    <s v=" Seattle"/>
    <n v="11.95"/>
  </r>
  <r>
    <s v="146972"/>
    <x v="12"/>
    <n v="1"/>
    <n v="3.84"/>
    <d v="2019-01-29T00:00:00"/>
    <x v="0"/>
    <x v="4"/>
    <s v="560 Willow St, San Francisco, CA 94016"/>
    <s v=" San Francisco"/>
    <n v="3.84"/>
  </r>
  <r>
    <s v="146973"/>
    <x v="2"/>
    <n v="1"/>
    <n v="11.99"/>
    <d v="2019-01-09T00:00:00"/>
    <x v="5"/>
    <x v="13"/>
    <s v="163 6th St, San Francisco, CA 94016"/>
    <s v=" San Francisco"/>
    <n v="11.99"/>
  </r>
  <r>
    <s v="146974"/>
    <x v="10"/>
    <n v="1"/>
    <n v="300"/>
    <d v="2019-01-12T00:00:00"/>
    <x v="3"/>
    <x v="2"/>
    <s v="311 Pine St, Portland, ME 04101"/>
    <s v=" Portland"/>
    <n v="300"/>
  </r>
  <r>
    <s v="146975"/>
    <x v="7"/>
    <n v="1"/>
    <n v="99.99"/>
    <d v="2019-01-08T00:00:00"/>
    <x v="0"/>
    <x v="0"/>
    <s v="634 8th St, Los Angeles, CA 90001"/>
    <s v=" Los Angeles"/>
    <n v="99.99"/>
  </r>
  <r>
    <s v="146975"/>
    <x v="2"/>
    <n v="1"/>
    <n v="11.99"/>
    <d v="2019-01-08T00:00:00"/>
    <x v="0"/>
    <x v="0"/>
    <s v="634 8th St, Los Angeles, CA 90001"/>
    <s v=" Los Angeles"/>
    <n v="11.99"/>
  </r>
  <r>
    <s v="146976"/>
    <x v="10"/>
    <n v="1"/>
    <n v="300"/>
    <d v="2019-01-23T00:00:00"/>
    <x v="5"/>
    <x v="8"/>
    <s v="532 Main St, Portland, OR 97035"/>
    <s v=" Portland"/>
    <n v="300"/>
  </r>
  <r>
    <s v="146977"/>
    <x v="1"/>
    <n v="1"/>
    <n v="14.95"/>
    <d v="2019-01-28T00:00:00"/>
    <x v="1"/>
    <x v="17"/>
    <s v="448 Main St, Seattle, WA 98101"/>
    <s v=" Seattle"/>
    <n v="14.95"/>
  </r>
  <r>
    <s v="146978"/>
    <x v="12"/>
    <n v="1"/>
    <n v="3.84"/>
    <d v="2019-01-19T00:00:00"/>
    <x v="3"/>
    <x v="9"/>
    <s v="294 2nd St, Seattle, WA 98101"/>
    <s v=" Seattle"/>
    <n v="3.84"/>
  </r>
  <r>
    <s v="146979"/>
    <x v="6"/>
    <n v="1"/>
    <n v="11.95"/>
    <d v="2019-01-23T00:00:00"/>
    <x v="5"/>
    <x v="12"/>
    <s v="101 Jackson St, Los Angeles, CA 90001"/>
    <s v=" Los Angeles"/>
    <n v="11.95"/>
  </r>
  <r>
    <s v="146980"/>
    <x v="14"/>
    <n v="1"/>
    <n v="109.99"/>
    <d v="2019-01-26T00:00:00"/>
    <x v="3"/>
    <x v="2"/>
    <s v="878 Wilson St, San Francisco, CA 94016"/>
    <s v=" San Francisco"/>
    <n v="109.99"/>
  </r>
  <r>
    <s v="146981"/>
    <x v="2"/>
    <n v="1"/>
    <n v="11.99"/>
    <d v="2019-01-03T00:00:00"/>
    <x v="2"/>
    <x v="21"/>
    <s v="397 Jackson St, Seattle, WA 98101"/>
    <s v=" Seattle"/>
    <n v="11.99"/>
  </r>
  <r>
    <s v="146982"/>
    <x v="13"/>
    <n v="1"/>
    <n v="600"/>
    <d v="2019-01-15T00:00:00"/>
    <x v="0"/>
    <x v="7"/>
    <s v="730 Main St, San Francisco, CA 94016"/>
    <s v=" San Francisco"/>
    <n v="600"/>
  </r>
  <r>
    <s v="146982"/>
    <x v="6"/>
    <n v="1"/>
    <n v="11.95"/>
    <d v="2019-01-15T00:00:00"/>
    <x v="0"/>
    <x v="7"/>
    <s v="730 Main St, San Francisco, CA 94016"/>
    <s v=" San Francisco"/>
    <n v="11.95"/>
  </r>
  <r>
    <s v="146983"/>
    <x v="6"/>
    <n v="1"/>
    <n v="11.95"/>
    <d v="2019-01-11T00:00:00"/>
    <x v="4"/>
    <x v="10"/>
    <s v="432 Dogwood St, Dallas, TX 75001"/>
    <s v=" Dallas"/>
    <n v="11.95"/>
  </r>
  <r>
    <s v="146984"/>
    <x v="8"/>
    <n v="1"/>
    <n v="150"/>
    <d v="2019-01-21T00:00:00"/>
    <x v="1"/>
    <x v="10"/>
    <s v="90 Sunset St, Dallas, TX 75001"/>
    <s v=" Dallas"/>
    <n v="150"/>
  </r>
  <r>
    <s v="146985"/>
    <x v="4"/>
    <n v="1"/>
    <n v="2.99"/>
    <d v="2019-01-04T00:00:00"/>
    <x v="4"/>
    <x v="1"/>
    <s v="388 Spruce St, Seattle, WA 98101"/>
    <s v=" Seattle"/>
    <n v="2.99"/>
  </r>
  <r>
    <s v="146986"/>
    <x v="3"/>
    <n v="1"/>
    <n v="149.99"/>
    <d v="2019-01-07T00:00:00"/>
    <x v="1"/>
    <x v="5"/>
    <s v="847 Jackson St, Dallas, TX 75001"/>
    <s v=" Dallas"/>
    <n v="149.99"/>
  </r>
  <r>
    <s v="146987"/>
    <x v="13"/>
    <n v="1"/>
    <n v="600"/>
    <d v="2019-01-10T00:00:00"/>
    <x v="2"/>
    <x v="9"/>
    <s v="968 14th St, Los Angeles, CA 90001"/>
    <s v=" Los Angeles"/>
    <n v="600"/>
  </r>
  <r>
    <s v="146988"/>
    <x v="5"/>
    <n v="1"/>
    <n v="389.99"/>
    <d v="2019-01-12T00:00:00"/>
    <x v="3"/>
    <x v="13"/>
    <s v="122 Maple St, Los Angeles, CA 90001"/>
    <s v=" Los Angeles"/>
    <n v="389.99"/>
  </r>
  <r>
    <s v="146989"/>
    <x v="6"/>
    <n v="1"/>
    <n v="11.95"/>
    <d v="2019-01-01T00:00:00"/>
    <x v="0"/>
    <x v="0"/>
    <s v="793 Chestnut St, Los Angeles, CA 90001"/>
    <s v=" Los Angeles"/>
    <n v="11.95"/>
  </r>
  <r>
    <s v="146990"/>
    <x v="0"/>
    <n v="1"/>
    <n v="700"/>
    <d v="2019-01-21T00:00:00"/>
    <x v="1"/>
    <x v="17"/>
    <s v="314 9th St, Los Angeles, CA 90001"/>
    <s v=" Los Angeles"/>
    <n v="700"/>
  </r>
  <r>
    <s v="146991"/>
    <x v="2"/>
    <n v="1"/>
    <n v="11.99"/>
    <d v="2019-01-27T00:00:00"/>
    <x v="6"/>
    <x v="5"/>
    <s v="999 8th St, Boston, MA 02215"/>
    <s v=" Boston"/>
    <n v="11.99"/>
  </r>
  <r>
    <s v="146992"/>
    <x v="8"/>
    <n v="1"/>
    <n v="150"/>
    <d v="2019-01-12T00:00:00"/>
    <x v="3"/>
    <x v="1"/>
    <s v="282 12th St, Boston, MA 02215"/>
    <s v=" Boston"/>
    <n v="150"/>
  </r>
  <r>
    <s v="146993"/>
    <x v="7"/>
    <n v="1"/>
    <n v="99.99"/>
    <d v="2019-01-29T00:00:00"/>
    <x v="0"/>
    <x v="14"/>
    <s v="829 Church St, Dallas, TX 75001"/>
    <s v=" Dallas"/>
    <n v="99.99"/>
  </r>
  <r>
    <s v="146994"/>
    <x v="6"/>
    <n v="1"/>
    <n v="11.95"/>
    <d v="2019-01-03T00:00:00"/>
    <x v="2"/>
    <x v="3"/>
    <s v="848 9th St, Los Angeles, CA 90001"/>
    <s v=" Los Angeles"/>
    <n v="11.95"/>
  </r>
  <r>
    <s v="146995"/>
    <x v="12"/>
    <n v="1"/>
    <n v="3.84"/>
    <d v="2019-01-26T00:00:00"/>
    <x v="3"/>
    <x v="15"/>
    <s v="833 Chestnut St, Boston, MA 02215"/>
    <s v=" Boston"/>
    <n v="3.84"/>
  </r>
  <r>
    <s v="146996"/>
    <x v="2"/>
    <n v="1"/>
    <n v="11.99"/>
    <d v="2019-01-19T00:00:00"/>
    <x v="3"/>
    <x v="8"/>
    <s v="898 Madison St, New York City, NY 10001"/>
    <s v=" New York City"/>
    <n v="11.99"/>
  </r>
  <r>
    <s v="146997"/>
    <x v="0"/>
    <n v="1"/>
    <n v="700"/>
    <d v="2019-01-23T00:00:00"/>
    <x v="5"/>
    <x v="7"/>
    <s v="511 11th St, New York City, NY 10001"/>
    <s v=" New York City"/>
    <n v="700"/>
  </r>
  <r>
    <s v="146998"/>
    <x v="2"/>
    <n v="1"/>
    <n v="11.99"/>
    <d v="2019-01-20T00:00:00"/>
    <x v="6"/>
    <x v="0"/>
    <s v="739 1st St, San Francisco, CA 94016"/>
    <s v=" San Francisco"/>
    <n v="11.99"/>
  </r>
  <r>
    <s v="146999"/>
    <x v="4"/>
    <n v="1"/>
    <n v="2.99"/>
    <d v="2019-01-24T00:00:00"/>
    <x v="2"/>
    <x v="14"/>
    <s v="482 Hickory St, Atlanta, GA 30301"/>
    <s v=" Atlanta"/>
    <n v="2.99"/>
  </r>
  <r>
    <s v="147000"/>
    <x v="6"/>
    <n v="1"/>
    <n v="11.95"/>
    <d v="2019-01-17T00:00:00"/>
    <x v="2"/>
    <x v="7"/>
    <s v="373 Main St, Boston, MA 02215"/>
    <s v=" Boston"/>
    <n v="11.95"/>
  </r>
  <r>
    <s v="147001"/>
    <x v="1"/>
    <n v="1"/>
    <n v="14.95"/>
    <d v="2019-01-31T00:00:00"/>
    <x v="2"/>
    <x v="17"/>
    <s v="999 Walnut St, San Francisco, CA 94016"/>
    <s v=" San Francisco"/>
    <n v="14.95"/>
  </r>
  <r>
    <s v="147002"/>
    <x v="15"/>
    <n v="1"/>
    <n v="379.99"/>
    <d v="2019-01-19T00:00:00"/>
    <x v="3"/>
    <x v="10"/>
    <s v="353 Hill St, San Francisco, CA 94016"/>
    <s v=" San Francisco"/>
    <n v="379.99"/>
  </r>
  <r>
    <s v="147002"/>
    <x v="12"/>
    <n v="3"/>
    <n v="3.84"/>
    <d v="2019-01-19T00:00:00"/>
    <x v="3"/>
    <x v="10"/>
    <s v="353 Hill St, San Francisco, CA 94016"/>
    <s v=" San Francisco"/>
    <n v="11.52"/>
  </r>
  <r>
    <s v="147003"/>
    <x v="3"/>
    <n v="1"/>
    <n v="149.99"/>
    <d v="2019-01-19T00:00:00"/>
    <x v="3"/>
    <x v="3"/>
    <s v="155 Maple St, Los Angeles, CA 90001"/>
    <s v=" Los Angeles"/>
    <n v="149.99"/>
  </r>
  <r>
    <s v="147004"/>
    <x v="1"/>
    <n v="1"/>
    <n v="14.95"/>
    <d v="2019-01-11T00:00:00"/>
    <x v="4"/>
    <x v="10"/>
    <s v="166 6th St, San Francisco, CA 94016"/>
    <s v=" San Francisco"/>
    <n v="14.95"/>
  </r>
  <r>
    <s v="147005"/>
    <x v="6"/>
    <n v="2"/>
    <n v="11.95"/>
    <d v="2019-01-02T00:00:00"/>
    <x v="5"/>
    <x v="9"/>
    <s v="475 Jackson St, Seattle, WA 98101"/>
    <s v=" Seattle"/>
    <n v="23.9"/>
  </r>
  <r>
    <s v="147006"/>
    <x v="4"/>
    <n v="1"/>
    <n v="2.99"/>
    <d v="2019-01-10T00:00:00"/>
    <x v="2"/>
    <x v="4"/>
    <s v="319 Lakeview St, San Francisco, CA 94016"/>
    <s v=" San Francisco"/>
    <n v="2.99"/>
  </r>
  <r>
    <s v="147007"/>
    <x v="17"/>
    <n v="1"/>
    <n v="600"/>
    <d v="2019-01-07T00:00:00"/>
    <x v="1"/>
    <x v="15"/>
    <s v="555 Hickory St, Portland, OR 97035"/>
    <s v=" Portland"/>
    <n v="600"/>
  </r>
  <r>
    <s v="147008"/>
    <x v="4"/>
    <n v="1"/>
    <n v="2.99"/>
    <d v="2019-01-16T00:00:00"/>
    <x v="5"/>
    <x v="15"/>
    <s v="559 Highland St, San Francisco, CA 94016"/>
    <s v=" San Francisco"/>
    <n v="2.99"/>
  </r>
  <r>
    <s v="147009"/>
    <x v="6"/>
    <n v="1"/>
    <n v="11.95"/>
    <d v="2019-01-08T00:00:00"/>
    <x v="0"/>
    <x v="3"/>
    <s v="723 Ridge St, Portland, OR 97035"/>
    <s v=" Portland"/>
    <n v="11.95"/>
  </r>
  <r>
    <s v="147010"/>
    <x v="2"/>
    <n v="2"/>
    <n v="11.99"/>
    <d v="2019-01-05T00:00:00"/>
    <x v="3"/>
    <x v="2"/>
    <s v="209 Lincoln St, Los Angeles, CA 90001"/>
    <s v=" Los Angeles"/>
    <n v="23.98"/>
  </r>
  <r>
    <s v="147011"/>
    <x v="8"/>
    <n v="1"/>
    <n v="150"/>
    <d v="2019-01-12T00:00:00"/>
    <x v="3"/>
    <x v="18"/>
    <s v="584 Maple St, New York City, NY 10001"/>
    <s v=" New York City"/>
    <n v="150"/>
  </r>
  <r>
    <s v="147012"/>
    <x v="11"/>
    <n v="1"/>
    <n v="400"/>
    <d v="2019-01-23T00:00:00"/>
    <x v="5"/>
    <x v="12"/>
    <s v="975 Lakeview St, San Francisco, CA 94016"/>
    <s v=" San Francisco"/>
    <n v="400"/>
  </r>
  <r>
    <s v="147013"/>
    <x v="4"/>
    <n v="1"/>
    <n v="2.99"/>
    <d v="2019-01-01T00:00:00"/>
    <x v="0"/>
    <x v="4"/>
    <s v="766 11th St, Los Angeles, CA 90001"/>
    <s v=" Los Angeles"/>
    <n v="2.99"/>
  </r>
  <r>
    <s v="147014"/>
    <x v="4"/>
    <n v="2"/>
    <n v="2.99"/>
    <d v="2019-01-15T00:00:00"/>
    <x v="0"/>
    <x v="3"/>
    <s v="550 5th St, Portland, ME 04101"/>
    <s v=" Portland"/>
    <n v="5.98"/>
  </r>
  <r>
    <s v="147015"/>
    <x v="11"/>
    <n v="1"/>
    <n v="400"/>
    <d v="2019-01-27T00:00:00"/>
    <x v="6"/>
    <x v="0"/>
    <s v="410 Highland St, San Francisco, CA 94016"/>
    <s v=" San Francisco"/>
    <n v="400"/>
  </r>
  <r>
    <s v="147016"/>
    <x v="4"/>
    <n v="1"/>
    <n v="2.99"/>
    <d v="2019-01-25T00:00:00"/>
    <x v="4"/>
    <x v="15"/>
    <s v="807 7th St, Dallas, TX 75001"/>
    <s v=" Dallas"/>
    <n v="2.99"/>
  </r>
  <r>
    <s v="147017"/>
    <x v="10"/>
    <n v="1"/>
    <n v="300"/>
    <d v="2019-01-31T00:00:00"/>
    <x v="2"/>
    <x v="14"/>
    <s v="615 Madison St, Atlanta, GA 30301"/>
    <s v=" Atlanta"/>
    <n v="300"/>
  </r>
  <r>
    <s v="147017"/>
    <x v="2"/>
    <n v="1"/>
    <n v="11.99"/>
    <d v="2019-01-31T00:00:00"/>
    <x v="2"/>
    <x v="14"/>
    <s v="615 Madison St, Atlanta, GA 30301"/>
    <s v=" Atlanta"/>
    <n v="11.99"/>
  </r>
  <r>
    <s v="147018"/>
    <x v="2"/>
    <n v="2"/>
    <n v="11.99"/>
    <d v="2019-01-31T00:00:00"/>
    <x v="2"/>
    <x v="3"/>
    <s v="691 Park St, New York City, NY 10001"/>
    <s v=" New York City"/>
    <n v="23.98"/>
  </r>
  <r>
    <s v="147019"/>
    <x v="7"/>
    <n v="1"/>
    <n v="99.99"/>
    <d v="2019-01-01T00:00:00"/>
    <x v="0"/>
    <x v="13"/>
    <s v="560 Forest St, New York City, NY 10001"/>
    <s v=" New York City"/>
    <n v="99.99"/>
  </r>
  <r>
    <s v="147020"/>
    <x v="10"/>
    <n v="1"/>
    <n v="300"/>
    <d v="2019-01-22T00:00:00"/>
    <x v="0"/>
    <x v="0"/>
    <s v="234 Ridge St, Atlanta, GA 30301"/>
    <s v=" Atlanta"/>
    <n v="300"/>
  </r>
  <r>
    <s v="147021"/>
    <x v="4"/>
    <n v="1"/>
    <n v="2.99"/>
    <d v="2019-01-22T00:00:00"/>
    <x v="0"/>
    <x v="11"/>
    <s v="893 River St, New York City, NY 10001"/>
    <s v=" New York City"/>
    <n v="2.99"/>
  </r>
  <r>
    <s v="147022"/>
    <x v="1"/>
    <n v="3"/>
    <n v="14.95"/>
    <d v="2019-01-27T00:00:00"/>
    <x v="6"/>
    <x v="12"/>
    <s v="540 North St, Los Angeles, CA 90001"/>
    <s v=" Los Angeles"/>
    <n v="44.849999999999994"/>
  </r>
  <r>
    <s v="147023"/>
    <x v="8"/>
    <n v="1"/>
    <n v="150"/>
    <d v="2019-01-21T00:00:00"/>
    <x v="1"/>
    <x v="8"/>
    <s v="237 2nd St, New York City, NY 10001"/>
    <s v=" New York City"/>
    <n v="150"/>
  </r>
  <r>
    <s v="147024"/>
    <x v="5"/>
    <n v="1"/>
    <n v="389.99"/>
    <d v="2019-01-05T00:00:00"/>
    <x v="3"/>
    <x v="3"/>
    <s v="602 Cedar St, San Francisco, CA 94016"/>
    <s v=" San Francisco"/>
    <n v="389.99"/>
  </r>
  <r>
    <s v="147025"/>
    <x v="3"/>
    <n v="1"/>
    <n v="149.99"/>
    <d v="2019-01-27T00:00:00"/>
    <x v="6"/>
    <x v="11"/>
    <s v="535 Lakeview St, New York City, NY 10001"/>
    <s v=" New York City"/>
    <n v="149.99"/>
  </r>
  <r>
    <s v="147026"/>
    <x v="16"/>
    <n v="1"/>
    <n v="999.99"/>
    <d v="2019-01-04T00:00:00"/>
    <x v="4"/>
    <x v="2"/>
    <s v="878 Center St, Los Angeles, CA 90001"/>
    <s v=" Los Angeles"/>
    <n v="999.99"/>
  </r>
  <r>
    <s v="147027"/>
    <x v="7"/>
    <n v="1"/>
    <n v="99.99"/>
    <d v="2019-01-04T00:00:00"/>
    <x v="4"/>
    <x v="2"/>
    <s v="140 Park St, Atlanta, GA 30301"/>
    <s v=" Atlanta"/>
    <n v="99.99"/>
  </r>
  <r>
    <s v="147028"/>
    <x v="16"/>
    <n v="1"/>
    <n v="999.99"/>
    <d v="2019-01-06T00:00:00"/>
    <x v="6"/>
    <x v="2"/>
    <s v="300 Jackson St, San Francisco, CA 94016"/>
    <s v=" San Francisco"/>
    <n v="999.99"/>
  </r>
  <r>
    <s v="147029"/>
    <x v="13"/>
    <n v="1"/>
    <n v="600"/>
    <d v="2019-01-10T00:00:00"/>
    <x v="2"/>
    <x v="9"/>
    <s v="391 River St, Atlanta, GA 30301"/>
    <s v=" Atlanta"/>
    <n v="600"/>
  </r>
  <r>
    <s v="147030"/>
    <x v="8"/>
    <n v="1"/>
    <n v="150"/>
    <d v="2019-01-14T00:00:00"/>
    <x v="1"/>
    <x v="20"/>
    <s v="685 Ridge St, Los Angeles, CA 90001"/>
    <s v=" Los Angeles"/>
    <n v="150"/>
  </r>
  <r>
    <s v="147031"/>
    <x v="3"/>
    <n v="1"/>
    <n v="149.99"/>
    <d v="2019-01-22T00:00:00"/>
    <x v="0"/>
    <x v="9"/>
    <s v="6 Pine St, San Francisco, CA 94016"/>
    <s v=" San Francisco"/>
    <n v="149.99"/>
  </r>
  <r>
    <s v="147031"/>
    <x v="4"/>
    <n v="1"/>
    <n v="2.99"/>
    <d v="2019-01-22T00:00:00"/>
    <x v="0"/>
    <x v="9"/>
    <s v="6 Pine St, San Francisco, CA 94016"/>
    <s v=" San Francisco"/>
    <n v="2.99"/>
  </r>
  <r>
    <s v="147032"/>
    <x v="2"/>
    <n v="1"/>
    <n v="11.99"/>
    <d v="2019-01-14T00:00:00"/>
    <x v="1"/>
    <x v="3"/>
    <s v="611 Spruce St, Atlanta, GA 30301"/>
    <s v=" Atlanta"/>
    <n v="11.99"/>
  </r>
  <r>
    <s v="147032"/>
    <x v="1"/>
    <n v="1"/>
    <n v="14.95"/>
    <d v="2019-01-14T00:00:00"/>
    <x v="1"/>
    <x v="3"/>
    <s v="611 Spruce St, Atlanta, GA 30301"/>
    <s v=" Atlanta"/>
    <n v="14.95"/>
  </r>
  <r>
    <s v="147033"/>
    <x v="6"/>
    <n v="2"/>
    <n v="11.95"/>
    <d v="2019-01-24T00:00:00"/>
    <x v="2"/>
    <x v="2"/>
    <s v="122 Meadow St, Los Angeles, CA 90001"/>
    <s v=" Los Angeles"/>
    <n v="23.9"/>
  </r>
  <r>
    <s v="147034"/>
    <x v="4"/>
    <n v="2"/>
    <n v="2.99"/>
    <d v="2019-01-09T00:00:00"/>
    <x v="5"/>
    <x v="12"/>
    <s v="238 Dogwood St, Los Angeles, CA 90001"/>
    <s v=" Los Angeles"/>
    <n v="5.98"/>
  </r>
  <r>
    <s v="147035"/>
    <x v="15"/>
    <n v="1"/>
    <n v="379.99"/>
    <d v="2019-01-21T00:00:00"/>
    <x v="1"/>
    <x v="13"/>
    <s v="755 River St, Portland, OR 97035"/>
    <s v=" Portland"/>
    <n v="379.99"/>
  </r>
  <r>
    <s v="147036"/>
    <x v="7"/>
    <n v="1"/>
    <n v="99.99"/>
    <d v="2019-01-27T00:00:00"/>
    <x v="6"/>
    <x v="8"/>
    <s v="366 South St, San Francisco, CA 94016"/>
    <s v=" San Francisco"/>
    <n v="99.99"/>
  </r>
  <r>
    <s v="147037"/>
    <x v="12"/>
    <n v="2"/>
    <n v="3.84"/>
    <d v="2019-01-10T00:00:00"/>
    <x v="2"/>
    <x v="14"/>
    <s v="221 Jackson St, New York City, NY 10001"/>
    <s v=" New York City"/>
    <n v="7.68"/>
  </r>
  <r>
    <s v="147038"/>
    <x v="4"/>
    <n v="1"/>
    <n v="2.99"/>
    <d v="2019-01-24T00:00:00"/>
    <x v="2"/>
    <x v="7"/>
    <s v="164 Lake St, San Francisco, CA 94016"/>
    <s v=" San Francisco"/>
    <n v="2.99"/>
  </r>
  <r>
    <s v="147039"/>
    <x v="1"/>
    <n v="1"/>
    <n v="14.95"/>
    <d v="2019-01-13T00:00:00"/>
    <x v="6"/>
    <x v="3"/>
    <s v="556 5th St, Atlanta, GA 30301"/>
    <s v=" Atlanta"/>
    <n v="14.95"/>
  </r>
  <r>
    <s v="147040"/>
    <x v="1"/>
    <n v="1"/>
    <n v="14.95"/>
    <d v="2019-01-30T00:00:00"/>
    <x v="5"/>
    <x v="13"/>
    <s v="403 Sunset St, Dallas, TX 75001"/>
    <s v=" Dallas"/>
    <n v="14.95"/>
  </r>
  <r>
    <s v="147041"/>
    <x v="6"/>
    <n v="1"/>
    <n v="11.95"/>
    <d v="2019-01-29T00:00:00"/>
    <x v="0"/>
    <x v="16"/>
    <s v="928 Lake St, Atlanta, GA 30301"/>
    <s v=" Atlanta"/>
    <n v="11.95"/>
  </r>
  <r>
    <s v="147042"/>
    <x v="4"/>
    <n v="1"/>
    <n v="2.99"/>
    <d v="2019-01-22T00:00:00"/>
    <x v="0"/>
    <x v="11"/>
    <s v="752 Forest St, Boston, MA 02215"/>
    <s v=" Boston"/>
    <n v="2.99"/>
  </r>
  <r>
    <s v="147043"/>
    <x v="2"/>
    <n v="1"/>
    <n v="11.99"/>
    <d v="2019-01-28T00:00:00"/>
    <x v="1"/>
    <x v="21"/>
    <s v="446 Madison St, New York City, NY 10001"/>
    <s v=" New York City"/>
    <n v="11.99"/>
  </r>
  <r>
    <s v="147044"/>
    <x v="14"/>
    <n v="1"/>
    <n v="109.99"/>
    <d v="2019-01-24T00:00:00"/>
    <x v="2"/>
    <x v="2"/>
    <s v="500 Chestnut St, Dallas, TX 75001"/>
    <s v=" Dallas"/>
    <n v="109.99"/>
  </r>
  <r>
    <s v="147045"/>
    <x v="10"/>
    <n v="1"/>
    <n v="300"/>
    <d v="2019-01-01T00:00:00"/>
    <x v="0"/>
    <x v="1"/>
    <s v="300 9th St, New York City, NY 10001"/>
    <s v=" New York City"/>
    <n v="300"/>
  </r>
  <r>
    <s v="147046"/>
    <x v="4"/>
    <n v="1"/>
    <n v="2.99"/>
    <d v="2019-01-12T00:00:00"/>
    <x v="3"/>
    <x v="15"/>
    <s v="269 Walnut St, San Francisco, CA 94016"/>
    <s v=" San Francisco"/>
    <n v="2.99"/>
  </r>
  <r>
    <s v="147047"/>
    <x v="12"/>
    <n v="1"/>
    <n v="3.84"/>
    <d v="2019-01-07T00:00:00"/>
    <x v="1"/>
    <x v="1"/>
    <s v="622 Hickory St, San Francisco, CA 94016"/>
    <s v=" San Francisco"/>
    <n v="3.84"/>
  </r>
  <r>
    <s v="147048"/>
    <x v="1"/>
    <n v="1"/>
    <n v="14.95"/>
    <d v="2019-01-18T00:00:00"/>
    <x v="4"/>
    <x v="1"/>
    <s v="183 Lake St, New York City, NY 10001"/>
    <s v=" New York City"/>
    <n v="14.95"/>
  </r>
  <r>
    <s v="147049"/>
    <x v="2"/>
    <n v="1"/>
    <n v="11.99"/>
    <d v="2019-01-24T00:00:00"/>
    <x v="2"/>
    <x v="10"/>
    <s v="807 7th St, San Francisco, CA 94016"/>
    <s v=" San Francisco"/>
    <n v="11.99"/>
  </r>
  <r>
    <s v="147050"/>
    <x v="7"/>
    <n v="1"/>
    <n v="99.99"/>
    <d v="2019-01-17T00:00:00"/>
    <x v="2"/>
    <x v="4"/>
    <s v="636 Elm St, Los Angeles, CA 90001"/>
    <s v=" Los Angeles"/>
    <n v="99.99"/>
  </r>
  <r>
    <s v="147051"/>
    <x v="7"/>
    <n v="1"/>
    <n v="99.99"/>
    <d v="2019-01-30T00:00:00"/>
    <x v="5"/>
    <x v="1"/>
    <s v="175 Chestnut St, Austin, TX 73301"/>
    <s v=" Austin"/>
    <n v="99.99"/>
  </r>
  <r>
    <s v="147052"/>
    <x v="2"/>
    <n v="1"/>
    <n v="11.99"/>
    <d v="2019-01-07T00:00:00"/>
    <x v="1"/>
    <x v="17"/>
    <s v="868 Cedar St, New York City, NY 10001"/>
    <s v=" New York City"/>
    <n v="11.99"/>
  </r>
  <r>
    <s v="147053"/>
    <x v="7"/>
    <n v="1"/>
    <n v="99.99"/>
    <d v="2019-01-02T00:00:00"/>
    <x v="5"/>
    <x v="11"/>
    <s v="514 Cedar St, Portland, ME 04101"/>
    <s v=" Portland"/>
    <n v="99.99"/>
  </r>
  <r>
    <s v="147054"/>
    <x v="8"/>
    <n v="1"/>
    <n v="150"/>
    <d v="2019-01-16T00:00:00"/>
    <x v="5"/>
    <x v="16"/>
    <s v="685 Jackson St, Boston, MA 02215"/>
    <s v=" Boston"/>
    <n v="150"/>
  </r>
  <r>
    <s v="147055"/>
    <x v="7"/>
    <n v="1"/>
    <n v="99.99"/>
    <d v="2019-01-02T00:00:00"/>
    <x v="5"/>
    <x v="1"/>
    <s v="770 5th St, San Francisco, CA 94016"/>
    <s v=" San Francisco"/>
    <n v="99.99"/>
  </r>
  <r>
    <s v="147056"/>
    <x v="17"/>
    <n v="1"/>
    <n v="600"/>
    <d v="2019-01-14T00:00:00"/>
    <x v="1"/>
    <x v="14"/>
    <s v="588 Highland St, Atlanta, GA 30301"/>
    <s v=" Atlanta"/>
    <n v="600"/>
  </r>
  <r>
    <s v="147057"/>
    <x v="4"/>
    <n v="1"/>
    <n v="2.99"/>
    <d v="2019-01-27T00:00:00"/>
    <x v="6"/>
    <x v="9"/>
    <s v="58 Pine St, San Francisco, CA 94016"/>
    <s v=" San Francisco"/>
    <n v="2.99"/>
  </r>
  <r>
    <s v="147058"/>
    <x v="2"/>
    <n v="1"/>
    <n v="11.99"/>
    <d v="2019-01-27T00:00:00"/>
    <x v="6"/>
    <x v="12"/>
    <s v="85 Forest St, New York City, NY 10001"/>
    <s v=" New York City"/>
    <n v="11.99"/>
  </r>
  <r>
    <s v="147059"/>
    <x v="4"/>
    <n v="1"/>
    <n v="2.99"/>
    <d v="2019-01-22T00:00:00"/>
    <x v="0"/>
    <x v="17"/>
    <s v="442 Park St, Boston, MA 02215"/>
    <s v=" Boston"/>
    <n v="2.99"/>
  </r>
  <r>
    <s v="147060"/>
    <x v="11"/>
    <n v="1"/>
    <n v="400"/>
    <d v="2019-01-13T00:00:00"/>
    <x v="6"/>
    <x v="16"/>
    <s v="247 Chestnut St, San Francisco, CA 94016"/>
    <s v=" San Francisco"/>
    <n v="400"/>
  </r>
  <r>
    <s v="147061"/>
    <x v="5"/>
    <n v="1"/>
    <n v="389.99"/>
    <d v="2019-01-10T00:00:00"/>
    <x v="2"/>
    <x v="7"/>
    <s v="309 Ridge St, San Francisco, CA 94016"/>
    <s v=" San Francisco"/>
    <n v="389.99"/>
  </r>
  <r>
    <s v="147062"/>
    <x v="1"/>
    <n v="1"/>
    <n v="14.95"/>
    <d v="2019-01-24T00:00:00"/>
    <x v="2"/>
    <x v="9"/>
    <s v="547 6th St, San Francisco, CA 94016"/>
    <s v=" San Francisco"/>
    <n v="14.95"/>
  </r>
  <r>
    <s v="147063"/>
    <x v="10"/>
    <n v="1"/>
    <n v="300"/>
    <d v="2019-01-26T00:00:00"/>
    <x v="3"/>
    <x v="0"/>
    <s v="1 Highland St, Austin, TX 73301"/>
    <s v=" Austin"/>
    <n v="300"/>
  </r>
  <r>
    <s v="147064"/>
    <x v="6"/>
    <n v="1"/>
    <n v="11.95"/>
    <d v="2019-01-14T00:00:00"/>
    <x v="1"/>
    <x v="9"/>
    <s v="190 Church St, Portland, OR 97035"/>
    <s v=" Portland"/>
    <n v="11.95"/>
  </r>
  <r>
    <s v="147065"/>
    <x v="7"/>
    <n v="1"/>
    <n v="99.99"/>
    <d v="2019-01-20T00:00:00"/>
    <x v="6"/>
    <x v="7"/>
    <s v="833 12th St, Seattle, WA 98101"/>
    <s v=" Seattle"/>
    <n v="99.99"/>
  </r>
  <r>
    <s v="147066"/>
    <x v="2"/>
    <n v="1"/>
    <n v="11.99"/>
    <d v="2019-01-13T00:00:00"/>
    <x v="6"/>
    <x v="14"/>
    <s v="937 Jackson St, Austin, TX 73301"/>
    <s v=" Austin"/>
    <n v="11.99"/>
  </r>
  <r>
    <s v="147067"/>
    <x v="12"/>
    <n v="1"/>
    <n v="3.84"/>
    <d v="2019-01-23T00:00:00"/>
    <x v="5"/>
    <x v="9"/>
    <s v="408 Park St, Portland, OR 97035"/>
    <s v=" Portland"/>
    <n v="3.84"/>
  </r>
  <r>
    <s v="147068"/>
    <x v="1"/>
    <n v="1"/>
    <n v="14.95"/>
    <d v="2019-01-30T00:00:00"/>
    <x v="5"/>
    <x v="8"/>
    <s v="616 Cherry St, Los Angeles, CA 90001"/>
    <s v=" Los Angeles"/>
    <n v="14.95"/>
  </r>
  <r>
    <s v="147069"/>
    <x v="13"/>
    <n v="1"/>
    <n v="600"/>
    <d v="2019-01-18T00:00:00"/>
    <x v="4"/>
    <x v="7"/>
    <s v="948 Wilson St, San Francisco, CA 94016"/>
    <s v=" San Francisco"/>
    <n v="600"/>
  </r>
  <r>
    <s v="147070"/>
    <x v="6"/>
    <n v="1"/>
    <n v="11.95"/>
    <d v="2019-01-10T00:00:00"/>
    <x v="2"/>
    <x v="11"/>
    <s v="144 Forest St, Portland, OR 97035"/>
    <s v=" Portland"/>
    <n v="11.95"/>
  </r>
  <r>
    <s v="147071"/>
    <x v="9"/>
    <n v="1"/>
    <n v="1700"/>
    <d v="2019-01-30T00:00:00"/>
    <x v="5"/>
    <x v="8"/>
    <s v="241 River St, Los Angeles, CA 90001"/>
    <s v=" Los Angeles"/>
    <n v="1700"/>
  </r>
  <r>
    <s v="147072"/>
    <x v="7"/>
    <n v="1"/>
    <n v="99.99"/>
    <d v="2019-01-07T00:00:00"/>
    <x v="1"/>
    <x v="21"/>
    <s v="181 Cherry St, New York City, NY 10001"/>
    <s v=" New York City"/>
    <n v="99.99"/>
  </r>
  <r>
    <s v="147073"/>
    <x v="10"/>
    <n v="1"/>
    <n v="300"/>
    <d v="2019-01-19T00:00:00"/>
    <x v="3"/>
    <x v="4"/>
    <s v="789 8th St, New York City, NY 10001"/>
    <s v=" New York City"/>
    <n v="300"/>
  </r>
  <r>
    <s v="147074"/>
    <x v="6"/>
    <n v="1"/>
    <n v="11.95"/>
    <d v="2019-01-23T00:00:00"/>
    <x v="5"/>
    <x v="8"/>
    <s v="308 Willow St, San Francisco, CA 94016"/>
    <s v=" San Francisco"/>
    <n v="11.95"/>
  </r>
  <r>
    <s v="147075"/>
    <x v="15"/>
    <n v="1"/>
    <n v="379.99"/>
    <d v="2019-01-11T00:00:00"/>
    <x v="4"/>
    <x v="4"/>
    <s v="449 10th St, Los Angeles, CA 90001"/>
    <s v=" Los Angeles"/>
    <n v="379.99"/>
  </r>
  <r>
    <s v="147076"/>
    <x v="4"/>
    <n v="1"/>
    <n v="2.99"/>
    <d v="2019-01-09T00:00:00"/>
    <x v="5"/>
    <x v="0"/>
    <s v="241 10th St, Dallas, TX 75001"/>
    <s v=" Dallas"/>
    <n v="2.99"/>
  </r>
  <r>
    <s v="147077"/>
    <x v="4"/>
    <n v="1"/>
    <n v="2.99"/>
    <d v="2019-01-19T00:00:00"/>
    <x v="3"/>
    <x v="12"/>
    <s v="60 13th St, New York City, NY 10001"/>
    <s v=" New York City"/>
    <n v="2.99"/>
  </r>
  <r>
    <s v="147078"/>
    <x v="7"/>
    <n v="1"/>
    <n v="99.99"/>
    <d v="2019-01-13T00:00:00"/>
    <x v="6"/>
    <x v="15"/>
    <s v="277 4th St, Los Angeles, CA 90001"/>
    <s v=" Los Angeles"/>
    <n v="99.99"/>
  </r>
  <r>
    <s v="147079"/>
    <x v="13"/>
    <n v="1"/>
    <n v="600"/>
    <d v="2019-01-29T00:00:00"/>
    <x v="0"/>
    <x v="4"/>
    <s v="621 Wilson St, San Francisco, CA 94016"/>
    <s v=" San Francisco"/>
    <n v="600"/>
  </r>
  <r>
    <s v="147080"/>
    <x v="9"/>
    <n v="1"/>
    <n v="1700"/>
    <d v="2019-01-25T00:00:00"/>
    <x v="4"/>
    <x v="6"/>
    <s v="827 Lakeview St, Portland, OR 97035"/>
    <s v=" Portland"/>
    <n v="1700"/>
  </r>
  <r>
    <s v="147081"/>
    <x v="1"/>
    <n v="1"/>
    <n v="14.95"/>
    <d v="2019-01-21T00:00:00"/>
    <x v="1"/>
    <x v="17"/>
    <s v="209 14th St, New York City, NY 10001"/>
    <s v=" New York City"/>
    <n v="14.95"/>
  </r>
  <r>
    <s v="147082"/>
    <x v="1"/>
    <n v="1"/>
    <n v="14.95"/>
    <d v="2019-01-28T00:00:00"/>
    <x v="1"/>
    <x v="12"/>
    <s v="583 North St, Seattle, WA 98101"/>
    <s v=" Seattle"/>
    <n v="14.95"/>
  </r>
  <r>
    <s v="147083"/>
    <x v="0"/>
    <n v="1"/>
    <n v="700"/>
    <d v="2019-01-08T00:00:00"/>
    <x v="0"/>
    <x v="2"/>
    <s v="593 Chestnut St, New York City, NY 10001"/>
    <s v=" New York City"/>
    <n v="700"/>
  </r>
  <r>
    <s v="147083"/>
    <x v="8"/>
    <n v="1"/>
    <n v="150"/>
    <d v="2019-01-08T00:00:00"/>
    <x v="0"/>
    <x v="2"/>
    <s v="593 Chestnut St, New York City, NY 10001"/>
    <s v=" New York City"/>
    <n v="150"/>
  </r>
  <r>
    <s v="147084"/>
    <x v="0"/>
    <n v="1"/>
    <n v="700"/>
    <d v="2019-01-16T00:00:00"/>
    <x v="5"/>
    <x v="4"/>
    <s v="305 Spruce St, Boston, MA 02215"/>
    <s v=" Boston"/>
    <n v="700"/>
  </r>
  <r>
    <s v="147085"/>
    <x v="9"/>
    <n v="1"/>
    <n v="1700"/>
    <d v="2019-01-23T00:00:00"/>
    <x v="5"/>
    <x v="16"/>
    <s v="161 11th St, New York City, NY 10001"/>
    <s v=" New York City"/>
    <n v="1700"/>
  </r>
  <r>
    <s v="147086"/>
    <x v="1"/>
    <n v="1"/>
    <n v="14.95"/>
    <d v="2019-01-28T00:00:00"/>
    <x v="1"/>
    <x v="2"/>
    <s v="588 Lakeview St, Atlanta, GA 30301"/>
    <s v=" Atlanta"/>
    <n v="14.95"/>
  </r>
  <r>
    <s v="147087"/>
    <x v="6"/>
    <n v="1"/>
    <n v="11.95"/>
    <d v="2019-01-12T00:00:00"/>
    <x v="3"/>
    <x v="8"/>
    <s v="56 Lake St, Dallas, TX 75001"/>
    <s v=" Dallas"/>
    <n v="11.95"/>
  </r>
  <r>
    <s v="147088"/>
    <x v="2"/>
    <n v="1"/>
    <n v="11.99"/>
    <d v="2019-01-28T00:00:00"/>
    <x v="1"/>
    <x v="7"/>
    <s v="716 Ridge St, Los Angeles, CA 90001"/>
    <s v=" Los Angeles"/>
    <n v="11.99"/>
  </r>
  <r>
    <s v="147089"/>
    <x v="13"/>
    <n v="1"/>
    <n v="600"/>
    <d v="2019-01-28T00:00:00"/>
    <x v="1"/>
    <x v="4"/>
    <s v="199 North St, Los Angeles, CA 90001"/>
    <s v=" Los Angeles"/>
    <n v="600"/>
  </r>
  <r>
    <s v="147090"/>
    <x v="12"/>
    <n v="3"/>
    <n v="3.84"/>
    <d v="2019-01-30T00:00:00"/>
    <x v="5"/>
    <x v="7"/>
    <s v="885 North St, Los Angeles, CA 90001"/>
    <s v=" Los Angeles"/>
    <n v="11.52"/>
  </r>
  <r>
    <s v="147091"/>
    <x v="10"/>
    <n v="1"/>
    <n v="300"/>
    <d v="2019-01-21T00:00:00"/>
    <x v="1"/>
    <x v="11"/>
    <s v="225 Meadow St, San Francisco, CA 94016"/>
    <s v=" San Francisco"/>
    <n v="300"/>
  </r>
  <r>
    <s v="147092"/>
    <x v="2"/>
    <n v="2"/>
    <n v="11.99"/>
    <d v="2019-01-08T00:00:00"/>
    <x v="0"/>
    <x v="5"/>
    <s v="322 Pine St, Boston, MA 02215"/>
    <s v=" Boston"/>
    <n v="23.98"/>
  </r>
  <r>
    <s v="147093"/>
    <x v="6"/>
    <n v="1"/>
    <n v="11.95"/>
    <d v="2019-01-24T00:00:00"/>
    <x v="2"/>
    <x v="2"/>
    <s v="608 Main St, Seattle, WA 98101"/>
    <s v=" Seattle"/>
    <n v="11.95"/>
  </r>
  <r>
    <s v="147094"/>
    <x v="10"/>
    <n v="1"/>
    <n v="300"/>
    <d v="2019-01-05T00:00:00"/>
    <x v="3"/>
    <x v="12"/>
    <s v="240 10th St, Los Angeles, CA 90001"/>
    <s v=" Los Angeles"/>
    <n v="300"/>
  </r>
  <r>
    <s v="147095"/>
    <x v="4"/>
    <n v="2"/>
    <n v="2.99"/>
    <d v="2019-01-01T00:00:00"/>
    <x v="0"/>
    <x v="1"/>
    <s v="31 Willow St, San Francisco, CA 94016"/>
    <s v=" San Francisco"/>
    <n v="5.98"/>
  </r>
  <r>
    <s v="147096"/>
    <x v="0"/>
    <n v="1"/>
    <n v="700"/>
    <d v="2019-01-25T00:00:00"/>
    <x v="4"/>
    <x v="0"/>
    <s v="714 Washington St, San Francisco, CA 94016"/>
    <s v=" San Francisco"/>
    <n v="700"/>
  </r>
  <r>
    <s v="147096"/>
    <x v="2"/>
    <n v="1"/>
    <n v="11.99"/>
    <d v="2019-01-25T00:00:00"/>
    <x v="4"/>
    <x v="0"/>
    <s v="714 Washington St, San Francisco, CA 94016"/>
    <s v=" San Francisco"/>
    <n v="11.99"/>
  </r>
  <r>
    <s v="147097"/>
    <x v="7"/>
    <n v="1"/>
    <n v="99.99"/>
    <d v="2019-01-26T00:00:00"/>
    <x v="3"/>
    <x v="15"/>
    <s v="873 Madison St, Los Angeles, CA 90001"/>
    <s v=" Los Angeles"/>
    <n v="99.99"/>
  </r>
  <r>
    <s v="147098"/>
    <x v="10"/>
    <n v="1"/>
    <n v="300"/>
    <d v="2019-01-20T00:00:00"/>
    <x v="6"/>
    <x v="0"/>
    <s v="909 South St, Boston, MA 02215"/>
    <s v=" Boston"/>
    <n v="300"/>
  </r>
  <r>
    <s v="147099"/>
    <x v="6"/>
    <n v="1"/>
    <n v="11.95"/>
    <d v="2019-01-27T00:00:00"/>
    <x v="6"/>
    <x v="11"/>
    <s v="364 2nd St, Los Angeles, CA 90001"/>
    <s v=" Los Angeles"/>
    <n v="11.95"/>
  </r>
  <r>
    <s v="147100"/>
    <x v="8"/>
    <n v="1"/>
    <n v="150"/>
    <d v="2019-01-28T00:00:00"/>
    <x v="1"/>
    <x v="6"/>
    <s v="192 Spruce St, New York City, NY 10001"/>
    <s v=" New York City"/>
    <n v="150"/>
  </r>
  <r>
    <s v="147101"/>
    <x v="2"/>
    <n v="3"/>
    <n v="11.99"/>
    <d v="2019-01-26T00:00:00"/>
    <x v="3"/>
    <x v="6"/>
    <s v="898 Center St, San Francisco, CA 94016"/>
    <s v=" San Francisco"/>
    <n v="35.97"/>
  </r>
  <r>
    <s v="147102"/>
    <x v="1"/>
    <n v="1"/>
    <n v="14.95"/>
    <d v="2019-01-01T00:00:00"/>
    <x v="0"/>
    <x v="15"/>
    <s v="307 West St, Seattle, WA 98101"/>
    <s v=" Seattle"/>
    <n v="14.95"/>
  </r>
  <r>
    <s v="147103"/>
    <x v="1"/>
    <n v="1"/>
    <n v="14.95"/>
    <d v="2019-01-28T00:00:00"/>
    <x v="1"/>
    <x v="21"/>
    <s v="723 7th St, Dallas, TX 75001"/>
    <s v=" Dallas"/>
    <n v="14.95"/>
  </r>
  <r>
    <s v="147104"/>
    <x v="15"/>
    <n v="1"/>
    <n v="379.99"/>
    <d v="2019-01-25T00:00:00"/>
    <x v="4"/>
    <x v="11"/>
    <s v="456 Madison St, Los Angeles, CA 90001"/>
    <s v=" Los Angeles"/>
    <n v="379.99"/>
  </r>
  <r>
    <s v="147105"/>
    <x v="16"/>
    <n v="1"/>
    <n v="999.99"/>
    <d v="2019-01-02T00:00:00"/>
    <x v="5"/>
    <x v="17"/>
    <s v="745 Highland St, Los Angeles, CA 90001"/>
    <s v=" Los Angeles"/>
    <n v="999.99"/>
  </r>
  <r>
    <s v="147106"/>
    <x v="12"/>
    <n v="2"/>
    <n v="3.84"/>
    <d v="2019-01-28T00:00:00"/>
    <x v="1"/>
    <x v="9"/>
    <s v="609 South St, San Francisco, CA 94016"/>
    <s v=" San Francisco"/>
    <n v="7.68"/>
  </r>
  <r>
    <s v="147107"/>
    <x v="2"/>
    <n v="1"/>
    <n v="11.99"/>
    <d v="2019-01-19T00:00:00"/>
    <x v="3"/>
    <x v="0"/>
    <s v="968 Hill St, New York City, NY 10001"/>
    <s v=" New York City"/>
    <n v="11.99"/>
  </r>
  <r>
    <s v="147108"/>
    <x v="12"/>
    <n v="2"/>
    <n v="3.84"/>
    <d v="2019-01-31T00:00:00"/>
    <x v="2"/>
    <x v="17"/>
    <s v="391 Willow St, Dallas, TX 75001"/>
    <s v=" Dallas"/>
    <n v="7.68"/>
  </r>
  <r>
    <s v="147109"/>
    <x v="8"/>
    <n v="1"/>
    <n v="150"/>
    <d v="2019-01-11T00:00:00"/>
    <x v="4"/>
    <x v="4"/>
    <s v="481 Dogwood St, San Francisco, CA 94016"/>
    <s v=" San Francisco"/>
    <n v="150"/>
  </r>
  <r>
    <s v="147110"/>
    <x v="0"/>
    <n v="1"/>
    <n v="700"/>
    <d v="2019-01-03T00:00:00"/>
    <x v="2"/>
    <x v="8"/>
    <s v="184 8th St, Portland, OR 97035"/>
    <s v=" Portland"/>
    <n v="700"/>
  </r>
  <r>
    <s v="147111"/>
    <x v="2"/>
    <n v="1"/>
    <n v="11.99"/>
    <d v="2019-01-05T00:00:00"/>
    <x v="3"/>
    <x v="0"/>
    <s v="182 Lake St, San Francisco, CA 94016"/>
    <s v=" San Francisco"/>
    <n v="11.99"/>
  </r>
  <r>
    <s v="147112"/>
    <x v="5"/>
    <n v="1"/>
    <n v="389.99"/>
    <d v="2019-01-31T00:00:00"/>
    <x v="2"/>
    <x v="15"/>
    <s v="111 Church St, San Francisco, CA 94016"/>
    <s v=" San Francisco"/>
    <n v="389.99"/>
  </r>
  <r>
    <s v="147113"/>
    <x v="15"/>
    <n v="1"/>
    <n v="379.99"/>
    <d v="2019-01-11T00:00:00"/>
    <x v="4"/>
    <x v="7"/>
    <s v="474 Main St, Dallas, TX 75001"/>
    <s v=" Dallas"/>
    <n v="379.99"/>
  </r>
  <r>
    <s v="147114"/>
    <x v="0"/>
    <n v="1"/>
    <n v="700"/>
    <d v="2019-01-07T00:00:00"/>
    <x v="1"/>
    <x v="13"/>
    <s v="825 12th St, Atlanta, GA 30301"/>
    <s v=" Atlanta"/>
    <n v="700"/>
  </r>
  <r>
    <s v="147114"/>
    <x v="1"/>
    <n v="1"/>
    <n v="14.95"/>
    <d v="2019-01-07T00:00:00"/>
    <x v="1"/>
    <x v="13"/>
    <s v="825 12th St, Atlanta, GA 30301"/>
    <s v=" Atlanta"/>
    <n v="14.95"/>
  </r>
  <r>
    <s v="147115"/>
    <x v="8"/>
    <n v="1"/>
    <n v="150"/>
    <d v="2019-01-05T00:00:00"/>
    <x v="3"/>
    <x v="17"/>
    <s v="254 Jackson St, New York City, NY 10001"/>
    <s v=" New York City"/>
    <n v="150"/>
  </r>
  <r>
    <s v="147116"/>
    <x v="1"/>
    <n v="1"/>
    <n v="14.95"/>
    <d v="2019-01-26T00:00:00"/>
    <x v="3"/>
    <x v="17"/>
    <s v="641 South St, San Francisco, CA 94016"/>
    <s v=" San Francisco"/>
    <n v="14.95"/>
  </r>
  <r>
    <s v="147117"/>
    <x v="1"/>
    <n v="1"/>
    <n v="14.95"/>
    <d v="2019-01-28T00:00:00"/>
    <x v="1"/>
    <x v="2"/>
    <s v="360 Elm St, Boston, MA 02215"/>
    <s v=" Boston"/>
    <n v="14.95"/>
  </r>
  <r>
    <s v="147118"/>
    <x v="6"/>
    <n v="2"/>
    <n v="11.95"/>
    <d v="2019-01-27T00:00:00"/>
    <x v="6"/>
    <x v="11"/>
    <s v="189 Jefferson St, Portland, OR 97035"/>
    <s v=" Portland"/>
    <n v="23.9"/>
  </r>
  <r>
    <s v="147119"/>
    <x v="1"/>
    <n v="1"/>
    <n v="14.95"/>
    <d v="2019-01-25T00:00:00"/>
    <x v="4"/>
    <x v="10"/>
    <s v="756 9th St, Atlanta, GA 30301"/>
    <s v=" Atlanta"/>
    <n v="14.95"/>
  </r>
  <r>
    <s v="147120"/>
    <x v="4"/>
    <n v="1"/>
    <n v="2.99"/>
    <d v="2019-01-27T00:00:00"/>
    <x v="6"/>
    <x v="0"/>
    <s v="406 Chestnut St, Dallas, TX 75001"/>
    <s v=" Dallas"/>
    <n v="2.99"/>
  </r>
  <r>
    <s v="147121"/>
    <x v="1"/>
    <n v="1"/>
    <n v="14.95"/>
    <d v="2019-01-20T00:00:00"/>
    <x v="6"/>
    <x v="2"/>
    <s v="369 Hill St, San Francisco, CA 94016"/>
    <s v=" San Francisco"/>
    <n v="14.95"/>
  </r>
  <r>
    <s v="147122"/>
    <x v="8"/>
    <n v="1"/>
    <n v="150"/>
    <d v="2019-01-28T00:00:00"/>
    <x v="1"/>
    <x v="15"/>
    <s v="973 Walnut St, Austin, TX 73301"/>
    <s v=" Austin"/>
    <n v="150"/>
  </r>
  <r>
    <s v="147123"/>
    <x v="8"/>
    <n v="1"/>
    <n v="150"/>
    <d v="2019-01-22T00:00:00"/>
    <x v="0"/>
    <x v="4"/>
    <s v="735 Meadow St, Boston, MA 02215"/>
    <s v=" Boston"/>
    <n v="150"/>
  </r>
  <r>
    <s v="147124"/>
    <x v="6"/>
    <n v="1"/>
    <n v="11.95"/>
    <d v="2019-01-10T00:00:00"/>
    <x v="2"/>
    <x v="3"/>
    <s v="859 Jefferson St, Boston, MA 02215"/>
    <s v=" Boston"/>
    <n v="11.95"/>
  </r>
  <r>
    <s v="147125"/>
    <x v="1"/>
    <n v="1"/>
    <n v="14.95"/>
    <d v="2019-01-28T00:00:00"/>
    <x v="1"/>
    <x v="6"/>
    <s v="737 2nd St, Los Angeles, CA 90001"/>
    <s v=" Los Angeles"/>
    <n v="14.95"/>
  </r>
  <r>
    <s v="147126"/>
    <x v="4"/>
    <n v="2"/>
    <n v="2.99"/>
    <d v="2019-01-15T00:00:00"/>
    <x v="0"/>
    <x v="17"/>
    <s v="736 11th St, San Francisco, CA 94016"/>
    <s v=" San Francisco"/>
    <n v="5.98"/>
  </r>
  <r>
    <s v="147127"/>
    <x v="6"/>
    <n v="1"/>
    <n v="11.95"/>
    <d v="2019-01-14T00:00:00"/>
    <x v="1"/>
    <x v="2"/>
    <s v="626 Spruce St, Los Angeles, CA 90001"/>
    <s v=" Los Angeles"/>
    <n v="11.95"/>
  </r>
  <r>
    <s v="147128"/>
    <x v="13"/>
    <n v="1"/>
    <n v="600"/>
    <d v="2019-01-21T00:00:00"/>
    <x v="1"/>
    <x v="15"/>
    <s v="488 Jackson St, New York City, NY 10001"/>
    <s v=" New York City"/>
    <n v="600"/>
  </r>
  <r>
    <s v="147128"/>
    <x v="2"/>
    <n v="1"/>
    <n v="11.99"/>
    <d v="2019-01-21T00:00:00"/>
    <x v="1"/>
    <x v="15"/>
    <s v="488 Jackson St, New York City, NY 10001"/>
    <s v=" New York City"/>
    <n v="11.99"/>
  </r>
  <r>
    <s v="147129"/>
    <x v="1"/>
    <n v="1"/>
    <n v="14.95"/>
    <d v="2019-01-20T00:00:00"/>
    <x v="6"/>
    <x v="7"/>
    <s v="503 Main St, San Francisco, CA 94016"/>
    <s v=" San Francisco"/>
    <n v="14.95"/>
  </r>
  <r>
    <s v="147130"/>
    <x v="3"/>
    <n v="1"/>
    <n v="149.99"/>
    <d v="2019-01-30T00:00:00"/>
    <x v="5"/>
    <x v="0"/>
    <s v="656 Highland St, Los Angeles, CA 90001"/>
    <s v=" Los Angeles"/>
    <n v="149.99"/>
  </r>
  <r>
    <s v="147131"/>
    <x v="13"/>
    <n v="1"/>
    <n v="600"/>
    <d v="2019-01-12T00:00:00"/>
    <x v="3"/>
    <x v="6"/>
    <s v="693 Wilson St, Boston, MA 02215"/>
    <s v=" Boston"/>
    <n v="600"/>
  </r>
  <r>
    <s v="147131"/>
    <x v="2"/>
    <n v="1"/>
    <n v="11.99"/>
    <d v="2019-01-12T00:00:00"/>
    <x v="3"/>
    <x v="6"/>
    <s v="693 Wilson St, Boston, MA 02215"/>
    <s v=" Boston"/>
    <n v="11.99"/>
  </r>
  <r>
    <s v="147132"/>
    <x v="12"/>
    <n v="2"/>
    <n v="3.84"/>
    <d v="2019-01-19T00:00:00"/>
    <x v="3"/>
    <x v="5"/>
    <s v="298 Lincoln St, Los Angeles, CA 90001"/>
    <s v=" Los Angeles"/>
    <n v="7.68"/>
  </r>
  <r>
    <s v="147133"/>
    <x v="4"/>
    <n v="1"/>
    <n v="2.99"/>
    <d v="2019-01-01T00:00:00"/>
    <x v="0"/>
    <x v="8"/>
    <s v="964 Lake St, Dallas, TX 75001"/>
    <s v=" Dallas"/>
    <n v="2.99"/>
  </r>
  <r>
    <s v="147134"/>
    <x v="7"/>
    <n v="1"/>
    <n v="99.99"/>
    <d v="2019-01-13T00:00:00"/>
    <x v="6"/>
    <x v="3"/>
    <s v="398 7th St, Dallas, TX 75001"/>
    <s v=" Dallas"/>
    <n v="99.99"/>
  </r>
  <r>
    <s v="147135"/>
    <x v="5"/>
    <n v="1"/>
    <n v="389.99"/>
    <d v="2019-01-28T00:00:00"/>
    <x v="1"/>
    <x v="0"/>
    <s v="713 14th St, Atlanta, GA 30301"/>
    <s v=" Atlanta"/>
    <n v="389.99"/>
  </r>
  <r>
    <s v="147136"/>
    <x v="2"/>
    <n v="1"/>
    <n v="11.99"/>
    <d v="2019-01-13T00:00:00"/>
    <x v="6"/>
    <x v="13"/>
    <s v="119 Elm St, San Francisco, CA 94016"/>
    <s v=" San Francisco"/>
    <n v="11.99"/>
  </r>
  <r>
    <s v="147137"/>
    <x v="12"/>
    <n v="1"/>
    <n v="3.84"/>
    <d v="2019-01-25T00:00:00"/>
    <x v="4"/>
    <x v="11"/>
    <s v="744 Hickory St, Dallas, TX 75001"/>
    <s v=" Dallas"/>
    <n v="3.84"/>
  </r>
  <r>
    <s v="147138"/>
    <x v="7"/>
    <n v="1"/>
    <n v="99.99"/>
    <d v="2019-01-14T00:00:00"/>
    <x v="1"/>
    <x v="4"/>
    <s v="936 Maple St, Portland, OR 97035"/>
    <s v=" Portland"/>
    <n v="99.99"/>
  </r>
  <r>
    <s v="147139"/>
    <x v="2"/>
    <n v="1"/>
    <n v="11.99"/>
    <d v="2019-01-15T00:00:00"/>
    <x v="0"/>
    <x v="7"/>
    <s v="152 Center St, San Francisco, CA 94016"/>
    <s v=" San Francisco"/>
    <n v="11.99"/>
  </r>
  <r>
    <s v="147139"/>
    <x v="8"/>
    <n v="2"/>
    <n v="150"/>
    <d v="2019-01-15T00:00:00"/>
    <x v="0"/>
    <x v="7"/>
    <s v="152 Center St, San Francisco, CA 94016"/>
    <s v=" San Francisco"/>
    <n v="300"/>
  </r>
  <r>
    <s v="147140"/>
    <x v="6"/>
    <n v="1"/>
    <n v="11.95"/>
    <d v="2019-01-08T00:00:00"/>
    <x v="0"/>
    <x v="5"/>
    <s v="524 2nd St, San Francisco, CA 94016"/>
    <s v=" San Francisco"/>
    <n v="11.95"/>
  </r>
  <r>
    <s v="147141"/>
    <x v="12"/>
    <n v="1"/>
    <n v="3.84"/>
    <d v="2019-01-10T00:00:00"/>
    <x v="2"/>
    <x v="11"/>
    <s v="654 Spruce St, Seattle, WA 98101"/>
    <s v=" Seattle"/>
    <n v="3.84"/>
  </r>
  <r>
    <s v="147142"/>
    <x v="6"/>
    <n v="1"/>
    <n v="11.95"/>
    <d v="2019-01-07T00:00:00"/>
    <x v="1"/>
    <x v="0"/>
    <s v="923 River St, San Francisco, CA 94016"/>
    <s v=" San Francisco"/>
    <n v="11.95"/>
  </r>
  <r>
    <s v="147143"/>
    <x v="1"/>
    <n v="3"/>
    <n v="14.95"/>
    <d v="2019-01-10T00:00:00"/>
    <x v="2"/>
    <x v="6"/>
    <s v="920 Chestnut St, Atlanta, GA 30301"/>
    <s v=" Atlanta"/>
    <n v="44.849999999999994"/>
  </r>
  <r>
    <s v="147144"/>
    <x v="1"/>
    <n v="1"/>
    <n v="14.95"/>
    <d v="2019-01-21T00:00:00"/>
    <x v="1"/>
    <x v="4"/>
    <s v="622 8th St, Atlanta, GA 30301"/>
    <s v=" Atlanta"/>
    <n v="14.95"/>
  </r>
  <r>
    <s v="147145"/>
    <x v="6"/>
    <n v="1"/>
    <n v="11.95"/>
    <d v="2019-01-04T00:00:00"/>
    <x v="4"/>
    <x v="8"/>
    <s v="625 11th St, Boston, MA 02215"/>
    <s v=" Boston"/>
    <n v="11.95"/>
  </r>
  <r>
    <s v="147146"/>
    <x v="4"/>
    <n v="1"/>
    <n v="2.99"/>
    <d v="2019-01-07T00:00:00"/>
    <x v="1"/>
    <x v="7"/>
    <s v="91 Church St, Atlanta, GA 30301"/>
    <s v=" Atlanta"/>
    <n v="2.99"/>
  </r>
  <r>
    <s v="147147"/>
    <x v="5"/>
    <n v="1"/>
    <n v="389.99"/>
    <d v="2019-01-09T00:00:00"/>
    <x v="5"/>
    <x v="15"/>
    <s v="564 Church St, Seattle, WA 98101"/>
    <s v=" Seattle"/>
    <n v="389.99"/>
  </r>
  <r>
    <s v="147148"/>
    <x v="12"/>
    <n v="3"/>
    <n v="3.84"/>
    <d v="2019-01-27T00:00:00"/>
    <x v="6"/>
    <x v="12"/>
    <s v="337 Cedar St, New York City, NY 10001"/>
    <s v=" New York City"/>
    <n v="11.52"/>
  </r>
  <r>
    <s v="147149"/>
    <x v="9"/>
    <n v="1"/>
    <n v="1700"/>
    <d v="2019-01-20T00:00:00"/>
    <x v="6"/>
    <x v="1"/>
    <s v="42 5th St, Austin, TX 73301"/>
    <s v=" Austin"/>
    <n v="1700"/>
  </r>
  <r>
    <s v="147150"/>
    <x v="0"/>
    <n v="1"/>
    <n v="700"/>
    <d v="2019-01-13T00:00:00"/>
    <x v="6"/>
    <x v="5"/>
    <s v="420 Lincoln St, San Francisco, CA 94016"/>
    <s v=" San Francisco"/>
    <n v="700"/>
  </r>
  <r>
    <s v="147151"/>
    <x v="3"/>
    <n v="1"/>
    <n v="149.99"/>
    <d v="2019-01-02T00:00:00"/>
    <x v="5"/>
    <x v="13"/>
    <s v="388 Highland St, Atlanta, GA 30301"/>
    <s v=" Atlanta"/>
    <n v="149.99"/>
  </r>
  <r>
    <s v="147152"/>
    <x v="4"/>
    <n v="1"/>
    <n v="2.99"/>
    <d v="2019-01-16T00:00:00"/>
    <x v="5"/>
    <x v="10"/>
    <s v="590 13th St, New York City, NY 10001"/>
    <s v=" New York City"/>
    <n v="2.99"/>
  </r>
  <r>
    <s v="147153"/>
    <x v="15"/>
    <n v="1"/>
    <n v="379.99"/>
    <d v="2019-01-05T00:00:00"/>
    <x v="3"/>
    <x v="7"/>
    <s v="802 Lakeview St, Dallas, TX 75001"/>
    <s v=" Dallas"/>
    <n v="379.99"/>
  </r>
  <r>
    <s v="147154"/>
    <x v="10"/>
    <n v="1"/>
    <n v="300"/>
    <d v="2019-01-05T00:00:00"/>
    <x v="3"/>
    <x v="13"/>
    <s v="505 11th St, New York City, NY 10001"/>
    <s v=" New York City"/>
    <n v="300"/>
  </r>
  <r>
    <s v="147155"/>
    <x v="8"/>
    <n v="1"/>
    <n v="150"/>
    <d v="2019-01-12T00:00:00"/>
    <x v="3"/>
    <x v="8"/>
    <s v="239 6th St, Los Angeles, CA 90001"/>
    <s v=" Los Angeles"/>
    <n v="150"/>
  </r>
  <r>
    <s v="147156"/>
    <x v="4"/>
    <n v="1"/>
    <n v="2.99"/>
    <d v="2019-01-16T00:00:00"/>
    <x v="5"/>
    <x v="6"/>
    <s v="791 Lakeview St, Los Angeles, CA 90001"/>
    <s v=" Los Angeles"/>
    <n v="2.99"/>
  </r>
  <r>
    <s v="147157"/>
    <x v="8"/>
    <n v="1"/>
    <n v="150"/>
    <d v="2019-01-22T00:00:00"/>
    <x v="0"/>
    <x v="6"/>
    <s v="623 Center St, New York City, NY 10001"/>
    <s v=" New York City"/>
    <n v="150"/>
  </r>
  <r>
    <s v="147158"/>
    <x v="2"/>
    <n v="1"/>
    <n v="11.99"/>
    <d v="2019-01-19T00:00:00"/>
    <x v="3"/>
    <x v="1"/>
    <s v="930 Dogwood St, New York City, NY 10001"/>
    <s v=" New York City"/>
    <n v="11.99"/>
  </r>
  <r>
    <s v="147159"/>
    <x v="16"/>
    <n v="1"/>
    <n v="999.99"/>
    <d v="2019-01-16T00:00:00"/>
    <x v="5"/>
    <x v="17"/>
    <s v="566 Maple St, New York City, NY 10001"/>
    <s v=" New York City"/>
    <n v="999.99"/>
  </r>
  <r>
    <s v="147160"/>
    <x v="12"/>
    <n v="1"/>
    <n v="3.84"/>
    <d v="2019-01-27T00:00:00"/>
    <x v="6"/>
    <x v="8"/>
    <s v="736 Madison St, San Francisco, CA 94016"/>
    <s v=" San Francisco"/>
    <n v="3.84"/>
  </r>
  <r>
    <s v="147161"/>
    <x v="5"/>
    <n v="1"/>
    <n v="389.99"/>
    <d v="2019-01-03T00:00:00"/>
    <x v="2"/>
    <x v="14"/>
    <s v="575 Cedar St, New York City, NY 10001"/>
    <s v=" New York City"/>
    <n v="389.99"/>
  </r>
  <r>
    <s v="147162"/>
    <x v="1"/>
    <n v="1"/>
    <n v="14.95"/>
    <d v="2019-01-29T00:00:00"/>
    <x v="0"/>
    <x v="0"/>
    <s v="464 Maple St, Atlanta, GA 30301"/>
    <s v=" Atlanta"/>
    <n v="14.95"/>
  </r>
  <r>
    <s v="147163"/>
    <x v="6"/>
    <n v="2"/>
    <n v="11.95"/>
    <d v="2019-01-29T00:00:00"/>
    <x v="0"/>
    <x v="17"/>
    <s v="152 Cedar St, San Francisco, CA 94016"/>
    <s v=" San Francisco"/>
    <n v="23.9"/>
  </r>
  <r>
    <s v="147164"/>
    <x v="6"/>
    <n v="1"/>
    <n v="11.95"/>
    <d v="2019-01-03T00:00:00"/>
    <x v="2"/>
    <x v="4"/>
    <s v="515 Hill St, Boston, MA 02215"/>
    <s v=" Boston"/>
    <n v="11.95"/>
  </r>
  <r>
    <s v="147165"/>
    <x v="4"/>
    <n v="2"/>
    <n v="2.99"/>
    <d v="2019-01-30T00:00:00"/>
    <x v="5"/>
    <x v="17"/>
    <s v="645 9th St, Austin, TX 73301"/>
    <s v=" Austin"/>
    <n v="5.98"/>
  </r>
  <r>
    <s v="147166"/>
    <x v="3"/>
    <n v="1"/>
    <n v="149.99"/>
    <d v="2019-01-30T00:00:00"/>
    <x v="5"/>
    <x v="17"/>
    <s v="965 12th St, Portland, ME 04101"/>
    <s v=" Portland"/>
    <n v="149.99"/>
  </r>
  <r>
    <s v="147167"/>
    <x v="2"/>
    <n v="1"/>
    <n v="11.99"/>
    <d v="2019-01-05T00:00:00"/>
    <x v="3"/>
    <x v="0"/>
    <s v="434 Lincoln St, Atlanta, GA 30301"/>
    <s v=" Atlanta"/>
    <n v="11.99"/>
  </r>
  <r>
    <s v="147168"/>
    <x v="1"/>
    <n v="1"/>
    <n v="14.95"/>
    <d v="2019-01-21T00:00:00"/>
    <x v="1"/>
    <x v="11"/>
    <s v="543 7th St, Los Angeles, CA 90001"/>
    <s v=" Los Angeles"/>
    <n v="14.95"/>
  </r>
  <r>
    <s v="147169"/>
    <x v="7"/>
    <n v="1"/>
    <n v="99.99"/>
    <d v="2019-01-15T00:00:00"/>
    <x v="0"/>
    <x v="3"/>
    <s v="184 Main St, Boston, MA 02215"/>
    <s v=" Boston"/>
    <n v="99.99"/>
  </r>
  <r>
    <s v="147170"/>
    <x v="10"/>
    <n v="1"/>
    <n v="300"/>
    <d v="2019-01-24T00:00:00"/>
    <x v="2"/>
    <x v="4"/>
    <s v="877 Wilson St, Seattle, WA 98101"/>
    <s v=" Seattle"/>
    <n v="300"/>
  </r>
  <r>
    <s v="147171"/>
    <x v="12"/>
    <n v="1"/>
    <n v="3.84"/>
    <d v="2019-01-13T00:00:00"/>
    <x v="6"/>
    <x v="7"/>
    <s v="492 Willow St, San Francisco, CA 94016"/>
    <s v=" San Francisco"/>
    <n v="3.84"/>
  </r>
  <r>
    <s v="147172"/>
    <x v="1"/>
    <n v="1"/>
    <n v="14.95"/>
    <d v="2019-01-09T00:00:00"/>
    <x v="5"/>
    <x v="6"/>
    <s v="188 6th St, Los Angeles, CA 90001"/>
    <s v=" Los Angeles"/>
    <n v="14.95"/>
  </r>
  <r>
    <s v="147173"/>
    <x v="12"/>
    <n v="1"/>
    <n v="3.84"/>
    <d v="2019-01-27T00:00:00"/>
    <x v="6"/>
    <x v="9"/>
    <s v="170 Hickory St, New York City, NY 10001"/>
    <s v=" New York City"/>
    <n v="3.84"/>
  </r>
  <r>
    <s v="147174"/>
    <x v="6"/>
    <n v="1"/>
    <n v="11.95"/>
    <d v="2019-01-04T00:00:00"/>
    <x v="4"/>
    <x v="6"/>
    <s v="59 1st St, Boston, MA 02215"/>
    <s v=" Boston"/>
    <n v="11.95"/>
  </r>
  <r>
    <s v="147175"/>
    <x v="4"/>
    <n v="2"/>
    <n v="2.99"/>
    <d v="2019-01-14T00:00:00"/>
    <x v="1"/>
    <x v="9"/>
    <s v="271 West St, San Francisco, CA 94016"/>
    <s v=" San Francisco"/>
    <n v="5.98"/>
  </r>
  <r>
    <s v="147176"/>
    <x v="14"/>
    <n v="1"/>
    <n v="109.99"/>
    <d v="2019-01-07T00:00:00"/>
    <x v="1"/>
    <x v="10"/>
    <s v="142 12th St, Atlanta, GA 30301"/>
    <s v=" Atlanta"/>
    <n v="109.99"/>
  </r>
  <r>
    <s v="147177"/>
    <x v="8"/>
    <n v="1"/>
    <n v="150"/>
    <d v="2019-01-13T00:00:00"/>
    <x v="6"/>
    <x v="15"/>
    <s v="376 Cherry St, Boston, MA 02215"/>
    <s v=" Boston"/>
    <n v="150"/>
  </r>
  <r>
    <s v="147178"/>
    <x v="8"/>
    <n v="1"/>
    <n v="150"/>
    <d v="2019-01-20T00:00:00"/>
    <x v="6"/>
    <x v="0"/>
    <s v="50 6th St, San Francisco, CA 94016"/>
    <s v=" San Francisco"/>
    <n v="150"/>
  </r>
  <r>
    <s v="147179"/>
    <x v="1"/>
    <n v="1"/>
    <n v="14.95"/>
    <d v="2019-01-25T00:00:00"/>
    <x v="4"/>
    <x v="16"/>
    <s v="250 11th St, New York City, NY 10001"/>
    <s v=" New York City"/>
    <n v="14.95"/>
  </r>
  <r>
    <s v="147179"/>
    <x v="12"/>
    <n v="2"/>
    <n v="3.84"/>
    <d v="2019-01-25T00:00:00"/>
    <x v="4"/>
    <x v="16"/>
    <s v="250 11th St, New York City, NY 10001"/>
    <s v=" New York City"/>
    <n v="7.68"/>
  </r>
  <r>
    <s v="147180"/>
    <x v="12"/>
    <n v="1"/>
    <n v="3.84"/>
    <d v="2019-01-27T00:00:00"/>
    <x v="6"/>
    <x v="6"/>
    <s v="981 13th St, Seattle, WA 98101"/>
    <s v=" Seattle"/>
    <n v="3.84"/>
  </r>
  <r>
    <s v="147181"/>
    <x v="6"/>
    <n v="1"/>
    <n v="11.95"/>
    <d v="2019-01-02T00:00:00"/>
    <x v="5"/>
    <x v="1"/>
    <s v="480 Forest St, Dallas, TX 75001"/>
    <s v=" Dallas"/>
    <n v="11.95"/>
  </r>
  <r>
    <s v="147182"/>
    <x v="4"/>
    <n v="1"/>
    <n v="2.99"/>
    <d v="2019-01-07T00:00:00"/>
    <x v="1"/>
    <x v="22"/>
    <s v="167 Spruce St, Boston, MA 02215"/>
    <s v=" Boston"/>
    <n v="2.99"/>
  </r>
  <r>
    <s v="147183"/>
    <x v="8"/>
    <n v="1"/>
    <n v="150"/>
    <d v="2019-01-28T00:00:00"/>
    <x v="1"/>
    <x v="0"/>
    <s v="679 Wilson St, Los Angeles, CA 90001"/>
    <s v=" Los Angeles"/>
    <n v="150"/>
  </r>
  <r>
    <s v="147184"/>
    <x v="4"/>
    <n v="1"/>
    <n v="2.99"/>
    <d v="2019-01-08T00:00:00"/>
    <x v="0"/>
    <x v="13"/>
    <s v="64 South St, San Francisco, CA 94016"/>
    <s v=" San Francisco"/>
    <n v="2.99"/>
  </r>
  <r>
    <s v="147185"/>
    <x v="0"/>
    <n v="1"/>
    <n v="700"/>
    <d v="2019-01-18T00:00:00"/>
    <x v="4"/>
    <x v="1"/>
    <s v="793 West St, Dallas, TX 75001"/>
    <s v=" Dallas"/>
    <n v="700"/>
  </r>
  <r>
    <s v="147186"/>
    <x v="8"/>
    <n v="1"/>
    <n v="150"/>
    <d v="2019-01-23T00:00:00"/>
    <x v="5"/>
    <x v="21"/>
    <s v="628 Jackson St, Portland, OR 97035"/>
    <s v=" Portland"/>
    <n v="150"/>
  </r>
  <r>
    <s v="147187"/>
    <x v="4"/>
    <n v="3"/>
    <n v="2.99"/>
    <d v="2019-01-26T00:00:00"/>
    <x v="3"/>
    <x v="2"/>
    <s v="428 13th St, New York City, NY 10001"/>
    <s v=" New York City"/>
    <n v="8.9700000000000006"/>
  </r>
  <r>
    <s v="147188"/>
    <x v="15"/>
    <n v="1"/>
    <n v="379.99"/>
    <d v="2019-01-15T00:00:00"/>
    <x v="0"/>
    <x v="17"/>
    <s v="883 Maple St, New York City, NY 10001"/>
    <s v=" New York City"/>
    <n v="379.99"/>
  </r>
  <r>
    <s v="147189"/>
    <x v="12"/>
    <n v="1"/>
    <n v="3.84"/>
    <d v="2019-01-11T00:00:00"/>
    <x v="4"/>
    <x v="10"/>
    <s v="611 Center St, Los Angeles, CA 90001"/>
    <s v=" Los Angeles"/>
    <n v="3.84"/>
  </r>
  <r>
    <s v="147190"/>
    <x v="12"/>
    <n v="1"/>
    <n v="3.84"/>
    <d v="2019-01-31T00:00:00"/>
    <x v="2"/>
    <x v="7"/>
    <s v="808 13th St, Dallas, TX 75001"/>
    <s v=" Dallas"/>
    <n v="3.84"/>
  </r>
  <r>
    <s v="147191"/>
    <x v="1"/>
    <n v="1"/>
    <n v="14.95"/>
    <d v="2019-01-04T00:00:00"/>
    <x v="4"/>
    <x v="6"/>
    <s v="686 Wilson St, San Francisco, CA 94016"/>
    <s v=" San Francisco"/>
    <n v="14.95"/>
  </r>
  <r>
    <s v="147191"/>
    <x v="13"/>
    <n v="1"/>
    <n v="600"/>
    <d v="2019-01-04T00:00:00"/>
    <x v="4"/>
    <x v="6"/>
    <s v="686 Wilson St, San Francisco, CA 94016"/>
    <s v=" San Francisco"/>
    <n v="600"/>
  </r>
  <r>
    <s v="147192"/>
    <x v="6"/>
    <n v="1"/>
    <n v="11.95"/>
    <d v="2019-01-15T00:00:00"/>
    <x v="0"/>
    <x v="17"/>
    <s v="375 Lakeview St, Los Angeles, CA 90001"/>
    <s v=" Los Angeles"/>
    <n v="11.95"/>
  </r>
  <r>
    <s v="147193"/>
    <x v="6"/>
    <n v="1"/>
    <n v="11.95"/>
    <d v="2019-01-05T00:00:00"/>
    <x v="3"/>
    <x v="0"/>
    <s v="390 Adams St, Los Angeles, CA 90001"/>
    <s v=" Los Angeles"/>
    <n v="11.95"/>
  </r>
  <r>
    <s v="147194"/>
    <x v="1"/>
    <n v="1"/>
    <n v="14.95"/>
    <d v="2019-01-18T00:00:00"/>
    <x v="4"/>
    <x v="0"/>
    <s v="173 Hill St, New York City, NY 10001"/>
    <s v=" New York City"/>
    <n v="14.95"/>
  </r>
  <r>
    <s v="147195"/>
    <x v="12"/>
    <n v="1"/>
    <n v="3.84"/>
    <d v="2019-01-29T00:00:00"/>
    <x v="0"/>
    <x v="3"/>
    <s v="351 10th St, Atlanta, GA 30301"/>
    <s v=" Atlanta"/>
    <n v="3.84"/>
  </r>
  <r>
    <s v="147196"/>
    <x v="4"/>
    <n v="5"/>
    <n v="2.99"/>
    <d v="2019-01-25T00:00:00"/>
    <x v="4"/>
    <x v="6"/>
    <s v="372 Willow St, New York City, NY 10001"/>
    <s v=" New York City"/>
    <n v="14.950000000000001"/>
  </r>
  <r>
    <s v="147197"/>
    <x v="15"/>
    <n v="1"/>
    <n v="379.99"/>
    <d v="2019-01-11T00:00:00"/>
    <x v="4"/>
    <x v="10"/>
    <s v="454 Walnut St, Los Angeles, CA 90001"/>
    <s v=" Los Angeles"/>
    <n v="379.99"/>
  </r>
  <r>
    <s v="147198"/>
    <x v="13"/>
    <n v="1"/>
    <n v="600"/>
    <d v="2019-01-01T00:00:00"/>
    <x v="0"/>
    <x v="1"/>
    <s v="858 13th St, Austin, TX 73301"/>
    <s v=" Austin"/>
    <n v="600"/>
  </r>
  <r>
    <s v="147198"/>
    <x v="6"/>
    <n v="1"/>
    <n v="11.95"/>
    <d v="2019-01-01T00:00:00"/>
    <x v="0"/>
    <x v="1"/>
    <s v="858 13th St, Austin, TX 73301"/>
    <s v=" Austin"/>
    <n v="11.95"/>
  </r>
  <r>
    <s v="147199"/>
    <x v="4"/>
    <n v="4"/>
    <n v="2.99"/>
    <d v="2019-01-23T00:00:00"/>
    <x v="5"/>
    <x v="1"/>
    <s v="623 Dogwood St, Los Angeles, CA 90001"/>
    <s v=" Los Angeles"/>
    <n v="11.96"/>
  </r>
  <r>
    <s v="147200"/>
    <x v="1"/>
    <n v="1"/>
    <n v="14.95"/>
    <d v="2019-01-24T00:00:00"/>
    <x v="2"/>
    <x v="5"/>
    <s v="22 River St, San Francisco, CA 94016"/>
    <s v=" San Francisco"/>
    <n v="14.95"/>
  </r>
  <r>
    <s v="147201"/>
    <x v="0"/>
    <n v="1"/>
    <n v="700"/>
    <d v="2019-01-02T00:00:00"/>
    <x v="5"/>
    <x v="2"/>
    <s v="731 Madison St, Dallas, TX 75001"/>
    <s v=" Dallas"/>
    <n v="700"/>
  </r>
  <r>
    <s v="147202"/>
    <x v="6"/>
    <n v="1"/>
    <n v="11.95"/>
    <d v="2019-01-23T00:00:00"/>
    <x v="5"/>
    <x v="11"/>
    <s v="744 Willow St, Atlanta, GA 30301"/>
    <s v=" Atlanta"/>
    <n v="11.95"/>
  </r>
  <r>
    <s v="147203"/>
    <x v="7"/>
    <n v="1"/>
    <n v="99.99"/>
    <d v="2019-01-24T00:00:00"/>
    <x v="2"/>
    <x v="7"/>
    <s v="883 Church St, Austin, TX 73301"/>
    <s v=" Austin"/>
    <n v="99.99"/>
  </r>
  <r>
    <s v="147204"/>
    <x v="8"/>
    <n v="1"/>
    <n v="150"/>
    <d v="2019-01-18T00:00:00"/>
    <x v="4"/>
    <x v="17"/>
    <s v="358 Forest St, San Francisco, CA 94016"/>
    <s v=" San Francisco"/>
    <n v="150"/>
  </r>
  <r>
    <s v="147205"/>
    <x v="15"/>
    <n v="1"/>
    <n v="379.99"/>
    <d v="2019-01-30T00:00:00"/>
    <x v="5"/>
    <x v="16"/>
    <s v="386 Center St, Atlanta, GA 30301"/>
    <s v=" Atlanta"/>
    <n v="379.99"/>
  </r>
  <r>
    <s v="147206"/>
    <x v="12"/>
    <n v="1"/>
    <n v="3.84"/>
    <d v="2019-01-02T00:00:00"/>
    <x v="5"/>
    <x v="17"/>
    <s v="557 13th St, Los Angeles, CA 90001"/>
    <s v=" Los Angeles"/>
    <n v="3.84"/>
  </r>
  <r>
    <s v="147207"/>
    <x v="16"/>
    <n v="1"/>
    <n v="999.99"/>
    <d v="2019-01-06T00:00:00"/>
    <x v="6"/>
    <x v="4"/>
    <s v="425 Lakeview St, San Francisco, CA 94016"/>
    <s v=" San Francisco"/>
    <n v="999.99"/>
  </r>
  <r>
    <s v="147208"/>
    <x v="15"/>
    <n v="1"/>
    <n v="379.99"/>
    <d v="2019-01-11T00:00:00"/>
    <x v="4"/>
    <x v="7"/>
    <s v="403 Pine St, New York City, NY 10001"/>
    <s v=" New York City"/>
    <n v="379.99"/>
  </r>
  <r>
    <s v="147209"/>
    <x v="2"/>
    <n v="1"/>
    <n v="11.99"/>
    <d v="2019-01-05T00:00:00"/>
    <x v="3"/>
    <x v="3"/>
    <s v="431 Dogwood St, San Francisco, CA 94016"/>
    <s v=" San Francisco"/>
    <n v="11.99"/>
  </r>
  <r>
    <s v="147210"/>
    <x v="15"/>
    <n v="1"/>
    <n v="379.99"/>
    <d v="2019-01-11T00:00:00"/>
    <x v="4"/>
    <x v="4"/>
    <s v="942 Adams St, Dallas, TX 75001"/>
    <s v=" Dallas"/>
    <n v="379.99"/>
  </r>
  <r>
    <s v="147211"/>
    <x v="2"/>
    <n v="1"/>
    <n v="11.99"/>
    <d v="2019-01-07T00:00:00"/>
    <x v="1"/>
    <x v="15"/>
    <s v="279 Pine St, Boston, MA 02215"/>
    <s v=" Boston"/>
    <n v="11.99"/>
  </r>
  <r>
    <s v="147212"/>
    <x v="7"/>
    <n v="1"/>
    <n v="99.99"/>
    <d v="2019-01-30T00:00:00"/>
    <x v="5"/>
    <x v="5"/>
    <s v="383 Church St, Los Angeles, CA 90001"/>
    <s v=" Los Angeles"/>
    <n v="99.99"/>
  </r>
  <r>
    <s v="147213"/>
    <x v="3"/>
    <n v="1"/>
    <n v="149.99"/>
    <d v="2019-01-01T00:00:00"/>
    <x v="0"/>
    <x v="14"/>
    <s v="860 Highland St, Dallas, TX 75001"/>
    <s v=" Dallas"/>
    <n v="149.99"/>
  </r>
  <r>
    <s v="147214"/>
    <x v="4"/>
    <n v="2"/>
    <n v="2.99"/>
    <d v="2019-01-24T00:00:00"/>
    <x v="2"/>
    <x v="2"/>
    <s v="794 Lakeview St, San Francisco, CA 94016"/>
    <s v=" San Francisco"/>
    <n v="5.98"/>
  </r>
  <r>
    <s v="147215"/>
    <x v="12"/>
    <n v="1"/>
    <n v="3.84"/>
    <d v="2019-01-18T00:00:00"/>
    <x v="4"/>
    <x v="13"/>
    <s v="956 North St, New York City, NY 10001"/>
    <s v=" New York City"/>
    <n v="3.84"/>
  </r>
  <r>
    <s v="147216"/>
    <x v="6"/>
    <n v="1"/>
    <n v="11.95"/>
    <d v="2019-01-09T00:00:00"/>
    <x v="5"/>
    <x v="0"/>
    <s v="991 2nd St, Atlanta, GA 30301"/>
    <s v=" Atlanta"/>
    <n v="11.95"/>
  </r>
  <r>
    <s v="147216"/>
    <x v="14"/>
    <n v="1"/>
    <n v="109.99"/>
    <d v="2019-01-09T00:00:00"/>
    <x v="5"/>
    <x v="0"/>
    <s v="991 2nd St, Atlanta, GA 30301"/>
    <s v=" Atlanta"/>
    <n v="109.99"/>
  </r>
  <r>
    <s v="147217"/>
    <x v="3"/>
    <n v="1"/>
    <n v="149.99"/>
    <d v="2019-01-13T00:00:00"/>
    <x v="6"/>
    <x v="2"/>
    <s v="842 Jefferson St, San Francisco, CA 94016"/>
    <s v=" San Francisco"/>
    <n v="149.99"/>
  </r>
  <r>
    <s v="147218"/>
    <x v="1"/>
    <n v="1"/>
    <n v="14.95"/>
    <d v="2019-01-13T00:00:00"/>
    <x v="6"/>
    <x v="3"/>
    <s v="357 Willow St, New York City, NY 10001"/>
    <s v=" New York City"/>
    <n v="14.95"/>
  </r>
  <r>
    <s v="147219"/>
    <x v="6"/>
    <n v="1"/>
    <n v="11.95"/>
    <d v="2019-01-09T00:00:00"/>
    <x v="5"/>
    <x v="4"/>
    <s v="148 14th St, Los Angeles, CA 90001"/>
    <s v=" Los Angeles"/>
    <n v="11.95"/>
  </r>
  <r>
    <s v="147220"/>
    <x v="2"/>
    <n v="1"/>
    <n v="11.99"/>
    <d v="2019-01-01T00:00:00"/>
    <x v="0"/>
    <x v="1"/>
    <s v="131 North St, San Francisco, CA 94016"/>
    <s v=" San Francisco"/>
    <n v="11.99"/>
  </r>
  <r>
    <s v="147221"/>
    <x v="2"/>
    <n v="1"/>
    <n v="11.99"/>
    <d v="2019-01-27T00:00:00"/>
    <x v="6"/>
    <x v="4"/>
    <s v="911 Wilson St, Portland, OR 97035"/>
    <s v=" Portland"/>
    <n v="11.99"/>
  </r>
  <r>
    <s v="147222"/>
    <x v="12"/>
    <n v="1"/>
    <n v="3.84"/>
    <d v="2019-01-06T00:00:00"/>
    <x v="6"/>
    <x v="10"/>
    <s v="306 13th St, New York City, NY 10001"/>
    <s v=" New York City"/>
    <n v="3.84"/>
  </r>
  <r>
    <s v="147223"/>
    <x v="6"/>
    <n v="1"/>
    <n v="11.95"/>
    <d v="2019-01-08T00:00:00"/>
    <x v="0"/>
    <x v="17"/>
    <s v="271 Meadow St, Los Angeles, CA 90001"/>
    <s v=" Los Angeles"/>
    <n v="11.95"/>
  </r>
  <r>
    <s v="147224"/>
    <x v="4"/>
    <n v="1"/>
    <n v="2.99"/>
    <d v="2019-01-10T00:00:00"/>
    <x v="2"/>
    <x v="7"/>
    <s v="256 Main St, New York City, NY 10001"/>
    <s v=" New York City"/>
    <n v="2.99"/>
  </r>
  <r>
    <s v="147225"/>
    <x v="4"/>
    <n v="2"/>
    <n v="2.99"/>
    <d v="2019-01-12T00:00:00"/>
    <x v="3"/>
    <x v="17"/>
    <s v="427 Pine St, Los Angeles, CA 90001"/>
    <s v=" Los Angeles"/>
    <n v="5.98"/>
  </r>
  <r>
    <s v="147226"/>
    <x v="8"/>
    <n v="1"/>
    <n v="150"/>
    <d v="2019-01-05T00:00:00"/>
    <x v="3"/>
    <x v="11"/>
    <s v="855 6th St, Seattle, WA 98101"/>
    <s v=" Seattle"/>
    <n v="150"/>
  </r>
  <r>
    <s v="147227"/>
    <x v="8"/>
    <n v="1"/>
    <n v="150"/>
    <d v="2019-01-26T00:00:00"/>
    <x v="3"/>
    <x v="14"/>
    <s v="67 13th St, Boston, MA 02215"/>
    <s v=" Boston"/>
    <n v="150"/>
  </r>
  <r>
    <s v="147228"/>
    <x v="3"/>
    <n v="1"/>
    <n v="149.99"/>
    <d v="2019-01-19T00:00:00"/>
    <x v="3"/>
    <x v="3"/>
    <s v="171 Ridge St, Los Angeles, CA 90001"/>
    <s v=" Los Angeles"/>
    <n v="149.99"/>
  </r>
  <r>
    <s v="147229"/>
    <x v="6"/>
    <n v="1"/>
    <n v="11.95"/>
    <d v="2019-01-12T00:00:00"/>
    <x v="3"/>
    <x v="1"/>
    <s v="759 Forest St, Dallas, TX 75001"/>
    <s v=" Dallas"/>
    <n v="11.95"/>
  </r>
  <r>
    <s v="147230"/>
    <x v="7"/>
    <n v="1"/>
    <n v="99.99"/>
    <d v="2019-01-05T00:00:00"/>
    <x v="3"/>
    <x v="15"/>
    <s v="1 Forest St, San Francisco, CA 94016"/>
    <s v=" San Francisco"/>
    <n v="99.99"/>
  </r>
  <r>
    <s v="147231"/>
    <x v="1"/>
    <n v="1"/>
    <n v="14.95"/>
    <d v="2019-01-24T00:00:00"/>
    <x v="2"/>
    <x v="0"/>
    <s v="132 Adams St, Austin, TX 73301"/>
    <s v=" Austin"/>
    <n v="14.95"/>
  </r>
  <r>
    <s v="147232"/>
    <x v="10"/>
    <n v="1"/>
    <n v="300"/>
    <d v="2019-01-27T00:00:00"/>
    <x v="6"/>
    <x v="3"/>
    <s v="90 Main St, San Francisco, CA 94016"/>
    <s v=" San Francisco"/>
    <n v="300"/>
  </r>
  <r>
    <s v="147233"/>
    <x v="3"/>
    <n v="1"/>
    <n v="149.99"/>
    <d v="2019-01-20T00:00:00"/>
    <x v="6"/>
    <x v="19"/>
    <s v="296 Maple St, New York City, NY 10001"/>
    <s v=" New York City"/>
    <n v="149.99"/>
  </r>
  <r>
    <s v="147234"/>
    <x v="8"/>
    <n v="1"/>
    <n v="150"/>
    <d v="2019-01-15T00:00:00"/>
    <x v="0"/>
    <x v="17"/>
    <s v="283 Madison St, Seattle, WA 98101"/>
    <s v=" Seattle"/>
    <n v="150"/>
  </r>
  <r>
    <s v="147235"/>
    <x v="4"/>
    <n v="1"/>
    <n v="2.99"/>
    <d v="2019-01-31T00:00:00"/>
    <x v="2"/>
    <x v="10"/>
    <s v="474 Main St, Los Angeles, CA 90001"/>
    <s v=" Los Angeles"/>
    <n v="2.99"/>
  </r>
  <r>
    <s v="147236"/>
    <x v="4"/>
    <n v="4"/>
    <n v="2.99"/>
    <d v="2019-01-29T00:00:00"/>
    <x v="0"/>
    <x v="3"/>
    <s v="773 Ridge St, San Francisco, CA 94016"/>
    <s v=" San Francisco"/>
    <n v="11.96"/>
  </r>
  <r>
    <s v="147237"/>
    <x v="12"/>
    <n v="2"/>
    <n v="3.84"/>
    <d v="2019-01-30T00:00:00"/>
    <x v="5"/>
    <x v="18"/>
    <s v="986 Willow St, San Francisco, CA 94016"/>
    <s v=" San Francisco"/>
    <n v="7.68"/>
  </r>
  <r>
    <s v="147238"/>
    <x v="2"/>
    <n v="1"/>
    <n v="11.99"/>
    <d v="2019-01-19T00:00:00"/>
    <x v="3"/>
    <x v="9"/>
    <s v="582 Hickory St, Los Angeles, CA 90001"/>
    <s v=" Los Angeles"/>
    <n v="11.99"/>
  </r>
  <r>
    <s v="147239"/>
    <x v="6"/>
    <n v="1"/>
    <n v="11.95"/>
    <d v="2019-01-30T00:00:00"/>
    <x v="5"/>
    <x v="3"/>
    <s v="455 1st St, Seattle, WA 98101"/>
    <s v=" Seattle"/>
    <n v="11.95"/>
  </r>
  <r>
    <s v="147240"/>
    <x v="2"/>
    <n v="1"/>
    <n v="11.99"/>
    <d v="2019-01-22T00:00:00"/>
    <x v="0"/>
    <x v="3"/>
    <s v="273 12th St, Dallas, TX 75001"/>
    <s v=" Dallas"/>
    <n v="11.99"/>
  </r>
  <r>
    <s v="147241"/>
    <x v="13"/>
    <n v="1"/>
    <n v="600"/>
    <d v="2019-01-09T00:00:00"/>
    <x v="5"/>
    <x v="0"/>
    <s v="949 14th St, Austin, TX 73301"/>
    <s v=" Austin"/>
    <n v="600"/>
  </r>
  <r>
    <s v="147241"/>
    <x v="6"/>
    <n v="1"/>
    <n v="11.95"/>
    <d v="2019-01-09T00:00:00"/>
    <x v="5"/>
    <x v="0"/>
    <s v="949 14th St, Austin, TX 73301"/>
    <s v=" Austin"/>
    <n v="11.95"/>
  </r>
  <r>
    <s v="147242"/>
    <x v="2"/>
    <n v="1"/>
    <n v="11.99"/>
    <d v="2019-01-22T00:00:00"/>
    <x v="0"/>
    <x v="9"/>
    <s v="232 6th St, Boston, MA 02215"/>
    <s v=" Boston"/>
    <n v="11.99"/>
  </r>
  <r>
    <s v="147243"/>
    <x v="13"/>
    <n v="1"/>
    <n v="600"/>
    <d v="2019-01-06T00:00:00"/>
    <x v="6"/>
    <x v="7"/>
    <s v="868 North St, Austin, TX 73301"/>
    <s v=" Austin"/>
    <n v="600"/>
  </r>
  <r>
    <s v="147244"/>
    <x v="16"/>
    <n v="1"/>
    <n v="999.99"/>
    <d v="2019-01-04T00:00:00"/>
    <x v="4"/>
    <x v="11"/>
    <s v="120 Center St, San Francisco, CA 94016"/>
    <s v=" San Francisco"/>
    <n v="999.99"/>
  </r>
  <r>
    <s v="147245"/>
    <x v="10"/>
    <n v="1"/>
    <n v="300"/>
    <d v="2019-01-14T00:00:00"/>
    <x v="1"/>
    <x v="5"/>
    <s v="190 Washington St, Los Angeles, CA 90001"/>
    <s v=" Los Angeles"/>
    <n v="300"/>
  </r>
  <r>
    <s v="147246"/>
    <x v="4"/>
    <n v="3"/>
    <n v="2.99"/>
    <d v="2019-01-29T00:00:00"/>
    <x v="0"/>
    <x v="7"/>
    <s v="283 Jefferson St, New York City, NY 10001"/>
    <s v=" New York City"/>
    <n v="8.9700000000000006"/>
  </r>
  <r>
    <s v="147247"/>
    <x v="13"/>
    <n v="1"/>
    <n v="600"/>
    <d v="2019-01-24T00:00:00"/>
    <x v="2"/>
    <x v="13"/>
    <s v="862 Spruce St, Austin, TX 73301"/>
    <s v=" Austin"/>
    <n v="600"/>
  </r>
  <r>
    <s v="147247"/>
    <x v="6"/>
    <n v="1"/>
    <n v="11.95"/>
    <d v="2019-01-24T00:00:00"/>
    <x v="2"/>
    <x v="13"/>
    <s v="862 Spruce St, Austin, TX 73301"/>
    <s v=" Austin"/>
    <n v="11.95"/>
  </r>
  <r>
    <s v="147248"/>
    <x v="10"/>
    <n v="1"/>
    <n v="300"/>
    <d v="2019-01-14T00:00:00"/>
    <x v="1"/>
    <x v="5"/>
    <s v="656 Church St, Atlanta, GA 30301"/>
    <s v=" Atlanta"/>
    <n v="300"/>
  </r>
  <r>
    <s v="147249"/>
    <x v="15"/>
    <n v="1"/>
    <n v="379.99"/>
    <d v="2019-01-19T00:00:00"/>
    <x v="3"/>
    <x v="4"/>
    <s v="377 Wilson St, San Francisco, CA 94016"/>
    <s v=" San Francisco"/>
    <n v="379.99"/>
  </r>
  <r>
    <s v="147250"/>
    <x v="16"/>
    <n v="1"/>
    <n v="999.99"/>
    <d v="2019-01-05T00:00:00"/>
    <x v="3"/>
    <x v="7"/>
    <s v="813 9th St, Los Angeles, CA 90001"/>
    <s v=" Los Angeles"/>
    <n v="999.99"/>
  </r>
  <r>
    <s v="147251"/>
    <x v="5"/>
    <n v="1"/>
    <n v="389.99"/>
    <d v="2019-01-02T00:00:00"/>
    <x v="5"/>
    <x v="6"/>
    <s v="402 Walnut St, Atlanta, GA 30301"/>
    <s v=" Atlanta"/>
    <n v="389.99"/>
  </r>
  <r>
    <s v="147252"/>
    <x v="6"/>
    <n v="1"/>
    <n v="11.95"/>
    <d v="2019-01-10T00:00:00"/>
    <x v="2"/>
    <x v="10"/>
    <s v="63 Lakeview St, San Francisco, CA 94016"/>
    <s v=" San Francisco"/>
    <n v="11.95"/>
  </r>
  <r>
    <s v="147252"/>
    <x v="5"/>
    <n v="1"/>
    <n v="389.99"/>
    <d v="2019-01-10T00:00:00"/>
    <x v="2"/>
    <x v="10"/>
    <s v="63 Lakeview St, San Francisco, CA 94016"/>
    <s v=" San Francisco"/>
    <n v="389.99"/>
  </r>
  <r>
    <s v="147253"/>
    <x v="12"/>
    <n v="1"/>
    <n v="3.84"/>
    <d v="2019-01-06T00:00:00"/>
    <x v="6"/>
    <x v="15"/>
    <s v="523 Wilson St, Los Angeles, CA 90001"/>
    <s v=" Los Angeles"/>
    <n v="3.84"/>
  </r>
  <r>
    <s v="147254"/>
    <x v="9"/>
    <n v="1"/>
    <n v="1700"/>
    <d v="2019-01-30T00:00:00"/>
    <x v="5"/>
    <x v="17"/>
    <s v="37 2nd St, San Francisco, CA 94016"/>
    <s v=" San Francisco"/>
    <n v="1700"/>
  </r>
  <r>
    <s v="147255"/>
    <x v="6"/>
    <n v="2"/>
    <n v="11.95"/>
    <d v="2019-01-31T00:00:00"/>
    <x v="2"/>
    <x v="5"/>
    <s v="371 South St, Dallas, TX 75001"/>
    <s v=" Dallas"/>
    <n v="23.9"/>
  </r>
  <r>
    <s v="147256"/>
    <x v="12"/>
    <n v="1"/>
    <n v="3.84"/>
    <d v="2019-01-27T00:00:00"/>
    <x v="6"/>
    <x v="8"/>
    <s v="191 13th St, Boston, MA 02215"/>
    <s v=" Boston"/>
    <n v="3.84"/>
  </r>
  <r>
    <s v="147257"/>
    <x v="1"/>
    <n v="1"/>
    <n v="14.95"/>
    <d v="2019-01-08T00:00:00"/>
    <x v="0"/>
    <x v="5"/>
    <s v="672 Cedar St, Boston, MA 02215"/>
    <s v=" Boston"/>
    <n v="14.95"/>
  </r>
  <r>
    <s v="147258"/>
    <x v="0"/>
    <n v="1"/>
    <n v="700"/>
    <d v="2019-01-13T00:00:00"/>
    <x v="6"/>
    <x v="16"/>
    <s v="273 12th St, San Francisco, CA 94016"/>
    <s v=" San Francisco"/>
    <n v="700"/>
  </r>
  <r>
    <s v="147259"/>
    <x v="4"/>
    <n v="1"/>
    <n v="2.99"/>
    <d v="2019-01-24T00:00:00"/>
    <x v="2"/>
    <x v="0"/>
    <s v="924 Hill St, Dallas, TX 75001"/>
    <s v=" Dallas"/>
    <n v="2.99"/>
  </r>
  <r>
    <s v="147260"/>
    <x v="2"/>
    <n v="1"/>
    <n v="11.99"/>
    <d v="2019-01-26T00:00:00"/>
    <x v="3"/>
    <x v="8"/>
    <s v="833 8th St, Austin, TX 73301"/>
    <s v=" Austin"/>
    <n v="11.99"/>
  </r>
  <r>
    <s v="147261"/>
    <x v="6"/>
    <n v="1"/>
    <n v="11.95"/>
    <d v="2019-01-17T00:00:00"/>
    <x v="2"/>
    <x v="4"/>
    <s v="338 Spruce St, New York City, NY 10001"/>
    <s v=" New York City"/>
    <n v="11.95"/>
  </r>
  <r>
    <s v="147262"/>
    <x v="6"/>
    <n v="1"/>
    <n v="11.95"/>
    <d v="2019-01-18T00:00:00"/>
    <x v="4"/>
    <x v="15"/>
    <s v="451 4th St, Los Angeles, CA 90001"/>
    <s v=" Los Angeles"/>
    <n v="11.95"/>
  </r>
  <r>
    <s v="147263"/>
    <x v="12"/>
    <n v="1"/>
    <n v="3.84"/>
    <d v="2019-01-04T00:00:00"/>
    <x v="4"/>
    <x v="1"/>
    <s v="612 Jackson St, Los Angeles, CA 90001"/>
    <s v=" Los Angeles"/>
    <n v="3.84"/>
  </r>
  <r>
    <s v="147264"/>
    <x v="2"/>
    <n v="1"/>
    <n v="11.99"/>
    <d v="2019-01-11T00:00:00"/>
    <x v="4"/>
    <x v="9"/>
    <s v="185 Lincoln St, San Francisco, CA 94016"/>
    <s v=" San Francisco"/>
    <n v="11.99"/>
  </r>
  <r>
    <s v="147265"/>
    <x v="0"/>
    <n v="1"/>
    <n v="700"/>
    <d v="2019-01-25T00:00:00"/>
    <x v="4"/>
    <x v="21"/>
    <s v="81 7th St, Los Angeles, CA 90001"/>
    <s v=" Los Angeles"/>
    <n v="700"/>
  </r>
  <r>
    <s v="147266"/>
    <x v="12"/>
    <n v="1"/>
    <n v="3.84"/>
    <d v="2019-01-14T00:00:00"/>
    <x v="1"/>
    <x v="9"/>
    <s v="619 12th St, San Francisco, CA 94016"/>
    <s v=" San Francisco"/>
    <n v="3.84"/>
  </r>
  <r>
    <s v="147267"/>
    <x v="8"/>
    <n v="1"/>
    <n v="150"/>
    <d v="2019-01-04T00:00:00"/>
    <x v="4"/>
    <x v="1"/>
    <s v="991 Chestnut St, New York City, NY 10001"/>
    <s v=" New York City"/>
    <n v="150"/>
  </r>
  <r>
    <s v="147268"/>
    <x v="2"/>
    <n v="1"/>
    <n v="11.99"/>
    <d v="2019-01-01T00:00:00"/>
    <x v="0"/>
    <x v="22"/>
    <s v="9 Lake St, New York City, NY 10001"/>
    <s v=" New York City"/>
    <n v="11.99"/>
  </r>
  <r>
    <s v="147269"/>
    <x v="4"/>
    <n v="3"/>
    <n v="2.99"/>
    <d v="2019-01-03T00:00:00"/>
    <x v="2"/>
    <x v="15"/>
    <s v="282 Chestnut St, Seattle, WA 98101"/>
    <s v=" Seattle"/>
    <n v="8.9700000000000006"/>
  </r>
  <r>
    <s v="147270"/>
    <x v="1"/>
    <n v="1"/>
    <n v="14.95"/>
    <d v="2019-01-19T00:00:00"/>
    <x v="3"/>
    <x v="9"/>
    <s v="989 North St, Los Angeles, CA 90001"/>
    <s v=" Los Angeles"/>
    <n v="14.95"/>
  </r>
  <r>
    <s v="147271"/>
    <x v="4"/>
    <n v="4"/>
    <n v="2.99"/>
    <d v="2019-01-14T00:00:00"/>
    <x v="1"/>
    <x v="13"/>
    <s v="735 Cedar St, Seattle, WA 98101"/>
    <s v=" Seattle"/>
    <n v="11.96"/>
  </r>
  <r>
    <s v="147271"/>
    <x v="6"/>
    <n v="2"/>
    <n v="11.95"/>
    <d v="2019-01-14T00:00:00"/>
    <x v="1"/>
    <x v="13"/>
    <s v="735 Cedar St, Seattle, WA 98101"/>
    <s v=" Seattle"/>
    <n v="23.9"/>
  </r>
  <r>
    <s v="147272"/>
    <x v="6"/>
    <n v="2"/>
    <n v="11.95"/>
    <d v="2019-01-19T00:00:00"/>
    <x v="3"/>
    <x v="3"/>
    <s v="478 South St, Portland, OR 97035"/>
    <s v=" Portland"/>
    <n v="23.9"/>
  </r>
  <r>
    <s v="147273"/>
    <x v="0"/>
    <n v="1"/>
    <n v="700"/>
    <d v="2019-01-03T00:00:00"/>
    <x v="2"/>
    <x v="8"/>
    <s v="328 8th St, New York City, NY 10001"/>
    <s v=" New York City"/>
    <n v="700"/>
  </r>
  <r>
    <s v="147274"/>
    <x v="1"/>
    <n v="2"/>
    <n v="14.95"/>
    <d v="2019-01-14T00:00:00"/>
    <x v="1"/>
    <x v="15"/>
    <s v="846 Cherry St, Los Angeles, CA 90001"/>
    <s v=" Los Angeles"/>
    <n v="29.9"/>
  </r>
  <r>
    <s v="147275"/>
    <x v="12"/>
    <n v="1"/>
    <n v="3.84"/>
    <d v="2019-01-21T00:00:00"/>
    <x v="1"/>
    <x v="8"/>
    <s v="314 Hickory St, Boston, MA 02215"/>
    <s v=" Boston"/>
    <n v="3.84"/>
  </r>
  <r>
    <s v="147276"/>
    <x v="1"/>
    <n v="1"/>
    <n v="14.95"/>
    <d v="2019-01-20T00:00:00"/>
    <x v="6"/>
    <x v="1"/>
    <s v="849 Dogwood St, Portland, OR 97035"/>
    <s v=" Portland"/>
    <n v="14.95"/>
  </r>
  <r>
    <s v="147277"/>
    <x v="4"/>
    <n v="2"/>
    <n v="2.99"/>
    <d v="2019-01-10T00:00:00"/>
    <x v="2"/>
    <x v="17"/>
    <s v="752 Main St, Los Angeles, CA 90001"/>
    <s v=" Los Angeles"/>
    <n v="5.98"/>
  </r>
  <r>
    <s v="147278"/>
    <x v="15"/>
    <n v="1"/>
    <n v="379.99"/>
    <d v="2019-01-27T00:00:00"/>
    <x v="6"/>
    <x v="9"/>
    <s v="387 Maple St, Dallas, TX 75001"/>
    <s v=" Dallas"/>
    <n v="379.99"/>
  </r>
  <r>
    <s v="147279"/>
    <x v="1"/>
    <n v="1"/>
    <n v="14.95"/>
    <d v="2019-01-18T00:00:00"/>
    <x v="4"/>
    <x v="6"/>
    <s v="323 Lincoln St, Boston, MA 02215"/>
    <s v=" Boston"/>
    <n v="14.95"/>
  </r>
  <r>
    <s v="147280"/>
    <x v="4"/>
    <n v="1"/>
    <n v="2.99"/>
    <d v="2019-01-09T00:00:00"/>
    <x v="5"/>
    <x v="3"/>
    <s v="832 Hill St, New York City, NY 10001"/>
    <s v=" New York City"/>
    <n v="2.99"/>
  </r>
  <r>
    <s v="147281"/>
    <x v="2"/>
    <n v="1"/>
    <n v="11.99"/>
    <d v="2019-01-29T00:00:00"/>
    <x v="0"/>
    <x v="13"/>
    <s v="449 Chestnut St, New York City, NY 10001"/>
    <s v=" New York City"/>
    <n v="11.99"/>
  </r>
  <r>
    <s v="147282"/>
    <x v="4"/>
    <n v="4"/>
    <n v="2.99"/>
    <d v="2019-01-29T00:00:00"/>
    <x v="0"/>
    <x v="12"/>
    <s v="538 11th St, Portland, OR 97035"/>
    <s v=" Portland"/>
    <n v="11.96"/>
  </r>
  <r>
    <s v="147283"/>
    <x v="10"/>
    <n v="1"/>
    <n v="300"/>
    <d v="2019-01-29T00:00:00"/>
    <x v="0"/>
    <x v="0"/>
    <s v="234 Ridge St, Los Angeles, CA 90001"/>
    <s v=" Los Angeles"/>
    <n v="300"/>
  </r>
  <r>
    <s v="147284"/>
    <x v="4"/>
    <n v="1"/>
    <n v="2.99"/>
    <d v="2019-01-30T00:00:00"/>
    <x v="5"/>
    <x v="4"/>
    <s v="284 Park St, San Francisco, CA 94016"/>
    <s v=" San Francisco"/>
    <n v="2.99"/>
  </r>
  <r>
    <s v="147285"/>
    <x v="6"/>
    <n v="2"/>
    <n v="11.95"/>
    <d v="2019-01-30T00:00:00"/>
    <x v="5"/>
    <x v="3"/>
    <s v="849 11th St, New York City, NY 10001"/>
    <s v=" New York City"/>
    <n v="23.9"/>
  </r>
  <r>
    <s v="147286"/>
    <x v="7"/>
    <n v="1"/>
    <n v="99.99"/>
    <d v="2019-01-21T00:00:00"/>
    <x v="1"/>
    <x v="8"/>
    <s v="421 Spruce St, San Francisco, CA 94016"/>
    <s v=" San Francisco"/>
    <n v="99.99"/>
  </r>
  <r>
    <s v="147287"/>
    <x v="0"/>
    <n v="1"/>
    <n v="700"/>
    <d v="2019-01-06T00:00:00"/>
    <x v="6"/>
    <x v="2"/>
    <s v="104 Jackson St, New York City, NY 10001"/>
    <s v=" New York City"/>
    <n v="700"/>
  </r>
  <r>
    <s v="147288"/>
    <x v="5"/>
    <n v="1"/>
    <n v="389.99"/>
    <d v="2019-01-28T00:00:00"/>
    <x v="1"/>
    <x v="18"/>
    <s v="928 Chestnut St, Portland, ME 04101"/>
    <s v=" Portland"/>
    <n v="389.99"/>
  </r>
  <r>
    <s v="147289"/>
    <x v="0"/>
    <n v="1"/>
    <n v="700"/>
    <d v="2019-01-12T00:00:00"/>
    <x v="3"/>
    <x v="7"/>
    <s v="44 Dogwood St, San Francisco, CA 94016"/>
    <s v=" San Francisco"/>
    <n v="700"/>
  </r>
  <r>
    <s v="147290"/>
    <x v="4"/>
    <n v="1"/>
    <n v="2.99"/>
    <d v="2019-01-09T00:00:00"/>
    <x v="5"/>
    <x v="3"/>
    <s v="623 Jackson St, Seattle, WA 98101"/>
    <s v=" Seattle"/>
    <n v="2.99"/>
  </r>
  <r>
    <s v="147291"/>
    <x v="1"/>
    <n v="2"/>
    <n v="14.95"/>
    <d v="2019-01-02T00:00:00"/>
    <x v="5"/>
    <x v="15"/>
    <s v="828 Forest St, San Francisco, CA 94016"/>
    <s v=" San Francisco"/>
    <n v="29.9"/>
  </r>
  <r>
    <s v="147292"/>
    <x v="10"/>
    <n v="1"/>
    <n v="300"/>
    <d v="2019-01-15T00:00:00"/>
    <x v="0"/>
    <x v="5"/>
    <s v="636 13th St, Boston, MA 02215"/>
    <s v=" Boston"/>
    <n v="300"/>
  </r>
  <r>
    <s v="147293"/>
    <x v="4"/>
    <n v="1"/>
    <n v="2.99"/>
    <d v="2019-01-06T00:00:00"/>
    <x v="6"/>
    <x v="13"/>
    <s v="416 14th St, Portland, OR 97035"/>
    <s v=" Portland"/>
    <n v="2.99"/>
  </r>
  <r>
    <s v="147294"/>
    <x v="12"/>
    <n v="1"/>
    <n v="3.84"/>
    <d v="2019-01-22T00:00:00"/>
    <x v="0"/>
    <x v="4"/>
    <s v="342 Highland St, Boston, MA 02215"/>
    <s v=" Boston"/>
    <n v="3.84"/>
  </r>
  <r>
    <s v="147295"/>
    <x v="3"/>
    <n v="1"/>
    <n v="149.99"/>
    <d v="2019-01-19T00:00:00"/>
    <x v="3"/>
    <x v="8"/>
    <s v="544 Highland St, Los Angeles, CA 90001"/>
    <s v=" Los Angeles"/>
    <n v="149.99"/>
  </r>
  <r>
    <s v="147296"/>
    <x v="14"/>
    <n v="1"/>
    <n v="109.99"/>
    <d v="2019-01-03T00:00:00"/>
    <x v="2"/>
    <x v="11"/>
    <s v="906 Lakeview St, Austin, TX 73301"/>
    <s v=" Austin"/>
    <n v="109.99"/>
  </r>
  <r>
    <s v="147297"/>
    <x v="4"/>
    <n v="2"/>
    <n v="2.99"/>
    <d v="2019-01-02T00:00:00"/>
    <x v="5"/>
    <x v="16"/>
    <s v="232 7th St, San Francisco, CA 94016"/>
    <s v=" San Francisco"/>
    <n v="5.98"/>
  </r>
  <r>
    <s v="147298"/>
    <x v="12"/>
    <n v="1"/>
    <n v="3.84"/>
    <d v="2019-01-03T00:00:00"/>
    <x v="2"/>
    <x v="12"/>
    <s v="774 1st St, Boston, MA 02215"/>
    <s v=" Boston"/>
    <n v="3.84"/>
  </r>
  <r>
    <s v="147299"/>
    <x v="7"/>
    <n v="1"/>
    <n v="99.99"/>
    <d v="2019-01-02T00:00:00"/>
    <x v="5"/>
    <x v="10"/>
    <s v="600 Lincoln St, San Francisco, CA 94016"/>
    <s v=" San Francisco"/>
    <n v="99.99"/>
  </r>
  <r>
    <s v="147300"/>
    <x v="12"/>
    <n v="2"/>
    <n v="3.84"/>
    <d v="2019-01-24T00:00:00"/>
    <x v="2"/>
    <x v="4"/>
    <s v="183 Dogwood St, San Francisco, CA 94016"/>
    <s v=" San Francisco"/>
    <n v="7.68"/>
  </r>
  <r>
    <s v="147301"/>
    <x v="8"/>
    <n v="1"/>
    <n v="150"/>
    <d v="2019-01-10T00:00:00"/>
    <x v="2"/>
    <x v="0"/>
    <s v="71 8th St, New York City, NY 10001"/>
    <s v=" New York City"/>
    <n v="150"/>
  </r>
  <r>
    <s v="147302"/>
    <x v="4"/>
    <n v="1"/>
    <n v="2.99"/>
    <d v="2019-01-21T00:00:00"/>
    <x v="1"/>
    <x v="5"/>
    <s v="335 9th St, Dallas, TX 75001"/>
    <s v=" Dallas"/>
    <n v="2.99"/>
  </r>
  <r>
    <s v="147303"/>
    <x v="2"/>
    <n v="2"/>
    <n v="11.99"/>
    <d v="2019-01-05T00:00:00"/>
    <x v="3"/>
    <x v="11"/>
    <s v="884 Lincoln St, Los Angeles, CA 90001"/>
    <s v=" Los Angeles"/>
    <n v="23.98"/>
  </r>
  <r>
    <s v="147304"/>
    <x v="14"/>
    <n v="1"/>
    <n v="109.99"/>
    <d v="2019-01-11T00:00:00"/>
    <x v="4"/>
    <x v="0"/>
    <s v="964 Lake St, Los Angeles, CA 90001"/>
    <s v=" Los Angeles"/>
    <n v="109.99"/>
  </r>
  <r>
    <s v="147305"/>
    <x v="2"/>
    <n v="1"/>
    <n v="11.99"/>
    <d v="2019-01-05T00:00:00"/>
    <x v="3"/>
    <x v="3"/>
    <s v="652 6th St, Austin, TX 73301"/>
    <s v=" Austin"/>
    <n v="11.99"/>
  </r>
  <r>
    <s v="147306"/>
    <x v="1"/>
    <n v="1"/>
    <n v="14.95"/>
    <d v="2019-01-05T00:00:00"/>
    <x v="3"/>
    <x v="13"/>
    <s v="561 Ridge St, Dallas, TX 75001"/>
    <s v=" Dallas"/>
    <n v="14.95"/>
  </r>
  <r>
    <s v="147307"/>
    <x v="4"/>
    <n v="1"/>
    <n v="2.99"/>
    <d v="2019-01-12T00:00:00"/>
    <x v="3"/>
    <x v="0"/>
    <s v="290 Willow St, San Francisco, CA 94016"/>
    <s v=" San Francisco"/>
    <n v="2.99"/>
  </r>
  <r>
    <s v="147308"/>
    <x v="6"/>
    <n v="1"/>
    <n v="11.95"/>
    <d v="2019-01-01T00:00:00"/>
    <x v="0"/>
    <x v="4"/>
    <s v="184 North St, Austin, TX 73301"/>
    <s v=" Austin"/>
    <n v="11.95"/>
  </r>
  <r>
    <s v="147309"/>
    <x v="9"/>
    <n v="1"/>
    <n v="1700"/>
    <d v="2019-02-01T00:00:00"/>
    <x v="4"/>
    <x v="18"/>
    <s v="594 South St, Dallas, TX 75001"/>
    <s v=" Dallas"/>
    <n v="1700"/>
  </r>
  <r>
    <s v="147310"/>
    <x v="6"/>
    <n v="1"/>
    <n v="11.95"/>
    <d v="2019-01-27T00:00:00"/>
    <x v="6"/>
    <x v="7"/>
    <s v="812 Wilson St, San Francisco, CA 94016"/>
    <s v=" San Francisco"/>
    <n v="11.95"/>
  </r>
  <r>
    <s v="147311"/>
    <x v="2"/>
    <n v="1"/>
    <n v="11.99"/>
    <d v="2019-01-16T00:00:00"/>
    <x v="5"/>
    <x v="15"/>
    <s v="548 Lincoln St, San Francisco, CA 94016"/>
    <s v=" San Francisco"/>
    <n v="11.99"/>
  </r>
  <r>
    <s v="147312"/>
    <x v="12"/>
    <n v="1"/>
    <n v="3.84"/>
    <d v="2019-01-18T00:00:00"/>
    <x v="4"/>
    <x v="8"/>
    <s v="526 Jackson St, Atlanta, GA 30301"/>
    <s v=" Atlanta"/>
    <n v="3.84"/>
  </r>
  <r>
    <s v="147313"/>
    <x v="5"/>
    <n v="1"/>
    <n v="389.99"/>
    <d v="2019-01-02T00:00:00"/>
    <x v="5"/>
    <x v="14"/>
    <s v="537 Park St, Los Angeles, CA 90001"/>
    <s v=" Los Angeles"/>
    <n v="389.99"/>
  </r>
  <r>
    <s v="147314"/>
    <x v="7"/>
    <n v="1"/>
    <n v="99.99"/>
    <d v="2019-01-20T00:00:00"/>
    <x v="6"/>
    <x v="5"/>
    <s v="139 Chestnut St, Austin, TX 73301"/>
    <s v=" Austin"/>
    <n v="99.99"/>
  </r>
  <r>
    <s v="147315"/>
    <x v="4"/>
    <n v="1"/>
    <n v="2.99"/>
    <d v="2019-01-17T00:00:00"/>
    <x v="2"/>
    <x v="4"/>
    <s v="331 South St, San Francisco, CA 94016"/>
    <s v=" San Francisco"/>
    <n v="2.99"/>
  </r>
  <r>
    <s v="147316"/>
    <x v="4"/>
    <n v="1"/>
    <n v="2.99"/>
    <d v="2019-01-22T00:00:00"/>
    <x v="0"/>
    <x v="17"/>
    <s v="862 West St, Dallas, TX 75001"/>
    <s v=" Dallas"/>
    <n v="2.99"/>
  </r>
  <r>
    <s v="147317"/>
    <x v="8"/>
    <n v="1"/>
    <n v="150"/>
    <d v="2019-01-14T00:00:00"/>
    <x v="1"/>
    <x v="5"/>
    <s v="782 Highland St, Boston, MA 02215"/>
    <s v=" Boston"/>
    <n v="150"/>
  </r>
  <r>
    <s v="147318"/>
    <x v="13"/>
    <n v="1"/>
    <n v="600"/>
    <d v="2019-01-10T00:00:00"/>
    <x v="2"/>
    <x v="7"/>
    <s v="392 Wilson St, Los Angeles, CA 90001"/>
    <s v=" Los Angeles"/>
    <n v="600"/>
  </r>
  <r>
    <s v="147319"/>
    <x v="6"/>
    <n v="1"/>
    <n v="11.95"/>
    <d v="2019-01-22T00:00:00"/>
    <x v="0"/>
    <x v="8"/>
    <s v="967 Adams St, Boston, MA 02215"/>
    <s v=" Boston"/>
    <n v="11.95"/>
  </r>
  <r>
    <s v="147320"/>
    <x v="6"/>
    <n v="1"/>
    <n v="11.95"/>
    <d v="2019-01-15T00:00:00"/>
    <x v="0"/>
    <x v="21"/>
    <s v="57 Madison St, San Francisco, CA 94016"/>
    <s v=" San Francisco"/>
    <n v="11.95"/>
  </r>
  <r>
    <s v="147321"/>
    <x v="6"/>
    <n v="1"/>
    <n v="11.95"/>
    <d v="2019-01-12T00:00:00"/>
    <x v="3"/>
    <x v="17"/>
    <s v="303 Hickory St, Austin, TX 73301"/>
    <s v=" Austin"/>
    <n v="11.95"/>
  </r>
  <r>
    <s v="147322"/>
    <x v="2"/>
    <n v="1"/>
    <n v="11.99"/>
    <d v="2019-01-30T00:00:00"/>
    <x v="5"/>
    <x v="2"/>
    <s v="262 Church St, Los Angeles, CA 90001"/>
    <s v=" Los Angeles"/>
    <n v="11.99"/>
  </r>
  <r>
    <s v="147323"/>
    <x v="12"/>
    <n v="1"/>
    <n v="3.84"/>
    <d v="2019-01-05T00:00:00"/>
    <x v="3"/>
    <x v="11"/>
    <s v="88 4th St, San Francisco, CA 94016"/>
    <s v=" San Francisco"/>
    <n v="3.84"/>
  </r>
  <r>
    <s v="147324"/>
    <x v="3"/>
    <n v="1"/>
    <n v="149.99"/>
    <d v="2019-01-31T00:00:00"/>
    <x v="2"/>
    <x v="4"/>
    <s v="951 Spruce St, Boston, MA 02215"/>
    <s v=" Boston"/>
    <n v="149.99"/>
  </r>
  <r>
    <s v="147325"/>
    <x v="6"/>
    <n v="1"/>
    <n v="11.95"/>
    <d v="2019-01-26T00:00:00"/>
    <x v="3"/>
    <x v="6"/>
    <s v="768 Cherry St, Dallas, TX 75001"/>
    <s v=" Dallas"/>
    <n v="11.95"/>
  </r>
  <r>
    <s v="147326"/>
    <x v="1"/>
    <n v="1"/>
    <n v="14.95"/>
    <d v="2019-01-28T00:00:00"/>
    <x v="1"/>
    <x v="7"/>
    <s v="161 1st St, Portland, OR 97035"/>
    <s v=" Portland"/>
    <n v="14.95"/>
  </r>
  <r>
    <s v="147327"/>
    <x v="6"/>
    <n v="1"/>
    <n v="11.95"/>
    <d v="2019-01-27T00:00:00"/>
    <x v="6"/>
    <x v="21"/>
    <s v="952 Wilson St, Boston, MA 02215"/>
    <s v=" Boston"/>
    <n v="11.95"/>
  </r>
  <r>
    <s v="147328"/>
    <x v="7"/>
    <n v="1"/>
    <n v="99.99"/>
    <d v="2019-01-10T00:00:00"/>
    <x v="2"/>
    <x v="6"/>
    <s v="153 Church St, Boston, MA 02215"/>
    <s v=" Boston"/>
    <n v="99.99"/>
  </r>
  <r>
    <s v="147329"/>
    <x v="2"/>
    <n v="1"/>
    <n v="11.99"/>
    <d v="2019-01-11T00:00:00"/>
    <x v="4"/>
    <x v="9"/>
    <s v="780 Hill St, Los Angeles, CA 90001"/>
    <s v=" Los Angeles"/>
    <n v="11.99"/>
  </r>
  <r>
    <s v="147330"/>
    <x v="4"/>
    <n v="1"/>
    <n v="2.99"/>
    <d v="2019-01-28T00:00:00"/>
    <x v="1"/>
    <x v="1"/>
    <s v="483 Highland St, Boston, MA 02215"/>
    <s v=" Boston"/>
    <n v="2.99"/>
  </r>
  <r>
    <s v="147331"/>
    <x v="1"/>
    <n v="1"/>
    <n v="14.95"/>
    <d v="2019-01-08T00:00:00"/>
    <x v="0"/>
    <x v="7"/>
    <s v="864 Center St, New York City, NY 10001"/>
    <s v=" New York City"/>
    <n v="14.95"/>
  </r>
  <r>
    <s v="147332"/>
    <x v="8"/>
    <n v="1"/>
    <n v="150"/>
    <d v="2019-01-29T00:00:00"/>
    <x v="0"/>
    <x v="1"/>
    <s v="46 4th St, San Francisco, CA 94016"/>
    <s v=" San Francisco"/>
    <n v="150"/>
  </r>
  <r>
    <s v="147333"/>
    <x v="7"/>
    <n v="1"/>
    <n v="99.99"/>
    <d v="2019-01-21T00:00:00"/>
    <x v="1"/>
    <x v="8"/>
    <s v="996 South St, Boston, MA 02215"/>
    <s v=" Boston"/>
    <n v="99.99"/>
  </r>
  <r>
    <s v="147334"/>
    <x v="3"/>
    <n v="1"/>
    <n v="149.99"/>
    <d v="2019-01-06T00:00:00"/>
    <x v="6"/>
    <x v="6"/>
    <s v="248 Walnut St, Austin, TX 73301"/>
    <s v=" Austin"/>
    <n v="149.99"/>
  </r>
  <r>
    <s v="147335"/>
    <x v="15"/>
    <n v="1"/>
    <n v="379.99"/>
    <d v="2019-01-05T00:00:00"/>
    <x v="3"/>
    <x v="2"/>
    <s v="368 11th St, New York City, NY 10001"/>
    <s v=" New York City"/>
    <n v="379.99"/>
  </r>
  <r>
    <s v="147336"/>
    <x v="1"/>
    <n v="1"/>
    <n v="14.95"/>
    <d v="2019-01-18T00:00:00"/>
    <x v="4"/>
    <x v="17"/>
    <s v="862 11th St, Portland, OR 97035"/>
    <s v=" Portland"/>
    <n v="14.95"/>
  </r>
  <r>
    <s v="147337"/>
    <x v="2"/>
    <n v="2"/>
    <n v="11.99"/>
    <d v="2019-01-22T00:00:00"/>
    <x v="0"/>
    <x v="14"/>
    <s v="715 9th St, Los Angeles, CA 90001"/>
    <s v=" Los Angeles"/>
    <n v="23.98"/>
  </r>
  <r>
    <s v="147338"/>
    <x v="6"/>
    <n v="1"/>
    <n v="11.95"/>
    <d v="2019-01-15T00:00:00"/>
    <x v="0"/>
    <x v="7"/>
    <s v="152 North St, Austin, TX 73301"/>
    <s v=" Austin"/>
    <n v="11.95"/>
  </r>
  <r>
    <s v="147339"/>
    <x v="6"/>
    <n v="2"/>
    <n v="11.95"/>
    <d v="2019-01-12T00:00:00"/>
    <x v="3"/>
    <x v="11"/>
    <s v="290 Maple St, New York City, NY 10001"/>
    <s v=" New York City"/>
    <n v="23.9"/>
  </r>
  <r>
    <s v="147340"/>
    <x v="3"/>
    <n v="1"/>
    <n v="149.99"/>
    <d v="2019-01-18T00:00:00"/>
    <x v="4"/>
    <x v="8"/>
    <s v="369 West St, San Francisco, CA 94016"/>
    <s v=" San Francisco"/>
    <n v="149.99"/>
  </r>
  <r>
    <s v="147341"/>
    <x v="6"/>
    <n v="1"/>
    <n v="11.95"/>
    <d v="2019-01-25T00:00:00"/>
    <x v="4"/>
    <x v="2"/>
    <s v="584 9th St, Portland, OR 97035"/>
    <s v=" Portland"/>
    <n v="11.95"/>
  </r>
  <r>
    <s v="147342"/>
    <x v="4"/>
    <n v="1"/>
    <n v="2.99"/>
    <d v="2019-01-21T00:00:00"/>
    <x v="1"/>
    <x v="17"/>
    <s v="158 Meadow St, New York City, NY 10001"/>
    <s v=" New York City"/>
    <n v="2.99"/>
  </r>
  <r>
    <s v="147343"/>
    <x v="8"/>
    <n v="1"/>
    <n v="150"/>
    <d v="2019-01-03T00:00:00"/>
    <x v="2"/>
    <x v="6"/>
    <s v="491 Park St, Atlanta, GA 30301"/>
    <s v=" Atlanta"/>
    <n v="150"/>
  </r>
  <r>
    <s v="147344"/>
    <x v="1"/>
    <n v="1"/>
    <n v="14.95"/>
    <d v="2019-01-15T00:00:00"/>
    <x v="0"/>
    <x v="10"/>
    <s v="764 Cherry St, Dallas, TX 75001"/>
    <s v=" Dallas"/>
    <n v="14.95"/>
  </r>
  <r>
    <s v="147345"/>
    <x v="14"/>
    <n v="1"/>
    <n v="109.99"/>
    <d v="2019-01-04T00:00:00"/>
    <x v="4"/>
    <x v="1"/>
    <s v="542 Washington St, Los Angeles, CA 90001"/>
    <s v=" Los Angeles"/>
    <n v="109.99"/>
  </r>
  <r>
    <s v="147346"/>
    <x v="2"/>
    <n v="1"/>
    <n v="11.99"/>
    <d v="2019-01-28T00:00:00"/>
    <x v="1"/>
    <x v="6"/>
    <s v="917 Cedar St, San Francisco, CA 94016"/>
    <s v=" San Francisco"/>
    <n v="11.99"/>
  </r>
  <r>
    <s v="147347"/>
    <x v="5"/>
    <n v="1"/>
    <n v="389.99"/>
    <d v="2019-01-20T00:00:00"/>
    <x v="6"/>
    <x v="13"/>
    <s v="5 River St, San Francisco, CA 94016"/>
    <s v=" San Francisco"/>
    <n v="389.99"/>
  </r>
  <r>
    <s v="147348"/>
    <x v="12"/>
    <n v="1"/>
    <n v="3.84"/>
    <d v="2019-01-20T00:00:00"/>
    <x v="6"/>
    <x v="10"/>
    <s v="969 6th St, San Francisco, CA 94016"/>
    <s v=" San Francisco"/>
    <n v="3.84"/>
  </r>
  <r>
    <s v="147349"/>
    <x v="6"/>
    <n v="1"/>
    <n v="11.95"/>
    <d v="2019-01-14T00:00:00"/>
    <x v="1"/>
    <x v="3"/>
    <s v="5 Johnson St, Dallas, TX 75001"/>
    <s v=" Dallas"/>
    <n v="11.95"/>
  </r>
  <r>
    <s v="147350"/>
    <x v="12"/>
    <n v="1"/>
    <n v="3.84"/>
    <d v="2019-01-11T00:00:00"/>
    <x v="4"/>
    <x v="0"/>
    <s v="964 Pine St, Boston, MA 02215"/>
    <s v=" Boston"/>
    <n v="3.84"/>
  </r>
  <r>
    <s v="147351"/>
    <x v="7"/>
    <n v="1"/>
    <n v="99.99"/>
    <d v="2019-01-24T00:00:00"/>
    <x v="2"/>
    <x v="14"/>
    <s v="906 Jefferson St, San Francisco, CA 94016"/>
    <s v=" San Francisco"/>
    <n v="99.99"/>
  </r>
  <r>
    <s v="147352"/>
    <x v="12"/>
    <n v="1"/>
    <n v="3.84"/>
    <d v="2019-01-21T00:00:00"/>
    <x v="1"/>
    <x v="8"/>
    <s v="526 7th St, Los Angeles, CA 90001"/>
    <s v=" Los Angeles"/>
    <n v="3.84"/>
  </r>
  <r>
    <s v="147353"/>
    <x v="12"/>
    <n v="1"/>
    <n v="3.84"/>
    <d v="2019-01-24T00:00:00"/>
    <x v="2"/>
    <x v="7"/>
    <s v="625 13th St, New York City, NY 10001"/>
    <s v=" New York City"/>
    <n v="3.84"/>
  </r>
  <r>
    <s v="147354"/>
    <x v="1"/>
    <n v="1"/>
    <n v="14.95"/>
    <d v="2019-01-15T00:00:00"/>
    <x v="0"/>
    <x v="11"/>
    <s v="939 8th St, Los Angeles, CA 90001"/>
    <s v=" Los Angeles"/>
    <n v="14.95"/>
  </r>
  <r>
    <s v="147355"/>
    <x v="6"/>
    <n v="1"/>
    <n v="11.95"/>
    <d v="2019-01-21T00:00:00"/>
    <x v="1"/>
    <x v="0"/>
    <s v="985 Hickory St, New York City, NY 10001"/>
    <s v=" New York City"/>
    <n v="11.95"/>
  </r>
  <r>
    <s v="147356"/>
    <x v="1"/>
    <n v="1"/>
    <n v="14.95"/>
    <d v="2019-01-16T00:00:00"/>
    <x v="5"/>
    <x v="1"/>
    <s v="100 13th St, Los Angeles, CA 90001"/>
    <s v=" Los Angeles"/>
    <n v="14.95"/>
  </r>
  <r>
    <s v="147357"/>
    <x v="12"/>
    <n v="1"/>
    <n v="3.84"/>
    <d v="2019-01-17T00:00:00"/>
    <x v="2"/>
    <x v="7"/>
    <s v="150 Park St, New York City, NY 10001"/>
    <s v=" New York City"/>
    <n v="3.84"/>
  </r>
  <r>
    <s v="147358"/>
    <x v="1"/>
    <n v="1"/>
    <n v="14.95"/>
    <d v="2019-01-07T00:00:00"/>
    <x v="1"/>
    <x v="15"/>
    <s v="620 Cedar St, Seattle, WA 98101"/>
    <s v=" Seattle"/>
    <n v="14.95"/>
  </r>
  <r>
    <s v="147359"/>
    <x v="12"/>
    <n v="1"/>
    <n v="3.84"/>
    <d v="2019-01-27T00:00:00"/>
    <x v="6"/>
    <x v="7"/>
    <s v="257 Jefferson St, San Francisco, CA 94016"/>
    <s v=" San Francisco"/>
    <n v="3.84"/>
  </r>
  <r>
    <s v="147360"/>
    <x v="4"/>
    <n v="1"/>
    <n v="2.99"/>
    <d v="2019-01-13T00:00:00"/>
    <x v="6"/>
    <x v="8"/>
    <s v="204 13th St, Boston, MA 02215"/>
    <s v=" Boston"/>
    <n v="2.99"/>
  </r>
  <r>
    <s v="147361"/>
    <x v="4"/>
    <n v="1"/>
    <n v="2.99"/>
    <d v="2019-01-03T00:00:00"/>
    <x v="2"/>
    <x v="1"/>
    <s v="923 12th St, New York City, NY 10001"/>
    <s v=" New York City"/>
    <n v="2.99"/>
  </r>
  <r>
    <s v="147362"/>
    <x v="7"/>
    <n v="1"/>
    <n v="99.99"/>
    <d v="2019-01-26T00:00:00"/>
    <x v="3"/>
    <x v="9"/>
    <s v="777 Ridge St, Los Angeles, CA 90001"/>
    <s v=" Los Angeles"/>
    <n v="99.99"/>
  </r>
  <r>
    <s v="147363"/>
    <x v="8"/>
    <n v="1"/>
    <n v="150"/>
    <d v="2019-01-22T00:00:00"/>
    <x v="0"/>
    <x v="8"/>
    <s v="58 10th St, San Francisco, CA 94016"/>
    <s v=" San Francisco"/>
    <n v="150"/>
  </r>
  <r>
    <s v="147364"/>
    <x v="0"/>
    <n v="1"/>
    <n v="700"/>
    <d v="2019-01-21T00:00:00"/>
    <x v="1"/>
    <x v="7"/>
    <s v="754 Cherry St, Boston, MA 02215"/>
    <s v=" Boston"/>
    <n v="700"/>
  </r>
  <r>
    <s v="147364"/>
    <x v="2"/>
    <n v="1"/>
    <n v="11.99"/>
    <d v="2019-01-21T00:00:00"/>
    <x v="1"/>
    <x v="7"/>
    <s v="754 Cherry St, Boston, MA 02215"/>
    <s v=" Boston"/>
    <n v="11.99"/>
  </r>
  <r>
    <s v="147365"/>
    <x v="13"/>
    <n v="1"/>
    <n v="600"/>
    <d v="2019-01-22T00:00:00"/>
    <x v="0"/>
    <x v="2"/>
    <s v="546 Johnson St, San Francisco, CA 94016"/>
    <s v=" San Francisco"/>
    <n v="600"/>
  </r>
  <r>
    <s v="147366"/>
    <x v="2"/>
    <n v="1"/>
    <n v="11.99"/>
    <d v="2019-01-07T00:00:00"/>
    <x v="1"/>
    <x v="13"/>
    <s v="886 13th St, Portland, ME 04101"/>
    <s v=" Portland"/>
    <n v="11.99"/>
  </r>
  <r>
    <s v="147366"/>
    <x v="12"/>
    <n v="2"/>
    <n v="3.84"/>
    <d v="2019-01-07T00:00:00"/>
    <x v="1"/>
    <x v="13"/>
    <s v="886 13th St, Portland, ME 04101"/>
    <s v=" Portland"/>
    <n v="7.68"/>
  </r>
  <r>
    <s v="147367"/>
    <x v="13"/>
    <n v="1"/>
    <n v="600"/>
    <d v="2019-01-10T00:00:00"/>
    <x v="2"/>
    <x v="8"/>
    <s v="950 Ridge St, Portland, OR 97035"/>
    <s v=" Portland"/>
    <n v="600"/>
  </r>
  <r>
    <s v="147367"/>
    <x v="2"/>
    <n v="1"/>
    <n v="11.99"/>
    <d v="2019-01-10T00:00:00"/>
    <x v="2"/>
    <x v="8"/>
    <s v="950 Ridge St, Portland, OR 97035"/>
    <s v=" Portland"/>
    <n v="11.99"/>
  </r>
  <r>
    <s v="147368"/>
    <x v="1"/>
    <n v="1"/>
    <n v="14.95"/>
    <d v="2019-01-17T00:00:00"/>
    <x v="2"/>
    <x v="3"/>
    <s v="138 Center St, Dallas, TX 75001"/>
    <s v=" Dallas"/>
    <n v="14.95"/>
  </r>
  <r>
    <s v="147369"/>
    <x v="5"/>
    <n v="1"/>
    <n v="389.99"/>
    <d v="2019-01-08T00:00:00"/>
    <x v="0"/>
    <x v="5"/>
    <s v="629 Jackson St, San Francisco, CA 94016"/>
    <s v=" San Francisco"/>
    <n v="389.99"/>
  </r>
  <r>
    <s v="147370"/>
    <x v="4"/>
    <n v="1"/>
    <n v="2.99"/>
    <d v="2019-01-15T00:00:00"/>
    <x v="0"/>
    <x v="21"/>
    <s v="315 5th St, Atlanta, GA 30301"/>
    <s v=" Atlanta"/>
    <n v="2.99"/>
  </r>
  <r>
    <s v="147371"/>
    <x v="15"/>
    <n v="1"/>
    <n v="379.99"/>
    <d v="2019-01-11T00:00:00"/>
    <x v="4"/>
    <x v="10"/>
    <s v="175 Hill St, Los Angeles, CA 90001"/>
    <s v=" Los Angeles"/>
    <n v="379.99"/>
  </r>
  <r>
    <s v="147372"/>
    <x v="8"/>
    <n v="1"/>
    <n v="150"/>
    <d v="2019-01-30T00:00:00"/>
    <x v="5"/>
    <x v="9"/>
    <s v="45 Center St, Boston, MA 02215"/>
    <s v=" Boston"/>
    <n v="150"/>
  </r>
  <r>
    <s v="147373"/>
    <x v="5"/>
    <n v="1"/>
    <n v="389.99"/>
    <d v="2019-01-18T00:00:00"/>
    <x v="4"/>
    <x v="6"/>
    <s v="458 Jackson St, San Francisco, CA 94016"/>
    <s v=" San Francisco"/>
    <n v="389.99"/>
  </r>
  <r>
    <s v="147374"/>
    <x v="12"/>
    <n v="1"/>
    <n v="3.84"/>
    <d v="2019-01-14T00:00:00"/>
    <x v="1"/>
    <x v="1"/>
    <s v="533 13th St, San Francisco, CA 94016"/>
    <s v=" San Francisco"/>
    <n v="3.84"/>
  </r>
  <r>
    <s v="147375"/>
    <x v="4"/>
    <n v="1"/>
    <n v="2.99"/>
    <d v="2019-01-06T00:00:00"/>
    <x v="6"/>
    <x v="11"/>
    <s v="90 13th St, Seattle, WA 98101"/>
    <s v=" Seattle"/>
    <n v="2.99"/>
  </r>
  <r>
    <s v="147376"/>
    <x v="5"/>
    <n v="1"/>
    <n v="389.99"/>
    <d v="2019-01-25T00:00:00"/>
    <x v="4"/>
    <x v="8"/>
    <s v="92 Madison St, San Francisco, CA 94016"/>
    <s v=" San Francisco"/>
    <n v="389.99"/>
  </r>
  <r>
    <s v="147377"/>
    <x v="0"/>
    <n v="1"/>
    <n v="700"/>
    <d v="2019-01-19T00:00:00"/>
    <x v="3"/>
    <x v="0"/>
    <s v="904 14th St, New York City, NY 10001"/>
    <s v=" New York City"/>
    <n v="700"/>
  </r>
  <r>
    <s v="147378"/>
    <x v="7"/>
    <n v="1"/>
    <n v="99.99"/>
    <d v="2019-01-24T00:00:00"/>
    <x v="2"/>
    <x v="2"/>
    <s v="823 Walnut St, New York City, NY 10001"/>
    <s v=" New York City"/>
    <n v="99.99"/>
  </r>
  <r>
    <s v="147379"/>
    <x v="6"/>
    <n v="1"/>
    <n v="11.95"/>
    <d v="2019-01-17T00:00:00"/>
    <x v="2"/>
    <x v="13"/>
    <s v="113 7th St, Los Angeles, CA 90001"/>
    <s v=" Los Angeles"/>
    <n v="11.95"/>
  </r>
  <r>
    <s v="147380"/>
    <x v="8"/>
    <n v="1"/>
    <n v="150"/>
    <d v="2019-01-19T00:00:00"/>
    <x v="3"/>
    <x v="4"/>
    <s v="822 Church St, Portland, OR 97035"/>
    <s v=" Portland"/>
    <n v="150"/>
  </r>
  <r>
    <s v="147381"/>
    <x v="8"/>
    <n v="1"/>
    <n v="150"/>
    <d v="2019-01-27T00:00:00"/>
    <x v="6"/>
    <x v="6"/>
    <s v="181 Cedar St, Boston, MA 02215"/>
    <s v=" Boston"/>
    <n v="150"/>
  </r>
  <r>
    <s v="147382"/>
    <x v="17"/>
    <n v="1"/>
    <n v="600"/>
    <d v="2019-01-13T00:00:00"/>
    <x v="6"/>
    <x v="6"/>
    <s v="222 7th St, Los Angeles, CA 90001"/>
    <s v=" Los Angeles"/>
    <n v="600"/>
  </r>
  <r>
    <s v="147383"/>
    <x v="1"/>
    <n v="1"/>
    <n v="14.95"/>
    <d v="2019-01-14T00:00:00"/>
    <x v="1"/>
    <x v="17"/>
    <s v="752 West St, New York City, NY 10001"/>
    <s v=" New York City"/>
    <n v="14.95"/>
  </r>
  <r>
    <s v="147384"/>
    <x v="12"/>
    <n v="1"/>
    <n v="3.84"/>
    <d v="2019-01-24T00:00:00"/>
    <x v="2"/>
    <x v="3"/>
    <s v="772 7th St, Portland, OR 97035"/>
    <s v=" Portland"/>
    <n v="3.84"/>
  </r>
  <r>
    <s v="147385"/>
    <x v="8"/>
    <n v="1"/>
    <n v="150"/>
    <d v="2019-01-20T00:00:00"/>
    <x v="6"/>
    <x v="3"/>
    <s v="310 Adams St, San Francisco, CA 94016"/>
    <s v=" San Francisco"/>
    <n v="150"/>
  </r>
  <r>
    <s v="147386"/>
    <x v="6"/>
    <n v="1"/>
    <n v="11.95"/>
    <d v="2019-01-01T00:00:00"/>
    <x v="0"/>
    <x v="4"/>
    <s v="793 11th St, San Francisco, CA 94016"/>
    <s v=" San Francisco"/>
    <n v="11.95"/>
  </r>
  <r>
    <s v="147387"/>
    <x v="6"/>
    <n v="1"/>
    <n v="11.95"/>
    <d v="2019-01-24T00:00:00"/>
    <x v="2"/>
    <x v="0"/>
    <s v="753 Pine St, Austin, TX 73301"/>
    <s v=" Austin"/>
    <n v="11.95"/>
  </r>
  <r>
    <s v="147388"/>
    <x v="12"/>
    <n v="1"/>
    <n v="3.84"/>
    <d v="2019-01-20T00:00:00"/>
    <x v="6"/>
    <x v="5"/>
    <s v="91 8th St, San Francisco, CA 94016"/>
    <s v=" San Francisco"/>
    <n v="3.84"/>
  </r>
  <r>
    <s v="147389"/>
    <x v="10"/>
    <n v="1"/>
    <n v="300"/>
    <d v="2019-01-25T00:00:00"/>
    <x v="4"/>
    <x v="5"/>
    <s v="292 Pine St, New York City, NY 10001"/>
    <s v=" New York City"/>
    <n v="300"/>
  </r>
  <r>
    <s v="147390"/>
    <x v="12"/>
    <n v="1"/>
    <n v="3.84"/>
    <d v="2019-01-29T00:00:00"/>
    <x v="0"/>
    <x v="5"/>
    <s v="138 2nd St, New York City, NY 10001"/>
    <s v=" New York City"/>
    <n v="3.84"/>
  </r>
  <r>
    <s v="147391"/>
    <x v="5"/>
    <n v="1"/>
    <n v="389.99"/>
    <d v="2019-01-26T00:00:00"/>
    <x v="3"/>
    <x v="7"/>
    <s v="915 Madison St, Dallas, TX 75001"/>
    <s v=" Dallas"/>
    <n v="389.99"/>
  </r>
  <r>
    <s v="147392"/>
    <x v="6"/>
    <n v="1"/>
    <n v="11.95"/>
    <d v="2019-01-08T00:00:00"/>
    <x v="0"/>
    <x v="1"/>
    <s v="68 Walnut St, Los Angeles, CA 90001"/>
    <s v=" Los Angeles"/>
    <n v="11.95"/>
  </r>
  <r>
    <s v="147393"/>
    <x v="6"/>
    <n v="1"/>
    <n v="11.95"/>
    <d v="2019-01-11T00:00:00"/>
    <x v="4"/>
    <x v="7"/>
    <s v="34 13th St, Atlanta, GA 30301"/>
    <s v=" Atlanta"/>
    <n v="11.95"/>
  </r>
  <r>
    <s v="147394"/>
    <x v="2"/>
    <n v="1"/>
    <n v="11.99"/>
    <d v="2019-01-30T00:00:00"/>
    <x v="5"/>
    <x v="7"/>
    <s v="741 Adams St, Austin, TX 73301"/>
    <s v=" Austin"/>
    <n v="11.99"/>
  </r>
  <r>
    <s v="147395"/>
    <x v="12"/>
    <n v="1"/>
    <n v="3.84"/>
    <d v="2019-01-29T00:00:00"/>
    <x v="0"/>
    <x v="15"/>
    <s v="31 Park St, Austin, TX 73301"/>
    <s v=" Austin"/>
    <n v="3.84"/>
  </r>
  <r>
    <s v="147396"/>
    <x v="1"/>
    <n v="3"/>
    <n v="14.95"/>
    <d v="2019-01-16T00:00:00"/>
    <x v="5"/>
    <x v="6"/>
    <s v="219 Cherry St, Los Angeles, CA 90001"/>
    <s v=" Los Angeles"/>
    <n v="44.849999999999994"/>
  </r>
  <r>
    <s v="147397"/>
    <x v="2"/>
    <n v="1"/>
    <n v="11.99"/>
    <d v="2019-01-14T00:00:00"/>
    <x v="1"/>
    <x v="0"/>
    <s v="672 Walnut St, San Francisco, CA 94016"/>
    <s v=" San Francisco"/>
    <n v="11.99"/>
  </r>
  <r>
    <s v="147398"/>
    <x v="9"/>
    <n v="1"/>
    <n v="1700"/>
    <d v="2019-01-21T00:00:00"/>
    <x v="1"/>
    <x v="5"/>
    <s v="352 12th St, San Francisco, CA 94016"/>
    <s v=" San Francisco"/>
    <n v="1700"/>
  </r>
  <r>
    <s v="147399"/>
    <x v="8"/>
    <n v="1"/>
    <n v="150"/>
    <d v="2019-01-03T00:00:00"/>
    <x v="2"/>
    <x v="0"/>
    <s v="559 1st St, San Francisco, CA 94016"/>
    <s v=" San Francisco"/>
    <n v="150"/>
  </r>
  <r>
    <s v="147400"/>
    <x v="5"/>
    <n v="1"/>
    <n v="389.99"/>
    <d v="2019-01-21T00:00:00"/>
    <x v="1"/>
    <x v="1"/>
    <s v="713 Hill St, San Francisco, CA 94016"/>
    <s v=" San Francisco"/>
    <n v="389.99"/>
  </r>
  <r>
    <s v="147401"/>
    <x v="13"/>
    <n v="1"/>
    <n v="600"/>
    <d v="2019-01-20T00:00:00"/>
    <x v="6"/>
    <x v="15"/>
    <s v="78 Washington St, Portland, ME 04101"/>
    <s v=" Portland"/>
    <n v="600"/>
  </r>
  <r>
    <s v="147402"/>
    <x v="2"/>
    <n v="1"/>
    <n v="11.99"/>
    <d v="2019-01-04T00:00:00"/>
    <x v="4"/>
    <x v="7"/>
    <s v="420 Dogwood St, Austin, TX 73301"/>
    <s v=" Austin"/>
    <n v="11.99"/>
  </r>
  <r>
    <s v="147403"/>
    <x v="8"/>
    <n v="1"/>
    <n v="150"/>
    <d v="2019-01-08T00:00:00"/>
    <x v="0"/>
    <x v="5"/>
    <s v="423 5th St, Atlanta, GA 30301"/>
    <s v=" Atlanta"/>
    <n v="150"/>
  </r>
  <r>
    <s v="147404"/>
    <x v="16"/>
    <n v="1"/>
    <n v="999.99"/>
    <d v="2019-01-23T00:00:00"/>
    <x v="5"/>
    <x v="6"/>
    <s v="566 Elm St, New York City, NY 10001"/>
    <s v=" New York City"/>
    <n v="999.99"/>
  </r>
  <r>
    <s v="147405"/>
    <x v="12"/>
    <n v="1"/>
    <n v="3.84"/>
    <d v="2019-01-16T00:00:00"/>
    <x v="5"/>
    <x v="10"/>
    <s v="26 Forest St, Portland, OR 97035"/>
    <s v=" Portland"/>
    <n v="3.84"/>
  </r>
  <r>
    <s v="147406"/>
    <x v="7"/>
    <n v="1"/>
    <n v="99.99"/>
    <d v="2019-01-24T00:00:00"/>
    <x v="2"/>
    <x v="4"/>
    <s v="716 7th St, San Francisco, CA 94016"/>
    <s v=" San Francisco"/>
    <n v="99.99"/>
  </r>
  <r>
    <s v="147407"/>
    <x v="8"/>
    <n v="1"/>
    <n v="150"/>
    <d v="2019-01-29T00:00:00"/>
    <x v="0"/>
    <x v="10"/>
    <s v="31 7th St, Los Angeles, CA 90001"/>
    <s v=" Los Angeles"/>
    <n v="150"/>
  </r>
  <r>
    <s v="147408"/>
    <x v="13"/>
    <n v="1"/>
    <n v="600"/>
    <d v="2019-01-22T00:00:00"/>
    <x v="0"/>
    <x v="13"/>
    <s v="770 Walnut St, Dallas, TX 75001"/>
    <s v=" Dallas"/>
    <n v="600"/>
  </r>
  <r>
    <s v="147409"/>
    <x v="4"/>
    <n v="1"/>
    <n v="2.99"/>
    <d v="2019-01-15T00:00:00"/>
    <x v="0"/>
    <x v="7"/>
    <s v="581 Forest St, Seattle, WA 98101"/>
    <s v=" Seattle"/>
    <n v="2.99"/>
  </r>
  <r>
    <s v="147410"/>
    <x v="5"/>
    <n v="1"/>
    <n v="389.99"/>
    <d v="2019-01-11T00:00:00"/>
    <x v="4"/>
    <x v="12"/>
    <s v="14 Walnut St, San Francisco, CA 94016"/>
    <s v=" San Francisco"/>
    <n v="389.99"/>
  </r>
  <r>
    <s v="147411"/>
    <x v="18"/>
    <n v="1"/>
    <n v="600"/>
    <d v="2019-01-07T00:00:00"/>
    <x v="1"/>
    <x v="1"/>
    <s v="440 South St, Boston, MA 02215"/>
    <s v=" Boston"/>
    <n v="600"/>
  </r>
  <r>
    <s v="147412"/>
    <x v="12"/>
    <n v="2"/>
    <n v="3.84"/>
    <d v="2019-01-02T00:00:00"/>
    <x v="5"/>
    <x v="4"/>
    <s v="10 Cedar St, Los Angeles, CA 90001"/>
    <s v=" Los Angeles"/>
    <n v="7.68"/>
  </r>
  <r>
    <s v="147413"/>
    <x v="7"/>
    <n v="1"/>
    <n v="99.99"/>
    <d v="2019-01-13T00:00:00"/>
    <x v="6"/>
    <x v="4"/>
    <s v="428 1st St, Los Angeles, CA 90001"/>
    <s v=" Los Angeles"/>
    <n v="99.99"/>
  </r>
  <r>
    <s v="147414"/>
    <x v="1"/>
    <n v="1"/>
    <n v="14.95"/>
    <d v="2019-01-01T00:00:00"/>
    <x v="0"/>
    <x v="14"/>
    <s v="12 Hickory St, San Francisco, CA 94016"/>
    <s v=" San Francisco"/>
    <n v="14.95"/>
  </r>
  <r>
    <s v="147415"/>
    <x v="7"/>
    <n v="1"/>
    <n v="99.99"/>
    <d v="2019-01-10T00:00:00"/>
    <x v="2"/>
    <x v="1"/>
    <s v="590 Hill St, New York City, NY 10001"/>
    <s v=" New York City"/>
    <n v="99.99"/>
  </r>
  <r>
    <s v="147416"/>
    <x v="12"/>
    <n v="2"/>
    <n v="3.84"/>
    <d v="2019-01-12T00:00:00"/>
    <x v="3"/>
    <x v="8"/>
    <s v="930 Dogwood St, Los Angeles, CA 90001"/>
    <s v=" Los Angeles"/>
    <n v="7.68"/>
  </r>
  <r>
    <s v="147417"/>
    <x v="7"/>
    <n v="1"/>
    <n v="99.99"/>
    <d v="2019-01-20T00:00:00"/>
    <x v="6"/>
    <x v="18"/>
    <s v="146 Johnson St, New York City, NY 10001"/>
    <s v=" New York City"/>
    <n v="99.99"/>
  </r>
  <r>
    <s v="147418"/>
    <x v="16"/>
    <n v="1"/>
    <n v="999.99"/>
    <d v="2019-01-02T00:00:00"/>
    <x v="5"/>
    <x v="1"/>
    <s v="384 8th St, Dallas, TX 75001"/>
    <s v=" Dallas"/>
    <n v="999.99"/>
  </r>
  <r>
    <s v="147419"/>
    <x v="13"/>
    <n v="1"/>
    <n v="600"/>
    <d v="2019-01-14T00:00:00"/>
    <x v="1"/>
    <x v="6"/>
    <s v="330 Maple St, Portland, OR 97035"/>
    <s v=" Portland"/>
    <n v="600"/>
  </r>
  <r>
    <s v="147420"/>
    <x v="5"/>
    <n v="1"/>
    <n v="389.99"/>
    <d v="2019-01-29T00:00:00"/>
    <x v="0"/>
    <x v="4"/>
    <s v="678 Sunset St, San Francisco, CA 94016"/>
    <s v=" San Francisco"/>
    <n v="389.99"/>
  </r>
  <r>
    <s v="147421"/>
    <x v="2"/>
    <n v="1"/>
    <n v="11.99"/>
    <d v="2019-01-05T00:00:00"/>
    <x v="3"/>
    <x v="2"/>
    <s v="335 Madison St, Boston, MA 02215"/>
    <s v=" Boston"/>
    <n v="11.99"/>
  </r>
  <r>
    <s v="147422"/>
    <x v="6"/>
    <n v="1"/>
    <n v="11.95"/>
    <d v="2019-01-25T00:00:00"/>
    <x v="4"/>
    <x v="13"/>
    <s v="53 Madison St, San Francisco, CA 94016"/>
    <s v=" San Francisco"/>
    <n v="11.95"/>
  </r>
  <r>
    <s v="147423"/>
    <x v="4"/>
    <n v="1"/>
    <n v="2.99"/>
    <d v="2019-01-13T00:00:00"/>
    <x v="6"/>
    <x v="5"/>
    <s v="864 Lincoln St, Seattle, WA 98101"/>
    <s v=" Seattle"/>
    <n v="2.99"/>
  </r>
  <r>
    <s v="147424"/>
    <x v="4"/>
    <n v="1"/>
    <n v="2.99"/>
    <d v="2019-01-01T00:00:00"/>
    <x v="0"/>
    <x v="2"/>
    <s v="570 Jefferson St, Austin, TX 73301"/>
    <s v=" Austin"/>
    <n v="2.99"/>
  </r>
  <r>
    <s v="147425"/>
    <x v="0"/>
    <n v="1"/>
    <n v="700"/>
    <d v="2019-01-26T00:00:00"/>
    <x v="3"/>
    <x v="8"/>
    <s v="112 River St, Seattle, WA 98101"/>
    <s v=" Seattle"/>
    <n v="700"/>
  </r>
  <r>
    <s v="147425"/>
    <x v="1"/>
    <n v="1"/>
    <n v="14.95"/>
    <d v="2019-01-26T00:00:00"/>
    <x v="3"/>
    <x v="8"/>
    <s v="112 River St, Seattle, WA 98101"/>
    <s v=" Seattle"/>
    <n v="14.95"/>
  </r>
  <r>
    <s v="147426"/>
    <x v="7"/>
    <n v="1"/>
    <n v="99.99"/>
    <d v="2019-01-20T00:00:00"/>
    <x v="6"/>
    <x v="15"/>
    <s v="105 Center St, Los Angeles, CA 90001"/>
    <s v=" Los Angeles"/>
    <n v="99.99"/>
  </r>
  <r>
    <s v="147427"/>
    <x v="6"/>
    <n v="1"/>
    <n v="11.95"/>
    <d v="2019-01-20T00:00:00"/>
    <x v="6"/>
    <x v="8"/>
    <s v="947 Pine St, Boston, MA 02215"/>
    <s v=" Boston"/>
    <n v="11.95"/>
  </r>
  <r>
    <s v="147428"/>
    <x v="2"/>
    <n v="1"/>
    <n v="11.99"/>
    <d v="2019-01-14T00:00:00"/>
    <x v="1"/>
    <x v="5"/>
    <s v="314 12th St, Seattle, WA 98101"/>
    <s v=" Seattle"/>
    <n v="11.99"/>
  </r>
  <r>
    <s v="147429"/>
    <x v="11"/>
    <n v="1"/>
    <n v="400"/>
    <d v="2019-01-13T00:00:00"/>
    <x v="6"/>
    <x v="17"/>
    <s v="622 River St, San Francisco, CA 94016"/>
    <s v=" San Francisco"/>
    <n v="400"/>
  </r>
  <r>
    <s v="147430"/>
    <x v="1"/>
    <n v="1"/>
    <n v="14.95"/>
    <d v="2019-01-28T00:00:00"/>
    <x v="1"/>
    <x v="4"/>
    <s v="689 Lincoln St, Atlanta, GA 30301"/>
    <s v=" Atlanta"/>
    <n v="14.95"/>
  </r>
  <r>
    <s v="147431"/>
    <x v="8"/>
    <n v="1"/>
    <n v="150"/>
    <d v="2019-01-28T00:00:00"/>
    <x v="1"/>
    <x v="14"/>
    <s v="78 4th St, Austin, TX 73301"/>
    <s v=" Austin"/>
    <n v="150"/>
  </r>
  <r>
    <s v="147432"/>
    <x v="2"/>
    <n v="1"/>
    <n v="11.99"/>
    <d v="2019-01-30T00:00:00"/>
    <x v="5"/>
    <x v="9"/>
    <s v="309 2nd St, Los Angeles, CA 90001"/>
    <s v=" Los Angeles"/>
    <n v="11.99"/>
  </r>
  <r>
    <s v="147433"/>
    <x v="4"/>
    <n v="1"/>
    <n v="2.99"/>
    <d v="2019-01-13T00:00:00"/>
    <x v="6"/>
    <x v="5"/>
    <s v="279 Maple St, Boston, MA 02215"/>
    <s v=" Boston"/>
    <n v="2.99"/>
  </r>
  <r>
    <s v="147434"/>
    <x v="2"/>
    <n v="1"/>
    <n v="11.99"/>
    <d v="2019-01-13T00:00:00"/>
    <x v="6"/>
    <x v="1"/>
    <s v="375 Jefferson St, San Francisco, CA 94016"/>
    <s v=" San Francisco"/>
    <n v="11.99"/>
  </r>
  <r>
    <s v="147435"/>
    <x v="2"/>
    <n v="2"/>
    <n v="11.99"/>
    <d v="2019-01-01T00:00:00"/>
    <x v="0"/>
    <x v="1"/>
    <s v="991 South St, Boston, MA 02215"/>
    <s v=" Boston"/>
    <n v="23.98"/>
  </r>
  <r>
    <s v="147436"/>
    <x v="13"/>
    <n v="1"/>
    <n v="600"/>
    <d v="2019-01-04T00:00:00"/>
    <x v="4"/>
    <x v="10"/>
    <s v="137 North St, New York City, NY 10001"/>
    <s v=" New York City"/>
    <n v="600"/>
  </r>
  <r>
    <s v="147437"/>
    <x v="10"/>
    <n v="1"/>
    <n v="300"/>
    <d v="2019-01-26T00:00:00"/>
    <x v="3"/>
    <x v="8"/>
    <s v="788 Park St, New York City, NY 10001"/>
    <s v=" New York City"/>
    <n v="300"/>
  </r>
  <r>
    <s v="147438"/>
    <x v="4"/>
    <n v="1"/>
    <n v="2.99"/>
    <d v="2019-01-18T00:00:00"/>
    <x v="4"/>
    <x v="17"/>
    <s v="458 Dogwood St, Austin, TX 73301"/>
    <s v=" Austin"/>
    <n v="2.99"/>
  </r>
  <r>
    <s v="147439"/>
    <x v="11"/>
    <n v="1"/>
    <n v="400"/>
    <d v="2019-01-03T00:00:00"/>
    <x v="2"/>
    <x v="8"/>
    <s v="12 Elm St, Atlanta, GA 30301"/>
    <s v=" Atlanta"/>
    <n v="400"/>
  </r>
  <r>
    <s v="147439"/>
    <x v="6"/>
    <n v="1"/>
    <n v="11.95"/>
    <d v="2019-01-03T00:00:00"/>
    <x v="2"/>
    <x v="8"/>
    <s v="12 Elm St, Atlanta, GA 30301"/>
    <s v=" Atlanta"/>
    <n v="11.95"/>
  </r>
  <r>
    <s v="147440"/>
    <x v="4"/>
    <n v="1"/>
    <n v="2.99"/>
    <d v="2019-01-18T00:00:00"/>
    <x v="4"/>
    <x v="11"/>
    <s v="128 Johnson St, New York City, NY 10001"/>
    <s v=" New York City"/>
    <n v="2.99"/>
  </r>
  <r>
    <s v="147441"/>
    <x v="6"/>
    <n v="1"/>
    <n v="11.95"/>
    <d v="2019-01-19T00:00:00"/>
    <x v="3"/>
    <x v="1"/>
    <s v="868 Park St, Boston, MA 02215"/>
    <s v=" Boston"/>
    <n v="11.95"/>
  </r>
  <r>
    <s v="147442"/>
    <x v="7"/>
    <n v="1"/>
    <n v="99.99"/>
    <d v="2019-01-13T00:00:00"/>
    <x v="6"/>
    <x v="20"/>
    <s v="378 8th St, Boston, MA 02215"/>
    <s v=" Boston"/>
    <n v="99.99"/>
  </r>
  <r>
    <s v="147443"/>
    <x v="4"/>
    <n v="1"/>
    <n v="2.99"/>
    <d v="2019-01-25T00:00:00"/>
    <x v="4"/>
    <x v="6"/>
    <s v="277 Dogwood St, New York City, NY 10001"/>
    <s v=" New York City"/>
    <n v="2.99"/>
  </r>
  <r>
    <s v="147444"/>
    <x v="11"/>
    <n v="1"/>
    <n v="400"/>
    <d v="2019-01-01T00:00:00"/>
    <x v="0"/>
    <x v="13"/>
    <s v="585 Pine St, Atlanta, GA 30301"/>
    <s v=" Atlanta"/>
    <n v="400"/>
  </r>
  <r>
    <s v="147444"/>
    <x v="6"/>
    <n v="1"/>
    <n v="11.95"/>
    <d v="2019-01-01T00:00:00"/>
    <x v="0"/>
    <x v="13"/>
    <s v="585 Pine St, Atlanta, GA 30301"/>
    <s v=" Atlanta"/>
    <n v="11.95"/>
  </r>
  <r>
    <s v="147445"/>
    <x v="2"/>
    <n v="1"/>
    <n v="11.99"/>
    <d v="2019-01-21T00:00:00"/>
    <x v="1"/>
    <x v="6"/>
    <s v="437 Walnut St, Dallas, TX 75001"/>
    <s v=" Dallas"/>
    <n v="11.99"/>
  </r>
  <r>
    <s v="147446"/>
    <x v="2"/>
    <n v="1"/>
    <n v="11.99"/>
    <d v="2019-01-18T00:00:00"/>
    <x v="4"/>
    <x v="7"/>
    <s v="9 Main St, Austin, TX 73301"/>
    <s v=" Austin"/>
    <n v="11.99"/>
  </r>
  <r>
    <s v="147447"/>
    <x v="12"/>
    <n v="1"/>
    <n v="3.84"/>
    <d v="2019-01-21T00:00:00"/>
    <x v="1"/>
    <x v="8"/>
    <s v="147 Park St, Los Angeles, CA 90001"/>
    <s v=" Los Angeles"/>
    <n v="3.84"/>
  </r>
  <r>
    <s v="147448"/>
    <x v="1"/>
    <n v="1"/>
    <n v="14.95"/>
    <d v="2019-01-05T00:00:00"/>
    <x v="3"/>
    <x v="4"/>
    <s v="551 River St, Atlanta, GA 30301"/>
    <s v=" Atlanta"/>
    <n v="14.95"/>
  </r>
  <r>
    <s v="147449"/>
    <x v="3"/>
    <n v="1"/>
    <n v="149.99"/>
    <d v="2019-01-08T00:00:00"/>
    <x v="0"/>
    <x v="5"/>
    <s v="521 Main St, Boston, MA 02215"/>
    <s v=" Boston"/>
    <n v="149.99"/>
  </r>
  <r>
    <s v="147450"/>
    <x v="8"/>
    <n v="1"/>
    <n v="150"/>
    <d v="2019-01-13T00:00:00"/>
    <x v="6"/>
    <x v="5"/>
    <s v="98 7th St, Boston, MA 02215"/>
    <s v=" Boston"/>
    <n v="150"/>
  </r>
  <r>
    <s v="147451"/>
    <x v="13"/>
    <n v="1"/>
    <n v="600"/>
    <d v="2019-01-01T00:00:00"/>
    <x v="0"/>
    <x v="5"/>
    <s v="229 Elm St, New York City, NY 10001"/>
    <s v=" New York City"/>
    <n v="600"/>
  </r>
  <r>
    <s v="147451"/>
    <x v="2"/>
    <n v="1"/>
    <n v="11.99"/>
    <d v="2019-01-01T00:00:00"/>
    <x v="0"/>
    <x v="5"/>
    <s v="229 Elm St, New York City, NY 10001"/>
    <s v=" New York City"/>
    <n v="11.99"/>
  </r>
  <r>
    <s v="147452"/>
    <x v="4"/>
    <n v="1"/>
    <n v="2.99"/>
    <d v="2019-01-12T00:00:00"/>
    <x v="3"/>
    <x v="13"/>
    <s v="471 Jackson St, Los Angeles, CA 90001"/>
    <s v=" Los Angeles"/>
    <n v="2.99"/>
  </r>
  <r>
    <s v="147453"/>
    <x v="4"/>
    <n v="2"/>
    <n v="2.99"/>
    <d v="2019-01-06T00:00:00"/>
    <x v="6"/>
    <x v="14"/>
    <s v="403 8th St, Los Angeles, CA 90001"/>
    <s v=" Los Angeles"/>
    <n v="5.98"/>
  </r>
  <r>
    <s v="147454"/>
    <x v="1"/>
    <n v="1"/>
    <n v="14.95"/>
    <d v="2019-01-02T00:00:00"/>
    <x v="5"/>
    <x v="1"/>
    <s v="447 River St, San Francisco, CA 94016"/>
    <s v=" San Francisco"/>
    <n v="14.95"/>
  </r>
  <r>
    <s v="147455"/>
    <x v="16"/>
    <n v="1"/>
    <n v="999.99"/>
    <d v="2019-01-28T00:00:00"/>
    <x v="1"/>
    <x v="7"/>
    <s v="232 Willow St, Seattle, WA 98101"/>
    <s v=" Seattle"/>
    <n v="999.99"/>
  </r>
  <r>
    <s v="147456"/>
    <x v="15"/>
    <n v="1"/>
    <n v="379.99"/>
    <d v="2019-01-27T00:00:00"/>
    <x v="6"/>
    <x v="8"/>
    <s v="709 River St, San Francisco, CA 94016"/>
    <s v=" San Francisco"/>
    <n v="379.99"/>
  </r>
  <r>
    <s v="147457"/>
    <x v="10"/>
    <n v="1"/>
    <n v="300"/>
    <d v="2019-01-28T00:00:00"/>
    <x v="1"/>
    <x v="7"/>
    <s v="401 Park St, New York City, NY 10001"/>
    <s v=" New York City"/>
    <n v="300"/>
  </r>
  <r>
    <s v="147458"/>
    <x v="4"/>
    <n v="1"/>
    <n v="2.99"/>
    <d v="2019-01-10T00:00:00"/>
    <x v="2"/>
    <x v="11"/>
    <s v="420 Lakeview St, Boston, MA 02215"/>
    <s v=" Boston"/>
    <n v="2.99"/>
  </r>
  <r>
    <s v="147459"/>
    <x v="8"/>
    <n v="1"/>
    <n v="150"/>
    <d v="2019-01-08T00:00:00"/>
    <x v="0"/>
    <x v="6"/>
    <s v="941 9th St, Portland, ME 04101"/>
    <s v=" Portland"/>
    <n v="150"/>
  </r>
  <r>
    <s v="147460"/>
    <x v="8"/>
    <n v="1"/>
    <n v="150"/>
    <d v="2019-01-25T00:00:00"/>
    <x v="4"/>
    <x v="11"/>
    <s v="620 5th St, San Francisco, CA 94016"/>
    <s v=" San Francisco"/>
    <n v="150"/>
  </r>
  <r>
    <s v="147461"/>
    <x v="4"/>
    <n v="2"/>
    <n v="2.99"/>
    <d v="2019-01-02T00:00:00"/>
    <x v="5"/>
    <x v="2"/>
    <s v="390 13th St, Los Angeles, CA 90001"/>
    <s v=" Los Angeles"/>
    <n v="5.98"/>
  </r>
  <r>
    <s v="147462"/>
    <x v="6"/>
    <n v="1"/>
    <n v="11.95"/>
    <d v="2019-01-01T00:00:00"/>
    <x v="0"/>
    <x v="1"/>
    <s v="101 Elm St, Los Angeles, CA 90001"/>
    <s v=" Los Angeles"/>
    <n v="11.95"/>
  </r>
  <r>
    <s v="147463"/>
    <x v="11"/>
    <n v="1"/>
    <n v="400"/>
    <d v="2019-01-30T00:00:00"/>
    <x v="5"/>
    <x v="7"/>
    <s v="310 4th St, Atlanta, GA 30301"/>
    <s v=" Atlanta"/>
    <n v="400"/>
  </r>
  <r>
    <s v="147463"/>
    <x v="6"/>
    <n v="1"/>
    <n v="11.95"/>
    <d v="2019-01-30T00:00:00"/>
    <x v="5"/>
    <x v="7"/>
    <s v="310 4th St, Atlanta, GA 30301"/>
    <s v=" Atlanta"/>
    <n v="11.95"/>
  </r>
  <r>
    <s v="147464"/>
    <x v="0"/>
    <n v="1"/>
    <n v="700"/>
    <d v="2019-01-29T00:00:00"/>
    <x v="0"/>
    <x v="7"/>
    <s v="148 Cherry St, Los Angeles, CA 90001"/>
    <s v=" Los Angeles"/>
    <n v="700"/>
  </r>
  <r>
    <s v="147464"/>
    <x v="1"/>
    <n v="1"/>
    <n v="14.95"/>
    <d v="2019-01-29T00:00:00"/>
    <x v="0"/>
    <x v="7"/>
    <s v="148 Cherry St, Los Angeles, CA 90001"/>
    <s v=" Los Angeles"/>
    <n v="14.95"/>
  </r>
  <r>
    <s v="147465"/>
    <x v="16"/>
    <n v="1"/>
    <n v="999.99"/>
    <d v="2019-01-02T00:00:00"/>
    <x v="5"/>
    <x v="7"/>
    <s v="220 11th St, Boston, MA 02215"/>
    <s v=" Boston"/>
    <n v="999.99"/>
  </r>
  <r>
    <s v="147466"/>
    <x v="2"/>
    <n v="1"/>
    <n v="11.99"/>
    <d v="2019-01-29T00:00:00"/>
    <x v="0"/>
    <x v="8"/>
    <s v="46 Pine St, San Francisco, CA 94016"/>
    <s v=" San Francisco"/>
    <n v="11.99"/>
  </r>
  <r>
    <s v="147467"/>
    <x v="12"/>
    <n v="1"/>
    <n v="3.84"/>
    <d v="2019-01-17T00:00:00"/>
    <x v="2"/>
    <x v="8"/>
    <s v="25 12th St, Atlanta, GA 30301"/>
    <s v=" Atlanta"/>
    <n v="3.84"/>
  </r>
  <r>
    <s v="147468"/>
    <x v="1"/>
    <n v="1"/>
    <n v="14.95"/>
    <d v="2019-01-29T00:00:00"/>
    <x v="0"/>
    <x v="4"/>
    <s v="933 Park St, Dallas, TX 75001"/>
    <s v=" Dallas"/>
    <n v="14.95"/>
  </r>
  <r>
    <s v="147469"/>
    <x v="4"/>
    <n v="1"/>
    <n v="2.99"/>
    <d v="2019-01-11T00:00:00"/>
    <x v="4"/>
    <x v="7"/>
    <s v="581 12th St, San Francisco, CA 94016"/>
    <s v=" San Francisco"/>
    <n v="2.99"/>
  </r>
  <r>
    <s v="147470"/>
    <x v="5"/>
    <n v="1"/>
    <n v="389.99"/>
    <d v="2019-01-03T00:00:00"/>
    <x v="2"/>
    <x v="10"/>
    <s v="35 Pine St, Boston, MA 02215"/>
    <s v=" Boston"/>
    <n v="389.99"/>
  </r>
  <r>
    <s v="147471"/>
    <x v="2"/>
    <n v="1"/>
    <n v="11.99"/>
    <d v="2019-01-31T00:00:00"/>
    <x v="2"/>
    <x v="5"/>
    <s v="400 8th St, Atlanta, GA 30301"/>
    <s v=" Atlanta"/>
    <n v="11.99"/>
  </r>
  <r>
    <s v="147472"/>
    <x v="0"/>
    <n v="1"/>
    <n v="700"/>
    <d v="2019-01-05T00:00:00"/>
    <x v="3"/>
    <x v="11"/>
    <s v="603 Lake St, San Francisco, CA 94016"/>
    <s v=" San Francisco"/>
    <n v="700"/>
  </r>
  <r>
    <s v="147473"/>
    <x v="3"/>
    <n v="1"/>
    <n v="149.99"/>
    <d v="2019-01-04T00:00:00"/>
    <x v="4"/>
    <x v="21"/>
    <s v="671 4th St, New York City, NY 10001"/>
    <s v=" New York City"/>
    <n v="149.99"/>
  </r>
  <r>
    <s v="147474"/>
    <x v="2"/>
    <n v="1"/>
    <n v="11.99"/>
    <d v="2019-01-01T00:00:00"/>
    <x v="0"/>
    <x v="14"/>
    <s v="583 Lakeview St, Seattle, WA 98101"/>
    <s v=" Seattle"/>
    <n v="11.99"/>
  </r>
  <r>
    <s v="147475"/>
    <x v="8"/>
    <n v="1"/>
    <n v="150"/>
    <d v="2019-01-22T00:00:00"/>
    <x v="0"/>
    <x v="0"/>
    <s v="312 5th St, Portland, OR 97035"/>
    <s v=" Portland"/>
    <n v="150"/>
  </r>
  <r>
    <s v="147476"/>
    <x v="4"/>
    <n v="1"/>
    <n v="2.99"/>
    <d v="2019-01-18T00:00:00"/>
    <x v="4"/>
    <x v="4"/>
    <s v="124 5th St, Los Angeles, CA 90001"/>
    <s v=" Los Angeles"/>
    <n v="2.99"/>
  </r>
  <r>
    <s v="147477"/>
    <x v="6"/>
    <n v="1"/>
    <n v="11.95"/>
    <d v="2019-01-06T00:00:00"/>
    <x v="6"/>
    <x v="7"/>
    <s v="757 14th St, Dallas, TX 75001"/>
    <s v=" Dallas"/>
    <n v="11.95"/>
  </r>
  <r>
    <s v="147478"/>
    <x v="4"/>
    <n v="1"/>
    <n v="2.99"/>
    <d v="2019-01-03T00:00:00"/>
    <x v="2"/>
    <x v="13"/>
    <s v="447 South St, New York City, NY 10001"/>
    <s v=" New York City"/>
    <n v="2.99"/>
  </r>
  <r>
    <s v="147478"/>
    <x v="3"/>
    <n v="1"/>
    <n v="149.99"/>
    <d v="2019-01-03T00:00:00"/>
    <x v="2"/>
    <x v="13"/>
    <s v="447 South St, New York City, NY 10001"/>
    <s v=" New York City"/>
    <n v="149.99"/>
  </r>
  <r>
    <s v="147479"/>
    <x v="12"/>
    <n v="2"/>
    <n v="3.84"/>
    <d v="2019-01-24T00:00:00"/>
    <x v="2"/>
    <x v="9"/>
    <s v="417 6th St, San Francisco, CA 94016"/>
    <s v=" San Francisco"/>
    <n v="7.68"/>
  </r>
  <r>
    <s v="147480"/>
    <x v="1"/>
    <n v="1"/>
    <n v="14.95"/>
    <d v="2019-01-10T00:00:00"/>
    <x v="2"/>
    <x v="1"/>
    <s v="283 1st St, Atlanta, GA 30301"/>
    <s v=" Atlanta"/>
    <n v="14.95"/>
  </r>
  <r>
    <s v="147481"/>
    <x v="4"/>
    <n v="2"/>
    <n v="2.99"/>
    <d v="2019-01-26T00:00:00"/>
    <x v="3"/>
    <x v="23"/>
    <s v="417 10th St, Dallas, TX 75001"/>
    <s v=" Dallas"/>
    <n v="5.98"/>
  </r>
  <r>
    <s v="147482"/>
    <x v="12"/>
    <n v="1"/>
    <n v="3.84"/>
    <d v="2019-01-19T00:00:00"/>
    <x v="3"/>
    <x v="8"/>
    <s v="57 Park St, Austin, TX 73301"/>
    <s v=" Austin"/>
    <n v="3.84"/>
  </r>
  <r>
    <s v="147483"/>
    <x v="4"/>
    <n v="1"/>
    <n v="2.99"/>
    <d v="2019-01-03T00:00:00"/>
    <x v="2"/>
    <x v="1"/>
    <s v="68 Jackson St, San Francisco, CA 94016"/>
    <s v=" San Francisco"/>
    <n v="2.99"/>
  </r>
  <r>
    <s v="147484"/>
    <x v="8"/>
    <n v="1"/>
    <n v="150"/>
    <d v="2019-01-02T00:00:00"/>
    <x v="5"/>
    <x v="9"/>
    <s v="729 Dogwood St, San Francisco, CA 94016"/>
    <s v=" San Francisco"/>
    <n v="150"/>
  </r>
  <r>
    <s v="147485"/>
    <x v="13"/>
    <n v="1"/>
    <n v="600"/>
    <d v="2019-01-21T00:00:00"/>
    <x v="1"/>
    <x v="4"/>
    <s v="424 Meadow St, Los Angeles, CA 90001"/>
    <s v=" Los Angeles"/>
    <n v="600"/>
  </r>
  <r>
    <s v="147486"/>
    <x v="15"/>
    <n v="1"/>
    <n v="379.99"/>
    <d v="2019-01-22T00:00:00"/>
    <x v="0"/>
    <x v="9"/>
    <s v="714 Main St, Atlanta, GA 30301"/>
    <s v=" Atlanta"/>
    <n v="379.99"/>
  </r>
  <r>
    <s v="147487"/>
    <x v="8"/>
    <n v="1"/>
    <n v="150"/>
    <d v="2019-01-02T00:00:00"/>
    <x v="5"/>
    <x v="2"/>
    <s v="754 12th St, San Francisco, CA 94016"/>
    <s v=" San Francisco"/>
    <n v="150"/>
  </r>
  <r>
    <s v="147488"/>
    <x v="0"/>
    <n v="1"/>
    <n v="700"/>
    <d v="2019-01-27T00:00:00"/>
    <x v="6"/>
    <x v="11"/>
    <s v="65 Hill St, Atlanta, GA 30301"/>
    <s v=" Atlanta"/>
    <n v="700"/>
  </r>
  <r>
    <s v="147489"/>
    <x v="6"/>
    <n v="1"/>
    <n v="11.95"/>
    <d v="2019-01-30T00:00:00"/>
    <x v="5"/>
    <x v="9"/>
    <s v="685 Lake St, San Francisco, CA 94016"/>
    <s v=" San Francisco"/>
    <n v="11.95"/>
  </r>
  <r>
    <s v="147490"/>
    <x v="6"/>
    <n v="1"/>
    <n v="11.95"/>
    <d v="2019-01-06T00:00:00"/>
    <x v="6"/>
    <x v="15"/>
    <s v="464 Johnson St, San Francisco, CA 94016"/>
    <s v=" San Francisco"/>
    <n v="11.95"/>
  </r>
  <r>
    <s v="147491"/>
    <x v="6"/>
    <n v="1"/>
    <n v="11.95"/>
    <d v="2019-01-21T00:00:00"/>
    <x v="1"/>
    <x v="7"/>
    <s v="518 Madison St, Dallas, TX 75001"/>
    <s v=" Dallas"/>
    <n v="11.95"/>
  </r>
  <r>
    <s v="147492"/>
    <x v="6"/>
    <n v="1"/>
    <n v="11.95"/>
    <d v="2019-01-24T00:00:00"/>
    <x v="2"/>
    <x v="16"/>
    <s v="722 Center St, Los Angeles, CA 90001"/>
    <s v=" Los Angeles"/>
    <n v="11.95"/>
  </r>
  <r>
    <s v="147493"/>
    <x v="2"/>
    <n v="1"/>
    <n v="11.99"/>
    <d v="2019-01-05T00:00:00"/>
    <x v="3"/>
    <x v="9"/>
    <s v="856 Spruce St, Los Angeles, CA 90001"/>
    <s v=" Los Angeles"/>
    <n v="11.99"/>
  </r>
  <r>
    <s v="147494"/>
    <x v="8"/>
    <n v="1"/>
    <n v="150"/>
    <d v="2019-01-29T00:00:00"/>
    <x v="0"/>
    <x v="13"/>
    <s v="545 Lake St, Dallas, TX 75001"/>
    <s v=" Dallas"/>
    <n v="150"/>
  </r>
  <r>
    <s v="147495"/>
    <x v="2"/>
    <n v="1"/>
    <n v="11.99"/>
    <d v="2019-01-08T00:00:00"/>
    <x v="0"/>
    <x v="0"/>
    <s v="791 Jefferson St, San Francisco, CA 94016"/>
    <s v=" San Francisco"/>
    <n v="11.99"/>
  </r>
  <r>
    <s v="147496"/>
    <x v="4"/>
    <n v="3"/>
    <n v="2.99"/>
    <d v="2019-01-19T00:00:00"/>
    <x v="3"/>
    <x v="17"/>
    <s v="115 6th St, Atlanta, GA 30301"/>
    <s v=" Atlanta"/>
    <n v="8.9700000000000006"/>
  </r>
  <r>
    <s v="147497"/>
    <x v="3"/>
    <n v="1"/>
    <n v="149.99"/>
    <d v="2019-01-16T00:00:00"/>
    <x v="5"/>
    <x v="5"/>
    <s v="872 Spruce St, San Francisco, CA 94016"/>
    <s v=" San Francisco"/>
    <n v="149.99"/>
  </r>
  <r>
    <s v="147498"/>
    <x v="12"/>
    <n v="1"/>
    <n v="3.84"/>
    <d v="2019-01-17T00:00:00"/>
    <x v="2"/>
    <x v="13"/>
    <s v="628 Elm St, Atlanta, GA 30301"/>
    <s v=" Atlanta"/>
    <n v="3.84"/>
  </r>
  <r>
    <s v="147499"/>
    <x v="14"/>
    <n v="1"/>
    <n v="109.99"/>
    <d v="2019-01-09T00:00:00"/>
    <x v="5"/>
    <x v="8"/>
    <s v="781 9th St, New York City, NY 10001"/>
    <s v=" New York City"/>
    <n v="109.99"/>
  </r>
  <r>
    <s v="147500"/>
    <x v="7"/>
    <n v="2"/>
    <n v="99.99"/>
    <d v="2019-01-06T00:00:00"/>
    <x v="6"/>
    <x v="5"/>
    <s v="140 Wilson St, Los Angeles, CA 90001"/>
    <s v=" Los Angeles"/>
    <n v="199.98"/>
  </r>
  <r>
    <s v="147501"/>
    <x v="2"/>
    <n v="1"/>
    <n v="11.99"/>
    <d v="2019-01-02T00:00:00"/>
    <x v="5"/>
    <x v="8"/>
    <s v="5 Pine St, Seattle, WA 98101"/>
    <s v=" Seattle"/>
    <n v="11.99"/>
  </r>
  <r>
    <s v="147502"/>
    <x v="0"/>
    <n v="1"/>
    <n v="700"/>
    <d v="2019-01-24T00:00:00"/>
    <x v="2"/>
    <x v="2"/>
    <s v="956 10th St, San Francisco, CA 94016"/>
    <s v=" San Francisco"/>
    <n v="700"/>
  </r>
  <r>
    <s v="147503"/>
    <x v="8"/>
    <n v="1"/>
    <n v="150"/>
    <d v="2019-01-31T00:00:00"/>
    <x v="2"/>
    <x v="19"/>
    <s v="5 Walnut St, Atlanta, GA 30301"/>
    <s v=" Atlanta"/>
    <n v="150"/>
  </r>
  <r>
    <s v="147504"/>
    <x v="6"/>
    <n v="1"/>
    <n v="11.95"/>
    <d v="2019-01-25T00:00:00"/>
    <x v="4"/>
    <x v="4"/>
    <s v="887 Lakeview St, New York City, NY 10001"/>
    <s v=" New York City"/>
    <n v="11.95"/>
  </r>
  <r>
    <s v="147505"/>
    <x v="1"/>
    <n v="1"/>
    <n v="14.95"/>
    <d v="2019-01-04T00:00:00"/>
    <x v="4"/>
    <x v="2"/>
    <s v="414 Main St, San Francisco, CA 94016"/>
    <s v=" San Francisco"/>
    <n v="14.95"/>
  </r>
  <r>
    <s v="147506"/>
    <x v="12"/>
    <n v="1"/>
    <n v="3.84"/>
    <d v="2019-01-15T00:00:00"/>
    <x v="0"/>
    <x v="4"/>
    <s v="21 Spruce St, Los Angeles, CA 90001"/>
    <s v=" Los Angeles"/>
    <n v="3.84"/>
  </r>
  <r>
    <s v="147507"/>
    <x v="2"/>
    <n v="1"/>
    <n v="11.99"/>
    <d v="2019-01-05T00:00:00"/>
    <x v="3"/>
    <x v="8"/>
    <s v="76 Lincoln St, Atlanta, GA 30301"/>
    <s v=" Atlanta"/>
    <n v="11.99"/>
  </r>
  <r>
    <s v="147508"/>
    <x v="1"/>
    <n v="2"/>
    <n v="14.95"/>
    <d v="2019-01-23T00:00:00"/>
    <x v="5"/>
    <x v="6"/>
    <s v="355 Willow St, Los Angeles, CA 90001"/>
    <s v=" Los Angeles"/>
    <n v="29.9"/>
  </r>
  <r>
    <s v="147509"/>
    <x v="4"/>
    <n v="1"/>
    <n v="2.99"/>
    <d v="2019-01-02T00:00:00"/>
    <x v="5"/>
    <x v="5"/>
    <s v="632 10th St, San Francisco, CA 94016"/>
    <s v=" San Francisco"/>
    <n v="2.99"/>
  </r>
  <r>
    <s v="147510"/>
    <x v="5"/>
    <n v="1"/>
    <n v="389.99"/>
    <d v="2019-01-11T00:00:00"/>
    <x v="4"/>
    <x v="3"/>
    <s v="129 13th St, Los Angeles, CA 90001"/>
    <s v=" Los Angeles"/>
    <n v="389.99"/>
  </r>
  <r>
    <s v="147511"/>
    <x v="12"/>
    <n v="2"/>
    <n v="3.84"/>
    <d v="2019-01-07T00:00:00"/>
    <x v="1"/>
    <x v="4"/>
    <s v="797 Madison St, New York City, NY 10001"/>
    <s v=" New York City"/>
    <n v="7.68"/>
  </r>
  <r>
    <s v="147512"/>
    <x v="1"/>
    <n v="1"/>
    <n v="14.95"/>
    <d v="2019-01-12T00:00:00"/>
    <x v="3"/>
    <x v="12"/>
    <s v="622 13th St, San Francisco, CA 94016"/>
    <s v=" San Francisco"/>
    <n v="14.95"/>
  </r>
  <r>
    <s v="147513"/>
    <x v="12"/>
    <n v="1"/>
    <n v="3.84"/>
    <d v="2019-01-19T00:00:00"/>
    <x v="3"/>
    <x v="0"/>
    <s v="236 Hill St, Seattle, WA 98101"/>
    <s v=" Seattle"/>
    <n v="3.84"/>
  </r>
  <r>
    <s v="147514"/>
    <x v="6"/>
    <n v="1"/>
    <n v="11.95"/>
    <d v="2019-01-22T00:00:00"/>
    <x v="0"/>
    <x v="15"/>
    <s v="222 13th St, Atlanta, GA 30301"/>
    <s v=" Atlanta"/>
    <n v="11.95"/>
  </r>
  <r>
    <s v="147515"/>
    <x v="2"/>
    <n v="1"/>
    <n v="11.99"/>
    <d v="2019-01-13T00:00:00"/>
    <x v="6"/>
    <x v="7"/>
    <s v="984 8th St, San Francisco, CA 94016"/>
    <s v=" San Francisco"/>
    <n v="11.99"/>
  </r>
  <r>
    <s v="147516"/>
    <x v="9"/>
    <n v="1"/>
    <n v="1700"/>
    <d v="2019-01-20T00:00:00"/>
    <x v="6"/>
    <x v="10"/>
    <s v="425 9th St, Boston, MA 02215"/>
    <s v=" Boston"/>
    <n v="1700"/>
  </r>
  <r>
    <s v="147517"/>
    <x v="4"/>
    <n v="3"/>
    <n v="2.99"/>
    <d v="2019-01-03T00:00:00"/>
    <x v="2"/>
    <x v="8"/>
    <s v="130 Maple St, Boston, MA 02215"/>
    <s v=" Boston"/>
    <n v="8.9700000000000006"/>
  </r>
  <r>
    <s v="147518"/>
    <x v="6"/>
    <n v="1"/>
    <n v="11.95"/>
    <d v="2019-01-26T00:00:00"/>
    <x v="3"/>
    <x v="10"/>
    <s v="781 South St, San Francisco, CA 94016"/>
    <s v=" San Francisco"/>
    <n v="11.95"/>
  </r>
  <r>
    <s v="147519"/>
    <x v="4"/>
    <n v="2"/>
    <n v="2.99"/>
    <d v="2019-01-01T00:00:00"/>
    <x v="0"/>
    <x v="11"/>
    <s v="212 Lake St, San Francisco, CA 94016"/>
    <s v=" San Francisco"/>
    <n v="5.98"/>
  </r>
  <r>
    <s v="147520"/>
    <x v="11"/>
    <n v="1"/>
    <n v="400"/>
    <d v="2019-01-09T00:00:00"/>
    <x v="5"/>
    <x v="13"/>
    <s v="303 Adams St, San Francisco, CA 94016"/>
    <s v=" San Francisco"/>
    <n v="400"/>
  </r>
  <r>
    <s v="147521"/>
    <x v="8"/>
    <n v="1"/>
    <n v="150"/>
    <d v="2019-01-29T00:00:00"/>
    <x v="0"/>
    <x v="9"/>
    <s v="274 Spruce St, Portland, OR 97035"/>
    <s v=" Portland"/>
    <n v="150"/>
  </r>
  <r>
    <s v="147522"/>
    <x v="1"/>
    <n v="1"/>
    <n v="14.95"/>
    <d v="2019-01-30T00:00:00"/>
    <x v="5"/>
    <x v="3"/>
    <s v="813 Lake St, Los Angeles, CA 90001"/>
    <s v=" Los Angeles"/>
    <n v="14.95"/>
  </r>
  <r>
    <s v="147523"/>
    <x v="13"/>
    <n v="1"/>
    <n v="600"/>
    <d v="2019-01-19T00:00:00"/>
    <x v="3"/>
    <x v="12"/>
    <s v="543 14th St, Boston, MA 02215"/>
    <s v=" Boston"/>
    <n v="600"/>
  </r>
  <r>
    <s v="147523"/>
    <x v="6"/>
    <n v="1"/>
    <n v="11.95"/>
    <d v="2019-01-19T00:00:00"/>
    <x v="3"/>
    <x v="12"/>
    <s v="543 14th St, Boston, MA 02215"/>
    <s v=" Boston"/>
    <n v="11.95"/>
  </r>
  <r>
    <s v="147523"/>
    <x v="2"/>
    <n v="1"/>
    <n v="11.99"/>
    <d v="2019-01-19T00:00:00"/>
    <x v="3"/>
    <x v="12"/>
    <s v="543 14th St, Boston, MA 02215"/>
    <s v=" Boston"/>
    <n v="11.99"/>
  </r>
  <r>
    <s v="147524"/>
    <x v="4"/>
    <n v="1"/>
    <n v="2.99"/>
    <d v="2019-01-07T00:00:00"/>
    <x v="1"/>
    <x v="4"/>
    <s v="899 Johnson St, San Francisco, CA 94016"/>
    <s v=" San Francisco"/>
    <n v="2.99"/>
  </r>
  <r>
    <s v="147525"/>
    <x v="1"/>
    <n v="1"/>
    <n v="14.95"/>
    <d v="2019-01-29T00:00:00"/>
    <x v="0"/>
    <x v="5"/>
    <s v="735 Willow St, New York City, NY 10001"/>
    <s v=" New York City"/>
    <n v="14.95"/>
  </r>
  <r>
    <s v="147526"/>
    <x v="12"/>
    <n v="1"/>
    <n v="3.84"/>
    <d v="2019-01-27T00:00:00"/>
    <x v="6"/>
    <x v="21"/>
    <s v="312 Maple St, Dallas, TX 75001"/>
    <s v=" Dallas"/>
    <n v="3.84"/>
  </r>
  <r>
    <s v="147527"/>
    <x v="7"/>
    <n v="1"/>
    <n v="99.99"/>
    <d v="2019-01-20T00:00:00"/>
    <x v="6"/>
    <x v="1"/>
    <s v="655 Jackson St, Dallas, TX 75001"/>
    <s v=" Dallas"/>
    <n v="99.99"/>
  </r>
  <r>
    <s v="147528"/>
    <x v="2"/>
    <n v="1"/>
    <n v="11.99"/>
    <d v="2019-01-20T00:00:00"/>
    <x v="6"/>
    <x v="19"/>
    <s v="189 Church St, Boston, MA 02215"/>
    <s v=" Boston"/>
    <n v="11.99"/>
  </r>
  <r>
    <s v="147529"/>
    <x v="12"/>
    <n v="2"/>
    <n v="3.84"/>
    <d v="2019-01-08T00:00:00"/>
    <x v="0"/>
    <x v="8"/>
    <s v="907 Dogwood St, Boston, MA 02215"/>
    <s v=" Boston"/>
    <n v="7.68"/>
  </r>
  <r>
    <s v="147530"/>
    <x v="8"/>
    <n v="1"/>
    <n v="150"/>
    <d v="2019-01-12T00:00:00"/>
    <x v="3"/>
    <x v="13"/>
    <s v="291 10th St, Seattle, WA 98101"/>
    <s v=" Seattle"/>
    <n v="150"/>
  </r>
  <r>
    <s v="147531"/>
    <x v="4"/>
    <n v="3"/>
    <n v="2.99"/>
    <d v="2019-01-14T00:00:00"/>
    <x v="1"/>
    <x v="19"/>
    <s v="165 Chestnut St, Seattle, WA 98101"/>
    <s v=" Seattle"/>
    <n v="8.9700000000000006"/>
  </r>
  <r>
    <s v="147532"/>
    <x v="8"/>
    <n v="1"/>
    <n v="150"/>
    <d v="2019-01-10T00:00:00"/>
    <x v="2"/>
    <x v="3"/>
    <s v="637 Center St, Boston, MA 02215"/>
    <s v=" Boston"/>
    <n v="150"/>
  </r>
  <r>
    <s v="147532"/>
    <x v="10"/>
    <n v="1"/>
    <n v="300"/>
    <d v="2019-01-10T00:00:00"/>
    <x v="2"/>
    <x v="3"/>
    <s v="637 Center St, Boston, MA 02215"/>
    <s v=" Boston"/>
    <n v="300"/>
  </r>
  <r>
    <s v="147533"/>
    <x v="1"/>
    <n v="2"/>
    <n v="14.95"/>
    <d v="2019-01-05T00:00:00"/>
    <x v="3"/>
    <x v="1"/>
    <s v="501 11th St, San Francisco, CA 94016"/>
    <s v=" San Francisco"/>
    <n v="29.9"/>
  </r>
  <r>
    <s v="147534"/>
    <x v="12"/>
    <n v="1"/>
    <n v="3.84"/>
    <d v="2019-01-16T00:00:00"/>
    <x v="5"/>
    <x v="18"/>
    <s v="237 West St, San Francisco, CA 94016"/>
    <s v=" San Francisco"/>
    <n v="3.84"/>
  </r>
  <r>
    <s v="147535"/>
    <x v="13"/>
    <n v="1"/>
    <n v="600"/>
    <d v="2019-01-05T00:00:00"/>
    <x v="3"/>
    <x v="23"/>
    <s v="100 Highland St, Boston, MA 02215"/>
    <s v=" Boston"/>
    <n v="600"/>
  </r>
  <r>
    <s v="147535"/>
    <x v="2"/>
    <n v="1"/>
    <n v="11.99"/>
    <d v="2019-01-05T00:00:00"/>
    <x v="3"/>
    <x v="23"/>
    <s v="100 Highland St, Boston, MA 02215"/>
    <s v=" Boston"/>
    <n v="11.99"/>
  </r>
  <r>
    <s v="147536"/>
    <x v="10"/>
    <n v="1"/>
    <n v="300"/>
    <d v="2019-01-17T00:00:00"/>
    <x v="2"/>
    <x v="10"/>
    <s v="422 West St, San Francisco, CA 94016"/>
    <s v=" San Francisco"/>
    <n v="300"/>
  </r>
  <r>
    <s v="147537"/>
    <x v="9"/>
    <n v="1"/>
    <n v="1700"/>
    <d v="2019-01-17T00:00:00"/>
    <x v="2"/>
    <x v="14"/>
    <s v="305 Elm St, Los Angeles, CA 90001"/>
    <s v=" Los Angeles"/>
    <n v="1700"/>
  </r>
  <r>
    <s v="147538"/>
    <x v="14"/>
    <n v="1"/>
    <n v="109.99"/>
    <d v="2019-01-11T00:00:00"/>
    <x v="4"/>
    <x v="15"/>
    <s v="700 Washington St, New York City, NY 10001"/>
    <s v=" New York City"/>
    <n v="109.99"/>
  </r>
  <r>
    <s v="147539"/>
    <x v="12"/>
    <n v="1"/>
    <n v="3.84"/>
    <d v="2019-01-04T00:00:00"/>
    <x v="4"/>
    <x v="15"/>
    <s v="167 Chestnut St, Dallas, TX 75001"/>
    <s v=" Dallas"/>
    <n v="3.84"/>
  </r>
  <r>
    <s v="147540"/>
    <x v="7"/>
    <n v="1"/>
    <n v="99.99"/>
    <d v="2019-01-26T00:00:00"/>
    <x v="3"/>
    <x v="22"/>
    <s v="692 Park St, Los Angeles, CA 90001"/>
    <s v=" Los Angeles"/>
    <n v="99.99"/>
  </r>
  <r>
    <s v="147541"/>
    <x v="2"/>
    <n v="2"/>
    <n v="11.99"/>
    <d v="2019-01-03T00:00:00"/>
    <x v="2"/>
    <x v="10"/>
    <s v="236 Hill St, Boston, MA 02215"/>
    <s v=" Boston"/>
    <n v="23.98"/>
  </r>
  <r>
    <s v="147542"/>
    <x v="8"/>
    <n v="1"/>
    <n v="150"/>
    <d v="2019-01-02T00:00:00"/>
    <x v="5"/>
    <x v="1"/>
    <s v="711 Willow St, Los Angeles, CA 90001"/>
    <s v=" Los Angeles"/>
    <n v="150"/>
  </r>
  <r>
    <s v="147543"/>
    <x v="12"/>
    <n v="2"/>
    <n v="3.84"/>
    <d v="2019-01-21T00:00:00"/>
    <x v="1"/>
    <x v="8"/>
    <s v="730 10th St, Austin, TX 73301"/>
    <s v=" Austin"/>
    <n v="7.68"/>
  </r>
  <r>
    <s v="147544"/>
    <x v="2"/>
    <n v="1"/>
    <n v="11.99"/>
    <d v="2019-01-24T00:00:00"/>
    <x v="2"/>
    <x v="8"/>
    <s v="275 Willow St, San Francisco, CA 94016"/>
    <s v=" San Francisco"/>
    <n v="11.99"/>
  </r>
  <r>
    <s v="147545"/>
    <x v="4"/>
    <n v="2"/>
    <n v="2.99"/>
    <d v="2019-01-07T00:00:00"/>
    <x v="1"/>
    <x v="1"/>
    <s v="45 Pine St, Boston, MA 02215"/>
    <s v=" Boston"/>
    <n v="5.98"/>
  </r>
  <r>
    <s v="147546"/>
    <x v="16"/>
    <n v="1"/>
    <n v="999.99"/>
    <d v="2019-01-26T00:00:00"/>
    <x v="3"/>
    <x v="7"/>
    <s v="714 Willow St, Boston, MA 02215"/>
    <s v=" Boston"/>
    <n v="999.99"/>
  </r>
  <r>
    <s v="147547"/>
    <x v="12"/>
    <n v="1"/>
    <n v="3.84"/>
    <d v="2019-01-06T00:00:00"/>
    <x v="6"/>
    <x v="8"/>
    <s v="902 5th St, Atlanta, GA 30301"/>
    <s v=" Atlanta"/>
    <n v="3.84"/>
  </r>
  <r>
    <s v="147548"/>
    <x v="4"/>
    <n v="1"/>
    <n v="2.99"/>
    <d v="2019-01-08T00:00:00"/>
    <x v="0"/>
    <x v="11"/>
    <s v="497 10th St, Los Angeles, CA 90001"/>
    <s v=" Los Angeles"/>
    <n v="2.99"/>
  </r>
  <r>
    <s v="147549"/>
    <x v="7"/>
    <n v="1"/>
    <n v="99.99"/>
    <d v="2019-01-04T00:00:00"/>
    <x v="4"/>
    <x v="10"/>
    <s v="139 7th St, Boston, MA 02215"/>
    <s v=" Boston"/>
    <n v="99.99"/>
  </r>
  <r>
    <s v="147550"/>
    <x v="6"/>
    <n v="1"/>
    <n v="11.95"/>
    <d v="2019-01-04T00:00:00"/>
    <x v="4"/>
    <x v="8"/>
    <s v="125 Wilson St, Atlanta, GA 30301"/>
    <s v=" Atlanta"/>
    <n v="11.95"/>
  </r>
  <r>
    <s v="147551"/>
    <x v="8"/>
    <n v="1"/>
    <n v="150"/>
    <d v="2019-01-10T00:00:00"/>
    <x v="2"/>
    <x v="11"/>
    <s v="20 Jackson St, Atlanta, GA 30301"/>
    <s v=" Atlanta"/>
    <n v="150"/>
  </r>
  <r>
    <s v="147552"/>
    <x v="12"/>
    <n v="1"/>
    <n v="3.84"/>
    <d v="2019-01-28T00:00:00"/>
    <x v="1"/>
    <x v="10"/>
    <s v="306 Lakeview St, Seattle, WA 98101"/>
    <s v=" Seattle"/>
    <n v="3.84"/>
  </r>
  <r>
    <s v="147553"/>
    <x v="10"/>
    <n v="1"/>
    <n v="300"/>
    <d v="2019-01-10T00:00:00"/>
    <x v="2"/>
    <x v="7"/>
    <s v="386 Johnson St, Boston, MA 02215"/>
    <s v=" Boston"/>
    <n v="300"/>
  </r>
  <r>
    <s v="147554"/>
    <x v="8"/>
    <n v="1"/>
    <n v="150"/>
    <d v="2019-01-15T00:00:00"/>
    <x v="0"/>
    <x v="5"/>
    <s v="236 Willow St, Boston, MA 02215"/>
    <s v=" Boston"/>
    <n v="150"/>
  </r>
  <r>
    <s v="147555"/>
    <x v="6"/>
    <n v="1"/>
    <n v="11.95"/>
    <d v="2019-01-11T00:00:00"/>
    <x v="4"/>
    <x v="15"/>
    <s v="425 10th St, San Francisco, CA 94016"/>
    <s v=" San Francisco"/>
    <n v="11.95"/>
  </r>
  <r>
    <s v="147556"/>
    <x v="5"/>
    <n v="1"/>
    <n v="389.99"/>
    <d v="2019-01-02T00:00:00"/>
    <x v="5"/>
    <x v="10"/>
    <s v="374 Cherry St, Seattle, WA 98101"/>
    <s v=" Seattle"/>
    <n v="389.99"/>
  </r>
  <r>
    <s v="147557"/>
    <x v="8"/>
    <n v="1"/>
    <n v="150"/>
    <d v="2019-01-13T00:00:00"/>
    <x v="6"/>
    <x v="9"/>
    <s v="210 West St, Atlanta, GA 30301"/>
    <s v=" Atlanta"/>
    <n v="150"/>
  </r>
  <r>
    <s v="147558"/>
    <x v="4"/>
    <n v="1"/>
    <n v="2.99"/>
    <d v="2019-01-27T00:00:00"/>
    <x v="6"/>
    <x v="5"/>
    <s v="643 River St, Boston, MA 02215"/>
    <s v=" Boston"/>
    <n v="2.99"/>
  </r>
  <r>
    <s v="147559"/>
    <x v="12"/>
    <n v="1"/>
    <n v="3.84"/>
    <d v="2019-01-08T00:00:00"/>
    <x v="0"/>
    <x v="8"/>
    <s v="921 2nd St, San Francisco, CA 94016"/>
    <s v=" San Francisco"/>
    <n v="3.84"/>
  </r>
  <r>
    <s v="147560"/>
    <x v="12"/>
    <n v="1"/>
    <n v="3.84"/>
    <d v="2019-01-19T00:00:00"/>
    <x v="3"/>
    <x v="13"/>
    <s v="709 Cedar St, Portland, OR 97035"/>
    <s v=" Portland"/>
    <n v="3.84"/>
  </r>
  <r>
    <s v="147561"/>
    <x v="1"/>
    <n v="1"/>
    <n v="14.95"/>
    <d v="2019-01-25T00:00:00"/>
    <x v="4"/>
    <x v="8"/>
    <s v="588 Lincoln St, Boston, MA 02215"/>
    <s v=" Boston"/>
    <n v="14.95"/>
  </r>
  <r>
    <s v="147562"/>
    <x v="4"/>
    <n v="1"/>
    <n v="2.99"/>
    <d v="2019-01-06T00:00:00"/>
    <x v="6"/>
    <x v="11"/>
    <s v="152 Pine St, Los Angeles, CA 90001"/>
    <s v=" Los Angeles"/>
    <n v="2.99"/>
  </r>
  <r>
    <s v="147563"/>
    <x v="15"/>
    <n v="1"/>
    <n v="379.99"/>
    <d v="2019-01-04T00:00:00"/>
    <x v="4"/>
    <x v="17"/>
    <s v="345 Jackson St, San Francisco, CA 94016"/>
    <s v=" San Francisco"/>
    <n v="379.99"/>
  </r>
  <r>
    <s v="147564"/>
    <x v="6"/>
    <n v="1"/>
    <n v="11.95"/>
    <d v="2019-01-22T00:00:00"/>
    <x v="0"/>
    <x v="15"/>
    <s v="519 South St, New York City, NY 10001"/>
    <s v=" New York City"/>
    <n v="11.95"/>
  </r>
  <r>
    <s v="147565"/>
    <x v="9"/>
    <n v="1"/>
    <n v="1700"/>
    <d v="2019-01-11T00:00:00"/>
    <x v="4"/>
    <x v="15"/>
    <s v="124 4th St, Dallas, TX 75001"/>
    <s v=" Dallas"/>
    <n v="1700"/>
  </r>
  <r>
    <s v="147566"/>
    <x v="12"/>
    <n v="2"/>
    <n v="3.84"/>
    <d v="2019-01-20T00:00:00"/>
    <x v="6"/>
    <x v="7"/>
    <s v="537 River St, Boston, MA 02215"/>
    <s v=" Boston"/>
    <n v="7.68"/>
  </r>
  <r>
    <s v="147567"/>
    <x v="4"/>
    <n v="2"/>
    <n v="2.99"/>
    <d v="2019-01-24T00:00:00"/>
    <x v="2"/>
    <x v="4"/>
    <s v="935 Lincoln St, San Francisco, CA 94016"/>
    <s v=" San Francisco"/>
    <n v="5.98"/>
  </r>
  <r>
    <s v="147568"/>
    <x v="8"/>
    <n v="1"/>
    <n v="150"/>
    <d v="2019-01-14T00:00:00"/>
    <x v="1"/>
    <x v="22"/>
    <s v="486 10th St, San Francisco, CA 94016"/>
    <s v=" San Francisco"/>
    <n v="150"/>
  </r>
  <r>
    <s v="147569"/>
    <x v="4"/>
    <n v="1"/>
    <n v="2.99"/>
    <d v="2019-01-24T00:00:00"/>
    <x v="2"/>
    <x v="11"/>
    <s v="984 8th St, San Francisco, CA 94016"/>
    <s v=" San Francisco"/>
    <n v="2.99"/>
  </r>
  <r>
    <s v="147570"/>
    <x v="8"/>
    <n v="1"/>
    <n v="150"/>
    <d v="2019-01-15T00:00:00"/>
    <x v="0"/>
    <x v="6"/>
    <s v="625 Main St, Dallas, TX 75001"/>
    <s v=" Dallas"/>
    <n v="150"/>
  </r>
  <r>
    <s v="147571"/>
    <x v="13"/>
    <n v="1"/>
    <n v="600"/>
    <d v="2019-01-27T00:00:00"/>
    <x v="6"/>
    <x v="6"/>
    <s v="530 Willow St, San Francisco, CA 94016"/>
    <s v=" San Francisco"/>
    <n v="600"/>
  </r>
  <r>
    <s v="147571"/>
    <x v="6"/>
    <n v="1"/>
    <n v="11.95"/>
    <d v="2019-01-27T00:00:00"/>
    <x v="6"/>
    <x v="6"/>
    <s v="530 Willow St, San Francisco, CA 94016"/>
    <s v=" San Francisco"/>
    <n v="11.95"/>
  </r>
  <r>
    <s v="147572"/>
    <x v="8"/>
    <n v="1"/>
    <n v="150"/>
    <d v="2019-01-28T00:00:00"/>
    <x v="1"/>
    <x v="0"/>
    <s v="257 14th St, Atlanta, GA 30301"/>
    <s v=" Atlanta"/>
    <n v="150"/>
  </r>
  <r>
    <s v="147573"/>
    <x v="15"/>
    <n v="1"/>
    <n v="379.99"/>
    <d v="2019-01-04T00:00:00"/>
    <x v="4"/>
    <x v="6"/>
    <s v="63 7th St, Los Angeles, CA 90001"/>
    <s v=" Los Angeles"/>
    <n v="379.99"/>
  </r>
  <r>
    <s v="147574"/>
    <x v="13"/>
    <n v="1"/>
    <n v="600"/>
    <d v="2019-01-01T00:00:00"/>
    <x v="0"/>
    <x v="4"/>
    <s v="472 14th St, Los Angeles, CA 90001"/>
    <s v=" Los Angeles"/>
    <n v="600"/>
  </r>
  <r>
    <s v="147575"/>
    <x v="16"/>
    <n v="1"/>
    <n v="999.99"/>
    <d v="2019-01-26T00:00:00"/>
    <x v="3"/>
    <x v="6"/>
    <s v="475 Church St, New York City, NY 10001"/>
    <s v=" New York City"/>
    <n v="999.99"/>
  </r>
  <r>
    <s v="147576"/>
    <x v="8"/>
    <n v="1"/>
    <n v="150"/>
    <d v="2019-01-20T00:00:00"/>
    <x v="6"/>
    <x v="0"/>
    <s v="78 Main St, Seattle, WA 98101"/>
    <s v=" Seattle"/>
    <n v="150"/>
  </r>
  <r>
    <s v="147577"/>
    <x v="0"/>
    <n v="1"/>
    <n v="700"/>
    <d v="2019-01-17T00:00:00"/>
    <x v="2"/>
    <x v="3"/>
    <s v="378 Lake St, Seattle, WA 98101"/>
    <s v=" Seattle"/>
    <n v="700"/>
  </r>
  <r>
    <s v="147578"/>
    <x v="8"/>
    <n v="1"/>
    <n v="150"/>
    <d v="2019-01-29T00:00:00"/>
    <x v="0"/>
    <x v="2"/>
    <s v="349 8th St, Dallas, TX 75001"/>
    <s v=" Dallas"/>
    <n v="150"/>
  </r>
  <r>
    <s v="147579"/>
    <x v="3"/>
    <n v="1"/>
    <n v="149.99"/>
    <d v="2019-01-02T00:00:00"/>
    <x v="5"/>
    <x v="9"/>
    <s v="109 Dogwood St, New York City, NY 10001"/>
    <s v=" New York City"/>
    <n v="149.99"/>
  </r>
  <r>
    <s v="147580"/>
    <x v="6"/>
    <n v="1"/>
    <n v="11.95"/>
    <d v="2019-01-26T00:00:00"/>
    <x v="3"/>
    <x v="4"/>
    <s v="979 Washington St, San Francisco, CA 94016"/>
    <s v=" San Francisco"/>
    <n v="11.95"/>
  </r>
  <r>
    <s v="147581"/>
    <x v="2"/>
    <n v="1"/>
    <n v="11.99"/>
    <d v="2019-01-06T00:00:00"/>
    <x v="6"/>
    <x v="4"/>
    <s v="524 Cedar St, San Francisco, CA 94016"/>
    <s v=" San Francisco"/>
    <n v="11.99"/>
  </r>
  <r>
    <s v="147582"/>
    <x v="8"/>
    <n v="1"/>
    <n v="150"/>
    <d v="2019-01-21T00:00:00"/>
    <x v="1"/>
    <x v="7"/>
    <s v="465 Walnut St, Seattle, WA 98101"/>
    <s v=" Seattle"/>
    <n v="150"/>
  </r>
  <r>
    <s v="147583"/>
    <x v="8"/>
    <n v="1"/>
    <n v="150"/>
    <d v="2019-01-07T00:00:00"/>
    <x v="1"/>
    <x v="3"/>
    <s v="984 Madison St, Dallas, TX 75001"/>
    <s v=" Dallas"/>
    <n v="150"/>
  </r>
  <r>
    <s v="147584"/>
    <x v="4"/>
    <n v="1"/>
    <n v="2.99"/>
    <d v="2019-01-10T00:00:00"/>
    <x v="2"/>
    <x v="5"/>
    <s v="903 1st St, Los Angeles, CA 90001"/>
    <s v=" Los Angeles"/>
    <n v="2.99"/>
  </r>
  <r>
    <s v="147585"/>
    <x v="14"/>
    <n v="1"/>
    <n v="109.99"/>
    <d v="2019-01-25T00:00:00"/>
    <x v="4"/>
    <x v="7"/>
    <s v="845 14th St, Dallas, TX 75001"/>
    <s v=" Dallas"/>
    <n v="109.99"/>
  </r>
  <r>
    <s v="147586"/>
    <x v="1"/>
    <n v="1"/>
    <n v="14.95"/>
    <d v="2019-01-15T00:00:00"/>
    <x v="0"/>
    <x v="7"/>
    <s v="402 Church St, San Francisco, CA 94016"/>
    <s v=" San Francisco"/>
    <n v="14.95"/>
  </r>
  <r>
    <s v="147587"/>
    <x v="5"/>
    <n v="1"/>
    <n v="389.99"/>
    <d v="2019-01-07T00:00:00"/>
    <x v="1"/>
    <x v="0"/>
    <s v="976 7th St, Boston, MA 02215"/>
    <s v=" Boston"/>
    <n v="389.99"/>
  </r>
  <r>
    <s v="147588"/>
    <x v="9"/>
    <n v="1"/>
    <n v="1700"/>
    <d v="2019-01-04T00:00:00"/>
    <x v="4"/>
    <x v="12"/>
    <s v="383 Chestnut St, San Francisco, CA 94016"/>
    <s v=" San Francisco"/>
    <n v="1700"/>
  </r>
  <r>
    <s v="147589"/>
    <x v="16"/>
    <n v="1"/>
    <n v="999.99"/>
    <d v="2019-01-02T00:00:00"/>
    <x v="5"/>
    <x v="5"/>
    <s v="227 Willow St, San Francisco, CA 94016"/>
    <s v=" San Francisco"/>
    <n v="999.99"/>
  </r>
  <r>
    <s v="147590"/>
    <x v="12"/>
    <n v="1"/>
    <n v="3.84"/>
    <d v="2019-01-21T00:00:00"/>
    <x v="1"/>
    <x v="17"/>
    <s v="647 9th St, San Francisco, CA 94016"/>
    <s v=" San Francisco"/>
    <n v="3.84"/>
  </r>
  <r>
    <s v="147591"/>
    <x v="5"/>
    <n v="1"/>
    <n v="389.99"/>
    <d v="2019-01-23T00:00:00"/>
    <x v="5"/>
    <x v="2"/>
    <s v="317 12th St, New York City, NY 10001"/>
    <s v=" New York City"/>
    <n v="389.99"/>
  </r>
  <r>
    <s v="147592"/>
    <x v="0"/>
    <n v="1"/>
    <n v="700"/>
    <d v="2019-01-01T00:00:00"/>
    <x v="0"/>
    <x v="9"/>
    <s v="719 7th St, New York City, NY 10001"/>
    <s v=" New York City"/>
    <n v="700"/>
  </r>
  <r>
    <s v="147593"/>
    <x v="10"/>
    <n v="1"/>
    <n v="300"/>
    <d v="2019-01-15T00:00:00"/>
    <x v="0"/>
    <x v="5"/>
    <s v="73 Johnson St, San Francisco, CA 94016"/>
    <s v=" San Francisco"/>
    <n v="300"/>
  </r>
  <r>
    <s v="147594"/>
    <x v="1"/>
    <n v="1"/>
    <n v="14.95"/>
    <d v="2019-01-04T00:00:00"/>
    <x v="4"/>
    <x v="0"/>
    <s v="21 Lincoln St, Los Angeles, CA 90001"/>
    <s v=" Los Angeles"/>
    <n v="14.95"/>
  </r>
  <r>
    <s v="147595"/>
    <x v="1"/>
    <n v="1"/>
    <n v="14.95"/>
    <d v="2019-01-24T00:00:00"/>
    <x v="2"/>
    <x v="3"/>
    <s v="53 Willow St, Atlanta, GA 30301"/>
    <s v=" Atlanta"/>
    <n v="14.95"/>
  </r>
  <r>
    <s v="147596"/>
    <x v="13"/>
    <n v="1"/>
    <n v="600"/>
    <d v="2019-01-07T00:00:00"/>
    <x v="1"/>
    <x v="14"/>
    <s v="330 14th St, Atlanta, GA 30301"/>
    <s v=" Atlanta"/>
    <n v="600"/>
  </r>
  <r>
    <s v="147597"/>
    <x v="1"/>
    <n v="1"/>
    <n v="14.95"/>
    <d v="2019-01-22T00:00:00"/>
    <x v="0"/>
    <x v="14"/>
    <s v="938 West St, New York City, NY 10001"/>
    <s v=" New York City"/>
    <n v="14.95"/>
  </r>
  <r>
    <s v="147598"/>
    <x v="3"/>
    <n v="1"/>
    <n v="149.99"/>
    <d v="2019-01-04T00:00:00"/>
    <x v="4"/>
    <x v="7"/>
    <s v="313 Washington St, San Francisco, CA 94016"/>
    <s v=" San Francisco"/>
    <n v="149.99"/>
  </r>
  <r>
    <s v="147599"/>
    <x v="12"/>
    <n v="1"/>
    <n v="3.84"/>
    <d v="2019-01-10T00:00:00"/>
    <x v="2"/>
    <x v="14"/>
    <s v="206 Meadow St, Seattle, WA 98101"/>
    <s v=" Seattle"/>
    <n v="3.84"/>
  </r>
  <r>
    <s v="147600"/>
    <x v="2"/>
    <n v="1"/>
    <n v="11.99"/>
    <d v="2019-01-07T00:00:00"/>
    <x v="1"/>
    <x v="6"/>
    <s v="603 Walnut St, Portland, OR 97035"/>
    <s v=" Portland"/>
    <n v="11.99"/>
  </r>
  <r>
    <s v="147601"/>
    <x v="12"/>
    <n v="1"/>
    <n v="3.84"/>
    <d v="2019-01-23T00:00:00"/>
    <x v="5"/>
    <x v="8"/>
    <s v="813 North St, Atlanta, GA 30301"/>
    <s v=" Atlanta"/>
    <n v="3.84"/>
  </r>
  <r>
    <s v="147602"/>
    <x v="0"/>
    <n v="1"/>
    <n v="700"/>
    <d v="2019-01-25T00:00:00"/>
    <x v="4"/>
    <x v="0"/>
    <s v="251 10th St, Atlanta, GA 30301"/>
    <s v=" Atlanta"/>
    <n v="700"/>
  </r>
  <r>
    <s v="147603"/>
    <x v="12"/>
    <n v="1"/>
    <n v="3.84"/>
    <d v="2019-01-19T00:00:00"/>
    <x v="3"/>
    <x v="4"/>
    <s v="626 Park St, Atlanta, GA 30301"/>
    <s v=" Atlanta"/>
    <n v="3.84"/>
  </r>
  <r>
    <s v="147604"/>
    <x v="13"/>
    <n v="1"/>
    <n v="600"/>
    <d v="2019-01-24T00:00:00"/>
    <x v="2"/>
    <x v="12"/>
    <s v="250 6th St, San Francisco, CA 94016"/>
    <s v=" San Francisco"/>
    <n v="600"/>
  </r>
  <r>
    <s v="147605"/>
    <x v="12"/>
    <n v="1"/>
    <n v="3.84"/>
    <d v="2019-01-20T00:00:00"/>
    <x v="6"/>
    <x v="15"/>
    <s v="58 13th St, Boston, MA 02215"/>
    <s v=" Boston"/>
    <n v="3.84"/>
  </r>
  <r>
    <s v="147606"/>
    <x v="5"/>
    <n v="1"/>
    <n v="389.99"/>
    <d v="2019-01-08T00:00:00"/>
    <x v="0"/>
    <x v="16"/>
    <s v="264 2nd St, Portland, ME 04101"/>
    <s v=" Portland"/>
    <n v="389.99"/>
  </r>
  <r>
    <s v="147607"/>
    <x v="12"/>
    <n v="1"/>
    <n v="3.84"/>
    <d v="2019-01-17T00:00:00"/>
    <x v="2"/>
    <x v="17"/>
    <s v="503 Spruce St, Atlanta, GA 30301"/>
    <s v=" Atlanta"/>
    <n v="3.84"/>
  </r>
  <r>
    <s v="147608"/>
    <x v="2"/>
    <n v="1"/>
    <n v="11.99"/>
    <d v="2019-01-10T00:00:00"/>
    <x v="2"/>
    <x v="15"/>
    <s v="998 Pine St, Seattle, WA 98101"/>
    <s v=" Seattle"/>
    <n v="11.99"/>
  </r>
  <r>
    <s v="147609"/>
    <x v="6"/>
    <n v="1"/>
    <n v="11.95"/>
    <d v="2019-01-19T00:00:00"/>
    <x v="3"/>
    <x v="4"/>
    <s v="382 Lake St, New York City, NY 10001"/>
    <s v=" New York City"/>
    <n v="11.95"/>
  </r>
  <r>
    <s v="147610"/>
    <x v="7"/>
    <n v="1"/>
    <n v="99.99"/>
    <d v="2019-01-16T00:00:00"/>
    <x v="5"/>
    <x v="11"/>
    <s v="502 Meadow St, Seattle, WA 98101"/>
    <s v=" Seattle"/>
    <n v="99.99"/>
  </r>
  <r>
    <s v="147611"/>
    <x v="17"/>
    <n v="1"/>
    <n v="600"/>
    <d v="2019-01-23T00:00:00"/>
    <x v="5"/>
    <x v="3"/>
    <s v="779 5th St, San Francisco, CA 94016"/>
    <s v=" San Francisco"/>
    <n v="600"/>
  </r>
  <r>
    <s v="147612"/>
    <x v="18"/>
    <n v="1"/>
    <n v="600"/>
    <d v="2019-01-08T00:00:00"/>
    <x v="0"/>
    <x v="9"/>
    <s v="435 Sunset St, Boston, MA 02215"/>
    <s v=" Boston"/>
    <n v="600"/>
  </r>
  <r>
    <s v="147613"/>
    <x v="12"/>
    <n v="2"/>
    <n v="3.84"/>
    <d v="2019-01-29T00:00:00"/>
    <x v="0"/>
    <x v="17"/>
    <s v="758 Jackson St, New York City, NY 10001"/>
    <s v=" New York City"/>
    <n v="7.68"/>
  </r>
  <r>
    <s v="147614"/>
    <x v="8"/>
    <n v="1"/>
    <n v="150"/>
    <d v="2019-01-13T00:00:00"/>
    <x v="6"/>
    <x v="11"/>
    <s v="203 Lake St, Dallas, TX 75001"/>
    <s v=" Dallas"/>
    <n v="150"/>
  </r>
  <r>
    <s v="147615"/>
    <x v="8"/>
    <n v="1"/>
    <n v="150"/>
    <d v="2019-01-23T00:00:00"/>
    <x v="5"/>
    <x v="9"/>
    <s v="253 6th St, Portland, OR 97035"/>
    <s v=" Portland"/>
    <n v="150"/>
  </r>
  <r>
    <s v="147616"/>
    <x v="4"/>
    <n v="1"/>
    <n v="2.99"/>
    <d v="2019-01-07T00:00:00"/>
    <x v="1"/>
    <x v="0"/>
    <s v="364 Spruce St, Austin, TX 73301"/>
    <s v=" Austin"/>
    <n v="2.99"/>
  </r>
  <r>
    <s v="147617"/>
    <x v="6"/>
    <n v="2"/>
    <n v="11.95"/>
    <d v="2019-01-24T00:00:00"/>
    <x v="2"/>
    <x v="6"/>
    <s v="944 Wilson St, Los Angeles, CA 90001"/>
    <s v=" Los Angeles"/>
    <n v="23.9"/>
  </r>
  <r>
    <s v="147618"/>
    <x v="10"/>
    <n v="1"/>
    <n v="300"/>
    <d v="2019-01-12T00:00:00"/>
    <x v="3"/>
    <x v="15"/>
    <s v="527 Highland St, Austin, TX 73301"/>
    <s v=" Austin"/>
    <n v="300"/>
  </r>
  <r>
    <s v="147619"/>
    <x v="12"/>
    <n v="1"/>
    <n v="3.84"/>
    <d v="2019-01-01T00:00:00"/>
    <x v="0"/>
    <x v="9"/>
    <s v="251 Meadow St, San Francisco, CA 94016"/>
    <s v=" San Francisco"/>
    <n v="3.84"/>
  </r>
  <r>
    <s v="147620"/>
    <x v="10"/>
    <n v="1"/>
    <n v="300"/>
    <d v="2019-01-16T00:00:00"/>
    <x v="5"/>
    <x v="15"/>
    <s v="873 Ridge St, Austin, TX 73301"/>
    <s v=" Austin"/>
    <n v="300"/>
  </r>
  <r>
    <s v="147621"/>
    <x v="2"/>
    <n v="1"/>
    <n v="11.99"/>
    <d v="2019-01-11T00:00:00"/>
    <x v="4"/>
    <x v="13"/>
    <s v="231 10th St, Los Angeles, CA 90001"/>
    <s v=" Los Angeles"/>
    <n v="11.99"/>
  </r>
  <r>
    <s v="147622"/>
    <x v="15"/>
    <n v="1"/>
    <n v="379.99"/>
    <d v="2019-01-10T00:00:00"/>
    <x v="2"/>
    <x v="17"/>
    <s v="484 Lakeview St, Boston, MA 02215"/>
    <s v=" Boston"/>
    <n v="379.99"/>
  </r>
  <r>
    <s v="147623"/>
    <x v="3"/>
    <n v="1"/>
    <n v="149.99"/>
    <d v="2019-01-16T00:00:00"/>
    <x v="5"/>
    <x v="5"/>
    <s v="38 Wilson St, Portland, OR 97035"/>
    <s v=" Portland"/>
    <n v="149.99"/>
  </r>
  <r>
    <s v="147624"/>
    <x v="0"/>
    <n v="1"/>
    <n v="700"/>
    <d v="2019-01-05T00:00:00"/>
    <x v="3"/>
    <x v="5"/>
    <s v="354 Lake St, New York City, NY 10001"/>
    <s v=" New York City"/>
    <n v="700"/>
  </r>
  <r>
    <s v="147625"/>
    <x v="14"/>
    <n v="1"/>
    <n v="109.99"/>
    <d v="2019-01-20T00:00:00"/>
    <x v="6"/>
    <x v="9"/>
    <s v="781 Forest St, New York City, NY 10001"/>
    <s v=" New York City"/>
    <n v="109.99"/>
  </r>
  <r>
    <s v="147626"/>
    <x v="12"/>
    <n v="1"/>
    <n v="3.84"/>
    <d v="2019-01-06T00:00:00"/>
    <x v="6"/>
    <x v="8"/>
    <s v="272 7th St, Los Angeles, CA 90001"/>
    <s v=" Los Angeles"/>
    <n v="3.84"/>
  </r>
  <r>
    <s v="147627"/>
    <x v="0"/>
    <n v="1"/>
    <n v="700"/>
    <d v="2019-01-27T00:00:00"/>
    <x v="6"/>
    <x v="7"/>
    <s v="795 Center St, Portland, OR 97035"/>
    <s v=" Portland"/>
    <n v="700"/>
  </r>
  <r>
    <s v="147628"/>
    <x v="6"/>
    <n v="2"/>
    <n v="11.95"/>
    <d v="2019-01-25T00:00:00"/>
    <x v="4"/>
    <x v="2"/>
    <s v="34 Lakeview St, Los Angeles, CA 90001"/>
    <s v=" Los Angeles"/>
    <n v="23.9"/>
  </r>
  <r>
    <s v="147629"/>
    <x v="6"/>
    <n v="1"/>
    <n v="11.95"/>
    <d v="2019-01-18T00:00:00"/>
    <x v="4"/>
    <x v="5"/>
    <s v="130 Spruce St, Atlanta, GA 30301"/>
    <s v=" Atlanta"/>
    <n v="11.95"/>
  </r>
  <r>
    <s v="147630"/>
    <x v="1"/>
    <n v="1"/>
    <n v="14.95"/>
    <d v="2019-01-23T00:00:00"/>
    <x v="5"/>
    <x v="2"/>
    <s v="402 Meadow St, Dallas, TX 75001"/>
    <s v=" Dallas"/>
    <n v="14.95"/>
  </r>
  <r>
    <s v="147631"/>
    <x v="13"/>
    <n v="1"/>
    <n v="600"/>
    <d v="2019-01-01T00:00:00"/>
    <x v="0"/>
    <x v="8"/>
    <s v="631 10th St, Dallas, TX 75001"/>
    <s v=" Dallas"/>
    <n v="600"/>
  </r>
  <r>
    <s v="147632"/>
    <x v="2"/>
    <n v="1"/>
    <n v="11.99"/>
    <d v="2019-01-31T00:00:00"/>
    <x v="2"/>
    <x v="5"/>
    <s v="423 West St, Boston, MA 02215"/>
    <s v=" Boston"/>
    <n v="11.99"/>
  </r>
  <r>
    <s v="147633"/>
    <x v="15"/>
    <n v="1"/>
    <n v="379.99"/>
    <d v="2019-01-18T00:00:00"/>
    <x v="4"/>
    <x v="2"/>
    <s v="113 Sunset St, Los Angeles, CA 90001"/>
    <s v=" Los Angeles"/>
    <n v="379.99"/>
  </r>
  <r>
    <s v="147634"/>
    <x v="12"/>
    <n v="1"/>
    <n v="3.84"/>
    <d v="2019-01-15T00:00:00"/>
    <x v="0"/>
    <x v="0"/>
    <s v="175 Dogwood St, Seattle, WA 98101"/>
    <s v=" Seattle"/>
    <n v="3.84"/>
  </r>
  <r>
    <s v="147635"/>
    <x v="12"/>
    <n v="1"/>
    <n v="3.84"/>
    <d v="2019-01-17T00:00:00"/>
    <x v="2"/>
    <x v="9"/>
    <s v="248 Jackson St, New York City, NY 10001"/>
    <s v=" New York City"/>
    <n v="3.84"/>
  </r>
  <r>
    <s v="147636"/>
    <x v="17"/>
    <n v="1"/>
    <n v="600"/>
    <d v="2019-01-15T00:00:00"/>
    <x v="0"/>
    <x v="11"/>
    <s v="865 Forest St, Atlanta, GA 30301"/>
    <s v=" Atlanta"/>
    <n v="600"/>
  </r>
  <r>
    <s v="147637"/>
    <x v="15"/>
    <n v="1"/>
    <n v="379.99"/>
    <d v="2019-01-03T00:00:00"/>
    <x v="2"/>
    <x v="10"/>
    <s v="470 Meadow St, Portland, OR 97035"/>
    <s v=" Portland"/>
    <n v="379.99"/>
  </r>
  <r>
    <s v="147638"/>
    <x v="16"/>
    <n v="1"/>
    <n v="999.99"/>
    <d v="2019-01-17T00:00:00"/>
    <x v="2"/>
    <x v="9"/>
    <s v="897 Center St, Portland, OR 97035"/>
    <s v=" Portland"/>
    <n v="999.99"/>
  </r>
  <r>
    <s v="147639"/>
    <x v="15"/>
    <n v="1"/>
    <n v="379.99"/>
    <d v="2019-01-04T00:00:00"/>
    <x v="4"/>
    <x v="13"/>
    <s v="118 Lakeview St, San Francisco, CA 94016"/>
    <s v=" San Francisco"/>
    <n v="379.99"/>
  </r>
  <r>
    <s v="147640"/>
    <x v="9"/>
    <n v="1"/>
    <n v="1700"/>
    <d v="2019-01-24T00:00:00"/>
    <x v="2"/>
    <x v="15"/>
    <s v="400 Cedar St, Austin, TX 73301"/>
    <s v=" Austin"/>
    <n v="1700"/>
  </r>
  <r>
    <s v="147641"/>
    <x v="1"/>
    <n v="1"/>
    <n v="14.95"/>
    <d v="2019-01-04T00:00:00"/>
    <x v="4"/>
    <x v="5"/>
    <s v="833 Center St, San Francisco, CA 94016"/>
    <s v=" San Francisco"/>
    <n v="14.95"/>
  </r>
  <r>
    <s v="147642"/>
    <x v="15"/>
    <n v="1"/>
    <n v="379.99"/>
    <d v="2019-01-20T00:00:00"/>
    <x v="6"/>
    <x v="5"/>
    <s v="487 Lincoln St, San Francisco, CA 94016"/>
    <s v=" San Francisco"/>
    <n v="379.99"/>
  </r>
  <r>
    <s v="147643"/>
    <x v="1"/>
    <n v="3"/>
    <n v="14.95"/>
    <d v="2019-01-31T00:00:00"/>
    <x v="2"/>
    <x v="8"/>
    <s v="111 Dogwood St, Los Angeles, CA 90001"/>
    <s v=" Los Angeles"/>
    <n v="44.849999999999994"/>
  </r>
  <r>
    <s v="147644"/>
    <x v="1"/>
    <n v="1"/>
    <n v="14.95"/>
    <d v="2019-01-11T00:00:00"/>
    <x v="4"/>
    <x v="2"/>
    <s v="671 South St, New York City, NY 10001"/>
    <s v=" New York City"/>
    <n v="14.95"/>
  </r>
  <r>
    <s v="147645"/>
    <x v="0"/>
    <n v="1"/>
    <n v="700"/>
    <d v="2019-01-30T00:00:00"/>
    <x v="5"/>
    <x v="13"/>
    <s v="484 12th St, San Francisco, CA 94016"/>
    <s v=" San Francisco"/>
    <n v="700"/>
  </r>
  <r>
    <s v="147645"/>
    <x v="8"/>
    <n v="1"/>
    <n v="150"/>
    <d v="2019-01-30T00:00:00"/>
    <x v="5"/>
    <x v="13"/>
    <s v="484 12th St, San Francisco, CA 94016"/>
    <s v=" San Francisco"/>
    <n v="150"/>
  </r>
  <r>
    <s v="147645"/>
    <x v="2"/>
    <n v="1"/>
    <n v="11.99"/>
    <d v="2019-01-30T00:00:00"/>
    <x v="5"/>
    <x v="13"/>
    <s v="484 12th St, San Francisco, CA 94016"/>
    <s v=" San Francisco"/>
    <n v="11.99"/>
  </r>
  <r>
    <s v="147646"/>
    <x v="15"/>
    <n v="1"/>
    <n v="379.99"/>
    <d v="2019-01-05T00:00:00"/>
    <x v="3"/>
    <x v="4"/>
    <s v="724 North St, Los Angeles, CA 90001"/>
    <s v=" Los Angeles"/>
    <n v="379.99"/>
  </r>
  <r>
    <s v="147647"/>
    <x v="6"/>
    <n v="1"/>
    <n v="11.95"/>
    <d v="2019-01-18T00:00:00"/>
    <x v="4"/>
    <x v="10"/>
    <s v="981 Hill St, New York City, NY 10001"/>
    <s v=" New York City"/>
    <n v="11.95"/>
  </r>
  <r>
    <s v="147648"/>
    <x v="6"/>
    <n v="1"/>
    <n v="11.95"/>
    <d v="2019-01-05T00:00:00"/>
    <x v="3"/>
    <x v="16"/>
    <s v="38 6th St, San Francisco, CA 94016"/>
    <s v=" San Francisco"/>
    <n v="11.95"/>
  </r>
  <r>
    <s v="147649"/>
    <x v="12"/>
    <n v="1"/>
    <n v="3.84"/>
    <d v="2019-01-24T00:00:00"/>
    <x v="2"/>
    <x v="13"/>
    <s v="717 Spruce St, Dallas, TX 75001"/>
    <s v=" Dallas"/>
    <n v="3.84"/>
  </r>
  <r>
    <s v="147650"/>
    <x v="8"/>
    <n v="1"/>
    <n v="150"/>
    <d v="2019-01-17T00:00:00"/>
    <x v="2"/>
    <x v="1"/>
    <s v="311 5th St, San Francisco, CA 94016"/>
    <s v=" San Francisco"/>
    <n v="150"/>
  </r>
  <r>
    <s v="147651"/>
    <x v="4"/>
    <n v="1"/>
    <n v="2.99"/>
    <d v="2019-01-11T00:00:00"/>
    <x v="4"/>
    <x v="3"/>
    <s v="760 Cherry St, Austin, TX 73301"/>
    <s v=" Austin"/>
    <n v="2.99"/>
  </r>
  <r>
    <s v="147652"/>
    <x v="6"/>
    <n v="1"/>
    <n v="11.95"/>
    <d v="2019-01-12T00:00:00"/>
    <x v="3"/>
    <x v="12"/>
    <s v="641 13th St, Los Angeles, CA 90001"/>
    <s v=" Los Angeles"/>
    <n v="11.95"/>
  </r>
  <r>
    <s v="147653"/>
    <x v="8"/>
    <n v="1"/>
    <n v="150"/>
    <d v="2019-01-08T00:00:00"/>
    <x v="0"/>
    <x v="4"/>
    <s v="75 11th St, New York City, NY 10001"/>
    <s v=" New York City"/>
    <n v="150"/>
  </r>
  <r>
    <s v="147654"/>
    <x v="6"/>
    <n v="1"/>
    <n v="11.95"/>
    <d v="2019-01-10T00:00:00"/>
    <x v="2"/>
    <x v="16"/>
    <s v="187 Cedar St, Los Angeles, CA 90001"/>
    <s v=" Los Angeles"/>
    <n v="11.95"/>
  </r>
  <r>
    <s v="147655"/>
    <x v="12"/>
    <n v="3"/>
    <n v="3.84"/>
    <d v="2019-01-23T00:00:00"/>
    <x v="5"/>
    <x v="15"/>
    <s v="53 Hill St, Los Angeles, CA 90001"/>
    <s v=" Los Angeles"/>
    <n v="11.52"/>
  </r>
  <r>
    <s v="147656"/>
    <x v="12"/>
    <n v="1"/>
    <n v="3.84"/>
    <d v="2019-01-25T00:00:00"/>
    <x v="4"/>
    <x v="17"/>
    <s v="250 Maple St, Los Angeles, CA 90001"/>
    <s v=" Los Angeles"/>
    <n v="3.84"/>
  </r>
  <r>
    <s v="147657"/>
    <x v="16"/>
    <n v="1"/>
    <n v="999.99"/>
    <d v="2019-01-12T00:00:00"/>
    <x v="3"/>
    <x v="8"/>
    <s v="122 11th St, Atlanta, GA 30301"/>
    <s v=" Atlanta"/>
    <n v="999.99"/>
  </r>
  <r>
    <s v="147658"/>
    <x v="1"/>
    <n v="1"/>
    <n v="14.95"/>
    <d v="2019-01-17T00:00:00"/>
    <x v="2"/>
    <x v="14"/>
    <s v="301 12th St, New York City, NY 10001"/>
    <s v=" New York City"/>
    <n v="14.95"/>
  </r>
  <r>
    <s v="147659"/>
    <x v="1"/>
    <n v="1"/>
    <n v="14.95"/>
    <d v="2019-01-19T00:00:00"/>
    <x v="3"/>
    <x v="2"/>
    <s v="939 13th St, Portland, ME 04101"/>
    <s v=" Portland"/>
    <n v="14.95"/>
  </r>
  <r>
    <s v="147660"/>
    <x v="4"/>
    <n v="3"/>
    <n v="2.99"/>
    <d v="2019-01-26T00:00:00"/>
    <x v="3"/>
    <x v="4"/>
    <s v="368 Spruce St, Dallas, TX 75001"/>
    <s v=" Dallas"/>
    <n v="8.9700000000000006"/>
  </r>
  <r>
    <s v="147661"/>
    <x v="8"/>
    <n v="1"/>
    <n v="150"/>
    <d v="2019-01-03T00:00:00"/>
    <x v="2"/>
    <x v="0"/>
    <s v="926 Chestnut St, Austin, TX 73301"/>
    <s v=" Austin"/>
    <n v="150"/>
  </r>
  <r>
    <s v="147662"/>
    <x v="2"/>
    <n v="1"/>
    <n v="11.99"/>
    <d v="2019-01-05T00:00:00"/>
    <x v="3"/>
    <x v="14"/>
    <s v="437 River St, Seattle, WA 98101"/>
    <s v=" Seattle"/>
    <n v="11.99"/>
  </r>
  <r>
    <s v="147663"/>
    <x v="1"/>
    <n v="1"/>
    <n v="14.95"/>
    <d v="2019-02-01T00:00:00"/>
    <x v="4"/>
    <x v="12"/>
    <s v="96 Elm St, Boston, MA 02215"/>
    <s v=" Boston"/>
    <n v="14.95"/>
  </r>
  <r>
    <s v="147664"/>
    <x v="4"/>
    <n v="4"/>
    <n v="2.99"/>
    <d v="2019-01-27T00:00:00"/>
    <x v="6"/>
    <x v="7"/>
    <s v="875 13th St, New York City, NY 10001"/>
    <s v=" New York City"/>
    <n v="11.96"/>
  </r>
  <r>
    <s v="147664"/>
    <x v="15"/>
    <n v="1"/>
    <n v="379.99"/>
    <d v="2019-01-27T00:00:00"/>
    <x v="6"/>
    <x v="7"/>
    <s v="875 13th St, New York City, NY 10001"/>
    <s v=" New York City"/>
    <n v="379.99"/>
  </r>
  <r>
    <s v="147665"/>
    <x v="6"/>
    <n v="2"/>
    <n v="11.95"/>
    <d v="2019-01-13T00:00:00"/>
    <x v="6"/>
    <x v="3"/>
    <s v="202 8th St, Austin, TX 73301"/>
    <s v=" Austin"/>
    <n v="23.9"/>
  </r>
  <r>
    <s v="147666"/>
    <x v="11"/>
    <n v="1"/>
    <n v="400"/>
    <d v="2019-01-19T00:00:00"/>
    <x v="3"/>
    <x v="0"/>
    <s v="965 Forest St, Seattle, WA 98101"/>
    <s v=" Seattle"/>
    <n v="400"/>
  </r>
  <r>
    <s v="147667"/>
    <x v="8"/>
    <n v="1"/>
    <n v="150"/>
    <d v="2019-01-29T00:00:00"/>
    <x v="0"/>
    <x v="1"/>
    <s v="24 Washington St, San Francisco, CA 94016"/>
    <s v=" San Francisco"/>
    <n v="150"/>
  </r>
  <r>
    <s v="147668"/>
    <x v="4"/>
    <n v="1"/>
    <n v="2.99"/>
    <d v="2019-01-18T00:00:00"/>
    <x v="4"/>
    <x v="2"/>
    <s v="30 14th St, San Francisco, CA 94016"/>
    <s v=" San Francisco"/>
    <n v="2.99"/>
  </r>
  <r>
    <s v="147669"/>
    <x v="8"/>
    <n v="1"/>
    <n v="150"/>
    <d v="2019-01-31T00:00:00"/>
    <x v="2"/>
    <x v="17"/>
    <s v="371 10th St, Portland, ME 04101"/>
    <s v=" Portland"/>
    <n v="150"/>
  </r>
  <r>
    <s v="147670"/>
    <x v="1"/>
    <n v="1"/>
    <n v="14.95"/>
    <d v="2019-01-04T00:00:00"/>
    <x v="4"/>
    <x v="11"/>
    <s v="224 Center St, Atlanta, GA 30301"/>
    <s v=" Atlanta"/>
    <n v="14.95"/>
  </r>
  <r>
    <s v="147671"/>
    <x v="9"/>
    <n v="1"/>
    <n v="1700"/>
    <d v="2019-01-13T00:00:00"/>
    <x v="6"/>
    <x v="2"/>
    <s v="272 Dogwood St, New York City, NY 10001"/>
    <s v=" New York City"/>
    <n v="1700"/>
  </r>
  <r>
    <s v="147672"/>
    <x v="16"/>
    <n v="1"/>
    <n v="999.99"/>
    <d v="2019-01-11T00:00:00"/>
    <x v="4"/>
    <x v="11"/>
    <s v="49 8th St, Los Angeles, CA 90001"/>
    <s v=" Los Angeles"/>
    <n v="999.99"/>
  </r>
  <r>
    <s v="147673"/>
    <x v="3"/>
    <n v="1"/>
    <n v="149.99"/>
    <d v="2019-01-02T00:00:00"/>
    <x v="5"/>
    <x v="14"/>
    <s v="259 Cherry St, New York City, NY 10001"/>
    <s v=" New York City"/>
    <n v="149.99"/>
  </r>
  <r>
    <s v="147674"/>
    <x v="6"/>
    <n v="1"/>
    <n v="11.95"/>
    <d v="2019-01-26T00:00:00"/>
    <x v="3"/>
    <x v="1"/>
    <s v="472 River St, Austin, TX 73301"/>
    <s v=" Austin"/>
    <n v="11.95"/>
  </r>
  <r>
    <s v="147675"/>
    <x v="8"/>
    <n v="1"/>
    <n v="150"/>
    <d v="2019-01-26T00:00:00"/>
    <x v="3"/>
    <x v="8"/>
    <s v="123 Willow St, Atlanta, GA 30301"/>
    <s v=" Atlanta"/>
    <n v="150"/>
  </r>
  <r>
    <s v="147676"/>
    <x v="4"/>
    <n v="1"/>
    <n v="2.99"/>
    <d v="2019-01-13T00:00:00"/>
    <x v="6"/>
    <x v="13"/>
    <s v="451 7th St, Portland, OR 97035"/>
    <s v=" Portland"/>
    <n v="2.99"/>
  </r>
  <r>
    <s v="147677"/>
    <x v="16"/>
    <n v="1"/>
    <n v="999.99"/>
    <d v="2019-01-06T00:00:00"/>
    <x v="6"/>
    <x v="13"/>
    <s v="611 1st St, Portland, OR 97035"/>
    <s v=" Portland"/>
    <n v="999.99"/>
  </r>
  <r>
    <s v="147678"/>
    <x v="1"/>
    <n v="1"/>
    <n v="14.95"/>
    <d v="2019-01-03T00:00:00"/>
    <x v="2"/>
    <x v="4"/>
    <s v="263 1st St, Los Angeles, CA 90001"/>
    <s v=" Los Angeles"/>
    <n v="14.95"/>
  </r>
  <r>
    <s v="147679"/>
    <x v="1"/>
    <n v="1"/>
    <n v="14.95"/>
    <d v="2019-01-31T00:00:00"/>
    <x v="2"/>
    <x v="1"/>
    <s v="391 Cedar St, Boston, MA 02215"/>
    <s v=" Boston"/>
    <n v="14.95"/>
  </r>
  <r>
    <s v="147680"/>
    <x v="1"/>
    <n v="2"/>
    <n v="14.95"/>
    <d v="2019-01-31T00:00:00"/>
    <x v="2"/>
    <x v="7"/>
    <s v="729 12th St, San Francisco, CA 94016"/>
    <s v=" San Francisco"/>
    <n v="29.9"/>
  </r>
  <r>
    <s v="147681"/>
    <x v="14"/>
    <n v="1"/>
    <n v="109.99"/>
    <d v="2019-01-05T00:00:00"/>
    <x v="3"/>
    <x v="1"/>
    <s v="935 10th St, Dallas, TX 75001"/>
    <s v=" Dallas"/>
    <n v="109.99"/>
  </r>
  <r>
    <s v="147682"/>
    <x v="18"/>
    <n v="1"/>
    <n v="600"/>
    <d v="2019-01-06T00:00:00"/>
    <x v="6"/>
    <x v="4"/>
    <s v="105 Lincoln St, New York City, NY 10001"/>
    <s v=" New York City"/>
    <n v="600"/>
  </r>
  <r>
    <s v="147683"/>
    <x v="9"/>
    <n v="1"/>
    <n v="1700"/>
    <d v="2019-01-09T00:00:00"/>
    <x v="5"/>
    <x v="18"/>
    <s v="324 Highland St, Boston, MA 02215"/>
    <s v=" Boston"/>
    <n v="1700"/>
  </r>
  <r>
    <s v="147684"/>
    <x v="1"/>
    <n v="1"/>
    <n v="14.95"/>
    <d v="2019-01-03T00:00:00"/>
    <x v="2"/>
    <x v="4"/>
    <s v="893 Meadow St, Los Angeles, CA 90001"/>
    <s v=" Los Angeles"/>
    <n v="14.95"/>
  </r>
  <r>
    <s v="147685"/>
    <x v="4"/>
    <n v="4"/>
    <n v="2.99"/>
    <d v="2019-01-01T00:00:00"/>
    <x v="0"/>
    <x v="9"/>
    <s v="620 Willow St, San Francisco, CA 94016"/>
    <s v=" San Francisco"/>
    <n v="11.96"/>
  </r>
  <r>
    <s v="147686"/>
    <x v="6"/>
    <n v="1"/>
    <n v="11.95"/>
    <d v="2019-01-20T00:00:00"/>
    <x v="6"/>
    <x v="7"/>
    <s v="57 Dogwood St, Los Angeles, CA 90001"/>
    <s v=" Los Angeles"/>
    <n v="11.95"/>
  </r>
  <r>
    <s v="147687"/>
    <x v="8"/>
    <n v="1"/>
    <n v="150"/>
    <d v="2019-01-15T00:00:00"/>
    <x v="0"/>
    <x v="2"/>
    <s v="180 1st St, Seattle, WA 98101"/>
    <s v=" Seattle"/>
    <n v="150"/>
  </r>
  <r>
    <s v="147688"/>
    <x v="11"/>
    <n v="1"/>
    <n v="400"/>
    <d v="2019-01-17T00:00:00"/>
    <x v="2"/>
    <x v="7"/>
    <s v="472 Johnson St, New York City, NY 10001"/>
    <s v=" New York City"/>
    <n v="400"/>
  </r>
  <r>
    <s v="147688"/>
    <x v="6"/>
    <n v="2"/>
    <n v="11.95"/>
    <d v="2019-01-17T00:00:00"/>
    <x v="2"/>
    <x v="7"/>
    <s v="472 Johnson St, New York City, NY 10001"/>
    <s v=" New York City"/>
    <n v="23.9"/>
  </r>
  <r>
    <s v="147689"/>
    <x v="12"/>
    <n v="1"/>
    <n v="3.84"/>
    <d v="2019-01-01T00:00:00"/>
    <x v="0"/>
    <x v="7"/>
    <s v="282 Meadow St, Los Angeles, CA 90001"/>
    <s v=" Los Angeles"/>
    <n v="3.84"/>
  </r>
  <r>
    <s v="147690"/>
    <x v="8"/>
    <n v="1"/>
    <n v="150"/>
    <d v="2019-01-12T00:00:00"/>
    <x v="3"/>
    <x v="7"/>
    <s v="806 Lake St, Portland, OR 97035"/>
    <s v=" Portland"/>
    <n v="150"/>
  </r>
  <r>
    <s v="147691"/>
    <x v="6"/>
    <n v="1"/>
    <n v="11.95"/>
    <d v="2019-01-26T00:00:00"/>
    <x v="3"/>
    <x v="8"/>
    <s v="706 8th St, Boston, MA 02215"/>
    <s v=" Boston"/>
    <n v="11.95"/>
  </r>
  <r>
    <s v="147692"/>
    <x v="2"/>
    <n v="1"/>
    <n v="11.99"/>
    <d v="2019-01-05T00:00:00"/>
    <x v="3"/>
    <x v="1"/>
    <s v="94 Washington St, Austin, TX 73301"/>
    <s v=" Austin"/>
    <n v="11.99"/>
  </r>
  <r>
    <s v="147693"/>
    <x v="3"/>
    <n v="1"/>
    <n v="149.99"/>
    <d v="2019-01-24T00:00:00"/>
    <x v="2"/>
    <x v="11"/>
    <s v="689 North St, Los Angeles, CA 90001"/>
    <s v=" Los Angeles"/>
    <n v="149.99"/>
  </r>
  <r>
    <s v="147694"/>
    <x v="1"/>
    <n v="1"/>
    <n v="14.95"/>
    <d v="2019-01-24T00:00:00"/>
    <x v="2"/>
    <x v="6"/>
    <s v="988 Jefferson St, Los Angeles, CA 90001"/>
    <s v=" Los Angeles"/>
    <n v="14.95"/>
  </r>
  <r>
    <s v="147695"/>
    <x v="2"/>
    <n v="1"/>
    <n v="11.99"/>
    <d v="2019-01-05T00:00:00"/>
    <x v="3"/>
    <x v="15"/>
    <s v="569 Main St, New York City, NY 10001"/>
    <s v=" New York City"/>
    <n v="11.99"/>
  </r>
  <r>
    <s v="147696"/>
    <x v="1"/>
    <n v="1"/>
    <n v="14.95"/>
    <d v="2019-01-22T00:00:00"/>
    <x v="0"/>
    <x v="8"/>
    <s v="711 Madison St, San Francisco, CA 94016"/>
    <s v=" San Francisco"/>
    <n v="14.95"/>
  </r>
  <r>
    <s v="147697"/>
    <x v="1"/>
    <n v="2"/>
    <n v="14.95"/>
    <d v="2019-01-25T00:00:00"/>
    <x v="4"/>
    <x v="11"/>
    <s v="169 6th St, Los Angeles, CA 90001"/>
    <s v=" Los Angeles"/>
    <n v="29.9"/>
  </r>
  <r>
    <s v="147698"/>
    <x v="8"/>
    <n v="1"/>
    <n v="150"/>
    <d v="2019-01-25T00:00:00"/>
    <x v="4"/>
    <x v="12"/>
    <s v="280 Wilson St, Portland, OR 97035"/>
    <s v=" Portland"/>
    <n v="150"/>
  </r>
  <r>
    <s v="147699"/>
    <x v="13"/>
    <n v="1"/>
    <n v="600"/>
    <d v="2019-01-24T00:00:00"/>
    <x v="2"/>
    <x v="17"/>
    <s v="659 Lincoln St, San Francisco, CA 94016"/>
    <s v=" San Francisco"/>
    <n v="600"/>
  </r>
  <r>
    <s v="147700"/>
    <x v="12"/>
    <n v="1"/>
    <n v="3.84"/>
    <d v="2019-01-22T00:00:00"/>
    <x v="0"/>
    <x v="7"/>
    <s v="97 7th St, San Francisco, CA 94016"/>
    <s v=" San Francisco"/>
    <n v="3.84"/>
  </r>
  <r>
    <s v="147701"/>
    <x v="12"/>
    <n v="2"/>
    <n v="3.84"/>
    <d v="2019-01-18T00:00:00"/>
    <x v="4"/>
    <x v="1"/>
    <s v="137 Lakeview St, Austin, TX 73301"/>
    <s v=" Austin"/>
    <n v="7.68"/>
  </r>
  <r>
    <s v="147702"/>
    <x v="7"/>
    <n v="1"/>
    <n v="99.99"/>
    <d v="2019-01-19T00:00:00"/>
    <x v="3"/>
    <x v="3"/>
    <s v="941 Church St, San Francisco, CA 94016"/>
    <s v=" San Francisco"/>
    <n v="99.99"/>
  </r>
  <r>
    <s v="147703"/>
    <x v="2"/>
    <n v="1"/>
    <n v="11.99"/>
    <d v="2019-01-20T00:00:00"/>
    <x v="6"/>
    <x v="0"/>
    <s v="426 Forest St, Seattle, WA 98101"/>
    <s v=" Seattle"/>
    <n v="11.99"/>
  </r>
  <r>
    <s v="147704"/>
    <x v="4"/>
    <n v="1"/>
    <n v="2.99"/>
    <d v="2019-01-05T00:00:00"/>
    <x v="3"/>
    <x v="6"/>
    <s v="43 7th St, Austin, TX 73301"/>
    <s v=" Austin"/>
    <n v="2.99"/>
  </r>
  <r>
    <s v="147705"/>
    <x v="0"/>
    <n v="1"/>
    <n v="700"/>
    <d v="2019-01-31T00:00:00"/>
    <x v="2"/>
    <x v="4"/>
    <s v="351 Pine St, Dallas, TX 75001"/>
    <s v=" Dallas"/>
    <n v="700"/>
  </r>
  <r>
    <s v="147706"/>
    <x v="6"/>
    <n v="1"/>
    <n v="11.95"/>
    <d v="2019-01-27T00:00:00"/>
    <x v="6"/>
    <x v="6"/>
    <s v="772 2nd St, Seattle, WA 98101"/>
    <s v=" Seattle"/>
    <n v="11.95"/>
  </r>
  <r>
    <s v="147707"/>
    <x v="2"/>
    <n v="1"/>
    <n v="11.99"/>
    <d v="2019-01-04T00:00:00"/>
    <x v="4"/>
    <x v="15"/>
    <s v="883 4th St, Dallas, TX 75001"/>
    <s v=" Dallas"/>
    <n v="11.99"/>
  </r>
  <r>
    <s v="147707"/>
    <x v="2"/>
    <n v="1"/>
    <n v="11.99"/>
    <d v="2019-01-04T00:00:00"/>
    <x v="4"/>
    <x v="15"/>
    <s v="883 4th St, Dallas, TX 75001"/>
    <s v=" Dallas"/>
    <n v="11.99"/>
  </r>
  <r>
    <s v="147708"/>
    <x v="3"/>
    <n v="1"/>
    <n v="149.99"/>
    <d v="2019-01-11T00:00:00"/>
    <x v="4"/>
    <x v="1"/>
    <s v="980 Sunset St, San Francisco, CA 94016"/>
    <s v=" San Francisco"/>
    <n v="149.99"/>
  </r>
  <r>
    <s v="147709"/>
    <x v="18"/>
    <n v="1"/>
    <n v="600"/>
    <d v="2019-01-01T00:00:00"/>
    <x v="0"/>
    <x v="3"/>
    <s v="666 8th St, Los Angeles, CA 90001"/>
    <s v=" Los Angeles"/>
    <n v="600"/>
  </r>
  <r>
    <s v="147710"/>
    <x v="1"/>
    <n v="1"/>
    <n v="14.95"/>
    <d v="2019-01-09T00:00:00"/>
    <x v="5"/>
    <x v="17"/>
    <s v="688 Washington St, San Francisco, CA 94016"/>
    <s v=" San Francisco"/>
    <n v="14.95"/>
  </r>
  <r>
    <s v="147711"/>
    <x v="12"/>
    <n v="1"/>
    <n v="3.84"/>
    <d v="2019-01-31T00:00:00"/>
    <x v="2"/>
    <x v="1"/>
    <s v="585 1st St, San Francisco, CA 94016"/>
    <s v=" San Francisco"/>
    <n v="3.84"/>
  </r>
  <r>
    <s v="147712"/>
    <x v="4"/>
    <n v="5"/>
    <n v="2.99"/>
    <d v="2019-01-12T00:00:00"/>
    <x v="3"/>
    <x v="12"/>
    <s v="26 Adams St, San Francisco, CA 94016"/>
    <s v=" San Francisco"/>
    <n v="14.950000000000001"/>
  </r>
  <r>
    <s v="147713"/>
    <x v="7"/>
    <n v="1"/>
    <n v="99.99"/>
    <d v="2019-01-23T00:00:00"/>
    <x v="5"/>
    <x v="13"/>
    <s v="74 Hill St, San Francisco, CA 94016"/>
    <s v=" San Francisco"/>
    <n v="99.99"/>
  </r>
  <r>
    <s v="147714"/>
    <x v="6"/>
    <n v="1"/>
    <n v="11.95"/>
    <d v="2019-01-25T00:00:00"/>
    <x v="4"/>
    <x v="11"/>
    <s v="499 Jackson St, Dallas, TX 75001"/>
    <s v=" Dallas"/>
    <n v="11.95"/>
  </r>
  <r>
    <s v="147715"/>
    <x v="1"/>
    <n v="1"/>
    <n v="14.95"/>
    <d v="2019-01-21T00:00:00"/>
    <x v="1"/>
    <x v="21"/>
    <s v="144 Dogwood St, Boston, MA 02215"/>
    <s v=" Boston"/>
    <n v="14.95"/>
  </r>
  <r>
    <s v="147716"/>
    <x v="12"/>
    <n v="2"/>
    <n v="3.84"/>
    <d v="2019-01-22T00:00:00"/>
    <x v="0"/>
    <x v="2"/>
    <s v="794 Jefferson St, Portland, OR 97035"/>
    <s v=" Portland"/>
    <n v="7.68"/>
  </r>
  <r>
    <s v="147717"/>
    <x v="2"/>
    <n v="1"/>
    <n v="11.99"/>
    <d v="2019-01-17T00:00:00"/>
    <x v="2"/>
    <x v="5"/>
    <s v="626 Walnut St, Atlanta, GA 30301"/>
    <s v=" Atlanta"/>
    <n v="11.99"/>
  </r>
  <r>
    <s v="147718"/>
    <x v="1"/>
    <n v="1"/>
    <n v="14.95"/>
    <d v="2019-01-31T00:00:00"/>
    <x v="2"/>
    <x v="1"/>
    <s v="161 Willow St, New York City, NY 10001"/>
    <s v=" New York City"/>
    <n v="14.95"/>
  </r>
  <r>
    <s v="147719"/>
    <x v="12"/>
    <n v="2"/>
    <n v="3.84"/>
    <d v="2019-01-21T00:00:00"/>
    <x v="1"/>
    <x v="4"/>
    <s v="646 Dogwood St, Los Angeles, CA 90001"/>
    <s v=" Los Angeles"/>
    <n v="7.68"/>
  </r>
  <r>
    <s v="147720"/>
    <x v="5"/>
    <n v="1"/>
    <n v="389.99"/>
    <d v="2019-01-23T00:00:00"/>
    <x v="5"/>
    <x v="10"/>
    <s v="965 North St, Boston, MA 02215"/>
    <s v=" Boston"/>
    <n v="389.99"/>
  </r>
  <r>
    <s v="147721"/>
    <x v="14"/>
    <n v="1"/>
    <n v="109.99"/>
    <d v="2019-01-11T00:00:00"/>
    <x v="4"/>
    <x v="15"/>
    <s v="697 Pine St, San Francisco, CA 94016"/>
    <s v=" San Francisco"/>
    <n v="109.99"/>
  </r>
  <r>
    <s v="147722"/>
    <x v="4"/>
    <n v="2"/>
    <n v="2.99"/>
    <d v="2019-01-03T00:00:00"/>
    <x v="2"/>
    <x v="7"/>
    <s v="955 Johnson St, San Francisco, CA 94016"/>
    <s v=" San Francisco"/>
    <n v="5.98"/>
  </r>
  <r>
    <s v="147723"/>
    <x v="4"/>
    <n v="1"/>
    <n v="2.99"/>
    <d v="2019-01-23T00:00:00"/>
    <x v="5"/>
    <x v="6"/>
    <s v="440 Highland St, Seattle, WA 98101"/>
    <s v=" Seattle"/>
    <n v="2.99"/>
  </r>
  <r>
    <s v="147724"/>
    <x v="2"/>
    <n v="1"/>
    <n v="11.99"/>
    <d v="2019-01-27T00:00:00"/>
    <x v="6"/>
    <x v="1"/>
    <s v="471 Lakeview St, San Francisco, CA 94016"/>
    <s v=" San Francisco"/>
    <n v="11.99"/>
  </r>
  <r>
    <s v="147725"/>
    <x v="9"/>
    <n v="1"/>
    <n v="1700"/>
    <d v="2019-01-03T00:00:00"/>
    <x v="2"/>
    <x v="8"/>
    <s v="545 Lincoln St, Los Angeles, CA 90001"/>
    <s v=" Los Angeles"/>
    <n v="1700"/>
  </r>
  <r>
    <s v="147726"/>
    <x v="15"/>
    <n v="1"/>
    <n v="379.99"/>
    <d v="2019-01-01T00:00:00"/>
    <x v="0"/>
    <x v="7"/>
    <s v="214 Lincoln St, San Francisco, CA 94016"/>
    <s v=" San Francisco"/>
    <n v="379.99"/>
  </r>
  <r>
    <s v="147727"/>
    <x v="8"/>
    <n v="1"/>
    <n v="150"/>
    <d v="2019-01-28T00:00:00"/>
    <x v="1"/>
    <x v="13"/>
    <s v="738 River St, Portland, OR 97035"/>
    <s v=" Portland"/>
    <n v="150"/>
  </r>
  <r>
    <s v="147728"/>
    <x v="4"/>
    <n v="1"/>
    <n v="2.99"/>
    <d v="2019-01-30T00:00:00"/>
    <x v="5"/>
    <x v="4"/>
    <s v="493 Cedar St, Seattle, WA 98101"/>
    <s v=" Seattle"/>
    <n v="2.99"/>
  </r>
  <r>
    <s v="147729"/>
    <x v="2"/>
    <n v="1"/>
    <n v="11.99"/>
    <d v="2019-01-24T00:00:00"/>
    <x v="2"/>
    <x v="5"/>
    <s v="719 Willow St, Boston, MA 02215"/>
    <s v=" Boston"/>
    <n v="11.99"/>
  </r>
  <r>
    <s v="147730"/>
    <x v="4"/>
    <n v="3"/>
    <n v="2.99"/>
    <d v="2019-01-24T00:00:00"/>
    <x v="2"/>
    <x v="2"/>
    <s v="661 Wilson St, New York City, NY 10001"/>
    <s v=" New York City"/>
    <n v="8.9700000000000006"/>
  </r>
  <r>
    <s v="147731"/>
    <x v="8"/>
    <n v="1"/>
    <n v="150"/>
    <d v="2019-01-14T00:00:00"/>
    <x v="1"/>
    <x v="13"/>
    <s v="452 Lincoln St, Boston, MA 02215"/>
    <s v=" Boston"/>
    <n v="150"/>
  </r>
  <r>
    <s v="147732"/>
    <x v="2"/>
    <n v="1"/>
    <n v="11.99"/>
    <d v="2019-01-28T00:00:00"/>
    <x v="1"/>
    <x v="4"/>
    <s v="578 Adams St, Austin, TX 73301"/>
    <s v=" Austin"/>
    <n v="11.99"/>
  </r>
  <r>
    <s v="147733"/>
    <x v="8"/>
    <n v="1"/>
    <n v="150"/>
    <d v="2019-01-14T00:00:00"/>
    <x v="1"/>
    <x v="2"/>
    <s v="41 Hill St, Los Angeles, CA 90001"/>
    <s v=" Los Angeles"/>
    <n v="150"/>
  </r>
  <r>
    <s v="147734"/>
    <x v="2"/>
    <n v="1"/>
    <n v="11.99"/>
    <d v="2019-01-15T00:00:00"/>
    <x v="0"/>
    <x v="10"/>
    <s v="887 South St, New York City, NY 10001"/>
    <s v=" New York City"/>
    <n v="11.99"/>
  </r>
  <r>
    <s v="147735"/>
    <x v="7"/>
    <n v="1"/>
    <n v="99.99"/>
    <d v="2019-01-18T00:00:00"/>
    <x v="4"/>
    <x v="17"/>
    <s v="931 Washington St, Seattle, WA 98101"/>
    <s v=" Seattle"/>
    <n v="99.99"/>
  </r>
  <r>
    <s v="147736"/>
    <x v="1"/>
    <n v="1"/>
    <n v="14.95"/>
    <d v="2019-01-03T00:00:00"/>
    <x v="2"/>
    <x v="4"/>
    <s v="36 4th St, New York City, NY 10001"/>
    <s v=" New York City"/>
    <n v="14.95"/>
  </r>
  <r>
    <s v="147737"/>
    <x v="4"/>
    <n v="1"/>
    <n v="2.99"/>
    <d v="2019-01-11T00:00:00"/>
    <x v="4"/>
    <x v="8"/>
    <s v="852 Cedar St, Portland, OR 97035"/>
    <s v=" Portland"/>
    <n v="2.99"/>
  </r>
  <r>
    <s v="147738"/>
    <x v="9"/>
    <n v="1"/>
    <n v="1700"/>
    <d v="2019-01-06T00:00:00"/>
    <x v="6"/>
    <x v="3"/>
    <s v="674 North St, San Francisco, CA 94016"/>
    <s v=" San Francisco"/>
    <n v="1700"/>
  </r>
  <r>
    <s v="147739"/>
    <x v="6"/>
    <n v="1"/>
    <n v="11.95"/>
    <d v="2019-01-05T00:00:00"/>
    <x v="3"/>
    <x v="7"/>
    <s v="262 Chestnut St, Portland, OR 97035"/>
    <s v=" Portland"/>
    <n v="11.95"/>
  </r>
  <r>
    <s v="147740"/>
    <x v="12"/>
    <n v="1"/>
    <n v="3.84"/>
    <d v="2019-01-30T00:00:00"/>
    <x v="5"/>
    <x v="0"/>
    <s v="295 Elm St, Austin, TX 73301"/>
    <s v=" Austin"/>
    <n v="3.84"/>
  </r>
  <r>
    <s v="147741"/>
    <x v="4"/>
    <n v="1"/>
    <n v="2.99"/>
    <d v="2019-01-30T00:00:00"/>
    <x v="5"/>
    <x v="2"/>
    <s v="896 14th St, New York City, NY 10001"/>
    <s v=" New York City"/>
    <n v="2.99"/>
  </r>
  <r>
    <s v="147742"/>
    <x v="6"/>
    <n v="1"/>
    <n v="11.95"/>
    <d v="2019-01-25T00:00:00"/>
    <x v="4"/>
    <x v="21"/>
    <s v="871 9th St, Austin, TX 73301"/>
    <s v=" Austin"/>
    <n v="11.95"/>
  </r>
  <r>
    <s v="147743"/>
    <x v="16"/>
    <n v="1"/>
    <n v="999.99"/>
    <d v="2019-01-08T00:00:00"/>
    <x v="0"/>
    <x v="8"/>
    <s v="412 Sunset St, Boston, MA 02215"/>
    <s v=" Boston"/>
    <n v="999.99"/>
  </r>
  <r>
    <s v="147744"/>
    <x v="7"/>
    <n v="1"/>
    <n v="99.99"/>
    <d v="2019-01-01T00:00:00"/>
    <x v="0"/>
    <x v="9"/>
    <s v="841 Main St, Atlanta, GA 30301"/>
    <s v=" Atlanta"/>
    <n v="99.99"/>
  </r>
  <r>
    <s v="147745"/>
    <x v="1"/>
    <n v="1"/>
    <n v="14.95"/>
    <d v="2019-01-04T00:00:00"/>
    <x v="4"/>
    <x v="2"/>
    <s v="657 Wilson St, San Francisco, CA 94016"/>
    <s v=" San Francisco"/>
    <n v="14.95"/>
  </r>
  <r>
    <s v="147746"/>
    <x v="3"/>
    <n v="1"/>
    <n v="149.99"/>
    <d v="2019-01-30T00:00:00"/>
    <x v="5"/>
    <x v="2"/>
    <s v="864 Meadow St, Los Angeles, CA 90001"/>
    <s v=" Los Angeles"/>
    <n v="149.99"/>
  </r>
  <r>
    <s v="147747"/>
    <x v="12"/>
    <n v="2"/>
    <n v="3.84"/>
    <d v="2019-01-31T00:00:00"/>
    <x v="2"/>
    <x v="6"/>
    <s v="112 Chestnut St, Portland, OR 97035"/>
    <s v=" Portland"/>
    <n v="7.68"/>
  </r>
  <r>
    <s v="147748"/>
    <x v="1"/>
    <n v="1"/>
    <n v="14.95"/>
    <d v="2019-01-14T00:00:00"/>
    <x v="1"/>
    <x v="3"/>
    <s v="411 Johnson St, Seattle, WA 98101"/>
    <s v=" Seattle"/>
    <n v="14.95"/>
  </r>
  <r>
    <s v="147749"/>
    <x v="12"/>
    <n v="1"/>
    <n v="3.84"/>
    <d v="2019-01-22T00:00:00"/>
    <x v="0"/>
    <x v="5"/>
    <s v="96 Lincoln St, Seattle, WA 98101"/>
    <s v=" Seattle"/>
    <n v="3.84"/>
  </r>
  <r>
    <s v="147750"/>
    <x v="15"/>
    <n v="1"/>
    <n v="379.99"/>
    <d v="2019-01-26T00:00:00"/>
    <x v="3"/>
    <x v="5"/>
    <s v="285 9th St, Portland, OR 97035"/>
    <s v=" Portland"/>
    <n v="379.99"/>
  </r>
  <r>
    <s v="147751"/>
    <x v="2"/>
    <n v="1"/>
    <n v="11.99"/>
    <d v="2019-01-30T00:00:00"/>
    <x v="5"/>
    <x v="7"/>
    <s v="7 Main St, San Francisco, CA 94016"/>
    <s v=" San Francisco"/>
    <n v="11.99"/>
  </r>
  <r>
    <s v="147752"/>
    <x v="8"/>
    <n v="1"/>
    <n v="150"/>
    <d v="2019-01-18T00:00:00"/>
    <x v="4"/>
    <x v="8"/>
    <s v="643 Washington St, Atlanta, GA 30301"/>
    <s v=" Atlanta"/>
    <n v="150"/>
  </r>
  <r>
    <s v="147753"/>
    <x v="11"/>
    <n v="1"/>
    <n v="400"/>
    <d v="2019-01-20T00:00:00"/>
    <x v="6"/>
    <x v="15"/>
    <s v="277 Adams St, Portland, OR 97035"/>
    <s v=" Portland"/>
    <n v="400"/>
  </r>
  <r>
    <s v="147754"/>
    <x v="2"/>
    <n v="1"/>
    <n v="11.99"/>
    <d v="2019-01-26T00:00:00"/>
    <x v="3"/>
    <x v="9"/>
    <s v="487 10th St, San Francisco, CA 94016"/>
    <s v=" San Francisco"/>
    <n v="11.99"/>
  </r>
  <r>
    <s v="147755"/>
    <x v="6"/>
    <n v="1"/>
    <n v="11.95"/>
    <d v="2019-01-20T00:00:00"/>
    <x v="6"/>
    <x v="15"/>
    <s v="792 5th St, Atlanta, GA 30301"/>
    <s v=" Atlanta"/>
    <n v="11.95"/>
  </r>
  <r>
    <s v="147756"/>
    <x v="1"/>
    <n v="1"/>
    <n v="14.95"/>
    <d v="2019-01-22T00:00:00"/>
    <x v="0"/>
    <x v="15"/>
    <s v="436 12th St, Seattle, WA 98101"/>
    <s v=" Seattle"/>
    <n v="14.95"/>
  </r>
  <r>
    <s v="147757"/>
    <x v="2"/>
    <n v="1"/>
    <n v="11.99"/>
    <d v="2019-01-30T00:00:00"/>
    <x v="5"/>
    <x v="20"/>
    <s v="504 Highland St, Dallas, TX 75001"/>
    <s v=" Dallas"/>
    <n v="11.99"/>
  </r>
  <r>
    <s v="147758"/>
    <x v="6"/>
    <n v="1"/>
    <n v="11.95"/>
    <d v="2019-01-01T00:00:00"/>
    <x v="0"/>
    <x v="11"/>
    <s v="281 North St, Atlanta, GA 30301"/>
    <s v=" Atlanta"/>
    <n v="11.95"/>
  </r>
  <r>
    <s v="147759"/>
    <x v="1"/>
    <n v="1"/>
    <n v="14.95"/>
    <d v="2019-01-17T00:00:00"/>
    <x v="2"/>
    <x v="11"/>
    <s v="156 Washington St, San Francisco, CA 94016"/>
    <s v=" San Francisco"/>
    <n v="14.95"/>
  </r>
  <r>
    <s v="147760"/>
    <x v="8"/>
    <n v="1"/>
    <n v="150"/>
    <d v="2019-01-16T00:00:00"/>
    <x v="5"/>
    <x v="2"/>
    <s v="826 Hill St, San Francisco, CA 94016"/>
    <s v=" San Francisco"/>
    <n v="150"/>
  </r>
  <r>
    <s v="147761"/>
    <x v="1"/>
    <n v="2"/>
    <n v="14.95"/>
    <d v="2019-01-03T00:00:00"/>
    <x v="2"/>
    <x v="22"/>
    <s v="214 Wilson St, New York City, NY 10001"/>
    <s v=" New York City"/>
    <n v="29.9"/>
  </r>
  <r>
    <s v="147762"/>
    <x v="6"/>
    <n v="1"/>
    <n v="11.95"/>
    <d v="2019-01-30T00:00:00"/>
    <x v="5"/>
    <x v="6"/>
    <s v="976 Highland St, San Francisco, CA 94016"/>
    <s v=" San Francisco"/>
    <n v="11.95"/>
  </r>
  <r>
    <s v="147763"/>
    <x v="4"/>
    <n v="1"/>
    <n v="2.99"/>
    <d v="2019-01-01T00:00:00"/>
    <x v="0"/>
    <x v="1"/>
    <s v="556 6th St, Los Angeles, CA 90001"/>
    <s v=" Los Angeles"/>
    <n v="2.99"/>
  </r>
  <r>
    <s v="147764"/>
    <x v="10"/>
    <n v="1"/>
    <n v="300"/>
    <d v="2019-01-29T00:00:00"/>
    <x v="0"/>
    <x v="1"/>
    <s v="122 Forest St, San Francisco, CA 94016"/>
    <s v=" San Francisco"/>
    <n v="300"/>
  </r>
  <r>
    <s v="147765"/>
    <x v="4"/>
    <n v="1"/>
    <n v="2.99"/>
    <d v="2019-01-28T00:00:00"/>
    <x v="1"/>
    <x v="0"/>
    <s v="862 Washington St, New York City, NY 10001"/>
    <s v=" New York City"/>
    <n v="2.99"/>
  </r>
  <r>
    <s v="147766"/>
    <x v="2"/>
    <n v="1"/>
    <n v="11.99"/>
    <d v="2019-01-15T00:00:00"/>
    <x v="0"/>
    <x v="1"/>
    <s v="217 Lake St, Dallas, TX 75001"/>
    <s v=" Dallas"/>
    <n v="11.99"/>
  </r>
  <r>
    <s v="147767"/>
    <x v="11"/>
    <n v="1"/>
    <n v="400"/>
    <d v="2019-01-15T00:00:00"/>
    <x v="0"/>
    <x v="3"/>
    <s v="73 14th St, Boston, MA 02215"/>
    <s v=" Boston"/>
    <n v="400"/>
  </r>
  <r>
    <s v="147768"/>
    <x v="7"/>
    <n v="1"/>
    <n v="99.99"/>
    <d v="2019-01-26T00:00:00"/>
    <x v="3"/>
    <x v="9"/>
    <s v="247 13th St, San Francisco, CA 94016"/>
    <s v=" San Francisco"/>
    <n v="99.99"/>
  </r>
  <r>
    <s v="147769"/>
    <x v="7"/>
    <n v="1"/>
    <n v="99.99"/>
    <d v="2019-01-16T00:00:00"/>
    <x v="5"/>
    <x v="12"/>
    <s v="314 Sunset St, Portland, OR 97035"/>
    <s v=" Portland"/>
    <n v="99.99"/>
  </r>
  <r>
    <s v="147770"/>
    <x v="2"/>
    <n v="1"/>
    <n v="11.99"/>
    <d v="2019-01-13T00:00:00"/>
    <x v="6"/>
    <x v="15"/>
    <s v="784 North St, Boston, MA 02215"/>
    <s v=" Boston"/>
    <n v="11.99"/>
  </r>
  <r>
    <s v="147771"/>
    <x v="10"/>
    <n v="1"/>
    <n v="300"/>
    <d v="2019-01-29T00:00:00"/>
    <x v="0"/>
    <x v="14"/>
    <s v="417 Ridge St, New York City, NY 10001"/>
    <s v=" New York City"/>
    <n v="300"/>
  </r>
  <r>
    <s v="147772"/>
    <x v="3"/>
    <n v="1"/>
    <n v="149.99"/>
    <d v="2019-01-12T00:00:00"/>
    <x v="3"/>
    <x v="15"/>
    <s v="263 North St, Portland, ME 04101"/>
    <s v=" Portland"/>
    <n v="149.99"/>
  </r>
  <r>
    <s v="147773"/>
    <x v="4"/>
    <n v="1"/>
    <n v="2.99"/>
    <d v="2019-01-31T00:00:00"/>
    <x v="2"/>
    <x v="17"/>
    <s v="794 1st St, Boston, MA 02215"/>
    <s v=" Boston"/>
    <n v="2.99"/>
  </r>
  <r>
    <s v="147774"/>
    <x v="1"/>
    <n v="1"/>
    <n v="14.95"/>
    <d v="2019-01-29T00:00:00"/>
    <x v="0"/>
    <x v="0"/>
    <s v="158 Main St, San Francisco, CA 94016"/>
    <s v=" San Francisco"/>
    <n v="14.95"/>
  </r>
  <r>
    <s v="147775"/>
    <x v="4"/>
    <n v="1"/>
    <n v="2.99"/>
    <d v="2019-01-06T00:00:00"/>
    <x v="6"/>
    <x v="2"/>
    <s v="260 Meadow St, Atlanta, GA 30301"/>
    <s v=" Atlanta"/>
    <n v="2.99"/>
  </r>
  <r>
    <s v="147776"/>
    <x v="7"/>
    <n v="1"/>
    <n v="99.99"/>
    <d v="2019-01-11T00:00:00"/>
    <x v="4"/>
    <x v="17"/>
    <s v="406 6th St, Seattle, WA 98101"/>
    <s v=" Seattle"/>
    <n v="99.99"/>
  </r>
  <r>
    <s v="147777"/>
    <x v="12"/>
    <n v="4"/>
    <n v="3.84"/>
    <d v="2019-01-16T00:00:00"/>
    <x v="5"/>
    <x v="7"/>
    <s v="320 Hill St, San Francisco, CA 94016"/>
    <s v=" San Francisco"/>
    <n v="15.36"/>
  </r>
  <r>
    <s v="147778"/>
    <x v="12"/>
    <n v="1"/>
    <n v="3.84"/>
    <d v="2019-01-11T00:00:00"/>
    <x v="4"/>
    <x v="0"/>
    <s v="957 Maple St, Portland, OR 97035"/>
    <s v=" Portland"/>
    <n v="3.84"/>
  </r>
  <r>
    <s v="147779"/>
    <x v="2"/>
    <n v="1"/>
    <n v="11.99"/>
    <d v="2019-01-20T00:00:00"/>
    <x v="6"/>
    <x v="9"/>
    <s v="208 Wilson St, San Francisco, CA 94016"/>
    <s v=" San Francisco"/>
    <n v="11.99"/>
  </r>
  <r>
    <s v="147780"/>
    <x v="2"/>
    <n v="1"/>
    <n v="11.99"/>
    <d v="2019-01-25T00:00:00"/>
    <x v="4"/>
    <x v="2"/>
    <s v="70 Forest St, Portland, OR 97035"/>
    <s v=" Portland"/>
    <n v="11.99"/>
  </r>
  <r>
    <s v="147781"/>
    <x v="7"/>
    <n v="1"/>
    <n v="99.99"/>
    <d v="2019-01-14T00:00:00"/>
    <x v="1"/>
    <x v="5"/>
    <s v="210 Willow St, Austin, TX 73301"/>
    <s v=" Austin"/>
    <n v="99.99"/>
  </r>
  <r>
    <s v="147782"/>
    <x v="4"/>
    <n v="1"/>
    <n v="2.99"/>
    <d v="2019-01-09T00:00:00"/>
    <x v="5"/>
    <x v="4"/>
    <s v="788 Washington St, New York City, NY 10001"/>
    <s v=" New York City"/>
    <n v="2.99"/>
  </r>
  <r>
    <s v="147783"/>
    <x v="7"/>
    <n v="1"/>
    <n v="99.99"/>
    <d v="2019-01-02T00:00:00"/>
    <x v="5"/>
    <x v="10"/>
    <s v="372 Madison St, Boston, MA 02215"/>
    <s v=" Boston"/>
    <n v="99.99"/>
  </r>
  <r>
    <s v="147784"/>
    <x v="4"/>
    <n v="1"/>
    <n v="2.99"/>
    <d v="2019-01-12T00:00:00"/>
    <x v="3"/>
    <x v="15"/>
    <s v="864 6th St, New York City, NY 10001"/>
    <s v=" New York City"/>
    <n v="2.99"/>
  </r>
  <r>
    <s v="147785"/>
    <x v="6"/>
    <n v="1"/>
    <n v="11.95"/>
    <d v="2019-01-26T00:00:00"/>
    <x v="3"/>
    <x v="15"/>
    <s v="722 Meadow St, Los Angeles, CA 90001"/>
    <s v=" Los Angeles"/>
    <n v="11.95"/>
  </r>
  <r>
    <s v="147786"/>
    <x v="11"/>
    <n v="1"/>
    <n v="400"/>
    <d v="2019-01-20T00:00:00"/>
    <x v="6"/>
    <x v="11"/>
    <s v="236 Lincoln St, Los Angeles, CA 90001"/>
    <s v=" Los Angeles"/>
    <n v="400"/>
  </r>
  <r>
    <s v="147786"/>
    <x v="6"/>
    <n v="1"/>
    <n v="11.95"/>
    <d v="2019-01-20T00:00:00"/>
    <x v="6"/>
    <x v="11"/>
    <s v="236 Lincoln St, Los Angeles, CA 90001"/>
    <s v=" Los Angeles"/>
    <n v="11.95"/>
  </r>
  <r>
    <s v="147786"/>
    <x v="2"/>
    <n v="1"/>
    <n v="11.99"/>
    <d v="2019-01-20T00:00:00"/>
    <x v="6"/>
    <x v="11"/>
    <s v="236 Lincoln St, Los Angeles, CA 90001"/>
    <s v=" Los Angeles"/>
    <n v="11.99"/>
  </r>
  <r>
    <s v="147787"/>
    <x v="3"/>
    <n v="1"/>
    <n v="149.99"/>
    <d v="2019-01-20T00:00:00"/>
    <x v="6"/>
    <x v="19"/>
    <s v="758 River St, Los Angeles, CA 90001"/>
    <s v=" Los Angeles"/>
    <n v="149.99"/>
  </r>
  <r>
    <s v="147788"/>
    <x v="4"/>
    <n v="2"/>
    <n v="2.99"/>
    <d v="2019-01-12T00:00:00"/>
    <x v="3"/>
    <x v="0"/>
    <s v="934 Jackson St, New York City, NY 10001"/>
    <s v=" New York City"/>
    <n v="5.98"/>
  </r>
  <r>
    <s v="147789"/>
    <x v="6"/>
    <n v="1"/>
    <n v="11.95"/>
    <d v="2019-01-10T00:00:00"/>
    <x v="2"/>
    <x v="2"/>
    <s v="283 Meadow St, Atlanta, GA 30301"/>
    <s v=" Atlanta"/>
    <n v="11.95"/>
  </r>
  <r>
    <s v="147790"/>
    <x v="2"/>
    <n v="1"/>
    <n v="11.99"/>
    <d v="2019-01-08T00:00:00"/>
    <x v="0"/>
    <x v="10"/>
    <s v="207 Lincoln St, Los Angeles, CA 90001"/>
    <s v=" Los Angeles"/>
    <n v="11.99"/>
  </r>
  <r>
    <s v="147791"/>
    <x v="6"/>
    <n v="1"/>
    <n v="11.95"/>
    <d v="2019-01-18T00:00:00"/>
    <x v="4"/>
    <x v="8"/>
    <s v="524 Spruce St, Boston, MA 02215"/>
    <s v=" Boston"/>
    <n v="11.95"/>
  </r>
  <r>
    <s v="147792"/>
    <x v="6"/>
    <n v="1"/>
    <n v="11.95"/>
    <d v="2019-01-18T00:00:00"/>
    <x v="4"/>
    <x v="14"/>
    <s v="749 Washington St, San Francisco, CA 94016"/>
    <s v=" San Francisco"/>
    <n v="11.95"/>
  </r>
  <r>
    <s v="147793"/>
    <x v="2"/>
    <n v="1"/>
    <n v="11.99"/>
    <d v="2019-01-07T00:00:00"/>
    <x v="1"/>
    <x v="9"/>
    <s v="203 Spruce St, Los Angeles, CA 90001"/>
    <s v=" Los Angeles"/>
    <n v="11.99"/>
  </r>
  <r>
    <s v="147794"/>
    <x v="13"/>
    <n v="1"/>
    <n v="600"/>
    <d v="2019-01-29T00:00:00"/>
    <x v="0"/>
    <x v="2"/>
    <s v="334 11th St, Los Angeles, CA 90001"/>
    <s v=" Los Angeles"/>
    <n v="600"/>
  </r>
  <r>
    <s v="147794"/>
    <x v="6"/>
    <n v="1"/>
    <n v="11.95"/>
    <d v="2019-01-29T00:00:00"/>
    <x v="0"/>
    <x v="2"/>
    <s v="334 11th St, Los Angeles, CA 90001"/>
    <s v=" Los Angeles"/>
    <n v="11.95"/>
  </r>
  <r>
    <s v="147795"/>
    <x v="2"/>
    <n v="1"/>
    <n v="11.99"/>
    <d v="2019-01-03T00:00:00"/>
    <x v="2"/>
    <x v="13"/>
    <s v="701 Cherry St, San Francisco, CA 94016"/>
    <s v=" San Francisco"/>
    <n v="11.99"/>
  </r>
  <r>
    <s v="147796"/>
    <x v="4"/>
    <n v="1"/>
    <n v="2.99"/>
    <d v="2019-01-07T00:00:00"/>
    <x v="1"/>
    <x v="0"/>
    <s v="824 Center St, Dallas, TX 75001"/>
    <s v=" Dallas"/>
    <n v="2.99"/>
  </r>
  <r>
    <s v="147797"/>
    <x v="7"/>
    <n v="1"/>
    <n v="99.99"/>
    <d v="2019-01-05T00:00:00"/>
    <x v="3"/>
    <x v="1"/>
    <s v="126 Adams St, Austin, TX 73301"/>
    <s v=" Austin"/>
    <n v="99.99"/>
  </r>
  <r>
    <s v="147798"/>
    <x v="2"/>
    <n v="1"/>
    <n v="11.99"/>
    <d v="2019-01-10T00:00:00"/>
    <x v="2"/>
    <x v="5"/>
    <s v="435 West St, Los Angeles, CA 90001"/>
    <s v=" Los Angeles"/>
    <n v="11.99"/>
  </r>
  <r>
    <s v="147799"/>
    <x v="12"/>
    <n v="1"/>
    <n v="3.84"/>
    <d v="2019-01-16T00:00:00"/>
    <x v="5"/>
    <x v="1"/>
    <s v="15 North St, San Francisco, CA 94016"/>
    <s v=" San Francisco"/>
    <n v="3.84"/>
  </r>
  <r>
    <s v="147800"/>
    <x v="6"/>
    <n v="1"/>
    <n v="11.95"/>
    <d v="2019-01-29T00:00:00"/>
    <x v="0"/>
    <x v="15"/>
    <s v="264 7th St, Boston, MA 02215"/>
    <s v=" Boston"/>
    <n v="11.95"/>
  </r>
  <r>
    <s v="147801"/>
    <x v="14"/>
    <n v="1"/>
    <n v="109.99"/>
    <d v="2019-01-24T00:00:00"/>
    <x v="2"/>
    <x v="9"/>
    <s v="572 Jefferson St, Boston, MA 02215"/>
    <s v=" Boston"/>
    <n v="109.99"/>
  </r>
  <r>
    <s v="147802"/>
    <x v="12"/>
    <n v="1"/>
    <n v="3.84"/>
    <d v="2019-01-03T00:00:00"/>
    <x v="2"/>
    <x v="14"/>
    <s v="987 10th St, Dallas, TX 75001"/>
    <s v=" Dallas"/>
    <n v="3.84"/>
  </r>
  <r>
    <s v="147803"/>
    <x v="3"/>
    <n v="1"/>
    <n v="149.99"/>
    <d v="2019-01-05T00:00:00"/>
    <x v="3"/>
    <x v="6"/>
    <s v="735 2nd St, Boston, MA 02215"/>
    <s v=" Boston"/>
    <n v="149.99"/>
  </r>
  <r>
    <s v="147804"/>
    <x v="2"/>
    <n v="1"/>
    <n v="11.99"/>
    <d v="2019-01-24T00:00:00"/>
    <x v="2"/>
    <x v="0"/>
    <s v="409 Park St, San Francisco, CA 94016"/>
    <s v=" San Francisco"/>
    <n v="11.99"/>
  </r>
  <r>
    <s v="147805"/>
    <x v="10"/>
    <n v="1"/>
    <n v="300"/>
    <d v="2019-01-21T00:00:00"/>
    <x v="1"/>
    <x v="17"/>
    <s v="214 Elm St, San Francisco, CA 94016"/>
    <s v=" San Francisco"/>
    <n v="300"/>
  </r>
  <r>
    <s v="147806"/>
    <x v="6"/>
    <n v="1"/>
    <n v="11.95"/>
    <d v="2019-01-04T00:00:00"/>
    <x v="4"/>
    <x v="21"/>
    <s v="743 10th St, Los Angeles, CA 90001"/>
    <s v=" Los Angeles"/>
    <n v="11.95"/>
  </r>
  <r>
    <s v="147807"/>
    <x v="5"/>
    <n v="1"/>
    <n v="389.99"/>
    <d v="2019-01-12T00:00:00"/>
    <x v="3"/>
    <x v="10"/>
    <s v="676 Main St, Los Angeles, CA 90001"/>
    <s v=" Los Angeles"/>
    <n v="389.99"/>
  </r>
  <r>
    <s v="147808"/>
    <x v="9"/>
    <n v="1"/>
    <n v="1700"/>
    <d v="2019-01-19T00:00:00"/>
    <x v="3"/>
    <x v="2"/>
    <s v="740 8th St, Atlanta, GA 30301"/>
    <s v=" Atlanta"/>
    <n v="1700"/>
  </r>
  <r>
    <s v="147809"/>
    <x v="1"/>
    <n v="1"/>
    <n v="14.95"/>
    <d v="2019-01-11T00:00:00"/>
    <x v="4"/>
    <x v="2"/>
    <s v="507 5th St, Seattle, WA 98101"/>
    <s v=" Seattle"/>
    <n v="14.95"/>
  </r>
  <r>
    <s v="147810"/>
    <x v="13"/>
    <n v="1"/>
    <n v="600"/>
    <d v="2019-01-31T00:00:00"/>
    <x v="2"/>
    <x v="15"/>
    <s v="486 2nd St, Dallas, TX 75001"/>
    <s v=" Dallas"/>
    <n v="600"/>
  </r>
  <r>
    <s v="147811"/>
    <x v="13"/>
    <n v="1"/>
    <n v="600"/>
    <d v="2019-01-07T00:00:00"/>
    <x v="1"/>
    <x v="6"/>
    <s v="612 5th St, Los Angeles, CA 90001"/>
    <s v=" Los Angeles"/>
    <n v="600"/>
  </r>
  <r>
    <s v="147812"/>
    <x v="8"/>
    <n v="1"/>
    <n v="150"/>
    <d v="2019-01-13T00:00:00"/>
    <x v="6"/>
    <x v="9"/>
    <s v="546 Walnut St, Los Angeles, CA 90001"/>
    <s v=" Los Angeles"/>
    <n v="150"/>
  </r>
  <r>
    <s v="147813"/>
    <x v="1"/>
    <n v="1"/>
    <n v="14.95"/>
    <d v="2019-01-07T00:00:00"/>
    <x v="1"/>
    <x v="5"/>
    <s v="544 Cedar St, Los Angeles, CA 90001"/>
    <s v=" Los Angeles"/>
    <n v="14.95"/>
  </r>
  <r>
    <s v="147814"/>
    <x v="8"/>
    <n v="1"/>
    <n v="150"/>
    <d v="2019-01-25T00:00:00"/>
    <x v="4"/>
    <x v="5"/>
    <s v="965 Sunset St, Portland, ME 04101"/>
    <s v=" Portland"/>
    <n v="150"/>
  </r>
  <r>
    <s v="147815"/>
    <x v="5"/>
    <n v="1"/>
    <n v="389.99"/>
    <d v="2019-01-04T00:00:00"/>
    <x v="4"/>
    <x v="18"/>
    <s v="838 10th St, Los Angeles, CA 90001"/>
    <s v=" Los Angeles"/>
    <n v="389.99"/>
  </r>
  <r>
    <s v="147816"/>
    <x v="13"/>
    <n v="1"/>
    <n v="600"/>
    <d v="2019-01-11T00:00:00"/>
    <x v="4"/>
    <x v="10"/>
    <s v="787 Chestnut St, Dallas, TX 75001"/>
    <s v=" Dallas"/>
    <n v="600"/>
  </r>
  <r>
    <s v="147816"/>
    <x v="6"/>
    <n v="1"/>
    <n v="11.95"/>
    <d v="2019-01-11T00:00:00"/>
    <x v="4"/>
    <x v="10"/>
    <s v="787 Chestnut St, Dallas, TX 75001"/>
    <s v=" Dallas"/>
    <n v="11.95"/>
  </r>
  <r>
    <s v="147816"/>
    <x v="7"/>
    <n v="1"/>
    <n v="99.99"/>
    <d v="2019-01-11T00:00:00"/>
    <x v="4"/>
    <x v="10"/>
    <s v="787 Chestnut St, Dallas, TX 75001"/>
    <s v=" Dallas"/>
    <n v="99.99"/>
  </r>
  <r>
    <s v="147817"/>
    <x v="4"/>
    <n v="1"/>
    <n v="2.99"/>
    <d v="2019-01-30T00:00:00"/>
    <x v="5"/>
    <x v="12"/>
    <s v="203 Lakeview St, Los Angeles, CA 90001"/>
    <s v=" Los Angeles"/>
    <n v="2.99"/>
  </r>
  <r>
    <s v="147818"/>
    <x v="2"/>
    <n v="1"/>
    <n v="11.99"/>
    <d v="2019-01-05T00:00:00"/>
    <x v="3"/>
    <x v="8"/>
    <s v="659 8th St, Atlanta, GA 30301"/>
    <s v=" Atlanta"/>
    <n v="11.99"/>
  </r>
  <r>
    <s v="147819"/>
    <x v="0"/>
    <n v="1"/>
    <n v="700"/>
    <d v="2019-01-23T00:00:00"/>
    <x v="5"/>
    <x v="2"/>
    <s v="992 8th St, Los Angeles, CA 90001"/>
    <s v=" Los Angeles"/>
    <n v="700"/>
  </r>
  <r>
    <s v="147820"/>
    <x v="6"/>
    <n v="1"/>
    <n v="11.95"/>
    <d v="2019-01-14T00:00:00"/>
    <x v="1"/>
    <x v="7"/>
    <s v="589 Chestnut St, Boston, MA 02215"/>
    <s v=" Boston"/>
    <n v="11.95"/>
  </r>
  <r>
    <s v="147821"/>
    <x v="14"/>
    <n v="1"/>
    <n v="109.99"/>
    <d v="2019-01-23T00:00:00"/>
    <x v="5"/>
    <x v="7"/>
    <s v="720 9th St, San Francisco, CA 94016"/>
    <s v=" San Francisco"/>
    <n v="109.99"/>
  </r>
  <r>
    <s v="147822"/>
    <x v="2"/>
    <n v="1"/>
    <n v="11.99"/>
    <d v="2019-01-23T00:00:00"/>
    <x v="5"/>
    <x v="7"/>
    <s v="756 10th St, San Francisco, CA 94016"/>
    <s v=" San Francisco"/>
    <n v="11.99"/>
  </r>
  <r>
    <s v="147823"/>
    <x v="13"/>
    <n v="1"/>
    <n v="600"/>
    <d v="2019-01-02T00:00:00"/>
    <x v="5"/>
    <x v="15"/>
    <s v="377 Madison St, San Francisco, CA 94016"/>
    <s v=" San Francisco"/>
    <n v="600"/>
  </r>
  <r>
    <s v="147824"/>
    <x v="13"/>
    <n v="1"/>
    <n v="600"/>
    <d v="2019-01-27T00:00:00"/>
    <x v="6"/>
    <x v="14"/>
    <s v="856 Adams St, Boston, MA 02215"/>
    <s v=" Boston"/>
    <n v="600"/>
  </r>
  <r>
    <s v="147825"/>
    <x v="2"/>
    <n v="1"/>
    <n v="11.99"/>
    <d v="2019-01-13T00:00:00"/>
    <x v="6"/>
    <x v="1"/>
    <s v="608 Church St, Los Angeles, CA 90001"/>
    <s v=" Los Angeles"/>
    <n v="11.99"/>
  </r>
  <r>
    <s v="147826"/>
    <x v="4"/>
    <n v="2"/>
    <n v="2.99"/>
    <d v="2019-01-26T00:00:00"/>
    <x v="3"/>
    <x v="0"/>
    <s v="11 10th St, San Francisco, CA 94016"/>
    <s v=" San Francisco"/>
    <n v="5.98"/>
  </r>
  <r>
    <s v="147827"/>
    <x v="3"/>
    <n v="1"/>
    <n v="149.99"/>
    <d v="2019-01-24T00:00:00"/>
    <x v="2"/>
    <x v="5"/>
    <s v="909 Wilson St, San Francisco, CA 94016"/>
    <s v=" San Francisco"/>
    <n v="149.99"/>
  </r>
  <r>
    <s v="147828"/>
    <x v="0"/>
    <n v="1"/>
    <n v="700"/>
    <d v="2019-01-12T00:00:00"/>
    <x v="3"/>
    <x v="13"/>
    <s v="375 Jefferson St, Austin, TX 73301"/>
    <s v=" Austin"/>
    <n v="700"/>
  </r>
  <r>
    <s v="147829"/>
    <x v="2"/>
    <n v="1"/>
    <n v="11.99"/>
    <d v="2019-01-10T00:00:00"/>
    <x v="2"/>
    <x v="17"/>
    <s v="701 1st St, Los Angeles, CA 90001"/>
    <s v=" Los Angeles"/>
    <n v="11.99"/>
  </r>
  <r>
    <s v="147830"/>
    <x v="12"/>
    <n v="3"/>
    <n v="3.84"/>
    <d v="2019-01-30T00:00:00"/>
    <x v="5"/>
    <x v="7"/>
    <s v="866 13th St, New York City, NY 10001"/>
    <s v=" New York City"/>
    <n v="11.52"/>
  </r>
  <r>
    <s v="147831"/>
    <x v="13"/>
    <n v="1"/>
    <n v="600"/>
    <d v="2019-01-11T00:00:00"/>
    <x v="4"/>
    <x v="21"/>
    <s v="540 North St, Atlanta, GA 30301"/>
    <s v=" Atlanta"/>
    <n v="600"/>
  </r>
  <r>
    <s v="147831"/>
    <x v="6"/>
    <n v="1"/>
    <n v="11.95"/>
    <d v="2019-01-11T00:00:00"/>
    <x v="4"/>
    <x v="21"/>
    <s v="540 North St, Atlanta, GA 30301"/>
    <s v=" Atlanta"/>
    <n v="11.95"/>
  </r>
  <r>
    <s v="147831"/>
    <x v="12"/>
    <n v="1"/>
    <n v="3.84"/>
    <d v="2019-01-11T00:00:00"/>
    <x v="4"/>
    <x v="21"/>
    <s v="540 North St, Atlanta, GA 30301"/>
    <s v=" Atlanta"/>
    <n v="3.84"/>
  </r>
  <r>
    <s v="147832"/>
    <x v="4"/>
    <n v="2"/>
    <n v="2.99"/>
    <d v="2019-01-23T00:00:00"/>
    <x v="5"/>
    <x v="15"/>
    <s v="387 Adams St, Atlanta, GA 30301"/>
    <s v=" Atlanta"/>
    <n v="5.98"/>
  </r>
  <r>
    <s v="147833"/>
    <x v="12"/>
    <n v="1"/>
    <n v="3.84"/>
    <d v="2019-01-16T00:00:00"/>
    <x v="5"/>
    <x v="17"/>
    <s v="65 Chestnut St, Austin, TX 73301"/>
    <s v=" Austin"/>
    <n v="3.84"/>
  </r>
  <r>
    <s v="147834"/>
    <x v="9"/>
    <n v="1"/>
    <n v="1700"/>
    <d v="2019-01-04T00:00:00"/>
    <x v="4"/>
    <x v="3"/>
    <s v="711 Lakeview St, Dallas, TX 75001"/>
    <s v=" Dallas"/>
    <n v="1700"/>
  </r>
  <r>
    <s v="147835"/>
    <x v="1"/>
    <n v="1"/>
    <n v="14.95"/>
    <d v="2019-01-25T00:00:00"/>
    <x v="4"/>
    <x v="17"/>
    <s v="798 Elm St, Dallas, TX 75001"/>
    <s v=" Dallas"/>
    <n v="14.95"/>
  </r>
  <r>
    <s v="147836"/>
    <x v="6"/>
    <n v="1"/>
    <n v="11.95"/>
    <d v="2019-01-11T00:00:00"/>
    <x v="4"/>
    <x v="5"/>
    <s v="338 7th St, San Francisco, CA 94016"/>
    <s v=" San Francisco"/>
    <n v="11.95"/>
  </r>
  <r>
    <s v="147837"/>
    <x v="5"/>
    <n v="1"/>
    <n v="389.99"/>
    <d v="2019-01-24T00:00:00"/>
    <x v="2"/>
    <x v="3"/>
    <s v="783 Church St, San Francisco, CA 94016"/>
    <s v=" San Francisco"/>
    <n v="389.99"/>
  </r>
  <r>
    <s v="147838"/>
    <x v="2"/>
    <n v="1"/>
    <n v="11.99"/>
    <d v="2019-01-06T00:00:00"/>
    <x v="6"/>
    <x v="8"/>
    <s v="425 9th St, Austin, TX 73301"/>
    <s v=" Austin"/>
    <n v="11.99"/>
  </r>
  <r>
    <s v="147839"/>
    <x v="15"/>
    <n v="1"/>
    <n v="379.99"/>
    <d v="2019-01-07T00:00:00"/>
    <x v="1"/>
    <x v="11"/>
    <s v="106 Cedar St, Seattle, WA 98101"/>
    <s v=" Seattle"/>
    <n v="379.99"/>
  </r>
  <r>
    <s v="147840"/>
    <x v="1"/>
    <n v="1"/>
    <n v="14.95"/>
    <d v="2019-01-08T00:00:00"/>
    <x v="0"/>
    <x v="14"/>
    <s v="33 1st St, Atlanta, GA 30301"/>
    <s v=" Atlanta"/>
    <n v="14.95"/>
  </r>
  <r>
    <s v="147841"/>
    <x v="4"/>
    <n v="2"/>
    <n v="2.99"/>
    <d v="2019-01-21T00:00:00"/>
    <x v="1"/>
    <x v="14"/>
    <s v="297 Madison St, San Francisco, CA 94016"/>
    <s v=" San Francisco"/>
    <n v="5.98"/>
  </r>
  <r>
    <s v="147842"/>
    <x v="6"/>
    <n v="1"/>
    <n v="11.95"/>
    <d v="2019-01-20T00:00:00"/>
    <x v="6"/>
    <x v="15"/>
    <s v="498 Dogwood St, Austin, TX 73301"/>
    <s v=" Austin"/>
    <n v="11.95"/>
  </r>
  <r>
    <s v="147843"/>
    <x v="10"/>
    <n v="1"/>
    <n v="300"/>
    <d v="2019-01-24T00:00:00"/>
    <x v="2"/>
    <x v="4"/>
    <s v="745 Dogwood St, San Francisco, CA 94016"/>
    <s v=" San Francisco"/>
    <n v="300"/>
  </r>
  <r>
    <s v="147844"/>
    <x v="12"/>
    <n v="1"/>
    <n v="3.84"/>
    <d v="2019-01-13T00:00:00"/>
    <x v="6"/>
    <x v="17"/>
    <s v="966 Hill St, Dallas, TX 75001"/>
    <s v=" Dallas"/>
    <n v="3.84"/>
  </r>
  <r>
    <s v="147845"/>
    <x v="8"/>
    <n v="1"/>
    <n v="150"/>
    <d v="2019-01-06T00:00:00"/>
    <x v="6"/>
    <x v="7"/>
    <s v="56 Chestnut St, Austin, TX 73301"/>
    <s v=" Austin"/>
    <n v="150"/>
  </r>
  <r>
    <s v="147846"/>
    <x v="12"/>
    <n v="1"/>
    <n v="3.84"/>
    <d v="2019-01-25T00:00:00"/>
    <x v="4"/>
    <x v="2"/>
    <s v="665 7th St, Los Angeles, CA 90001"/>
    <s v=" Los Angeles"/>
    <n v="3.84"/>
  </r>
  <r>
    <s v="147847"/>
    <x v="15"/>
    <n v="1"/>
    <n v="379.99"/>
    <d v="2019-01-21T00:00:00"/>
    <x v="1"/>
    <x v="7"/>
    <s v="589 Dogwood St, San Francisco, CA 94016"/>
    <s v=" San Francisco"/>
    <n v="379.99"/>
  </r>
  <r>
    <s v="147848"/>
    <x v="9"/>
    <n v="1"/>
    <n v="1700"/>
    <d v="2019-01-15T00:00:00"/>
    <x v="0"/>
    <x v="3"/>
    <s v="137 South St, San Francisco, CA 94016"/>
    <s v=" San Francisco"/>
    <n v="1700"/>
  </r>
  <r>
    <s v="147849"/>
    <x v="0"/>
    <n v="1"/>
    <n v="700"/>
    <d v="2019-01-30T00:00:00"/>
    <x v="5"/>
    <x v="4"/>
    <s v="313 6th St, Los Angeles, CA 90001"/>
    <s v=" Los Angeles"/>
    <n v="700"/>
  </r>
  <r>
    <s v="147850"/>
    <x v="7"/>
    <n v="1"/>
    <n v="99.99"/>
    <d v="2019-01-02T00:00:00"/>
    <x v="5"/>
    <x v="17"/>
    <s v="333 Madison St, Austin, TX 73301"/>
    <s v=" Austin"/>
    <n v="99.99"/>
  </r>
  <r>
    <s v="147851"/>
    <x v="16"/>
    <n v="1"/>
    <n v="999.99"/>
    <d v="2019-01-10T00:00:00"/>
    <x v="2"/>
    <x v="6"/>
    <s v="4 10th St, Boston, MA 02215"/>
    <s v=" Boston"/>
    <n v="999.99"/>
  </r>
  <r>
    <s v="147852"/>
    <x v="4"/>
    <n v="1"/>
    <n v="2.99"/>
    <d v="2019-01-27T00:00:00"/>
    <x v="6"/>
    <x v="2"/>
    <s v="744 Lincoln St, Seattle, WA 98101"/>
    <s v=" Seattle"/>
    <n v="2.99"/>
  </r>
  <r>
    <s v="147853"/>
    <x v="4"/>
    <n v="1"/>
    <n v="2.99"/>
    <d v="2019-01-07T00:00:00"/>
    <x v="1"/>
    <x v="6"/>
    <s v="996 Sunset St, Boston, MA 02215"/>
    <s v=" Boston"/>
    <n v="2.99"/>
  </r>
  <r>
    <s v="147854"/>
    <x v="8"/>
    <n v="1"/>
    <n v="150"/>
    <d v="2019-01-10T00:00:00"/>
    <x v="2"/>
    <x v="11"/>
    <s v="396 Forest St, Atlanta, GA 30301"/>
    <s v=" Atlanta"/>
    <n v="150"/>
  </r>
  <r>
    <s v="147855"/>
    <x v="2"/>
    <n v="1"/>
    <n v="11.99"/>
    <d v="2019-01-23T00:00:00"/>
    <x v="5"/>
    <x v="5"/>
    <s v="505 Center St, Los Angeles, CA 90001"/>
    <s v=" Los Angeles"/>
    <n v="11.99"/>
  </r>
  <r>
    <s v="147856"/>
    <x v="2"/>
    <n v="1"/>
    <n v="11.99"/>
    <d v="2019-01-20T00:00:00"/>
    <x v="6"/>
    <x v="10"/>
    <s v="363 Cedar St, San Francisco, CA 94016"/>
    <s v=" San Francisco"/>
    <n v="11.99"/>
  </r>
  <r>
    <s v="147857"/>
    <x v="7"/>
    <n v="1"/>
    <n v="99.99"/>
    <d v="2019-01-18T00:00:00"/>
    <x v="4"/>
    <x v="8"/>
    <s v="624 7th St, Atlanta, GA 30301"/>
    <s v=" Atlanta"/>
    <n v="99.99"/>
  </r>
  <r>
    <s v="147858"/>
    <x v="2"/>
    <n v="1"/>
    <n v="11.99"/>
    <d v="2019-01-18T00:00:00"/>
    <x v="4"/>
    <x v="8"/>
    <s v="138 9th St, San Francisco, CA 94016"/>
    <s v=" San Francisco"/>
    <n v="11.99"/>
  </r>
  <r>
    <s v="147859"/>
    <x v="12"/>
    <n v="3"/>
    <n v="3.84"/>
    <d v="2019-01-26T00:00:00"/>
    <x v="3"/>
    <x v="1"/>
    <s v="25 Lakeview St, Portland, OR 97035"/>
    <s v=" Portland"/>
    <n v="11.52"/>
  </r>
  <r>
    <s v="147860"/>
    <x v="5"/>
    <n v="1"/>
    <n v="389.99"/>
    <d v="2019-01-30T00:00:00"/>
    <x v="5"/>
    <x v="6"/>
    <s v="242 South St, Dallas, TX 75001"/>
    <s v=" Dallas"/>
    <n v="389.99"/>
  </r>
  <r>
    <s v="147861"/>
    <x v="2"/>
    <n v="1"/>
    <n v="11.99"/>
    <d v="2019-01-09T00:00:00"/>
    <x v="5"/>
    <x v="0"/>
    <s v="687 Pine St, Seattle, WA 98101"/>
    <s v=" Seattle"/>
    <n v="11.99"/>
  </r>
  <r>
    <s v="147862"/>
    <x v="4"/>
    <n v="2"/>
    <n v="2.99"/>
    <d v="2019-01-18T00:00:00"/>
    <x v="4"/>
    <x v="0"/>
    <s v="780 7th St, Los Angeles, CA 90001"/>
    <s v=" Los Angeles"/>
    <n v="5.98"/>
  </r>
  <r>
    <s v="147863"/>
    <x v="2"/>
    <n v="1"/>
    <n v="11.99"/>
    <d v="2019-01-06T00:00:00"/>
    <x v="6"/>
    <x v="3"/>
    <s v="317 Lakeview St, Atlanta, GA 30301"/>
    <s v=" Atlanta"/>
    <n v="11.99"/>
  </r>
  <r>
    <s v="147864"/>
    <x v="2"/>
    <n v="1"/>
    <n v="11.99"/>
    <d v="2019-01-02T00:00:00"/>
    <x v="5"/>
    <x v="0"/>
    <s v="546 11th St, Boston, MA 02215"/>
    <s v=" Boston"/>
    <n v="11.99"/>
  </r>
  <r>
    <s v="147865"/>
    <x v="14"/>
    <n v="1"/>
    <n v="109.99"/>
    <d v="2019-01-14T00:00:00"/>
    <x v="1"/>
    <x v="4"/>
    <s v="414 Center St, Portland, OR 97035"/>
    <s v=" Portland"/>
    <n v="109.99"/>
  </r>
  <r>
    <s v="147866"/>
    <x v="4"/>
    <n v="1"/>
    <n v="2.99"/>
    <d v="2019-01-14T00:00:00"/>
    <x v="1"/>
    <x v="2"/>
    <s v="599 11th St, Portland, OR 97035"/>
    <s v=" Portland"/>
    <n v="2.99"/>
  </r>
  <r>
    <s v="147867"/>
    <x v="2"/>
    <n v="2"/>
    <n v="11.99"/>
    <d v="2019-01-12T00:00:00"/>
    <x v="3"/>
    <x v="11"/>
    <s v="313 Chestnut St, San Francisco, CA 94016"/>
    <s v=" San Francisco"/>
    <n v="23.98"/>
  </r>
  <r>
    <s v="147868"/>
    <x v="6"/>
    <n v="1"/>
    <n v="11.95"/>
    <d v="2019-01-18T00:00:00"/>
    <x v="4"/>
    <x v="2"/>
    <s v="62 Dogwood St, Austin, TX 73301"/>
    <s v=" Austin"/>
    <n v="11.95"/>
  </r>
  <r>
    <s v="147869"/>
    <x v="4"/>
    <n v="1"/>
    <n v="2.99"/>
    <d v="2019-01-02T00:00:00"/>
    <x v="5"/>
    <x v="9"/>
    <s v="915 Lincoln St, Boston, MA 02215"/>
    <s v=" Boston"/>
    <n v="2.99"/>
  </r>
  <r>
    <s v="147870"/>
    <x v="16"/>
    <n v="1"/>
    <n v="999.99"/>
    <d v="2019-01-31T00:00:00"/>
    <x v="2"/>
    <x v="13"/>
    <s v="346 Sunset St, San Francisco, CA 94016"/>
    <s v=" San Francisco"/>
    <n v="999.99"/>
  </r>
  <r>
    <s v="147871"/>
    <x v="4"/>
    <n v="2"/>
    <n v="2.99"/>
    <d v="2019-01-06T00:00:00"/>
    <x v="6"/>
    <x v="18"/>
    <s v="354 14th St, Los Angeles, CA 90001"/>
    <s v=" Los Angeles"/>
    <n v="5.98"/>
  </r>
  <r>
    <s v="147872"/>
    <x v="0"/>
    <n v="1"/>
    <n v="700"/>
    <d v="2019-01-13T00:00:00"/>
    <x v="6"/>
    <x v="17"/>
    <s v="193 Meadow St, San Francisco, CA 94016"/>
    <s v=" San Francisco"/>
    <n v="700"/>
  </r>
  <r>
    <s v="147872"/>
    <x v="1"/>
    <n v="1"/>
    <n v="14.95"/>
    <d v="2019-01-13T00:00:00"/>
    <x v="6"/>
    <x v="17"/>
    <s v="193 Meadow St, San Francisco, CA 94016"/>
    <s v=" San Francisco"/>
    <n v="14.95"/>
  </r>
  <r>
    <s v="147873"/>
    <x v="6"/>
    <n v="1"/>
    <n v="11.95"/>
    <d v="2019-01-28T00:00:00"/>
    <x v="1"/>
    <x v="10"/>
    <s v="75 Willow St, Boston, MA 02215"/>
    <s v=" Boston"/>
    <n v="11.95"/>
  </r>
  <r>
    <s v="147874"/>
    <x v="15"/>
    <n v="1"/>
    <n v="379.99"/>
    <d v="2019-01-18T00:00:00"/>
    <x v="4"/>
    <x v="18"/>
    <s v="435 Highland St, New York City, NY 10001"/>
    <s v=" New York City"/>
    <n v="379.99"/>
  </r>
  <r>
    <s v="147875"/>
    <x v="0"/>
    <n v="1"/>
    <n v="700"/>
    <d v="2019-01-03T00:00:00"/>
    <x v="2"/>
    <x v="11"/>
    <s v="217 2nd St, San Francisco, CA 94016"/>
    <s v=" San Francisco"/>
    <n v="700"/>
  </r>
  <r>
    <s v="147876"/>
    <x v="2"/>
    <n v="1"/>
    <n v="11.99"/>
    <d v="2019-01-06T00:00:00"/>
    <x v="6"/>
    <x v="11"/>
    <s v="852 Adams St, New York City, NY 10001"/>
    <s v=" New York City"/>
    <n v="11.99"/>
  </r>
  <r>
    <s v="147877"/>
    <x v="4"/>
    <n v="1"/>
    <n v="2.99"/>
    <d v="2019-01-31T00:00:00"/>
    <x v="2"/>
    <x v="12"/>
    <s v="685 Forest St, Austin, TX 73301"/>
    <s v=" Austin"/>
    <n v="2.99"/>
  </r>
  <r>
    <s v="147878"/>
    <x v="12"/>
    <n v="1"/>
    <n v="3.84"/>
    <d v="2019-01-26T00:00:00"/>
    <x v="3"/>
    <x v="0"/>
    <s v="609 Lincoln St, Los Angeles, CA 90001"/>
    <s v=" Los Angeles"/>
    <n v="3.84"/>
  </r>
  <r>
    <s v="147879"/>
    <x v="7"/>
    <n v="1"/>
    <n v="99.99"/>
    <d v="2019-01-26T00:00:00"/>
    <x v="3"/>
    <x v="10"/>
    <s v="136 Ridge St, Boston, MA 02215"/>
    <s v=" Boston"/>
    <n v="99.99"/>
  </r>
  <r>
    <s v="147880"/>
    <x v="11"/>
    <n v="1"/>
    <n v="400"/>
    <d v="2019-01-26T00:00:00"/>
    <x v="3"/>
    <x v="1"/>
    <s v="937 Elm St, New York City, NY 10001"/>
    <s v=" New York City"/>
    <n v="400"/>
  </r>
  <r>
    <s v="147881"/>
    <x v="16"/>
    <n v="1"/>
    <n v="999.99"/>
    <d v="2019-01-20T00:00:00"/>
    <x v="6"/>
    <x v="0"/>
    <s v="681 River St, Atlanta, GA 30301"/>
    <s v=" Atlanta"/>
    <n v="999.99"/>
  </r>
  <r>
    <s v="147882"/>
    <x v="15"/>
    <n v="1"/>
    <n v="379.99"/>
    <d v="2019-01-07T00:00:00"/>
    <x v="1"/>
    <x v="4"/>
    <s v="405 Park St, New York City, NY 10001"/>
    <s v=" New York City"/>
    <n v="379.99"/>
  </r>
  <r>
    <s v="147883"/>
    <x v="1"/>
    <n v="1"/>
    <n v="14.95"/>
    <d v="2019-01-11T00:00:00"/>
    <x v="4"/>
    <x v="3"/>
    <s v="388 Lakeview St, Seattle, WA 98101"/>
    <s v=" Seattle"/>
    <n v="14.95"/>
  </r>
  <r>
    <s v="147884"/>
    <x v="9"/>
    <n v="1"/>
    <n v="1700"/>
    <d v="2019-01-22T00:00:00"/>
    <x v="0"/>
    <x v="6"/>
    <s v="156 10th St, Austin, TX 73301"/>
    <s v=" Austin"/>
    <n v="1700"/>
  </r>
  <r>
    <s v="147885"/>
    <x v="1"/>
    <n v="1"/>
    <n v="14.95"/>
    <d v="2019-01-11T00:00:00"/>
    <x v="4"/>
    <x v="14"/>
    <s v="683 Willow St, San Francisco, CA 94016"/>
    <s v=" San Francisco"/>
    <n v="14.95"/>
  </r>
  <r>
    <s v="147886"/>
    <x v="3"/>
    <n v="1"/>
    <n v="149.99"/>
    <d v="2019-01-18T00:00:00"/>
    <x v="4"/>
    <x v="3"/>
    <s v="181 10th St, Austin, TX 73301"/>
    <s v=" Austin"/>
    <n v="149.99"/>
  </r>
  <r>
    <s v="147887"/>
    <x v="3"/>
    <n v="1"/>
    <n v="149.99"/>
    <d v="2019-01-02T00:00:00"/>
    <x v="5"/>
    <x v="15"/>
    <s v="701 North St, Boston, MA 02215"/>
    <s v=" Boston"/>
    <n v="149.99"/>
  </r>
  <r>
    <s v="147888"/>
    <x v="13"/>
    <n v="1"/>
    <n v="600"/>
    <d v="2019-01-05T00:00:00"/>
    <x v="3"/>
    <x v="15"/>
    <s v="461 Elm St, Boston, MA 02215"/>
    <s v=" Boston"/>
    <n v="600"/>
  </r>
  <r>
    <s v="147889"/>
    <x v="8"/>
    <n v="1"/>
    <n v="150"/>
    <d v="2019-01-27T00:00:00"/>
    <x v="6"/>
    <x v="13"/>
    <s v="628 Cedar St, New York City, NY 10001"/>
    <s v=" New York City"/>
    <n v="150"/>
  </r>
  <r>
    <s v="147890"/>
    <x v="12"/>
    <n v="2"/>
    <n v="3.84"/>
    <d v="2019-01-19T00:00:00"/>
    <x v="3"/>
    <x v="17"/>
    <s v="615 Cedar St, Austin, TX 73301"/>
    <s v=" Austin"/>
    <n v="7.68"/>
  </r>
  <r>
    <s v="147891"/>
    <x v="4"/>
    <n v="1"/>
    <n v="2.99"/>
    <d v="2019-01-12T00:00:00"/>
    <x v="3"/>
    <x v="9"/>
    <s v="147 Center St, San Francisco, CA 94016"/>
    <s v=" San Francisco"/>
    <n v="2.99"/>
  </r>
  <r>
    <s v="147892"/>
    <x v="4"/>
    <n v="2"/>
    <n v="2.99"/>
    <d v="2019-01-14T00:00:00"/>
    <x v="1"/>
    <x v="9"/>
    <s v="666 Spruce St, San Francisco, CA 94016"/>
    <s v=" San Francisco"/>
    <n v="5.98"/>
  </r>
  <r>
    <s v="147893"/>
    <x v="5"/>
    <n v="1"/>
    <n v="389.99"/>
    <d v="2019-01-02T00:00:00"/>
    <x v="5"/>
    <x v="3"/>
    <s v="105 River St, Seattle, WA 98101"/>
    <s v=" Seattle"/>
    <n v="389.99"/>
  </r>
  <r>
    <s v="147894"/>
    <x v="1"/>
    <n v="1"/>
    <n v="14.95"/>
    <d v="2019-01-29T00:00:00"/>
    <x v="0"/>
    <x v="7"/>
    <s v="890 9th St, Dallas, TX 75001"/>
    <s v=" Dallas"/>
    <n v="14.95"/>
  </r>
  <r>
    <s v="147895"/>
    <x v="10"/>
    <n v="1"/>
    <n v="300"/>
    <d v="2019-01-19T00:00:00"/>
    <x v="3"/>
    <x v="2"/>
    <s v="995 Lincoln St, San Francisco, CA 94016"/>
    <s v=" San Francisco"/>
    <n v="300"/>
  </r>
  <r>
    <s v="147896"/>
    <x v="12"/>
    <n v="1"/>
    <n v="3.84"/>
    <d v="2019-01-08T00:00:00"/>
    <x v="0"/>
    <x v="14"/>
    <s v="89 Lake St, Portland, OR 97035"/>
    <s v=" Portland"/>
    <n v="3.84"/>
  </r>
  <r>
    <s v="147897"/>
    <x v="2"/>
    <n v="1"/>
    <n v="11.99"/>
    <d v="2019-01-26T00:00:00"/>
    <x v="3"/>
    <x v="15"/>
    <s v="557 Walnut St, Los Angeles, CA 90001"/>
    <s v=" Los Angeles"/>
    <n v="11.99"/>
  </r>
  <r>
    <s v="147898"/>
    <x v="6"/>
    <n v="1"/>
    <n v="11.95"/>
    <d v="2019-01-11T00:00:00"/>
    <x v="4"/>
    <x v="2"/>
    <s v="461 9th St, New York City, NY 10001"/>
    <s v=" New York City"/>
    <n v="11.95"/>
  </r>
  <r>
    <s v="147899"/>
    <x v="6"/>
    <n v="1"/>
    <n v="11.95"/>
    <d v="2019-01-28T00:00:00"/>
    <x v="1"/>
    <x v="17"/>
    <s v="85 Maple St, New York City, NY 10001"/>
    <s v=" New York City"/>
    <n v="11.95"/>
  </r>
  <r>
    <s v="147900"/>
    <x v="6"/>
    <n v="1"/>
    <n v="11.95"/>
    <d v="2019-01-26T00:00:00"/>
    <x v="3"/>
    <x v="7"/>
    <s v="469 5th St, San Francisco, CA 94016"/>
    <s v=" San Francisco"/>
    <n v="11.95"/>
  </r>
  <r>
    <s v="147901"/>
    <x v="2"/>
    <n v="1"/>
    <n v="11.99"/>
    <d v="2019-01-01T00:00:00"/>
    <x v="0"/>
    <x v="13"/>
    <s v="26 13th St, Los Angeles, CA 90001"/>
    <s v=" Los Angeles"/>
    <n v="11.99"/>
  </r>
  <r>
    <s v="147902"/>
    <x v="6"/>
    <n v="1"/>
    <n v="11.95"/>
    <d v="2019-01-08T00:00:00"/>
    <x v="0"/>
    <x v="0"/>
    <s v="212 Sunset St, San Francisco, CA 94016"/>
    <s v=" San Francisco"/>
    <n v="11.95"/>
  </r>
  <r>
    <s v="147903"/>
    <x v="2"/>
    <n v="1"/>
    <n v="11.99"/>
    <d v="2019-01-14T00:00:00"/>
    <x v="1"/>
    <x v="8"/>
    <s v="29 7th St, New York City, NY 10001"/>
    <s v=" New York City"/>
    <n v="11.99"/>
  </r>
  <r>
    <s v="147904"/>
    <x v="1"/>
    <n v="1"/>
    <n v="14.95"/>
    <d v="2019-01-12T00:00:00"/>
    <x v="3"/>
    <x v="9"/>
    <s v="114 Sunset St, Los Angeles, CA 90001"/>
    <s v=" Los Angeles"/>
    <n v="14.95"/>
  </r>
  <r>
    <s v="147905"/>
    <x v="1"/>
    <n v="1"/>
    <n v="14.95"/>
    <d v="2019-01-16T00:00:00"/>
    <x v="5"/>
    <x v="0"/>
    <s v="436 12th St, Boston, MA 02215"/>
    <s v=" Boston"/>
    <n v="14.95"/>
  </r>
  <r>
    <s v="147906"/>
    <x v="8"/>
    <n v="1"/>
    <n v="150"/>
    <d v="2019-01-24T00:00:00"/>
    <x v="2"/>
    <x v="4"/>
    <s v="447 Johnson St, San Francisco, CA 94016"/>
    <s v=" San Francisco"/>
    <n v="150"/>
  </r>
  <r>
    <s v="147907"/>
    <x v="10"/>
    <n v="1"/>
    <n v="300"/>
    <d v="2019-01-11T00:00:00"/>
    <x v="4"/>
    <x v="1"/>
    <s v="805 5th St, Portland, OR 97035"/>
    <s v=" Portland"/>
    <n v="300"/>
  </r>
  <r>
    <s v="147908"/>
    <x v="12"/>
    <n v="2"/>
    <n v="3.84"/>
    <d v="2019-01-10T00:00:00"/>
    <x v="2"/>
    <x v="3"/>
    <s v="561 9th St, San Francisco, CA 94016"/>
    <s v=" San Francisco"/>
    <n v="7.68"/>
  </r>
  <r>
    <s v="147909"/>
    <x v="8"/>
    <n v="1"/>
    <n v="150"/>
    <d v="2019-01-18T00:00:00"/>
    <x v="4"/>
    <x v="3"/>
    <s v="253 8th St, New York City, NY 10001"/>
    <s v=" New York City"/>
    <n v="150"/>
  </r>
  <r>
    <s v="147910"/>
    <x v="12"/>
    <n v="2"/>
    <n v="3.84"/>
    <d v="2019-01-19T00:00:00"/>
    <x v="3"/>
    <x v="6"/>
    <s v="761 Wilson St, New York City, NY 10001"/>
    <s v=" New York City"/>
    <n v="7.68"/>
  </r>
  <r>
    <s v="147911"/>
    <x v="0"/>
    <n v="1"/>
    <n v="700"/>
    <d v="2019-01-23T00:00:00"/>
    <x v="5"/>
    <x v="13"/>
    <s v="19 Meadow St, Boston, MA 02215"/>
    <s v=" Boston"/>
    <n v="700"/>
  </r>
  <r>
    <s v="147911"/>
    <x v="1"/>
    <n v="1"/>
    <n v="14.95"/>
    <d v="2019-01-23T00:00:00"/>
    <x v="5"/>
    <x v="13"/>
    <s v="19 Meadow St, Boston, MA 02215"/>
    <s v=" Boston"/>
    <n v="14.95"/>
  </r>
  <r>
    <s v="147912"/>
    <x v="8"/>
    <n v="1"/>
    <n v="150"/>
    <d v="2019-01-07T00:00:00"/>
    <x v="1"/>
    <x v="11"/>
    <s v="495 Pine St, San Francisco, CA 94016"/>
    <s v=" San Francisco"/>
    <n v="150"/>
  </r>
  <r>
    <s v="147913"/>
    <x v="4"/>
    <n v="2"/>
    <n v="2.99"/>
    <d v="2019-01-16T00:00:00"/>
    <x v="5"/>
    <x v="3"/>
    <s v="32 Center St, Boston, MA 02215"/>
    <s v=" Boston"/>
    <n v="5.98"/>
  </r>
  <r>
    <s v="147914"/>
    <x v="6"/>
    <n v="1"/>
    <n v="11.95"/>
    <d v="2019-01-10T00:00:00"/>
    <x v="2"/>
    <x v="11"/>
    <s v="539 Lincoln St, Boston, MA 02215"/>
    <s v=" Boston"/>
    <n v="11.95"/>
  </r>
  <r>
    <s v="147915"/>
    <x v="12"/>
    <n v="1"/>
    <n v="3.84"/>
    <d v="2019-01-10T00:00:00"/>
    <x v="2"/>
    <x v="7"/>
    <s v="417 Park St, San Francisco, CA 94016"/>
    <s v=" San Francisco"/>
    <n v="3.84"/>
  </r>
  <r>
    <s v="147916"/>
    <x v="12"/>
    <n v="1"/>
    <n v="3.84"/>
    <d v="2019-01-22T00:00:00"/>
    <x v="0"/>
    <x v="3"/>
    <s v="220 Sunset St, Los Angeles, CA 90001"/>
    <s v=" Los Angeles"/>
    <n v="3.84"/>
  </r>
  <r>
    <s v="147917"/>
    <x v="2"/>
    <n v="1"/>
    <n v="11.99"/>
    <d v="2019-01-19T00:00:00"/>
    <x v="3"/>
    <x v="1"/>
    <s v="569 Lakeview St, Seattle, WA 98101"/>
    <s v=" Seattle"/>
    <n v="11.99"/>
  </r>
  <r>
    <s v="147918"/>
    <x v="7"/>
    <n v="1"/>
    <n v="99.99"/>
    <d v="2019-01-30T00:00:00"/>
    <x v="5"/>
    <x v="23"/>
    <s v="830 Cherry St, New York City, NY 10001"/>
    <s v=" New York City"/>
    <n v="99.99"/>
  </r>
  <r>
    <s v="147919"/>
    <x v="4"/>
    <n v="1"/>
    <n v="2.99"/>
    <d v="2019-01-27T00:00:00"/>
    <x v="6"/>
    <x v="8"/>
    <s v="269 Ridge St, Austin, TX 73301"/>
    <s v=" Austin"/>
    <n v="2.99"/>
  </r>
  <r>
    <s v="147920"/>
    <x v="12"/>
    <n v="1"/>
    <n v="3.84"/>
    <d v="2019-01-03T00:00:00"/>
    <x v="2"/>
    <x v="4"/>
    <s v="14 2nd St, Los Angeles, CA 90001"/>
    <s v=" Los Angeles"/>
    <n v="3.84"/>
  </r>
  <r>
    <s v="147921"/>
    <x v="6"/>
    <n v="1"/>
    <n v="11.95"/>
    <d v="2019-01-23T00:00:00"/>
    <x v="5"/>
    <x v="11"/>
    <s v="777 Park St, Atlanta, GA 30301"/>
    <s v=" Atlanta"/>
    <n v="11.95"/>
  </r>
  <r>
    <s v="147922"/>
    <x v="8"/>
    <n v="1"/>
    <n v="150"/>
    <d v="2019-01-02T00:00:00"/>
    <x v="5"/>
    <x v="0"/>
    <s v="697 Meadow St, Boston, MA 02215"/>
    <s v=" Boston"/>
    <n v="150"/>
  </r>
  <r>
    <s v="147923"/>
    <x v="3"/>
    <n v="1"/>
    <n v="149.99"/>
    <d v="2019-01-07T00:00:00"/>
    <x v="1"/>
    <x v="2"/>
    <s v="314 10th St, Los Angeles, CA 90001"/>
    <s v=" Los Angeles"/>
    <n v="149.99"/>
  </r>
  <r>
    <s v="147924"/>
    <x v="7"/>
    <n v="1"/>
    <n v="99.99"/>
    <d v="2019-01-14T00:00:00"/>
    <x v="1"/>
    <x v="6"/>
    <s v="825 Spruce St, New York City, NY 10001"/>
    <s v=" New York City"/>
    <n v="99.99"/>
  </r>
  <r>
    <s v="147925"/>
    <x v="8"/>
    <n v="1"/>
    <n v="150"/>
    <d v="2019-01-17T00:00:00"/>
    <x v="2"/>
    <x v="9"/>
    <s v="636 Johnson St, New York City, NY 10001"/>
    <s v=" New York City"/>
    <n v="150"/>
  </r>
  <r>
    <s v="147926"/>
    <x v="1"/>
    <n v="1"/>
    <n v="14.95"/>
    <d v="2019-01-11T00:00:00"/>
    <x v="4"/>
    <x v="11"/>
    <s v="882 Hickory St, San Francisco, CA 94016"/>
    <s v=" San Francisco"/>
    <n v="14.95"/>
  </r>
  <r>
    <s v="147927"/>
    <x v="16"/>
    <n v="1"/>
    <n v="999.99"/>
    <d v="2019-01-11T00:00:00"/>
    <x v="4"/>
    <x v="18"/>
    <s v="712 Elm St, Los Angeles, CA 90001"/>
    <s v=" Los Angeles"/>
    <n v="999.99"/>
  </r>
  <r>
    <s v="147928"/>
    <x v="1"/>
    <n v="1"/>
    <n v="14.95"/>
    <d v="2019-01-18T00:00:00"/>
    <x v="4"/>
    <x v="13"/>
    <s v="318 Cherry St, San Francisco, CA 94016"/>
    <s v=" San Francisco"/>
    <n v="14.95"/>
  </r>
  <r>
    <s v="147929"/>
    <x v="11"/>
    <n v="1"/>
    <n v="400"/>
    <d v="2019-01-21T00:00:00"/>
    <x v="1"/>
    <x v="7"/>
    <s v="785 Lakeview St, Seattle, WA 98101"/>
    <s v=" Seattle"/>
    <n v="400"/>
  </r>
  <r>
    <s v="147930"/>
    <x v="2"/>
    <n v="1"/>
    <n v="11.99"/>
    <d v="2019-01-28T00:00:00"/>
    <x v="1"/>
    <x v="9"/>
    <s v="934 10th St, San Francisco, CA 94016"/>
    <s v=" San Francisco"/>
    <n v="11.99"/>
  </r>
  <r>
    <s v="147931"/>
    <x v="7"/>
    <n v="1"/>
    <n v="99.99"/>
    <d v="2019-01-12T00:00:00"/>
    <x v="3"/>
    <x v="1"/>
    <s v="587 Cedar St, New York City, NY 10001"/>
    <s v=" New York City"/>
    <n v="99.99"/>
  </r>
  <r>
    <s v="147932"/>
    <x v="9"/>
    <n v="1"/>
    <n v="1700"/>
    <d v="2019-01-01T00:00:00"/>
    <x v="0"/>
    <x v="5"/>
    <s v="477 Main St, Boston, MA 02215"/>
    <s v=" Boston"/>
    <n v="1700"/>
  </r>
  <r>
    <s v="147933"/>
    <x v="6"/>
    <n v="2"/>
    <n v="11.95"/>
    <d v="2019-01-12T00:00:00"/>
    <x v="3"/>
    <x v="15"/>
    <s v="572 13th St, New York City, NY 10001"/>
    <s v=" New York City"/>
    <n v="23.9"/>
  </r>
  <r>
    <s v="147934"/>
    <x v="1"/>
    <n v="1"/>
    <n v="14.95"/>
    <d v="2019-01-10T00:00:00"/>
    <x v="2"/>
    <x v="11"/>
    <s v="698 Cedar St, New York City, NY 10001"/>
    <s v=" New York City"/>
    <n v="14.95"/>
  </r>
  <r>
    <s v="147935"/>
    <x v="4"/>
    <n v="2"/>
    <n v="2.99"/>
    <d v="2019-01-09T00:00:00"/>
    <x v="5"/>
    <x v="23"/>
    <s v="698 14th St, Los Angeles, CA 90001"/>
    <s v=" Los Angeles"/>
    <n v="5.98"/>
  </r>
  <r>
    <s v="147936"/>
    <x v="4"/>
    <n v="1"/>
    <n v="2.99"/>
    <d v="2019-01-29T00:00:00"/>
    <x v="0"/>
    <x v="4"/>
    <s v="67 Hill St, San Francisco, CA 94016"/>
    <s v=" San Francisco"/>
    <n v="2.99"/>
  </r>
  <r>
    <s v="147937"/>
    <x v="2"/>
    <n v="1"/>
    <n v="11.99"/>
    <d v="2019-01-30T00:00:00"/>
    <x v="5"/>
    <x v="4"/>
    <s v="381 Walnut St, San Francisco, CA 94016"/>
    <s v=" San Francisco"/>
    <n v="11.99"/>
  </r>
  <r>
    <s v="147938"/>
    <x v="3"/>
    <n v="1"/>
    <n v="149.99"/>
    <d v="2019-01-08T00:00:00"/>
    <x v="0"/>
    <x v="12"/>
    <s v="236 Sunset St, San Francisco, CA 94016"/>
    <s v=" San Francisco"/>
    <n v="149.99"/>
  </r>
  <r>
    <s v="147939"/>
    <x v="6"/>
    <n v="1"/>
    <n v="11.95"/>
    <d v="2019-01-11T00:00:00"/>
    <x v="4"/>
    <x v="1"/>
    <s v="313 6th St, New York City, NY 10001"/>
    <s v=" New York City"/>
    <n v="11.95"/>
  </r>
  <r>
    <s v="147940"/>
    <x v="3"/>
    <n v="1"/>
    <n v="149.99"/>
    <d v="2019-01-17T00:00:00"/>
    <x v="2"/>
    <x v="10"/>
    <s v="306 Spruce St, New York City, NY 10001"/>
    <s v=" New York City"/>
    <n v="149.99"/>
  </r>
  <r>
    <s v="147941"/>
    <x v="9"/>
    <n v="1"/>
    <n v="1700"/>
    <d v="2019-01-24T00:00:00"/>
    <x v="2"/>
    <x v="13"/>
    <s v="234 Wilson St, New York City, NY 10001"/>
    <s v=" New York City"/>
    <n v="1700"/>
  </r>
  <r>
    <s v="147942"/>
    <x v="12"/>
    <n v="1"/>
    <n v="3.84"/>
    <d v="2019-01-27T00:00:00"/>
    <x v="6"/>
    <x v="6"/>
    <s v="937 2nd St, Seattle, WA 98101"/>
    <s v=" Seattle"/>
    <n v="3.84"/>
  </r>
  <r>
    <s v="147943"/>
    <x v="8"/>
    <n v="1"/>
    <n v="150"/>
    <d v="2019-01-20T00:00:00"/>
    <x v="6"/>
    <x v="7"/>
    <s v="402 South St, Los Angeles, CA 90001"/>
    <s v=" Los Angeles"/>
    <n v="150"/>
  </r>
  <r>
    <s v="147943"/>
    <x v="9"/>
    <n v="1"/>
    <n v="1700"/>
    <d v="2019-01-20T00:00:00"/>
    <x v="6"/>
    <x v="7"/>
    <s v="402 South St, Los Angeles, CA 90001"/>
    <s v=" Los Angeles"/>
    <n v="1700"/>
  </r>
  <r>
    <s v="147944"/>
    <x v="8"/>
    <n v="1"/>
    <n v="150"/>
    <d v="2019-01-19T00:00:00"/>
    <x v="3"/>
    <x v="23"/>
    <s v="210 Main St, San Francisco, CA 94016"/>
    <s v=" San Francisco"/>
    <n v="150"/>
  </r>
  <r>
    <s v="147945"/>
    <x v="1"/>
    <n v="1"/>
    <n v="14.95"/>
    <d v="2019-01-26T00:00:00"/>
    <x v="3"/>
    <x v="8"/>
    <s v="368 11th St, Portland, ME 04101"/>
    <s v=" Portland"/>
    <n v="14.95"/>
  </r>
  <r>
    <s v="147946"/>
    <x v="4"/>
    <n v="1"/>
    <n v="2.99"/>
    <d v="2019-01-11T00:00:00"/>
    <x v="4"/>
    <x v="8"/>
    <s v="998 Washington St, Dallas, TX 75001"/>
    <s v=" Dallas"/>
    <n v="2.99"/>
  </r>
  <r>
    <s v="147947"/>
    <x v="0"/>
    <n v="1"/>
    <n v="700"/>
    <d v="2019-01-07T00:00:00"/>
    <x v="1"/>
    <x v="1"/>
    <s v="352 Spruce St, San Francisco, CA 94016"/>
    <s v=" San Francisco"/>
    <n v="700"/>
  </r>
  <r>
    <s v="147948"/>
    <x v="12"/>
    <n v="2"/>
    <n v="3.84"/>
    <d v="2019-01-08T00:00:00"/>
    <x v="0"/>
    <x v="14"/>
    <s v="36 Center St, San Francisco, CA 94016"/>
    <s v=" San Francisco"/>
    <n v="7.68"/>
  </r>
  <r>
    <s v="147949"/>
    <x v="3"/>
    <n v="1"/>
    <n v="149.99"/>
    <d v="2019-01-27T00:00:00"/>
    <x v="6"/>
    <x v="3"/>
    <s v="670 Sunset St, Los Angeles, CA 90001"/>
    <s v=" Los Angeles"/>
    <n v="149.99"/>
  </r>
  <r>
    <s v="147950"/>
    <x v="8"/>
    <n v="1"/>
    <n v="150"/>
    <d v="2019-01-12T00:00:00"/>
    <x v="3"/>
    <x v="17"/>
    <s v="107 Madison St, Los Angeles, CA 90001"/>
    <s v=" Los Angeles"/>
    <n v="150"/>
  </r>
  <r>
    <s v="147951"/>
    <x v="1"/>
    <n v="1"/>
    <n v="14.95"/>
    <d v="2019-01-31T00:00:00"/>
    <x v="2"/>
    <x v="9"/>
    <s v="417 Lake St, New York City, NY 10001"/>
    <s v=" New York City"/>
    <n v="14.95"/>
  </r>
  <r>
    <s v="147952"/>
    <x v="9"/>
    <n v="1"/>
    <n v="1700"/>
    <d v="2019-01-29T00:00:00"/>
    <x v="0"/>
    <x v="11"/>
    <s v="695 West St, Los Angeles, CA 90001"/>
    <s v=" Los Angeles"/>
    <n v="1700"/>
  </r>
  <r>
    <s v="147953"/>
    <x v="2"/>
    <n v="1"/>
    <n v="11.99"/>
    <d v="2019-01-21T00:00:00"/>
    <x v="1"/>
    <x v="17"/>
    <s v="623 10th St, New York City, NY 10001"/>
    <s v=" New York City"/>
    <n v="11.99"/>
  </r>
  <r>
    <s v="147954"/>
    <x v="8"/>
    <n v="1"/>
    <n v="150"/>
    <d v="2019-01-03T00:00:00"/>
    <x v="2"/>
    <x v="2"/>
    <s v="239 8th St, Boston, MA 02215"/>
    <s v=" Boston"/>
    <n v="150"/>
  </r>
  <r>
    <s v="147955"/>
    <x v="4"/>
    <n v="1"/>
    <n v="2.99"/>
    <d v="2019-01-20T00:00:00"/>
    <x v="6"/>
    <x v="15"/>
    <s v="554 Hickory St, Dallas, TX 75001"/>
    <s v=" Dallas"/>
    <n v="2.99"/>
  </r>
  <r>
    <s v="147956"/>
    <x v="4"/>
    <n v="2"/>
    <n v="2.99"/>
    <d v="2019-01-19T00:00:00"/>
    <x v="3"/>
    <x v="3"/>
    <s v="262 Center St, Boston, MA 02215"/>
    <s v=" Boston"/>
    <n v="5.98"/>
  </r>
  <r>
    <s v="147957"/>
    <x v="6"/>
    <n v="1"/>
    <n v="11.95"/>
    <d v="2019-01-24T00:00:00"/>
    <x v="2"/>
    <x v="4"/>
    <s v="671 Main St, Dallas, TX 75001"/>
    <s v=" Dallas"/>
    <n v="11.95"/>
  </r>
  <r>
    <s v="147958"/>
    <x v="1"/>
    <n v="1"/>
    <n v="14.95"/>
    <d v="2019-01-16T00:00:00"/>
    <x v="5"/>
    <x v="3"/>
    <s v="787 Highland St, Seattle, WA 98101"/>
    <s v=" Seattle"/>
    <n v="14.95"/>
  </r>
  <r>
    <s v="147959"/>
    <x v="8"/>
    <n v="1"/>
    <n v="150"/>
    <d v="2019-01-22T00:00:00"/>
    <x v="0"/>
    <x v="3"/>
    <s v="885 Park St, Dallas, TX 75001"/>
    <s v=" Dallas"/>
    <n v="150"/>
  </r>
  <r>
    <s v="147960"/>
    <x v="12"/>
    <n v="1"/>
    <n v="3.84"/>
    <d v="2019-01-08T00:00:00"/>
    <x v="0"/>
    <x v="7"/>
    <s v="13 Dogwood St, San Francisco, CA 94016"/>
    <s v=" San Francisco"/>
    <n v="3.84"/>
  </r>
  <r>
    <s v="147961"/>
    <x v="5"/>
    <n v="1"/>
    <n v="389.99"/>
    <d v="2019-01-18T00:00:00"/>
    <x v="4"/>
    <x v="4"/>
    <s v="209 13th St, Seattle, WA 98101"/>
    <s v=" Seattle"/>
    <n v="389.99"/>
  </r>
  <r>
    <s v="147962"/>
    <x v="12"/>
    <n v="1"/>
    <n v="3.84"/>
    <d v="2019-01-22T00:00:00"/>
    <x v="0"/>
    <x v="9"/>
    <s v="536 Chestnut St, Los Angeles, CA 90001"/>
    <s v=" Los Angeles"/>
    <n v="3.84"/>
  </r>
  <r>
    <s v="147963"/>
    <x v="10"/>
    <n v="1"/>
    <n v="300"/>
    <d v="2019-01-01T00:00:00"/>
    <x v="0"/>
    <x v="4"/>
    <s v="655 Meadow St, Austin, TX 73301"/>
    <s v=" Austin"/>
    <n v="300"/>
  </r>
  <r>
    <s v="147964"/>
    <x v="12"/>
    <n v="1"/>
    <n v="3.84"/>
    <d v="2019-01-21T00:00:00"/>
    <x v="1"/>
    <x v="0"/>
    <s v="221 Ridge St, San Francisco, CA 94016"/>
    <s v=" San Francisco"/>
    <n v="3.84"/>
  </r>
  <r>
    <s v="147965"/>
    <x v="1"/>
    <n v="1"/>
    <n v="14.95"/>
    <d v="2019-01-19T00:00:00"/>
    <x v="3"/>
    <x v="9"/>
    <s v="708 Elm St, San Francisco, CA 94016"/>
    <s v=" San Francisco"/>
    <n v="14.95"/>
  </r>
  <r>
    <s v="147966"/>
    <x v="8"/>
    <n v="1"/>
    <n v="150"/>
    <d v="2019-01-17T00:00:00"/>
    <x v="2"/>
    <x v="4"/>
    <s v="66 5th St, Atlanta, GA 30301"/>
    <s v=" Atlanta"/>
    <n v="150"/>
  </r>
  <r>
    <s v="147967"/>
    <x v="7"/>
    <n v="1"/>
    <n v="99.99"/>
    <d v="2019-01-16T00:00:00"/>
    <x v="5"/>
    <x v="9"/>
    <s v="389 Meadow St, San Francisco, CA 94016"/>
    <s v=" San Francisco"/>
    <n v="99.99"/>
  </r>
  <r>
    <s v="147968"/>
    <x v="10"/>
    <n v="1"/>
    <n v="300"/>
    <d v="2019-01-07T00:00:00"/>
    <x v="1"/>
    <x v="17"/>
    <s v="892 Wilson St, Dallas, TX 75001"/>
    <s v=" Dallas"/>
    <n v="300"/>
  </r>
  <r>
    <s v="147969"/>
    <x v="2"/>
    <n v="1"/>
    <n v="11.99"/>
    <d v="2019-01-23T00:00:00"/>
    <x v="5"/>
    <x v="16"/>
    <s v="926 2nd St, Dallas, TX 75001"/>
    <s v=" Dallas"/>
    <n v="11.99"/>
  </r>
  <r>
    <s v="147970"/>
    <x v="8"/>
    <n v="1"/>
    <n v="150"/>
    <d v="2019-01-16T00:00:00"/>
    <x v="5"/>
    <x v="5"/>
    <s v="256 Park St, Boston, MA 02215"/>
    <s v=" Boston"/>
    <n v="150"/>
  </r>
  <r>
    <s v="147971"/>
    <x v="7"/>
    <n v="1"/>
    <n v="99.99"/>
    <d v="2019-01-18T00:00:00"/>
    <x v="4"/>
    <x v="2"/>
    <s v="236 River St, San Francisco, CA 94016"/>
    <s v=" San Francisco"/>
    <n v="99.99"/>
  </r>
  <r>
    <s v="147972"/>
    <x v="2"/>
    <n v="1"/>
    <n v="11.99"/>
    <d v="2019-01-17T00:00:00"/>
    <x v="2"/>
    <x v="11"/>
    <s v="606 Meadow St, San Francisco, CA 94016"/>
    <s v=" San Francisco"/>
    <n v="11.99"/>
  </r>
  <r>
    <s v="147973"/>
    <x v="8"/>
    <n v="1"/>
    <n v="150"/>
    <d v="2019-01-21T00:00:00"/>
    <x v="1"/>
    <x v="4"/>
    <s v="799 8th St, Austin, TX 73301"/>
    <s v=" Austin"/>
    <n v="150"/>
  </r>
  <r>
    <s v="147974"/>
    <x v="4"/>
    <n v="1"/>
    <n v="2.99"/>
    <d v="2019-01-05T00:00:00"/>
    <x v="3"/>
    <x v="16"/>
    <s v="650 Meadow St, Atlanta, GA 30301"/>
    <s v=" Atlanta"/>
    <n v="2.99"/>
  </r>
  <r>
    <s v="147975"/>
    <x v="18"/>
    <n v="1"/>
    <n v="600"/>
    <d v="2019-01-07T00:00:00"/>
    <x v="1"/>
    <x v="0"/>
    <s v="284 Highland St, Seattle, WA 98101"/>
    <s v=" Seattle"/>
    <n v="600"/>
  </r>
  <r>
    <s v="147976"/>
    <x v="3"/>
    <n v="1"/>
    <n v="149.99"/>
    <d v="2019-01-20T00:00:00"/>
    <x v="6"/>
    <x v="14"/>
    <s v="358 11th St, Austin, TX 73301"/>
    <s v=" Austin"/>
    <n v="149.99"/>
  </r>
  <r>
    <s v="147977"/>
    <x v="14"/>
    <n v="1"/>
    <n v="109.99"/>
    <d v="2019-01-06T00:00:00"/>
    <x v="6"/>
    <x v="1"/>
    <s v="529 Sunset St, Boston, MA 02215"/>
    <s v=" Boston"/>
    <n v="109.99"/>
  </r>
  <r>
    <s v="147978"/>
    <x v="5"/>
    <n v="1"/>
    <n v="389.99"/>
    <d v="2019-01-02T00:00:00"/>
    <x v="5"/>
    <x v="17"/>
    <s v="530 4th St, New York City, NY 10001"/>
    <s v=" New York City"/>
    <n v="389.99"/>
  </r>
  <r>
    <s v="147979"/>
    <x v="7"/>
    <n v="1"/>
    <n v="99.99"/>
    <d v="2019-01-03T00:00:00"/>
    <x v="2"/>
    <x v="13"/>
    <s v="760 West St, San Francisco, CA 94016"/>
    <s v=" San Francisco"/>
    <n v="99.99"/>
  </r>
  <r>
    <s v="147980"/>
    <x v="15"/>
    <n v="1"/>
    <n v="379.99"/>
    <d v="2019-01-01T00:00:00"/>
    <x v="0"/>
    <x v="17"/>
    <s v="76 Dogwood St, New York City, NY 10001"/>
    <s v=" New York City"/>
    <n v="379.99"/>
  </r>
  <r>
    <s v="147981"/>
    <x v="8"/>
    <n v="1"/>
    <n v="150"/>
    <d v="2019-01-24T00:00:00"/>
    <x v="2"/>
    <x v="7"/>
    <s v="389 Madison St, Boston, MA 02215"/>
    <s v=" Boston"/>
    <n v="150"/>
  </r>
  <r>
    <s v="147982"/>
    <x v="10"/>
    <n v="1"/>
    <n v="300"/>
    <d v="2019-01-26T00:00:00"/>
    <x v="3"/>
    <x v="19"/>
    <s v="735 9th St, New York City, NY 10001"/>
    <s v=" New York City"/>
    <n v="300"/>
  </r>
  <r>
    <s v="147983"/>
    <x v="8"/>
    <n v="1"/>
    <n v="150"/>
    <d v="2019-01-11T00:00:00"/>
    <x v="4"/>
    <x v="4"/>
    <s v="830 9th St, Los Angeles, CA 90001"/>
    <s v=" Los Angeles"/>
    <n v="150"/>
  </r>
  <r>
    <s v="147984"/>
    <x v="6"/>
    <n v="1"/>
    <n v="11.95"/>
    <d v="2019-01-13T00:00:00"/>
    <x v="6"/>
    <x v="10"/>
    <s v="974 Church St, San Francisco, CA 94016"/>
    <s v=" San Francisco"/>
    <n v="11.95"/>
  </r>
  <r>
    <s v="147985"/>
    <x v="3"/>
    <n v="1"/>
    <n v="149.99"/>
    <d v="2019-01-23T00:00:00"/>
    <x v="5"/>
    <x v="17"/>
    <s v="671 West St, New York City, NY 10001"/>
    <s v=" New York City"/>
    <n v="149.99"/>
  </r>
  <r>
    <s v="147986"/>
    <x v="8"/>
    <n v="1"/>
    <n v="150"/>
    <d v="2019-01-25T00:00:00"/>
    <x v="4"/>
    <x v="4"/>
    <s v="64 North St, San Francisco, CA 94016"/>
    <s v=" San Francisco"/>
    <n v="150"/>
  </r>
  <r>
    <s v="147987"/>
    <x v="12"/>
    <n v="1"/>
    <n v="3.84"/>
    <d v="2019-01-05T00:00:00"/>
    <x v="3"/>
    <x v="11"/>
    <s v="89 Willow St, New York City, NY 10001"/>
    <s v=" New York City"/>
    <n v="3.84"/>
  </r>
  <r>
    <s v="147988"/>
    <x v="8"/>
    <n v="1"/>
    <n v="150"/>
    <d v="2019-01-17T00:00:00"/>
    <x v="2"/>
    <x v="8"/>
    <s v="839 Jackson St, Dallas, TX 75001"/>
    <s v=" Dallas"/>
    <n v="150"/>
  </r>
  <r>
    <s v="147989"/>
    <x v="13"/>
    <n v="1"/>
    <n v="600"/>
    <d v="2019-01-22T00:00:00"/>
    <x v="0"/>
    <x v="8"/>
    <s v="85 West St, Dallas, TX 75001"/>
    <s v=" Dallas"/>
    <n v="600"/>
  </r>
  <r>
    <s v="147989"/>
    <x v="6"/>
    <n v="1"/>
    <n v="11.95"/>
    <d v="2019-01-22T00:00:00"/>
    <x v="0"/>
    <x v="8"/>
    <s v="85 West St, Dallas, TX 75001"/>
    <s v=" Dallas"/>
    <n v="11.95"/>
  </r>
  <r>
    <s v="147990"/>
    <x v="0"/>
    <n v="1"/>
    <n v="700"/>
    <d v="2019-01-31T00:00:00"/>
    <x v="2"/>
    <x v="14"/>
    <s v="57 10th St, Austin, TX 73301"/>
    <s v=" Austin"/>
    <n v="700"/>
  </r>
  <r>
    <s v="147991"/>
    <x v="2"/>
    <n v="1"/>
    <n v="11.99"/>
    <d v="2019-01-22T00:00:00"/>
    <x v="0"/>
    <x v="8"/>
    <s v="819 West St, Boston, MA 02215"/>
    <s v=" Boston"/>
    <n v="11.99"/>
  </r>
  <r>
    <s v="147992"/>
    <x v="10"/>
    <n v="1"/>
    <n v="300"/>
    <d v="2019-01-21T00:00:00"/>
    <x v="1"/>
    <x v="7"/>
    <s v="505 Johnson St, Atlanta, GA 30301"/>
    <s v=" Atlanta"/>
    <n v="300"/>
  </r>
  <r>
    <s v="147993"/>
    <x v="7"/>
    <n v="1"/>
    <n v="99.99"/>
    <d v="2019-01-11T00:00:00"/>
    <x v="4"/>
    <x v="0"/>
    <s v="420 Hickory St, Boston, MA 02215"/>
    <s v=" Boston"/>
    <n v="99.99"/>
  </r>
  <r>
    <s v="147994"/>
    <x v="5"/>
    <n v="1"/>
    <n v="389.99"/>
    <d v="2019-01-16T00:00:00"/>
    <x v="5"/>
    <x v="11"/>
    <s v="871 1st St, Boston, MA 02215"/>
    <s v=" Boston"/>
    <n v="389.99"/>
  </r>
  <r>
    <s v="147995"/>
    <x v="12"/>
    <n v="1"/>
    <n v="3.84"/>
    <d v="2019-01-29T00:00:00"/>
    <x v="0"/>
    <x v="4"/>
    <s v="361 Cherry St, Los Angeles, CA 90001"/>
    <s v=" Los Angeles"/>
    <n v="3.84"/>
  </r>
  <r>
    <s v="147996"/>
    <x v="11"/>
    <n v="1"/>
    <n v="400"/>
    <d v="2019-01-06T00:00:00"/>
    <x v="6"/>
    <x v="15"/>
    <s v="709 Spruce St, New York City, NY 10001"/>
    <s v=" New York City"/>
    <n v="400"/>
  </r>
  <r>
    <s v="147997"/>
    <x v="9"/>
    <n v="1"/>
    <n v="1700"/>
    <d v="2019-01-21T00:00:00"/>
    <x v="1"/>
    <x v="5"/>
    <s v="52 Highland St, Los Angeles, CA 90001"/>
    <s v=" Los Angeles"/>
    <n v="1700"/>
  </r>
  <r>
    <s v="147998"/>
    <x v="13"/>
    <n v="1"/>
    <n v="600"/>
    <d v="2019-01-20T00:00:00"/>
    <x v="6"/>
    <x v="2"/>
    <s v="341 Pine St, New York City, NY 10001"/>
    <s v=" New York City"/>
    <n v="600"/>
  </r>
  <r>
    <s v="147999"/>
    <x v="0"/>
    <n v="1"/>
    <n v="700"/>
    <d v="2019-01-07T00:00:00"/>
    <x v="1"/>
    <x v="0"/>
    <s v="942 Cherry St, New York City, NY 10001"/>
    <s v=" New York City"/>
    <n v="700"/>
  </r>
  <r>
    <s v="148000"/>
    <x v="12"/>
    <n v="1"/>
    <n v="3.84"/>
    <d v="2019-01-19T00:00:00"/>
    <x v="3"/>
    <x v="2"/>
    <s v="252 North St, Los Angeles, CA 90001"/>
    <s v=" Los Angeles"/>
    <n v="3.84"/>
  </r>
  <r>
    <s v="148001"/>
    <x v="1"/>
    <n v="1"/>
    <n v="14.95"/>
    <d v="2019-01-28T00:00:00"/>
    <x v="1"/>
    <x v="3"/>
    <s v="799 Sunset St, Austin, TX 73301"/>
    <s v=" Austin"/>
    <n v="14.95"/>
  </r>
  <r>
    <s v="148002"/>
    <x v="6"/>
    <n v="1"/>
    <n v="11.95"/>
    <d v="2019-01-06T00:00:00"/>
    <x v="6"/>
    <x v="5"/>
    <s v="908 2nd St, Portland, OR 97035"/>
    <s v=" Portland"/>
    <n v="11.95"/>
  </r>
  <r>
    <s v="148003"/>
    <x v="4"/>
    <n v="1"/>
    <n v="2.99"/>
    <d v="2019-01-30T00:00:00"/>
    <x v="5"/>
    <x v="17"/>
    <s v="18 Park St, San Francisco, CA 94016"/>
    <s v=" San Francisco"/>
    <n v="2.99"/>
  </r>
  <r>
    <s v="148004"/>
    <x v="14"/>
    <n v="1"/>
    <n v="109.99"/>
    <d v="2019-01-22T00:00:00"/>
    <x v="0"/>
    <x v="5"/>
    <s v="537 Jefferson St, New York City, NY 10001"/>
    <s v=" New York City"/>
    <n v="109.99"/>
  </r>
  <r>
    <s v="148005"/>
    <x v="5"/>
    <n v="1"/>
    <n v="389.99"/>
    <d v="2019-01-31T00:00:00"/>
    <x v="2"/>
    <x v="15"/>
    <s v="955 6th St, Los Angeles, CA 90001"/>
    <s v=" Los Angeles"/>
    <n v="389.99"/>
  </r>
  <r>
    <s v="148006"/>
    <x v="0"/>
    <n v="1"/>
    <n v="700"/>
    <d v="2019-01-05T00:00:00"/>
    <x v="3"/>
    <x v="7"/>
    <s v="273 4th St, San Francisco, CA 94016"/>
    <s v=" San Francisco"/>
    <n v="700"/>
  </r>
  <r>
    <s v="148007"/>
    <x v="6"/>
    <n v="1"/>
    <n v="11.95"/>
    <d v="2019-01-20T00:00:00"/>
    <x v="6"/>
    <x v="20"/>
    <s v="803 Cherry St, New York City, NY 10001"/>
    <s v=" New York City"/>
    <n v="11.95"/>
  </r>
  <r>
    <s v="148008"/>
    <x v="2"/>
    <n v="2"/>
    <n v="11.99"/>
    <d v="2019-01-16T00:00:00"/>
    <x v="5"/>
    <x v="4"/>
    <s v="374 Maple St, Austin, TX 73301"/>
    <s v=" Austin"/>
    <n v="23.98"/>
  </r>
  <r>
    <s v="148009"/>
    <x v="3"/>
    <n v="1"/>
    <n v="149.99"/>
    <d v="2019-01-05T00:00:00"/>
    <x v="3"/>
    <x v="11"/>
    <s v="429 Lincoln St, New York City, NY 10001"/>
    <s v=" New York City"/>
    <n v="149.99"/>
  </r>
  <r>
    <s v="148010"/>
    <x v="4"/>
    <n v="1"/>
    <n v="2.99"/>
    <d v="2019-01-30T00:00:00"/>
    <x v="5"/>
    <x v="18"/>
    <s v="621 Elm St, Dallas, TX 75001"/>
    <s v=" Dallas"/>
    <n v="2.99"/>
  </r>
  <r>
    <s v="148011"/>
    <x v="6"/>
    <n v="1"/>
    <n v="11.95"/>
    <d v="2019-01-05T00:00:00"/>
    <x v="3"/>
    <x v="1"/>
    <s v="366 Walnut St, New York City, NY 10001"/>
    <s v=" New York City"/>
    <n v="11.95"/>
  </r>
  <r>
    <s v="148012"/>
    <x v="2"/>
    <n v="1"/>
    <n v="11.99"/>
    <d v="2019-01-23T00:00:00"/>
    <x v="5"/>
    <x v="11"/>
    <s v="650 Sunset St, Los Angeles, CA 90001"/>
    <s v=" Los Angeles"/>
    <n v="11.99"/>
  </r>
  <r>
    <s v="148013"/>
    <x v="2"/>
    <n v="1"/>
    <n v="11.99"/>
    <d v="2019-01-04T00:00:00"/>
    <x v="4"/>
    <x v="0"/>
    <s v="996 Washington St, Los Angeles, CA 90001"/>
    <s v=" Los Angeles"/>
    <n v="11.99"/>
  </r>
  <r>
    <s v="148014"/>
    <x v="12"/>
    <n v="1"/>
    <n v="3.84"/>
    <d v="2019-01-07T00:00:00"/>
    <x v="1"/>
    <x v="5"/>
    <s v="757 Hickory St, San Francisco, CA 94016"/>
    <s v=" San Francisco"/>
    <n v="3.84"/>
  </r>
  <r>
    <s v="148015"/>
    <x v="8"/>
    <n v="1"/>
    <n v="150"/>
    <d v="2019-01-22T00:00:00"/>
    <x v="0"/>
    <x v="8"/>
    <s v="571 Adams St, Portland, OR 97035"/>
    <s v=" Portland"/>
    <n v="150"/>
  </r>
  <r>
    <s v="148016"/>
    <x v="4"/>
    <n v="1"/>
    <n v="2.99"/>
    <d v="2019-01-01T00:00:00"/>
    <x v="0"/>
    <x v="8"/>
    <s v="854 Cedar St, San Francisco, CA 94016"/>
    <s v=" San Francisco"/>
    <n v="2.99"/>
  </r>
  <r>
    <s v="148017"/>
    <x v="16"/>
    <n v="1"/>
    <n v="999.99"/>
    <d v="2019-01-07T00:00:00"/>
    <x v="1"/>
    <x v="1"/>
    <s v="811 Jackson St, New York City, NY 10001"/>
    <s v=" New York City"/>
    <n v="999.99"/>
  </r>
  <r>
    <s v="148018"/>
    <x v="9"/>
    <n v="1"/>
    <n v="1700"/>
    <d v="2019-01-23T00:00:00"/>
    <x v="5"/>
    <x v="7"/>
    <s v="428 Wilson St, Seattle, WA 98101"/>
    <s v=" Seattle"/>
    <n v="1700"/>
  </r>
  <r>
    <s v="148019"/>
    <x v="2"/>
    <n v="1"/>
    <n v="11.99"/>
    <d v="2019-01-17T00:00:00"/>
    <x v="2"/>
    <x v="9"/>
    <s v="829 South St, San Francisco, CA 94016"/>
    <s v=" San Francisco"/>
    <n v="11.99"/>
  </r>
  <r>
    <s v="148020"/>
    <x v="15"/>
    <n v="1"/>
    <n v="379.99"/>
    <d v="2019-01-05T00:00:00"/>
    <x v="3"/>
    <x v="3"/>
    <s v="488 West St, Seattle, WA 98101"/>
    <s v=" Seattle"/>
    <n v="379.99"/>
  </r>
  <r>
    <s v="148021"/>
    <x v="6"/>
    <n v="2"/>
    <n v="11.95"/>
    <d v="2019-01-02T00:00:00"/>
    <x v="5"/>
    <x v="18"/>
    <s v="783 Adams St, New York City, NY 10001"/>
    <s v=" New York City"/>
    <n v="23.9"/>
  </r>
  <r>
    <s v="148022"/>
    <x v="1"/>
    <n v="1"/>
    <n v="14.95"/>
    <d v="2019-01-13T00:00:00"/>
    <x v="6"/>
    <x v="16"/>
    <s v="693 Lincoln St, Atlanta, GA 30301"/>
    <s v=" Atlanta"/>
    <n v="14.95"/>
  </r>
  <r>
    <s v="148023"/>
    <x v="6"/>
    <n v="1"/>
    <n v="11.95"/>
    <d v="2019-01-03T00:00:00"/>
    <x v="2"/>
    <x v="7"/>
    <s v="120 Highland St, Austin, TX 73301"/>
    <s v=" Austin"/>
    <n v="11.95"/>
  </r>
  <r>
    <s v="148024"/>
    <x v="4"/>
    <n v="1"/>
    <n v="2.99"/>
    <d v="2019-01-12T00:00:00"/>
    <x v="3"/>
    <x v="18"/>
    <s v="984 8th St, New York City, NY 10001"/>
    <s v=" New York City"/>
    <n v="2.99"/>
  </r>
  <r>
    <s v="148025"/>
    <x v="12"/>
    <n v="2"/>
    <n v="3.84"/>
    <d v="2019-01-26T00:00:00"/>
    <x v="3"/>
    <x v="15"/>
    <s v="293 14th St, Boston, MA 02215"/>
    <s v=" Boston"/>
    <n v="7.68"/>
  </r>
  <r>
    <s v="148026"/>
    <x v="8"/>
    <n v="1"/>
    <n v="150"/>
    <d v="2019-01-04T00:00:00"/>
    <x v="4"/>
    <x v="2"/>
    <s v="710 Wilson St, Boston, MA 02215"/>
    <s v=" Boston"/>
    <n v="150"/>
  </r>
  <r>
    <s v="148027"/>
    <x v="6"/>
    <n v="1"/>
    <n v="11.95"/>
    <d v="2019-01-26T00:00:00"/>
    <x v="3"/>
    <x v="3"/>
    <s v="457 Forest St, Austin, TX 73301"/>
    <s v=" Austin"/>
    <n v="11.95"/>
  </r>
  <r>
    <s v="148028"/>
    <x v="0"/>
    <n v="1"/>
    <n v="700"/>
    <d v="2019-01-15T00:00:00"/>
    <x v="0"/>
    <x v="7"/>
    <s v="707 8th St, San Francisco, CA 94016"/>
    <s v=" San Francisco"/>
    <n v="700"/>
  </r>
  <r>
    <s v="148028"/>
    <x v="1"/>
    <n v="1"/>
    <n v="14.95"/>
    <d v="2019-01-15T00:00:00"/>
    <x v="0"/>
    <x v="7"/>
    <s v="707 8th St, San Francisco, CA 94016"/>
    <s v=" San Francisco"/>
    <n v="14.95"/>
  </r>
  <r>
    <s v="148029"/>
    <x v="0"/>
    <n v="1"/>
    <n v="700"/>
    <d v="2019-01-25T00:00:00"/>
    <x v="4"/>
    <x v="5"/>
    <s v="868 Spruce St, Boston, MA 02215"/>
    <s v=" Boston"/>
    <n v="700"/>
  </r>
  <r>
    <s v="148029"/>
    <x v="1"/>
    <n v="1"/>
    <n v="14.95"/>
    <d v="2019-01-25T00:00:00"/>
    <x v="4"/>
    <x v="5"/>
    <s v="868 Spruce St, Boston, MA 02215"/>
    <s v=" Boston"/>
    <n v="14.95"/>
  </r>
  <r>
    <s v="148030"/>
    <x v="12"/>
    <n v="1"/>
    <n v="3.84"/>
    <d v="2019-01-26T00:00:00"/>
    <x v="3"/>
    <x v="9"/>
    <s v="731 Ridge St, Austin, TX 73301"/>
    <s v=" Austin"/>
    <n v="3.84"/>
  </r>
  <r>
    <s v="148031"/>
    <x v="5"/>
    <n v="1"/>
    <n v="389.99"/>
    <d v="2019-01-14T00:00:00"/>
    <x v="1"/>
    <x v="10"/>
    <s v="895 14th St, San Francisco, CA 94016"/>
    <s v=" San Francisco"/>
    <n v="389.99"/>
  </r>
  <r>
    <s v="148032"/>
    <x v="12"/>
    <n v="1"/>
    <n v="3.84"/>
    <d v="2019-01-16T00:00:00"/>
    <x v="5"/>
    <x v="14"/>
    <s v="198 Dogwood St, New York City, NY 10001"/>
    <s v=" New York City"/>
    <n v="3.84"/>
  </r>
  <r>
    <s v="148033"/>
    <x v="1"/>
    <n v="1"/>
    <n v="14.95"/>
    <d v="2019-01-06T00:00:00"/>
    <x v="6"/>
    <x v="4"/>
    <s v="678 Spruce St, San Francisco, CA 94016"/>
    <s v=" San Francisco"/>
    <n v="14.95"/>
  </r>
  <r>
    <s v="148034"/>
    <x v="12"/>
    <n v="1"/>
    <n v="3.84"/>
    <d v="2019-01-25T00:00:00"/>
    <x v="4"/>
    <x v="2"/>
    <s v="49 9th St, Portland, ME 04101"/>
    <s v=" Portland"/>
    <n v="3.84"/>
  </r>
  <r>
    <s v="148035"/>
    <x v="8"/>
    <n v="1"/>
    <n v="150"/>
    <d v="2019-01-28T00:00:00"/>
    <x v="1"/>
    <x v="9"/>
    <s v="6 14th St, Seattle, WA 98101"/>
    <s v=" Seattle"/>
    <n v="150"/>
  </r>
  <r>
    <s v="148036"/>
    <x v="3"/>
    <n v="1"/>
    <n v="149.99"/>
    <d v="2019-01-23T00:00:00"/>
    <x v="5"/>
    <x v="6"/>
    <s v="518 1st St, Boston, MA 02215"/>
    <s v=" Boston"/>
    <n v="149.99"/>
  </r>
  <r>
    <s v="148037"/>
    <x v="3"/>
    <n v="1"/>
    <n v="149.99"/>
    <d v="2019-01-04T00:00:00"/>
    <x v="4"/>
    <x v="17"/>
    <s v="861 2nd St, Los Angeles, CA 90001"/>
    <s v=" Los Angeles"/>
    <n v="149.99"/>
  </r>
  <r>
    <s v="148038"/>
    <x v="0"/>
    <n v="1"/>
    <n v="700"/>
    <d v="2019-01-06T00:00:00"/>
    <x v="6"/>
    <x v="6"/>
    <s v="307 North St, New York City, NY 10001"/>
    <s v=" New York City"/>
    <n v="700"/>
  </r>
  <r>
    <s v="148039"/>
    <x v="3"/>
    <n v="1"/>
    <n v="149.99"/>
    <d v="2019-01-09T00:00:00"/>
    <x v="5"/>
    <x v="0"/>
    <s v="812 Ridge St, Los Angeles, CA 90001"/>
    <s v=" Los Angeles"/>
    <n v="149.99"/>
  </r>
  <r>
    <s v="148040"/>
    <x v="3"/>
    <n v="1"/>
    <n v="149.99"/>
    <d v="2019-01-11T00:00:00"/>
    <x v="4"/>
    <x v="4"/>
    <s v="444 Center St, Los Angeles, CA 90001"/>
    <s v=" Los Angeles"/>
    <n v="149.99"/>
  </r>
  <r>
    <s v="148041"/>
    <x v="6"/>
    <n v="1"/>
    <n v="11.95"/>
    <d v="2019-01-01T00:00:00"/>
    <x v="0"/>
    <x v="22"/>
    <s v="760 Church St, San Francisco, CA 94016"/>
    <s v=" San Francisco"/>
    <n v="11.95"/>
  </r>
  <r>
    <s v="148042"/>
    <x v="6"/>
    <n v="1"/>
    <n v="11.95"/>
    <d v="2019-01-26T00:00:00"/>
    <x v="3"/>
    <x v="10"/>
    <s v="529 5th St, San Francisco, CA 94016"/>
    <s v=" San Francisco"/>
    <n v="11.95"/>
  </r>
  <r>
    <s v="148043"/>
    <x v="15"/>
    <n v="1"/>
    <n v="379.99"/>
    <d v="2019-01-01T00:00:00"/>
    <x v="0"/>
    <x v="3"/>
    <s v="622 Meadow St, Boston, MA 02215"/>
    <s v=" Boston"/>
    <n v="379.99"/>
  </r>
  <r>
    <s v="148044"/>
    <x v="2"/>
    <n v="1"/>
    <n v="11.99"/>
    <d v="2019-01-11T00:00:00"/>
    <x v="4"/>
    <x v="5"/>
    <s v="27 Johnson St, Seattle, WA 98101"/>
    <s v=" Seattle"/>
    <n v="11.99"/>
  </r>
  <r>
    <s v="148045"/>
    <x v="6"/>
    <n v="1"/>
    <n v="11.95"/>
    <d v="2019-01-17T00:00:00"/>
    <x v="2"/>
    <x v="4"/>
    <s v="778 Sunset St, Dallas, TX 75001"/>
    <s v=" Dallas"/>
    <n v="11.95"/>
  </r>
  <r>
    <s v="148046"/>
    <x v="9"/>
    <n v="1"/>
    <n v="1700"/>
    <d v="2019-01-13T00:00:00"/>
    <x v="6"/>
    <x v="14"/>
    <s v="105 West St, Dallas, TX 75001"/>
    <s v=" Dallas"/>
    <n v="1700"/>
  </r>
  <r>
    <s v="148047"/>
    <x v="4"/>
    <n v="1"/>
    <n v="2.99"/>
    <d v="2019-01-07T00:00:00"/>
    <x v="1"/>
    <x v="17"/>
    <s v="455 9th St, New York City, NY 10001"/>
    <s v=" New York City"/>
    <n v="2.99"/>
  </r>
  <r>
    <s v="148048"/>
    <x v="6"/>
    <n v="1"/>
    <n v="11.95"/>
    <d v="2019-01-26T00:00:00"/>
    <x v="3"/>
    <x v="7"/>
    <s v="730 North St, San Francisco, CA 94016"/>
    <s v=" San Francisco"/>
    <n v="11.95"/>
  </r>
  <r>
    <s v="148049"/>
    <x v="10"/>
    <n v="1"/>
    <n v="300"/>
    <d v="2019-01-17T00:00:00"/>
    <x v="2"/>
    <x v="3"/>
    <s v="558 South St, Portland, ME 04101"/>
    <s v=" Portland"/>
    <n v="300"/>
  </r>
  <r>
    <s v="148050"/>
    <x v="10"/>
    <n v="1"/>
    <n v="300"/>
    <d v="2019-01-22T00:00:00"/>
    <x v="0"/>
    <x v="5"/>
    <s v="389 7th St, Boston, MA 02215"/>
    <s v=" Boston"/>
    <n v="300"/>
  </r>
  <r>
    <s v="148051"/>
    <x v="4"/>
    <n v="1"/>
    <n v="2.99"/>
    <d v="2019-01-14T00:00:00"/>
    <x v="1"/>
    <x v="12"/>
    <s v="898 6th St, Boston, MA 02215"/>
    <s v=" Boston"/>
    <n v="2.99"/>
  </r>
  <r>
    <s v="148052"/>
    <x v="10"/>
    <n v="1"/>
    <n v="300"/>
    <d v="2019-01-24T00:00:00"/>
    <x v="2"/>
    <x v="8"/>
    <s v="602 Lakeview St, Boston, MA 02215"/>
    <s v=" Boston"/>
    <n v="300"/>
  </r>
  <r>
    <s v="148053"/>
    <x v="4"/>
    <n v="1"/>
    <n v="2.99"/>
    <d v="2019-01-06T00:00:00"/>
    <x v="6"/>
    <x v="6"/>
    <s v="584 Chestnut St, San Francisco, CA 94016"/>
    <s v=" San Francisco"/>
    <n v="2.99"/>
  </r>
  <r>
    <s v="148054"/>
    <x v="6"/>
    <n v="1"/>
    <n v="11.95"/>
    <d v="2019-01-20T00:00:00"/>
    <x v="6"/>
    <x v="1"/>
    <s v="111 2nd St, Dallas, TX 75001"/>
    <s v=" Dallas"/>
    <n v="11.95"/>
  </r>
  <r>
    <s v="148055"/>
    <x v="12"/>
    <n v="3"/>
    <n v="3.84"/>
    <d v="2019-01-18T00:00:00"/>
    <x v="4"/>
    <x v="10"/>
    <s v="726 Willow St, Seattle, WA 98101"/>
    <s v=" Seattle"/>
    <n v="11.52"/>
  </r>
  <r>
    <s v="148056"/>
    <x v="6"/>
    <n v="1"/>
    <n v="11.95"/>
    <d v="2019-01-27T00:00:00"/>
    <x v="6"/>
    <x v="15"/>
    <s v="912 Adams St, New York City, NY 10001"/>
    <s v=" New York City"/>
    <n v="11.95"/>
  </r>
  <r>
    <s v="148057"/>
    <x v="1"/>
    <n v="1"/>
    <n v="14.95"/>
    <d v="2019-01-23T00:00:00"/>
    <x v="5"/>
    <x v="15"/>
    <s v="712 Cherry St, New York City, NY 10001"/>
    <s v=" New York City"/>
    <n v="14.95"/>
  </r>
  <r>
    <s v="148058"/>
    <x v="4"/>
    <n v="1"/>
    <n v="2.99"/>
    <d v="2019-01-17T00:00:00"/>
    <x v="2"/>
    <x v="9"/>
    <s v="937 Maple St, Atlanta, GA 30301"/>
    <s v=" Atlanta"/>
    <n v="2.99"/>
  </r>
  <r>
    <s v="148059"/>
    <x v="6"/>
    <n v="1"/>
    <n v="11.95"/>
    <d v="2019-01-15T00:00:00"/>
    <x v="0"/>
    <x v="15"/>
    <s v="249 Pine St, Los Angeles, CA 90001"/>
    <s v=" Los Angeles"/>
    <n v="11.95"/>
  </r>
  <r>
    <s v="148060"/>
    <x v="4"/>
    <n v="1"/>
    <n v="2.99"/>
    <d v="2019-01-01T00:00:00"/>
    <x v="0"/>
    <x v="6"/>
    <s v="855 12th St, Austin, TX 73301"/>
    <s v=" Austin"/>
    <n v="2.99"/>
  </r>
  <r>
    <s v="148061"/>
    <x v="6"/>
    <n v="1"/>
    <n v="11.95"/>
    <d v="2019-01-25T00:00:00"/>
    <x v="4"/>
    <x v="13"/>
    <s v="259 14th St, Boston, MA 02215"/>
    <s v=" Boston"/>
    <n v="11.95"/>
  </r>
  <r>
    <s v="148062"/>
    <x v="13"/>
    <n v="1"/>
    <n v="600"/>
    <d v="2019-01-24T00:00:00"/>
    <x v="2"/>
    <x v="21"/>
    <s v="757 Cherry St, Portland, OR 97035"/>
    <s v=" Portland"/>
    <n v="600"/>
  </r>
  <r>
    <s v="148063"/>
    <x v="8"/>
    <n v="1"/>
    <n v="150"/>
    <d v="2019-01-06T00:00:00"/>
    <x v="6"/>
    <x v="4"/>
    <s v="217 Madison St, San Francisco, CA 94016"/>
    <s v=" San Francisco"/>
    <n v="150"/>
  </r>
  <r>
    <s v="148064"/>
    <x v="4"/>
    <n v="1"/>
    <n v="2.99"/>
    <d v="2019-01-16T00:00:00"/>
    <x v="5"/>
    <x v="9"/>
    <s v="908 14th St, New York City, NY 10001"/>
    <s v=" New York City"/>
    <n v="2.99"/>
  </r>
  <r>
    <s v="148065"/>
    <x v="4"/>
    <n v="2"/>
    <n v="2.99"/>
    <d v="2019-01-26T00:00:00"/>
    <x v="3"/>
    <x v="12"/>
    <s v="442 Johnson St, Dallas, TX 75001"/>
    <s v=" Dallas"/>
    <n v="5.98"/>
  </r>
  <r>
    <s v="148066"/>
    <x v="8"/>
    <n v="1"/>
    <n v="150"/>
    <d v="2019-01-13T00:00:00"/>
    <x v="6"/>
    <x v="15"/>
    <s v="916 Forest St, New York City, NY 10001"/>
    <s v=" New York City"/>
    <n v="150"/>
  </r>
  <r>
    <s v="148067"/>
    <x v="0"/>
    <n v="1"/>
    <n v="700"/>
    <d v="2019-01-02T00:00:00"/>
    <x v="5"/>
    <x v="16"/>
    <s v="976 Johnson St, Los Angeles, CA 90001"/>
    <s v=" Los Angeles"/>
    <n v="700"/>
  </r>
  <r>
    <s v="148067"/>
    <x v="1"/>
    <n v="1"/>
    <n v="14.95"/>
    <d v="2019-01-02T00:00:00"/>
    <x v="5"/>
    <x v="16"/>
    <s v="976 Johnson St, Los Angeles, CA 90001"/>
    <s v=" Los Angeles"/>
    <n v="14.95"/>
  </r>
  <r>
    <s v="148068"/>
    <x v="12"/>
    <n v="1"/>
    <n v="3.84"/>
    <d v="2019-01-29T00:00:00"/>
    <x v="0"/>
    <x v="3"/>
    <s v="513 Church St, Austin, TX 73301"/>
    <s v=" Austin"/>
    <n v="3.84"/>
  </r>
  <r>
    <s v="148069"/>
    <x v="5"/>
    <n v="1"/>
    <n v="389.99"/>
    <d v="2019-01-14T00:00:00"/>
    <x v="1"/>
    <x v="21"/>
    <s v="962 Main St, San Francisco, CA 94016"/>
    <s v=" San Francisco"/>
    <n v="389.99"/>
  </r>
  <r>
    <s v="148070"/>
    <x v="6"/>
    <n v="1"/>
    <n v="11.95"/>
    <d v="2019-01-20T00:00:00"/>
    <x v="6"/>
    <x v="3"/>
    <s v="144 Dogwood St, Los Angeles, CA 90001"/>
    <s v=" Los Angeles"/>
    <n v="11.95"/>
  </r>
  <r>
    <s v="148071"/>
    <x v="14"/>
    <n v="1"/>
    <n v="109.99"/>
    <d v="2019-01-09T00:00:00"/>
    <x v="5"/>
    <x v="7"/>
    <s v="585 Walnut St, Los Angeles, CA 90001"/>
    <s v=" Los Angeles"/>
    <n v="109.99"/>
  </r>
  <r>
    <s v="148072"/>
    <x v="10"/>
    <n v="1"/>
    <n v="300"/>
    <d v="2019-01-01T00:00:00"/>
    <x v="0"/>
    <x v="5"/>
    <s v="989 Center St, San Francisco, CA 94016"/>
    <s v=" San Francisco"/>
    <n v="300"/>
  </r>
  <r>
    <s v="148073"/>
    <x v="15"/>
    <n v="1"/>
    <n v="379.99"/>
    <d v="2019-01-07T00:00:00"/>
    <x v="1"/>
    <x v="4"/>
    <s v="551 5th St, Atlanta, GA 30301"/>
    <s v=" Atlanta"/>
    <n v="379.99"/>
  </r>
  <r>
    <s v="148073"/>
    <x v="6"/>
    <n v="1"/>
    <n v="11.95"/>
    <d v="2019-01-07T00:00:00"/>
    <x v="1"/>
    <x v="4"/>
    <s v="551 5th St, Atlanta, GA 30301"/>
    <s v=" Atlanta"/>
    <n v="11.95"/>
  </r>
  <r>
    <s v="148074"/>
    <x v="13"/>
    <n v="1"/>
    <n v="600"/>
    <d v="2019-01-01T00:00:00"/>
    <x v="0"/>
    <x v="4"/>
    <s v="6 Johnson St, Atlanta, GA 30301"/>
    <s v=" Atlanta"/>
    <n v="600"/>
  </r>
  <r>
    <s v="148074"/>
    <x v="6"/>
    <n v="1"/>
    <n v="11.95"/>
    <d v="2019-01-01T00:00:00"/>
    <x v="0"/>
    <x v="4"/>
    <s v="6 Johnson St, Atlanta, GA 30301"/>
    <s v=" Atlanta"/>
    <n v="11.95"/>
  </r>
  <r>
    <s v="148075"/>
    <x v="15"/>
    <n v="1"/>
    <n v="379.99"/>
    <d v="2019-01-03T00:00:00"/>
    <x v="2"/>
    <x v="10"/>
    <s v="455 West St, Los Angeles, CA 90001"/>
    <s v=" Los Angeles"/>
    <n v="379.99"/>
  </r>
  <r>
    <s v="148076"/>
    <x v="5"/>
    <n v="1"/>
    <n v="389.99"/>
    <d v="2019-01-19T00:00:00"/>
    <x v="3"/>
    <x v="5"/>
    <s v="811 Lake St, Austin, TX 73301"/>
    <s v=" Austin"/>
    <n v="389.99"/>
  </r>
  <r>
    <s v="148077"/>
    <x v="8"/>
    <n v="1"/>
    <n v="150"/>
    <d v="2019-01-30T00:00:00"/>
    <x v="5"/>
    <x v="3"/>
    <s v="848 7th St, New York City, NY 10001"/>
    <s v=" New York City"/>
    <n v="150"/>
  </r>
  <r>
    <s v="148078"/>
    <x v="7"/>
    <n v="1"/>
    <n v="99.99"/>
    <d v="2019-01-26T00:00:00"/>
    <x v="3"/>
    <x v="3"/>
    <s v="653 Pine St, Los Angeles, CA 90001"/>
    <s v=" Los Angeles"/>
    <n v="99.99"/>
  </r>
  <r>
    <s v="148079"/>
    <x v="7"/>
    <n v="1"/>
    <n v="99.99"/>
    <d v="2019-01-09T00:00:00"/>
    <x v="5"/>
    <x v="9"/>
    <s v="674 9th St, Atlanta, GA 30301"/>
    <s v=" Atlanta"/>
    <n v="99.99"/>
  </r>
  <r>
    <s v="148080"/>
    <x v="2"/>
    <n v="1"/>
    <n v="11.99"/>
    <d v="2019-01-24T00:00:00"/>
    <x v="2"/>
    <x v="9"/>
    <s v="909 Forest St, Los Angeles, CA 90001"/>
    <s v=" Los Angeles"/>
    <n v="11.99"/>
  </r>
  <r>
    <s v="148081"/>
    <x v="1"/>
    <n v="1"/>
    <n v="14.95"/>
    <d v="2019-01-19T00:00:00"/>
    <x v="3"/>
    <x v="11"/>
    <s v="815 10th St, Atlanta, GA 30301"/>
    <s v=" Atlanta"/>
    <n v="14.95"/>
  </r>
  <r>
    <s v="148082"/>
    <x v="10"/>
    <n v="1"/>
    <n v="300"/>
    <d v="2019-01-03T00:00:00"/>
    <x v="2"/>
    <x v="13"/>
    <s v="320 Lake St, Los Angeles, CA 90001"/>
    <s v=" Los Angeles"/>
    <n v="300"/>
  </r>
  <r>
    <s v="148083"/>
    <x v="2"/>
    <n v="1"/>
    <n v="11.99"/>
    <d v="2019-01-01T00:00:00"/>
    <x v="0"/>
    <x v="9"/>
    <s v="544 11th St, New York City, NY 10001"/>
    <s v=" New York City"/>
    <n v="11.99"/>
  </r>
  <r>
    <s v="148084"/>
    <x v="5"/>
    <n v="1"/>
    <n v="389.99"/>
    <d v="2019-01-24T00:00:00"/>
    <x v="2"/>
    <x v="8"/>
    <s v="557 River St, Portland, OR 97035"/>
    <s v=" Portland"/>
    <n v="389.99"/>
  </r>
  <r>
    <s v="148085"/>
    <x v="6"/>
    <n v="1"/>
    <n v="11.95"/>
    <d v="2019-01-01T00:00:00"/>
    <x v="0"/>
    <x v="1"/>
    <s v="137 Jackson St, New York City, NY 10001"/>
    <s v=" New York City"/>
    <n v="11.95"/>
  </r>
  <r>
    <s v="148086"/>
    <x v="12"/>
    <n v="1"/>
    <n v="3.84"/>
    <d v="2019-01-24T00:00:00"/>
    <x v="2"/>
    <x v="21"/>
    <s v="560 Forest St, San Francisco, CA 94016"/>
    <s v=" San Francisco"/>
    <n v="3.84"/>
  </r>
  <r>
    <s v="148087"/>
    <x v="12"/>
    <n v="1"/>
    <n v="3.84"/>
    <d v="2019-01-28T00:00:00"/>
    <x v="1"/>
    <x v="5"/>
    <s v="520 Willow St, Dallas, TX 75001"/>
    <s v=" Dallas"/>
    <n v="3.84"/>
  </r>
  <r>
    <s v="148088"/>
    <x v="2"/>
    <n v="1"/>
    <n v="11.99"/>
    <d v="2019-01-01T00:00:00"/>
    <x v="0"/>
    <x v="16"/>
    <s v="199 Spruce St, San Francisco, CA 94016"/>
    <s v=" San Francisco"/>
    <n v="11.99"/>
  </r>
  <r>
    <s v="148089"/>
    <x v="15"/>
    <n v="1"/>
    <n v="379.99"/>
    <d v="2019-01-31T00:00:00"/>
    <x v="2"/>
    <x v="4"/>
    <s v="41 Cherry St, San Francisco, CA 94016"/>
    <s v=" San Francisco"/>
    <n v="379.99"/>
  </r>
  <r>
    <s v="148090"/>
    <x v="6"/>
    <n v="1"/>
    <n v="11.95"/>
    <d v="2019-01-18T00:00:00"/>
    <x v="4"/>
    <x v="1"/>
    <s v="537 4th St, Dallas, TX 75001"/>
    <s v=" Dallas"/>
    <n v="11.95"/>
  </r>
  <r>
    <s v="148091"/>
    <x v="0"/>
    <n v="1"/>
    <n v="700"/>
    <d v="2019-01-02T00:00:00"/>
    <x v="5"/>
    <x v="7"/>
    <s v="890 Jefferson St, Atlanta, GA 30301"/>
    <s v=" Atlanta"/>
    <n v="700"/>
  </r>
  <r>
    <s v="148092"/>
    <x v="4"/>
    <n v="1"/>
    <n v="2.99"/>
    <d v="2019-01-18T00:00:00"/>
    <x v="4"/>
    <x v="22"/>
    <s v="814 Dogwood St, San Francisco, CA 94016"/>
    <s v=" San Francisco"/>
    <n v="2.99"/>
  </r>
  <r>
    <s v="148093"/>
    <x v="0"/>
    <n v="1"/>
    <n v="700"/>
    <d v="2019-01-30T00:00:00"/>
    <x v="5"/>
    <x v="17"/>
    <s v="450 Cherry St, San Francisco, CA 94016"/>
    <s v=" San Francisco"/>
    <n v="700"/>
  </r>
  <r>
    <s v="148094"/>
    <x v="1"/>
    <n v="1"/>
    <n v="14.95"/>
    <d v="2019-01-22T00:00:00"/>
    <x v="0"/>
    <x v="5"/>
    <s v="703 Hill St, San Francisco, CA 94016"/>
    <s v=" San Francisco"/>
    <n v="14.95"/>
  </r>
  <r>
    <s v="148095"/>
    <x v="4"/>
    <n v="1"/>
    <n v="2.99"/>
    <d v="2019-01-30T00:00:00"/>
    <x v="5"/>
    <x v="8"/>
    <s v="628 4th St, Boston, MA 02215"/>
    <s v=" Boston"/>
    <n v="2.99"/>
  </r>
  <r>
    <s v="148096"/>
    <x v="1"/>
    <n v="1"/>
    <n v="14.95"/>
    <d v="2019-01-29T00:00:00"/>
    <x v="0"/>
    <x v="3"/>
    <s v="186 Dogwood St, Atlanta, GA 30301"/>
    <s v=" Atlanta"/>
    <n v="14.95"/>
  </r>
  <r>
    <s v="148097"/>
    <x v="18"/>
    <n v="1"/>
    <n v="600"/>
    <d v="2019-01-18T00:00:00"/>
    <x v="4"/>
    <x v="7"/>
    <s v="295 Maple St, New York City, NY 10001"/>
    <s v=" New York City"/>
    <n v="600"/>
  </r>
  <r>
    <s v="148098"/>
    <x v="12"/>
    <n v="2"/>
    <n v="3.84"/>
    <d v="2019-01-20T00:00:00"/>
    <x v="6"/>
    <x v="4"/>
    <s v="713 9th St, Atlanta, GA 30301"/>
    <s v=" Atlanta"/>
    <n v="7.68"/>
  </r>
  <r>
    <s v="148099"/>
    <x v="5"/>
    <n v="1"/>
    <n v="389.99"/>
    <d v="2019-01-17T00:00:00"/>
    <x v="2"/>
    <x v="13"/>
    <s v="747 Willow St, New York City, NY 10001"/>
    <s v=" New York City"/>
    <n v="389.99"/>
  </r>
  <r>
    <s v="148100"/>
    <x v="2"/>
    <n v="1"/>
    <n v="11.99"/>
    <d v="2019-01-02T00:00:00"/>
    <x v="5"/>
    <x v="2"/>
    <s v="967 North St, San Francisco, CA 94016"/>
    <s v=" San Francisco"/>
    <n v="11.99"/>
  </r>
  <r>
    <s v="148101"/>
    <x v="2"/>
    <n v="1"/>
    <n v="11.99"/>
    <d v="2019-01-26T00:00:00"/>
    <x v="3"/>
    <x v="14"/>
    <s v="730 7th St, Seattle, WA 98101"/>
    <s v=" Seattle"/>
    <n v="11.99"/>
  </r>
  <r>
    <s v="148102"/>
    <x v="1"/>
    <n v="1"/>
    <n v="14.95"/>
    <d v="2019-01-05T00:00:00"/>
    <x v="3"/>
    <x v="8"/>
    <s v="811 Meadow St, Seattle, WA 98101"/>
    <s v=" Seattle"/>
    <n v="14.95"/>
  </r>
  <r>
    <s v="148103"/>
    <x v="1"/>
    <n v="1"/>
    <n v="14.95"/>
    <d v="2019-01-24T00:00:00"/>
    <x v="2"/>
    <x v="14"/>
    <s v="467 Highland St, New York City, NY 10001"/>
    <s v=" New York City"/>
    <n v="14.95"/>
  </r>
  <r>
    <s v="148104"/>
    <x v="7"/>
    <n v="1"/>
    <n v="99.99"/>
    <d v="2019-01-19T00:00:00"/>
    <x v="3"/>
    <x v="12"/>
    <s v="528 14th St, Dallas, TX 75001"/>
    <s v=" Dallas"/>
    <n v="99.99"/>
  </r>
  <r>
    <s v="148105"/>
    <x v="4"/>
    <n v="2"/>
    <n v="2.99"/>
    <d v="2019-01-25T00:00:00"/>
    <x v="4"/>
    <x v="6"/>
    <s v="377 Church St, Dallas, TX 75001"/>
    <s v=" Dallas"/>
    <n v="5.98"/>
  </r>
  <r>
    <s v="148106"/>
    <x v="8"/>
    <n v="1"/>
    <n v="150"/>
    <d v="2019-01-11T00:00:00"/>
    <x v="4"/>
    <x v="10"/>
    <s v="807 Meadow St, Boston, MA 02215"/>
    <s v=" Boston"/>
    <n v="150"/>
  </r>
  <r>
    <s v="148107"/>
    <x v="7"/>
    <n v="1"/>
    <n v="99.99"/>
    <d v="2019-01-20T00:00:00"/>
    <x v="6"/>
    <x v="23"/>
    <s v="643 12th St, San Francisco, CA 94016"/>
    <s v=" San Francisco"/>
    <n v="99.99"/>
  </r>
  <r>
    <s v="148108"/>
    <x v="8"/>
    <n v="1"/>
    <n v="150"/>
    <d v="2019-01-07T00:00:00"/>
    <x v="1"/>
    <x v="13"/>
    <s v="888 Madison St, Los Angeles, CA 90001"/>
    <s v=" Los Angeles"/>
    <n v="150"/>
  </r>
  <r>
    <s v="148109"/>
    <x v="4"/>
    <n v="1"/>
    <n v="2.99"/>
    <d v="2019-01-18T00:00:00"/>
    <x v="4"/>
    <x v="13"/>
    <s v="571 Adams St, Austin, TX 73301"/>
    <s v=" Austin"/>
    <n v="2.99"/>
  </r>
  <r>
    <s v="148110"/>
    <x v="6"/>
    <n v="1"/>
    <n v="11.95"/>
    <d v="2019-01-22T00:00:00"/>
    <x v="0"/>
    <x v="10"/>
    <s v="268 Jefferson St, Dallas, TX 75001"/>
    <s v=" Dallas"/>
    <n v="11.95"/>
  </r>
  <r>
    <s v="148111"/>
    <x v="7"/>
    <n v="1"/>
    <n v="99.99"/>
    <d v="2019-01-06T00:00:00"/>
    <x v="6"/>
    <x v="4"/>
    <s v="525 12th St, New York City, NY 10001"/>
    <s v=" New York City"/>
    <n v="99.99"/>
  </r>
  <r>
    <s v="148112"/>
    <x v="10"/>
    <n v="1"/>
    <n v="300"/>
    <d v="2019-01-17T00:00:00"/>
    <x v="2"/>
    <x v="8"/>
    <s v="256 West St, Boston, MA 02215"/>
    <s v=" Boston"/>
    <n v="300"/>
  </r>
  <r>
    <s v="148113"/>
    <x v="2"/>
    <n v="1"/>
    <n v="11.99"/>
    <d v="2019-01-02T00:00:00"/>
    <x v="5"/>
    <x v="11"/>
    <s v="655 Ridge St, Los Angeles, CA 90001"/>
    <s v=" Los Angeles"/>
    <n v="11.99"/>
  </r>
  <r>
    <s v="148114"/>
    <x v="4"/>
    <n v="2"/>
    <n v="2.99"/>
    <d v="2019-01-24T00:00:00"/>
    <x v="2"/>
    <x v="3"/>
    <s v="69 9th St, Boston, MA 02215"/>
    <s v=" Boston"/>
    <n v="5.98"/>
  </r>
  <r>
    <s v="148115"/>
    <x v="9"/>
    <n v="1"/>
    <n v="1700"/>
    <d v="2019-01-04T00:00:00"/>
    <x v="4"/>
    <x v="8"/>
    <s v="955 13th St, San Francisco, CA 94016"/>
    <s v=" San Francisco"/>
    <n v="1700"/>
  </r>
  <r>
    <s v="148116"/>
    <x v="3"/>
    <n v="1"/>
    <n v="149.99"/>
    <d v="2019-01-18T00:00:00"/>
    <x v="4"/>
    <x v="7"/>
    <s v="680 8th St, Seattle, WA 98101"/>
    <s v=" Seattle"/>
    <n v="149.99"/>
  </r>
  <r>
    <s v="148117"/>
    <x v="7"/>
    <n v="1"/>
    <n v="99.99"/>
    <d v="2019-01-02T00:00:00"/>
    <x v="5"/>
    <x v="2"/>
    <s v="712 Jackson St, Dallas, TX 75001"/>
    <s v=" Dallas"/>
    <n v="99.99"/>
  </r>
  <r>
    <s v="148118"/>
    <x v="3"/>
    <n v="1"/>
    <n v="149.99"/>
    <d v="2019-01-05T00:00:00"/>
    <x v="3"/>
    <x v="0"/>
    <s v="85 Lake St, Los Angeles, CA 90001"/>
    <s v=" Los Angeles"/>
    <n v="149.99"/>
  </r>
  <r>
    <s v="148119"/>
    <x v="3"/>
    <n v="1"/>
    <n v="149.99"/>
    <d v="2019-01-28T00:00:00"/>
    <x v="1"/>
    <x v="21"/>
    <s v="551 Highland St, San Francisco, CA 94016"/>
    <s v=" San Francisco"/>
    <n v="149.99"/>
  </r>
  <r>
    <s v="148120"/>
    <x v="1"/>
    <n v="1"/>
    <n v="14.95"/>
    <d v="2019-01-29T00:00:00"/>
    <x v="0"/>
    <x v="0"/>
    <s v="946 Forest St, San Francisco, CA 94016"/>
    <s v=" San Francisco"/>
    <n v="14.95"/>
  </r>
  <r>
    <s v="148121"/>
    <x v="12"/>
    <n v="4"/>
    <n v="3.84"/>
    <d v="2019-01-26T00:00:00"/>
    <x v="3"/>
    <x v="15"/>
    <s v="146 2nd St, Portland, OR 97035"/>
    <s v=" Portland"/>
    <n v="15.36"/>
  </r>
  <r>
    <s v="148122"/>
    <x v="2"/>
    <n v="2"/>
    <n v="11.99"/>
    <d v="2019-01-25T00:00:00"/>
    <x v="4"/>
    <x v="13"/>
    <s v="861 Willow St, New York City, NY 10001"/>
    <s v=" New York City"/>
    <n v="23.98"/>
  </r>
  <r>
    <s v="148123"/>
    <x v="4"/>
    <n v="1"/>
    <n v="2.99"/>
    <d v="2019-01-25T00:00:00"/>
    <x v="4"/>
    <x v="17"/>
    <s v="319 Lakeview St, Boston, MA 02215"/>
    <s v=" Boston"/>
    <n v="2.99"/>
  </r>
  <r>
    <s v="148124"/>
    <x v="12"/>
    <n v="1"/>
    <n v="3.84"/>
    <d v="2019-01-17T00:00:00"/>
    <x v="2"/>
    <x v="5"/>
    <s v="500 8th St, Portland, OR 97035"/>
    <s v=" Portland"/>
    <n v="3.84"/>
  </r>
  <r>
    <s v="148125"/>
    <x v="5"/>
    <n v="1"/>
    <n v="389.99"/>
    <d v="2019-01-29T00:00:00"/>
    <x v="0"/>
    <x v="14"/>
    <s v="666 4th St, Seattle, WA 98101"/>
    <s v=" Seattle"/>
    <n v="389.99"/>
  </r>
  <r>
    <s v="148126"/>
    <x v="6"/>
    <n v="3"/>
    <n v="11.95"/>
    <d v="2019-01-21T00:00:00"/>
    <x v="1"/>
    <x v="0"/>
    <s v="900 Pine St, Dallas, TX 75001"/>
    <s v=" Dallas"/>
    <n v="35.849999999999994"/>
  </r>
  <r>
    <s v="148127"/>
    <x v="15"/>
    <n v="1"/>
    <n v="379.99"/>
    <d v="2019-01-17T00:00:00"/>
    <x v="2"/>
    <x v="6"/>
    <s v="711 Spruce St, Seattle, WA 98101"/>
    <s v=" Seattle"/>
    <n v="379.99"/>
  </r>
  <r>
    <s v="148128"/>
    <x v="0"/>
    <n v="1"/>
    <n v="700"/>
    <d v="2019-01-25T00:00:00"/>
    <x v="4"/>
    <x v="5"/>
    <s v="222 12th St, Los Angeles, CA 90001"/>
    <s v=" Los Angeles"/>
    <n v="700"/>
  </r>
  <r>
    <s v="148129"/>
    <x v="1"/>
    <n v="1"/>
    <n v="14.95"/>
    <d v="2019-01-20T00:00:00"/>
    <x v="6"/>
    <x v="4"/>
    <s v="805 Pine St, Portland, OR 97035"/>
    <s v=" Portland"/>
    <n v="14.95"/>
  </r>
  <r>
    <s v="148130"/>
    <x v="4"/>
    <n v="3"/>
    <n v="2.99"/>
    <d v="2019-01-01T00:00:00"/>
    <x v="0"/>
    <x v="9"/>
    <s v="811 8th St, San Francisco, CA 94016"/>
    <s v=" San Francisco"/>
    <n v="8.9700000000000006"/>
  </r>
  <r>
    <s v="148131"/>
    <x v="2"/>
    <n v="1"/>
    <n v="11.99"/>
    <d v="2019-01-28T00:00:00"/>
    <x v="1"/>
    <x v="3"/>
    <s v="262 8th St, Dallas, TX 75001"/>
    <s v=" Dallas"/>
    <n v="11.99"/>
  </r>
  <r>
    <s v="148132"/>
    <x v="4"/>
    <n v="1"/>
    <n v="2.99"/>
    <d v="2019-01-17T00:00:00"/>
    <x v="2"/>
    <x v="7"/>
    <s v="857 12th St, Boston, MA 02215"/>
    <s v=" Boston"/>
    <n v="2.99"/>
  </r>
  <r>
    <s v="148133"/>
    <x v="15"/>
    <n v="1"/>
    <n v="379.99"/>
    <d v="2019-01-01T00:00:00"/>
    <x v="0"/>
    <x v="1"/>
    <s v="877 1st St, Dallas, TX 75001"/>
    <s v=" Dallas"/>
    <n v="379.99"/>
  </r>
  <r>
    <s v="148134"/>
    <x v="6"/>
    <n v="1"/>
    <n v="11.95"/>
    <d v="2019-01-05T00:00:00"/>
    <x v="3"/>
    <x v="7"/>
    <s v="377 Walnut St, New York City, NY 10001"/>
    <s v=" New York City"/>
    <n v="11.95"/>
  </r>
  <r>
    <s v="148135"/>
    <x v="12"/>
    <n v="2"/>
    <n v="3.84"/>
    <d v="2019-01-14T00:00:00"/>
    <x v="1"/>
    <x v="4"/>
    <s v="697 1st St, Portland, OR 97035"/>
    <s v=" Portland"/>
    <n v="7.68"/>
  </r>
  <r>
    <s v="148136"/>
    <x v="7"/>
    <n v="1"/>
    <n v="99.99"/>
    <d v="2019-01-13T00:00:00"/>
    <x v="6"/>
    <x v="12"/>
    <s v="648 Highland St, New York City, NY 10001"/>
    <s v=" New York City"/>
    <n v="99.99"/>
  </r>
  <r>
    <s v="148137"/>
    <x v="9"/>
    <n v="1"/>
    <n v="1700"/>
    <d v="2019-01-29T00:00:00"/>
    <x v="0"/>
    <x v="10"/>
    <s v="343 North St, New York City, NY 10001"/>
    <s v=" New York City"/>
    <n v="1700"/>
  </r>
  <r>
    <s v="148138"/>
    <x v="1"/>
    <n v="1"/>
    <n v="14.95"/>
    <d v="2019-01-13T00:00:00"/>
    <x v="6"/>
    <x v="9"/>
    <s v="220 South St, Dallas, TX 75001"/>
    <s v=" Dallas"/>
    <n v="14.95"/>
  </r>
  <r>
    <s v="148139"/>
    <x v="6"/>
    <n v="1"/>
    <n v="11.95"/>
    <d v="2019-01-10T00:00:00"/>
    <x v="2"/>
    <x v="17"/>
    <s v="126 Johnson St, Boston, MA 02215"/>
    <s v=" Boston"/>
    <n v="11.95"/>
  </r>
  <r>
    <s v="148140"/>
    <x v="6"/>
    <n v="1"/>
    <n v="11.95"/>
    <d v="2019-01-23T00:00:00"/>
    <x v="5"/>
    <x v="7"/>
    <s v="11 Dogwood St, Atlanta, GA 30301"/>
    <s v=" Atlanta"/>
    <n v="11.95"/>
  </r>
  <r>
    <s v="148141"/>
    <x v="10"/>
    <n v="1"/>
    <n v="300"/>
    <d v="2019-01-06T00:00:00"/>
    <x v="6"/>
    <x v="6"/>
    <s v="32 6th St, Seattle, WA 98101"/>
    <s v=" Seattle"/>
    <n v="300"/>
  </r>
  <r>
    <s v="148142"/>
    <x v="1"/>
    <n v="1"/>
    <n v="14.95"/>
    <d v="2019-01-04T00:00:00"/>
    <x v="4"/>
    <x v="2"/>
    <s v="924 Jackson St, Los Angeles, CA 90001"/>
    <s v=" Los Angeles"/>
    <n v="14.95"/>
  </r>
  <r>
    <s v="148143"/>
    <x v="12"/>
    <n v="1"/>
    <n v="3.84"/>
    <d v="2019-01-11T00:00:00"/>
    <x v="4"/>
    <x v="15"/>
    <s v="779 River St, Atlanta, GA 30301"/>
    <s v=" Atlanta"/>
    <n v="3.84"/>
  </r>
  <r>
    <s v="148144"/>
    <x v="6"/>
    <n v="1"/>
    <n v="11.95"/>
    <d v="2019-01-20T00:00:00"/>
    <x v="6"/>
    <x v="1"/>
    <s v="402 Jefferson St, Atlanta, GA 30301"/>
    <s v=" Atlanta"/>
    <n v="11.95"/>
  </r>
  <r>
    <s v="148145"/>
    <x v="4"/>
    <n v="1"/>
    <n v="2.99"/>
    <d v="2019-01-15T00:00:00"/>
    <x v="0"/>
    <x v="12"/>
    <s v="305 North St, New York City, NY 10001"/>
    <s v=" New York City"/>
    <n v="2.99"/>
  </r>
  <r>
    <s v="148146"/>
    <x v="18"/>
    <n v="1"/>
    <n v="600"/>
    <d v="2019-01-30T00:00:00"/>
    <x v="5"/>
    <x v="0"/>
    <s v="115 Adams St, New York City, NY 10001"/>
    <s v=" New York City"/>
    <n v="600"/>
  </r>
  <r>
    <s v="148147"/>
    <x v="4"/>
    <n v="2"/>
    <n v="2.99"/>
    <d v="2019-01-18T00:00:00"/>
    <x v="4"/>
    <x v="12"/>
    <s v="625 Willow St, Portland, OR 97035"/>
    <s v=" Portland"/>
    <n v="5.98"/>
  </r>
  <r>
    <s v="148148"/>
    <x v="1"/>
    <n v="1"/>
    <n v="14.95"/>
    <d v="2019-01-11T00:00:00"/>
    <x v="4"/>
    <x v="21"/>
    <s v="532 11th St, Austin, TX 73301"/>
    <s v=" Austin"/>
    <n v="14.95"/>
  </r>
  <r>
    <s v="148149"/>
    <x v="6"/>
    <n v="1"/>
    <n v="11.95"/>
    <d v="2019-01-18T00:00:00"/>
    <x v="4"/>
    <x v="3"/>
    <s v="402 West St, San Francisco, CA 94016"/>
    <s v=" San Francisco"/>
    <n v="11.95"/>
  </r>
  <r>
    <s v="148150"/>
    <x v="6"/>
    <n v="1"/>
    <n v="11.95"/>
    <d v="2019-01-10T00:00:00"/>
    <x v="2"/>
    <x v="4"/>
    <s v="885 13th St, San Francisco, CA 94016"/>
    <s v=" San Francisco"/>
    <n v="11.95"/>
  </r>
  <r>
    <s v="148151"/>
    <x v="9"/>
    <n v="1"/>
    <n v="1700"/>
    <d v="2019-01-23T00:00:00"/>
    <x v="5"/>
    <x v="4"/>
    <s v="994 Dogwood St, Seattle, WA 98101"/>
    <s v=" Seattle"/>
    <n v="1700"/>
  </r>
  <r>
    <s v="148152"/>
    <x v="12"/>
    <n v="1"/>
    <n v="3.84"/>
    <d v="2019-01-24T00:00:00"/>
    <x v="2"/>
    <x v="1"/>
    <s v="397 Elm St, San Francisco, CA 94016"/>
    <s v=" San Francisco"/>
    <n v="3.84"/>
  </r>
  <r>
    <s v="148153"/>
    <x v="12"/>
    <n v="1"/>
    <n v="3.84"/>
    <d v="2019-01-26T00:00:00"/>
    <x v="3"/>
    <x v="4"/>
    <s v="487 Hickory St, Atlanta, GA 30301"/>
    <s v=" Atlanta"/>
    <n v="3.84"/>
  </r>
  <r>
    <s v="148154"/>
    <x v="12"/>
    <n v="1"/>
    <n v="3.84"/>
    <d v="2019-01-31T00:00:00"/>
    <x v="2"/>
    <x v="19"/>
    <s v="524 Highland St, Atlanta, GA 30301"/>
    <s v=" Atlanta"/>
    <n v="3.84"/>
  </r>
  <r>
    <s v="148154"/>
    <x v="1"/>
    <n v="1"/>
    <n v="14.95"/>
    <d v="2019-01-31T00:00:00"/>
    <x v="2"/>
    <x v="19"/>
    <s v="524 Highland St, Atlanta, GA 30301"/>
    <s v=" Atlanta"/>
    <n v="14.95"/>
  </r>
  <r>
    <s v="148155"/>
    <x v="8"/>
    <n v="1"/>
    <n v="150"/>
    <d v="2019-01-20T00:00:00"/>
    <x v="6"/>
    <x v="7"/>
    <s v="272 Meadow St, New York City, NY 10001"/>
    <s v=" New York City"/>
    <n v="150"/>
  </r>
  <r>
    <s v="148156"/>
    <x v="12"/>
    <n v="3"/>
    <n v="3.84"/>
    <d v="2019-01-20T00:00:00"/>
    <x v="6"/>
    <x v="21"/>
    <s v="355 Washington St, San Francisco, CA 94016"/>
    <s v=" San Francisco"/>
    <n v="11.52"/>
  </r>
  <r>
    <s v="148157"/>
    <x v="7"/>
    <n v="1"/>
    <n v="99.99"/>
    <d v="2019-01-12T00:00:00"/>
    <x v="3"/>
    <x v="7"/>
    <s v="412 Hill St, Dallas, TX 75001"/>
    <s v=" Dallas"/>
    <n v="99.99"/>
  </r>
  <r>
    <s v="148158"/>
    <x v="12"/>
    <n v="1"/>
    <n v="3.84"/>
    <d v="2019-01-19T00:00:00"/>
    <x v="3"/>
    <x v="1"/>
    <s v="211 8th St, San Francisco, CA 94016"/>
    <s v=" San Francisco"/>
    <n v="3.84"/>
  </r>
  <r>
    <s v="148159"/>
    <x v="12"/>
    <n v="1"/>
    <n v="3.84"/>
    <d v="2019-01-04T00:00:00"/>
    <x v="4"/>
    <x v="15"/>
    <s v="636 5th St, New York City, NY 10001"/>
    <s v=" New York City"/>
    <n v="3.84"/>
  </r>
  <r>
    <s v="148160"/>
    <x v="11"/>
    <n v="1"/>
    <n v="400"/>
    <d v="2019-01-02T00:00:00"/>
    <x v="5"/>
    <x v="16"/>
    <s v="821 Madison St, New York City, NY 10001"/>
    <s v=" New York City"/>
    <n v="400"/>
  </r>
  <r>
    <s v="148161"/>
    <x v="8"/>
    <n v="1"/>
    <n v="150"/>
    <d v="2019-01-05T00:00:00"/>
    <x v="3"/>
    <x v="12"/>
    <s v="375 9th St, San Francisco, CA 94016"/>
    <s v=" San Francisco"/>
    <n v="150"/>
  </r>
  <r>
    <s v="148162"/>
    <x v="8"/>
    <n v="1"/>
    <n v="150"/>
    <d v="2019-01-13T00:00:00"/>
    <x v="6"/>
    <x v="11"/>
    <s v="400 South St, Boston, MA 02215"/>
    <s v=" Boston"/>
    <n v="150"/>
  </r>
  <r>
    <s v="148163"/>
    <x v="11"/>
    <n v="1"/>
    <n v="400"/>
    <d v="2019-01-18T00:00:00"/>
    <x v="4"/>
    <x v="16"/>
    <s v="279 6th St, Los Angeles, CA 90001"/>
    <s v=" Los Angeles"/>
    <n v="400"/>
  </r>
  <r>
    <s v="148164"/>
    <x v="3"/>
    <n v="1"/>
    <n v="149.99"/>
    <d v="2019-01-23T00:00:00"/>
    <x v="5"/>
    <x v="15"/>
    <s v="362 13th St, Boston, MA 02215"/>
    <s v=" Boston"/>
    <n v="149.99"/>
  </r>
  <r>
    <s v="148165"/>
    <x v="9"/>
    <n v="1"/>
    <n v="1700"/>
    <d v="2019-01-03T00:00:00"/>
    <x v="2"/>
    <x v="11"/>
    <s v="125 Meadow St, Seattle, WA 98101"/>
    <s v=" Seattle"/>
    <n v="1700"/>
  </r>
  <r>
    <s v="148166"/>
    <x v="4"/>
    <n v="1"/>
    <n v="2.99"/>
    <d v="2019-01-10T00:00:00"/>
    <x v="2"/>
    <x v="0"/>
    <s v="526 Washington St, New York City, NY 10001"/>
    <s v=" New York City"/>
    <n v="2.99"/>
  </r>
  <r>
    <s v="148167"/>
    <x v="1"/>
    <n v="1"/>
    <n v="14.95"/>
    <d v="2019-01-22T00:00:00"/>
    <x v="0"/>
    <x v="15"/>
    <s v="641 West St, Seattle, WA 98101"/>
    <s v=" Seattle"/>
    <n v="14.95"/>
  </r>
  <r>
    <s v="148168"/>
    <x v="9"/>
    <n v="1"/>
    <n v="1700"/>
    <d v="2019-01-16T00:00:00"/>
    <x v="5"/>
    <x v="0"/>
    <s v="755 Jefferson St, New York City, NY 10001"/>
    <s v=" New York City"/>
    <n v="1700"/>
  </r>
  <r>
    <s v="148169"/>
    <x v="12"/>
    <n v="1"/>
    <n v="3.84"/>
    <d v="2019-01-25T00:00:00"/>
    <x v="4"/>
    <x v="7"/>
    <s v="486 14th St, San Francisco, CA 94016"/>
    <s v=" San Francisco"/>
    <n v="3.84"/>
  </r>
  <r>
    <s v="148170"/>
    <x v="2"/>
    <n v="1"/>
    <n v="11.99"/>
    <d v="2019-01-03T00:00:00"/>
    <x v="2"/>
    <x v="8"/>
    <s v="588 14th St, Atlanta, GA 30301"/>
    <s v=" Atlanta"/>
    <n v="11.99"/>
  </r>
  <r>
    <s v="148171"/>
    <x v="16"/>
    <n v="1"/>
    <n v="999.99"/>
    <d v="2019-01-11T00:00:00"/>
    <x v="4"/>
    <x v="0"/>
    <s v="14 Center St, New York City, NY 10001"/>
    <s v=" New York City"/>
    <n v="999.99"/>
  </r>
  <r>
    <s v="148172"/>
    <x v="8"/>
    <n v="1"/>
    <n v="150"/>
    <d v="2019-01-14T00:00:00"/>
    <x v="1"/>
    <x v="6"/>
    <s v="757 5th St, San Francisco, CA 94016"/>
    <s v=" San Francisco"/>
    <n v="150"/>
  </r>
  <r>
    <s v="148173"/>
    <x v="12"/>
    <n v="1"/>
    <n v="3.84"/>
    <d v="2019-01-14T00:00:00"/>
    <x v="1"/>
    <x v="5"/>
    <s v="967 1st St, Portland, ME 04101"/>
    <s v=" Portland"/>
    <n v="3.84"/>
  </r>
  <r>
    <s v="148174"/>
    <x v="4"/>
    <n v="2"/>
    <n v="2.99"/>
    <d v="2019-01-10T00:00:00"/>
    <x v="2"/>
    <x v="13"/>
    <s v="200 Meadow St, Atlanta, GA 30301"/>
    <s v=" Atlanta"/>
    <n v="5.98"/>
  </r>
  <r>
    <s v="148175"/>
    <x v="13"/>
    <n v="1"/>
    <n v="600"/>
    <d v="2019-01-06T00:00:00"/>
    <x v="6"/>
    <x v="2"/>
    <s v="506 Walnut St, San Francisco, CA 94016"/>
    <s v=" San Francisco"/>
    <n v="600"/>
  </r>
  <r>
    <s v="148175"/>
    <x v="6"/>
    <n v="1"/>
    <n v="11.95"/>
    <d v="2019-01-06T00:00:00"/>
    <x v="6"/>
    <x v="2"/>
    <s v="506 Walnut St, San Francisco, CA 94016"/>
    <s v=" San Francisco"/>
    <n v="11.95"/>
  </r>
  <r>
    <s v="148176"/>
    <x v="3"/>
    <n v="1"/>
    <n v="149.99"/>
    <d v="2019-01-29T00:00:00"/>
    <x v="0"/>
    <x v="1"/>
    <s v="193 Walnut St, Los Angeles, CA 90001"/>
    <s v=" Los Angeles"/>
    <n v="149.99"/>
  </r>
  <r>
    <s v="148177"/>
    <x v="2"/>
    <n v="1"/>
    <n v="11.99"/>
    <d v="2019-01-03T00:00:00"/>
    <x v="2"/>
    <x v="13"/>
    <s v="436 1st St, San Francisco, CA 94016"/>
    <s v=" San Francisco"/>
    <n v="11.99"/>
  </r>
  <r>
    <s v="148178"/>
    <x v="13"/>
    <n v="1"/>
    <n v="600"/>
    <d v="2019-01-17T00:00:00"/>
    <x v="2"/>
    <x v="6"/>
    <s v="190 West St, New York City, NY 10001"/>
    <s v=" New York City"/>
    <n v="600"/>
  </r>
  <r>
    <s v="148179"/>
    <x v="6"/>
    <n v="1"/>
    <n v="11.95"/>
    <d v="2019-01-18T00:00:00"/>
    <x v="4"/>
    <x v="13"/>
    <s v="513 Center St, San Francisco, CA 94016"/>
    <s v=" San Francisco"/>
    <n v="11.95"/>
  </r>
  <r>
    <s v="148180"/>
    <x v="8"/>
    <n v="1"/>
    <n v="150"/>
    <d v="2019-01-19T00:00:00"/>
    <x v="3"/>
    <x v="10"/>
    <s v="169 Maple St, Dallas, TX 75001"/>
    <s v=" Dallas"/>
    <n v="150"/>
  </r>
  <r>
    <s v="148181"/>
    <x v="9"/>
    <n v="1"/>
    <n v="1700"/>
    <d v="2019-01-04T00:00:00"/>
    <x v="4"/>
    <x v="19"/>
    <s v="1 Park St, New York City, NY 10001"/>
    <s v=" New York City"/>
    <n v="1700"/>
  </r>
  <r>
    <s v="148182"/>
    <x v="1"/>
    <n v="1"/>
    <n v="14.95"/>
    <d v="2019-01-22T00:00:00"/>
    <x v="0"/>
    <x v="3"/>
    <s v="240 Ridge St, Austin, TX 73301"/>
    <s v=" Austin"/>
    <n v="14.95"/>
  </r>
  <r>
    <s v="148183"/>
    <x v="4"/>
    <n v="1"/>
    <n v="2.99"/>
    <d v="2019-01-30T00:00:00"/>
    <x v="5"/>
    <x v="20"/>
    <s v="277 Johnson St, San Francisco, CA 94016"/>
    <s v=" San Francisco"/>
    <n v="2.99"/>
  </r>
  <r>
    <s v="148184"/>
    <x v="2"/>
    <n v="1"/>
    <n v="11.99"/>
    <d v="2019-01-08T00:00:00"/>
    <x v="0"/>
    <x v="5"/>
    <s v="295 5th St, San Francisco, CA 94016"/>
    <s v=" San Francisco"/>
    <n v="11.99"/>
  </r>
  <r>
    <s v="148185"/>
    <x v="9"/>
    <n v="1"/>
    <n v="1700"/>
    <d v="2019-01-31T00:00:00"/>
    <x v="2"/>
    <x v="8"/>
    <s v="484 Chestnut St, Los Angeles, CA 90001"/>
    <s v=" Los Angeles"/>
    <n v="1700"/>
  </r>
  <r>
    <s v="148186"/>
    <x v="13"/>
    <n v="1"/>
    <n v="600"/>
    <d v="2019-01-02T00:00:00"/>
    <x v="5"/>
    <x v="21"/>
    <s v="285 Meadow St, New York City, NY 10001"/>
    <s v=" New York City"/>
    <n v="600"/>
  </r>
  <r>
    <s v="148187"/>
    <x v="7"/>
    <n v="1"/>
    <n v="99.99"/>
    <d v="2019-01-14T00:00:00"/>
    <x v="1"/>
    <x v="17"/>
    <s v="969 River St, Atlanta, GA 30301"/>
    <s v=" Atlanta"/>
    <n v="99.99"/>
  </r>
  <r>
    <s v="148188"/>
    <x v="4"/>
    <n v="1"/>
    <n v="2.99"/>
    <d v="2019-01-10T00:00:00"/>
    <x v="2"/>
    <x v="10"/>
    <s v="698 Meadow St, San Francisco, CA 94016"/>
    <s v=" San Francisco"/>
    <n v="2.99"/>
  </r>
  <r>
    <s v="148189"/>
    <x v="6"/>
    <n v="1"/>
    <n v="11.95"/>
    <d v="2019-01-24T00:00:00"/>
    <x v="2"/>
    <x v="11"/>
    <s v="888 River St, Seattle, WA 98101"/>
    <s v=" Seattle"/>
    <n v="11.95"/>
  </r>
  <r>
    <s v="148190"/>
    <x v="16"/>
    <n v="1"/>
    <n v="999.99"/>
    <d v="2019-01-10T00:00:00"/>
    <x v="2"/>
    <x v="17"/>
    <s v="79 Madison St, San Francisco, CA 94016"/>
    <s v=" San Francisco"/>
    <n v="999.99"/>
  </r>
  <r>
    <s v="148191"/>
    <x v="12"/>
    <n v="1"/>
    <n v="3.84"/>
    <d v="2019-01-15T00:00:00"/>
    <x v="0"/>
    <x v="17"/>
    <s v="175 Dogwood St, Atlanta, GA 30301"/>
    <s v=" Atlanta"/>
    <n v="3.84"/>
  </r>
  <r>
    <s v="148192"/>
    <x v="8"/>
    <n v="1"/>
    <n v="150"/>
    <d v="2019-01-24T00:00:00"/>
    <x v="2"/>
    <x v="17"/>
    <s v="835 Park St, Seattle, WA 98101"/>
    <s v=" Seattle"/>
    <n v="150"/>
  </r>
  <r>
    <s v="148193"/>
    <x v="15"/>
    <n v="1"/>
    <n v="379.99"/>
    <d v="2019-01-04T00:00:00"/>
    <x v="4"/>
    <x v="7"/>
    <s v="968 Forest St, San Francisco, CA 94016"/>
    <s v=" San Francisco"/>
    <n v="379.99"/>
  </r>
  <r>
    <s v="148194"/>
    <x v="5"/>
    <n v="1"/>
    <n v="389.99"/>
    <d v="2019-01-30T00:00:00"/>
    <x v="5"/>
    <x v="5"/>
    <s v="940 Adams St, New York City, NY 10001"/>
    <s v=" New York City"/>
    <n v="389.99"/>
  </r>
  <r>
    <s v="148195"/>
    <x v="5"/>
    <n v="1"/>
    <n v="389.99"/>
    <d v="2019-01-03T00:00:00"/>
    <x v="2"/>
    <x v="1"/>
    <s v="245 Lakeview St, Austin, TX 73301"/>
    <s v=" Austin"/>
    <n v="389.99"/>
  </r>
  <r>
    <s v="148196"/>
    <x v="2"/>
    <n v="1"/>
    <n v="11.99"/>
    <d v="2019-01-02T00:00:00"/>
    <x v="5"/>
    <x v="8"/>
    <s v="850 8th St, Portland, OR 97035"/>
    <s v=" Portland"/>
    <n v="11.99"/>
  </r>
  <r>
    <s v="148197"/>
    <x v="1"/>
    <n v="1"/>
    <n v="14.95"/>
    <d v="2019-01-09T00:00:00"/>
    <x v="5"/>
    <x v="18"/>
    <s v="849 Maple St, Dallas, TX 75001"/>
    <s v=" Dallas"/>
    <n v="14.95"/>
  </r>
  <r>
    <s v="148198"/>
    <x v="4"/>
    <n v="1"/>
    <n v="2.99"/>
    <d v="2019-01-24T00:00:00"/>
    <x v="2"/>
    <x v="0"/>
    <s v="825 Maple St, Boston, MA 02215"/>
    <s v=" Boston"/>
    <n v="2.99"/>
  </r>
  <r>
    <s v="148199"/>
    <x v="6"/>
    <n v="1"/>
    <n v="11.95"/>
    <d v="2019-01-15T00:00:00"/>
    <x v="0"/>
    <x v="3"/>
    <s v="580 Center St, Atlanta, GA 30301"/>
    <s v=" Atlanta"/>
    <n v="11.95"/>
  </r>
  <r>
    <s v="148200"/>
    <x v="5"/>
    <n v="1"/>
    <n v="389.99"/>
    <d v="2019-01-23T00:00:00"/>
    <x v="5"/>
    <x v="15"/>
    <s v="218 Hickory St, Atlanta, GA 30301"/>
    <s v=" Atlanta"/>
    <n v="389.99"/>
  </r>
  <r>
    <s v="148201"/>
    <x v="4"/>
    <n v="2"/>
    <n v="2.99"/>
    <d v="2019-01-17T00:00:00"/>
    <x v="2"/>
    <x v="0"/>
    <s v="48 13th St, Los Angeles, CA 90001"/>
    <s v=" Los Angeles"/>
    <n v="5.98"/>
  </r>
  <r>
    <s v="148202"/>
    <x v="8"/>
    <n v="1"/>
    <n v="150"/>
    <d v="2019-01-23T00:00:00"/>
    <x v="5"/>
    <x v="11"/>
    <s v="248 10th St, New York City, NY 10001"/>
    <s v=" New York City"/>
    <n v="150"/>
  </r>
  <r>
    <s v="148203"/>
    <x v="12"/>
    <n v="1"/>
    <n v="3.84"/>
    <d v="2019-01-31T00:00:00"/>
    <x v="2"/>
    <x v="2"/>
    <s v="395 13th St, Los Angeles, CA 90001"/>
    <s v=" Los Angeles"/>
    <n v="3.84"/>
  </r>
  <r>
    <s v="148204"/>
    <x v="12"/>
    <n v="1"/>
    <n v="3.84"/>
    <d v="2019-01-28T00:00:00"/>
    <x v="1"/>
    <x v="13"/>
    <s v="854 Walnut St, Austin, TX 73301"/>
    <s v=" Austin"/>
    <n v="3.84"/>
  </r>
  <r>
    <s v="148205"/>
    <x v="7"/>
    <n v="1"/>
    <n v="99.99"/>
    <d v="2019-01-10T00:00:00"/>
    <x v="2"/>
    <x v="14"/>
    <s v="769 Jackson St, New York City, NY 10001"/>
    <s v=" New York City"/>
    <n v="99.99"/>
  </r>
  <r>
    <s v="148206"/>
    <x v="1"/>
    <n v="1"/>
    <n v="14.95"/>
    <d v="2019-01-12T00:00:00"/>
    <x v="3"/>
    <x v="4"/>
    <s v="808 Center St, Los Angeles, CA 90001"/>
    <s v=" Los Angeles"/>
    <n v="14.95"/>
  </r>
  <r>
    <s v="148207"/>
    <x v="1"/>
    <n v="1"/>
    <n v="14.95"/>
    <d v="2019-01-26T00:00:00"/>
    <x v="3"/>
    <x v="2"/>
    <s v="231 9th St, New York City, NY 10001"/>
    <s v=" New York City"/>
    <n v="14.95"/>
  </r>
  <r>
    <s v="148208"/>
    <x v="8"/>
    <n v="1"/>
    <n v="150"/>
    <d v="2019-01-08T00:00:00"/>
    <x v="0"/>
    <x v="3"/>
    <s v="251 Adams St, Los Angeles, CA 90001"/>
    <s v=" Los Angeles"/>
    <n v="150"/>
  </r>
  <r>
    <s v="148209"/>
    <x v="11"/>
    <n v="1"/>
    <n v="400"/>
    <d v="2019-01-31T00:00:00"/>
    <x v="2"/>
    <x v="14"/>
    <s v="934 4th St, Los Angeles, CA 90001"/>
    <s v=" Los Angeles"/>
    <n v="400"/>
  </r>
  <r>
    <s v="148209"/>
    <x v="6"/>
    <n v="1"/>
    <n v="11.95"/>
    <d v="2019-01-31T00:00:00"/>
    <x v="2"/>
    <x v="14"/>
    <s v="934 4th St, Los Angeles, CA 90001"/>
    <s v=" Los Angeles"/>
    <n v="11.95"/>
  </r>
  <r>
    <s v="148210"/>
    <x v="7"/>
    <n v="1"/>
    <n v="99.99"/>
    <d v="2019-01-13T00:00:00"/>
    <x v="6"/>
    <x v="16"/>
    <s v="620 Hill St, Boston, MA 02215"/>
    <s v=" Boston"/>
    <n v="99.99"/>
  </r>
  <r>
    <s v="148211"/>
    <x v="2"/>
    <n v="1"/>
    <n v="11.99"/>
    <d v="2019-01-31T00:00:00"/>
    <x v="2"/>
    <x v="5"/>
    <s v="130 Lakeview St, San Francisco, CA 94016"/>
    <s v=" San Francisco"/>
    <n v="11.99"/>
  </r>
  <r>
    <s v="148212"/>
    <x v="3"/>
    <n v="1"/>
    <n v="149.99"/>
    <d v="2019-01-18T00:00:00"/>
    <x v="4"/>
    <x v="2"/>
    <s v="573 Park St, Boston, MA 02215"/>
    <s v=" Boston"/>
    <n v="149.99"/>
  </r>
  <r>
    <s v="148213"/>
    <x v="1"/>
    <n v="1"/>
    <n v="14.95"/>
    <d v="2019-01-22T00:00:00"/>
    <x v="0"/>
    <x v="5"/>
    <s v="337 10th St, San Francisco, CA 94016"/>
    <s v=" San Francisco"/>
    <n v="14.95"/>
  </r>
  <r>
    <s v="148214"/>
    <x v="13"/>
    <n v="1"/>
    <n v="600"/>
    <d v="2019-01-17T00:00:00"/>
    <x v="2"/>
    <x v="11"/>
    <s v="54 Washington St, Austin, TX 73301"/>
    <s v=" Austin"/>
    <n v="600"/>
  </r>
  <r>
    <s v="148215"/>
    <x v="0"/>
    <n v="1"/>
    <n v="700"/>
    <d v="2019-01-02T00:00:00"/>
    <x v="5"/>
    <x v="4"/>
    <s v="991 Jefferson St, Portland, OR 97035"/>
    <s v=" Portland"/>
    <n v="700"/>
  </r>
  <r>
    <s v="148216"/>
    <x v="2"/>
    <n v="2"/>
    <n v="11.99"/>
    <d v="2019-01-08T00:00:00"/>
    <x v="0"/>
    <x v="1"/>
    <s v="351 5th St, Seattle, WA 98101"/>
    <s v=" Seattle"/>
    <n v="23.98"/>
  </r>
  <r>
    <s v="148217"/>
    <x v="8"/>
    <n v="1"/>
    <n v="150"/>
    <d v="2019-01-27T00:00:00"/>
    <x v="6"/>
    <x v="15"/>
    <s v="72 Center St, Portland, ME 04101"/>
    <s v=" Portland"/>
    <n v="150"/>
  </r>
  <r>
    <s v="148218"/>
    <x v="9"/>
    <n v="1"/>
    <n v="1700"/>
    <d v="2019-01-21T00:00:00"/>
    <x v="1"/>
    <x v="15"/>
    <s v="868 5th St, New York City, NY 10001"/>
    <s v=" New York City"/>
    <n v="1700"/>
  </r>
  <r>
    <s v="148219"/>
    <x v="6"/>
    <n v="1"/>
    <n v="11.95"/>
    <d v="2019-01-15T00:00:00"/>
    <x v="0"/>
    <x v="8"/>
    <s v="967 12th St, Seattle, WA 98101"/>
    <s v=" Seattle"/>
    <n v="11.95"/>
  </r>
  <r>
    <s v="148220"/>
    <x v="1"/>
    <n v="1"/>
    <n v="14.95"/>
    <d v="2019-01-30T00:00:00"/>
    <x v="5"/>
    <x v="14"/>
    <s v="373 Wilson St, New York City, NY 10001"/>
    <s v=" New York City"/>
    <n v="14.95"/>
  </r>
  <r>
    <s v="148221"/>
    <x v="7"/>
    <n v="1"/>
    <n v="99.99"/>
    <d v="2019-01-03T00:00:00"/>
    <x v="2"/>
    <x v="10"/>
    <s v="590 Cedar St, San Francisco, CA 94016"/>
    <s v=" San Francisco"/>
    <n v="99.99"/>
  </r>
  <r>
    <s v="148222"/>
    <x v="8"/>
    <n v="1"/>
    <n v="150"/>
    <d v="2019-01-22T00:00:00"/>
    <x v="0"/>
    <x v="10"/>
    <s v="176 Willow St, Dallas, TX 75001"/>
    <s v=" Dallas"/>
    <n v="150"/>
  </r>
  <r>
    <s v="148223"/>
    <x v="6"/>
    <n v="1"/>
    <n v="11.95"/>
    <d v="2019-01-12T00:00:00"/>
    <x v="3"/>
    <x v="4"/>
    <s v="374 Johnson St, San Francisco, CA 94016"/>
    <s v=" San Francisco"/>
    <n v="11.95"/>
  </r>
  <r>
    <s v="148224"/>
    <x v="7"/>
    <n v="1"/>
    <n v="99.99"/>
    <d v="2019-01-30T00:00:00"/>
    <x v="5"/>
    <x v="2"/>
    <s v="537 Sunset St, Atlanta, GA 30301"/>
    <s v=" Atlanta"/>
    <n v="99.99"/>
  </r>
  <r>
    <s v="148225"/>
    <x v="13"/>
    <n v="1"/>
    <n v="600"/>
    <d v="2019-01-25T00:00:00"/>
    <x v="4"/>
    <x v="1"/>
    <s v="577 Jackson St, San Francisco, CA 94016"/>
    <s v=" San Francisco"/>
    <n v="600"/>
  </r>
  <r>
    <s v="148226"/>
    <x v="8"/>
    <n v="1"/>
    <n v="150"/>
    <d v="2019-01-31T00:00:00"/>
    <x v="2"/>
    <x v="2"/>
    <s v="743 Hill St, Portland, OR 97035"/>
    <s v=" Portland"/>
    <n v="150"/>
  </r>
  <r>
    <s v="148227"/>
    <x v="2"/>
    <n v="1"/>
    <n v="11.99"/>
    <d v="2019-01-04T00:00:00"/>
    <x v="4"/>
    <x v="9"/>
    <s v="523 Church St, Los Angeles, CA 90001"/>
    <s v=" Los Angeles"/>
    <n v="11.99"/>
  </r>
  <r>
    <s v="148228"/>
    <x v="15"/>
    <n v="1"/>
    <n v="379.99"/>
    <d v="2019-01-26T00:00:00"/>
    <x v="3"/>
    <x v="9"/>
    <s v="653 Hill St, Los Angeles, CA 90001"/>
    <s v=" Los Angeles"/>
    <n v="379.99"/>
  </r>
  <r>
    <s v="148229"/>
    <x v="8"/>
    <n v="1"/>
    <n v="150"/>
    <d v="2019-01-03T00:00:00"/>
    <x v="2"/>
    <x v="7"/>
    <s v="810 Adams St, San Francisco, CA 94016"/>
    <s v=" San Francisco"/>
    <n v="150"/>
  </r>
  <r>
    <s v="148230"/>
    <x v="6"/>
    <n v="1"/>
    <n v="11.95"/>
    <d v="2019-01-09T00:00:00"/>
    <x v="5"/>
    <x v="23"/>
    <s v="861 14th St, Seattle, WA 98101"/>
    <s v=" Seattle"/>
    <n v="11.95"/>
  </r>
  <r>
    <s v="148231"/>
    <x v="0"/>
    <n v="1"/>
    <n v="700"/>
    <d v="2019-01-15T00:00:00"/>
    <x v="0"/>
    <x v="3"/>
    <s v="204 2nd St, Boston, MA 02215"/>
    <s v=" Boston"/>
    <n v="700"/>
  </r>
  <r>
    <s v="148232"/>
    <x v="7"/>
    <n v="1"/>
    <n v="99.99"/>
    <d v="2019-01-21T00:00:00"/>
    <x v="1"/>
    <x v="5"/>
    <s v="209 Madison St, Boston, MA 02215"/>
    <s v=" Boston"/>
    <n v="99.99"/>
  </r>
  <r>
    <s v="148233"/>
    <x v="12"/>
    <n v="1"/>
    <n v="3.84"/>
    <d v="2019-01-08T00:00:00"/>
    <x v="0"/>
    <x v="9"/>
    <s v="217 West St, Boston, MA 02215"/>
    <s v=" Boston"/>
    <n v="3.84"/>
  </r>
  <r>
    <s v="148234"/>
    <x v="2"/>
    <n v="1"/>
    <n v="11.99"/>
    <d v="2019-01-21T00:00:00"/>
    <x v="1"/>
    <x v="7"/>
    <s v="787 Sunset St, Boston, MA 02215"/>
    <s v=" Boston"/>
    <n v="11.99"/>
  </r>
  <r>
    <s v="148235"/>
    <x v="4"/>
    <n v="1"/>
    <n v="2.99"/>
    <d v="2019-01-23T00:00:00"/>
    <x v="5"/>
    <x v="0"/>
    <s v="983 11th St, Los Angeles, CA 90001"/>
    <s v=" Los Angeles"/>
    <n v="2.99"/>
  </r>
  <r>
    <s v="148236"/>
    <x v="7"/>
    <n v="1"/>
    <n v="99.99"/>
    <d v="2019-01-30T00:00:00"/>
    <x v="5"/>
    <x v="8"/>
    <s v="962 2nd St, Atlanta, GA 30301"/>
    <s v=" Atlanta"/>
    <n v="99.99"/>
  </r>
  <r>
    <s v="148237"/>
    <x v="16"/>
    <n v="1"/>
    <n v="999.99"/>
    <d v="2019-01-14T00:00:00"/>
    <x v="1"/>
    <x v="16"/>
    <s v="330 Lincoln St, Boston, MA 02215"/>
    <s v=" Boston"/>
    <n v="999.99"/>
  </r>
  <r>
    <s v="148238"/>
    <x v="4"/>
    <n v="1"/>
    <n v="2.99"/>
    <d v="2019-01-15T00:00:00"/>
    <x v="0"/>
    <x v="1"/>
    <s v="133 Jefferson St, Austin, TX 73301"/>
    <s v=" Austin"/>
    <n v="2.99"/>
  </r>
  <r>
    <s v="148239"/>
    <x v="9"/>
    <n v="1"/>
    <n v="1700"/>
    <d v="2019-01-15T00:00:00"/>
    <x v="0"/>
    <x v="0"/>
    <s v="541 13th St, San Francisco, CA 94016"/>
    <s v=" San Francisco"/>
    <n v="1700"/>
  </r>
  <r>
    <s v="148240"/>
    <x v="4"/>
    <n v="1"/>
    <n v="2.99"/>
    <d v="2019-01-20T00:00:00"/>
    <x v="6"/>
    <x v="6"/>
    <s v="309 River St, Dallas, TX 75001"/>
    <s v=" Dallas"/>
    <n v="2.99"/>
  </r>
  <r>
    <s v="148241"/>
    <x v="8"/>
    <n v="1"/>
    <n v="150"/>
    <d v="2019-01-17T00:00:00"/>
    <x v="2"/>
    <x v="15"/>
    <s v="40 Spruce St, Boston, MA 02215"/>
    <s v=" Boston"/>
    <n v="150"/>
  </r>
  <r>
    <s v="148242"/>
    <x v="12"/>
    <n v="1"/>
    <n v="3.84"/>
    <d v="2019-01-13T00:00:00"/>
    <x v="6"/>
    <x v="7"/>
    <s v="634 Elm St, San Francisco, CA 94016"/>
    <s v=" San Francisco"/>
    <n v="3.84"/>
  </r>
  <r>
    <s v="148243"/>
    <x v="12"/>
    <n v="1"/>
    <n v="3.84"/>
    <d v="2019-01-18T00:00:00"/>
    <x v="4"/>
    <x v="13"/>
    <s v="575 Chestnut St, Boston, MA 02215"/>
    <s v=" Boston"/>
    <n v="3.84"/>
  </r>
  <r>
    <s v="148244"/>
    <x v="7"/>
    <n v="1"/>
    <n v="99.99"/>
    <d v="2019-01-06T00:00:00"/>
    <x v="6"/>
    <x v="4"/>
    <s v="38 Pine St, Dallas, TX 75001"/>
    <s v=" Dallas"/>
    <n v="99.99"/>
  </r>
  <r>
    <s v="148245"/>
    <x v="12"/>
    <n v="2"/>
    <n v="3.84"/>
    <d v="2019-01-05T00:00:00"/>
    <x v="3"/>
    <x v="3"/>
    <s v="307 North St, Los Angeles, CA 90001"/>
    <s v=" Los Angeles"/>
    <n v="7.68"/>
  </r>
  <r>
    <s v="148246"/>
    <x v="12"/>
    <n v="1"/>
    <n v="3.84"/>
    <d v="2019-01-01T00:00:00"/>
    <x v="0"/>
    <x v="13"/>
    <s v="16 Adams St, Seattle, WA 98101"/>
    <s v=" Seattle"/>
    <n v="3.84"/>
  </r>
  <r>
    <s v="148247"/>
    <x v="12"/>
    <n v="1"/>
    <n v="3.84"/>
    <d v="2019-01-28T00:00:00"/>
    <x v="1"/>
    <x v="8"/>
    <s v="422 Meadow St, Dallas, TX 75001"/>
    <s v=" Dallas"/>
    <n v="3.84"/>
  </r>
  <r>
    <s v="148248"/>
    <x v="15"/>
    <n v="1"/>
    <n v="379.99"/>
    <d v="2019-01-26T00:00:00"/>
    <x v="3"/>
    <x v="5"/>
    <s v="52 North St, New York City, NY 10001"/>
    <s v=" New York City"/>
    <n v="379.99"/>
  </r>
  <r>
    <s v="148249"/>
    <x v="15"/>
    <n v="1"/>
    <n v="379.99"/>
    <d v="2019-01-29T00:00:00"/>
    <x v="0"/>
    <x v="2"/>
    <s v="906 Chestnut St, Los Angeles, CA 90001"/>
    <s v=" Los Angeles"/>
    <n v="379.99"/>
  </r>
  <r>
    <s v="148250"/>
    <x v="7"/>
    <n v="1"/>
    <n v="99.99"/>
    <d v="2019-01-16T00:00:00"/>
    <x v="5"/>
    <x v="7"/>
    <s v="771 River St, San Francisco, CA 94016"/>
    <s v=" San Francisco"/>
    <n v="99.99"/>
  </r>
  <r>
    <s v="148251"/>
    <x v="3"/>
    <n v="1"/>
    <n v="149.99"/>
    <d v="2019-01-24T00:00:00"/>
    <x v="2"/>
    <x v="8"/>
    <s v="469 Center St, Atlanta, GA 30301"/>
    <s v=" Atlanta"/>
    <n v="149.99"/>
  </r>
  <r>
    <s v="148252"/>
    <x v="2"/>
    <n v="1"/>
    <n v="11.99"/>
    <d v="2019-01-05T00:00:00"/>
    <x v="3"/>
    <x v="14"/>
    <s v="770 9th St, San Francisco, CA 94016"/>
    <s v=" San Francisco"/>
    <n v="11.99"/>
  </r>
  <r>
    <s v="148253"/>
    <x v="6"/>
    <n v="1"/>
    <n v="11.95"/>
    <d v="2019-01-11T00:00:00"/>
    <x v="4"/>
    <x v="15"/>
    <s v="35 6th St, Los Angeles, CA 90001"/>
    <s v=" Los Angeles"/>
    <n v="11.95"/>
  </r>
  <r>
    <s v="148254"/>
    <x v="13"/>
    <n v="1"/>
    <n v="600"/>
    <d v="2019-01-22T00:00:00"/>
    <x v="0"/>
    <x v="4"/>
    <s v="784 12th St, Portland, OR 97035"/>
    <s v=" Portland"/>
    <n v="600"/>
  </r>
  <r>
    <s v="148254"/>
    <x v="6"/>
    <n v="1"/>
    <n v="11.95"/>
    <d v="2019-01-22T00:00:00"/>
    <x v="0"/>
    <x v="4"/>
    <s v="784 12th St, Portland, OR 97035"/>
    <s v=" Portland"/>
    <n v="11.95"/>
  </r>
  <r>
    <s v="148255"/>
    <x v="1"/>
    <n v="1"/>
    <n v="14.95"/>
    <d v="2019-01-18T00:00:00"/>
    <x v="4"/>
    <x v="13"/>
    <s v="509 Hill St, New York City, NY 10001"/>
    <s v=" New York City"/>
    <n v="14.95"/>
  </r>
  <r>
    <s v="148256"/>
    <x v="12"/>
    <n v="1"/>
    <n v="3.84"/>
    <d v="2019-01-31T00:00:00"/>
    <x v="2"/>
    <x v="15"/>
    <s v="403 Forest St, Atlanta, GA 30301"/>
    <s v=" Atlanta"/>
    <n v="3.84"/>
  </r>
  <r>
    <s v="148257"/>
    <x v="1"/>
    <n v="1"/>
    <n v="14.95"/>
    <d v="2019-01-10T00:00:00"/>
    <x v="2"/>
    <x v="15"/>
    <s v="819 13th St, Los Angeles, CA 90001"/>
    <s v=" Los Angeles"/>
    <n v="14.95"/>
  </r>
  <r>
    <s v="148258"/>
    <x v="13"/>
    <n v="1"/>
    <n v="600"/>
    <d v="2019-01-21T00:00:00"/>
    <x v="1"/>
    <x v="15"/>
    <s v="787 11th St, San Francisco, CA 94016"/>
    <s v=" San Francisco"/>
    <n v="600"/>
  </r>
  <r>
    <s v="148259"/>
    <x v="4"/>
    <n v="1"/>
    <n v="2.99"/>
    <d v="2019-01-24T00:00:00"/>
    <x v="2"/>
    <x v="15"/>
    <s v="660 10th St, Portland, OR 97035"/>
    <s v=" Portland"/>
    <n v="2.99"/>
  </r>
  <r>
    <s v="148260"/>
    <x v="3"/>
    <n v="1"/>
    <n v="149.99"/>
    <d v="2019-01-06T00:00:00"/>
    <x v="6"/>
    <x v="15"/>
    <s v="494 Hill St, Austin, TX 73301"/>
    <s v=" Austin"/>
    <n v="149.99"/>
  </r>
  <r>
    <s v="148261"/>
    <x v="4"/>
    <n v="1"/>
    <n v="2.99"/>
    <d v="2019-01-24T00:00:00"/>
    <x v="2"/>
    <x v="6"/>
    <s v="356 Pine St, Boston, MA 02215"/>
    <s v=" Boston"/>
    <n v="2.99"/>
  </r>
  <r>
    <s v="148262"/>
    <x v="6"/>
    <n v="1"/>
    <n v="11.95"/>
    <d v="2019-01-30T00:00:00"/>
    <x v="5"/>
    <x v="3"/>
    <s v="198 Walnut St, San Francisco, CA 94016"/>
    <s v=" San Francisco"/>
    <n v="11.95"/>
  </r>
  <r>
    <s v="148263"/>
    <x v="4"/>
    <n v="1"/>
    <n v="2.99"/>
    <d v="2019-01-14T00:00:00"/>
    <x v="1"/>
    <x v="7"/>
    <s v="456 West St, New York City, NY 10001"/>
    <s v=" New York City"/>
    <n v="2.99"/>
  </r>
  <r>
    <s v="148264"/>
    <x v="4"/>
    <n v="1"/>
    <n v="2.99"/>
    <d v="2019-01-02T00:00:00"/>
    <x v="5"/>
    <x v="15"/>
    <s v="230 Johnson St, Atlanta, GA 30301"/>
    <s v=" Atlanta"/>
    <n v="2.99"/>
  </r>
  <r>
    <s v="148265"/>
    <x v="7"/>
    <n v="1"/>
    <n v="99.99"/>
    <d v="2019-01-13T00:00:00"/>
    <x v="6"/>
    <x v="2"/>
    <s v="451 Johnson St, Seattle, WA 98101"/>
    <s v=" Seattle"/>
    <n v="99.99"/>
  </r>
  <r>
    <s v="148266"/>
    <x v="8"/>
    <n v="1"/>
    <n v="150"/>
    <d v="2019-01-24T00:00:00"/>
    <x v="2"/>
    <x v="17"/>
    <s v="927 Cedar St, New York City, NY 10001"/>
    <s v=" New York City"/>
    <n v="150"/>
  </r>
  <r>
    <s v="148267"/>
    <x v="1"/>
    <n v="1"/>
    <n v="14.95"/>
    <d v="2019-01-24T00:00:00"/>
    <x v="2"/>
    <x v="16"/>
    <s v="537 12th St, Los Angeles, CA 90001"/>
    <s v=" Los Angeles"/>
    <n v="14.95"/>
  </r>
  <r>
    <s v="148268"/>
    <x v="15"/>
    <n v="1"/>
    <n v="379.99"/>
    <d v="2019-01-28T00:00:00"/>
    <x v="1"/>
    <x v="0"/>
    <s v="379 Sunset St, San Francisco, CA 94016"/>
    <s v=" San Francisco"/>
    <n v="379.99"/>
  </r>
  <r>
    <s v="148269"/>
    <x v="8"/>
    <n v="1"/>
    <n v="150"/>
    <d v="2019-01-10T00:00:00"/>
    <x v="2"/>
    <x v="0"/>
    <s v="320 Center St, Los Angeles, CA 90001"/>
    <s v=" Los Angeles"/>
    <n v="150"/>
  </r>
  <r>
    <s v="148270"/>
    <x v="1"/>
    <n v="1"/>
    <n v="14.95"/>
    <d v="2019-01-31T00:00:00"/>
    <x v="2"/>
    <x v="4"/>
    <s v="284 South St, Los Angeles, CA 90001"/>
    <s v=" Los Angeles"/>
    <n v="14.95"/>
  </r>
  <r>
    <s v="148271"/>
    <x v="4"/>
    <n v="1"/>
    <n v="2.99"/>
    <d v="2019-01-07T00:00:00"/>
    <x v="1"/>
    <x v="5"/>
    <s v="576 5th St, Atlanta, GA 30301"/>
    <s v=" Atlanta"/>
    <n v="2.99"/>
  </r>
  <r>
    <s v="148272"/>
    <x v="18"/>
    <n v="1"/>
    <n v="600"/>
    <d v="2019-01-13T00:00:00"/>
    <x v="6"/>
    <x v="5"/>
    <s v="594 9th St, Boston, MA 02215"/>
    <s v=" Boston"/>
    <n v="600"/>
  </r>
  <r>
    <s v="148273"/>
    <x v="15"/>
    <n v="1"/>
    <n v="379.99"/>
    <d v="2019-01-15T00:00:00"/>
    <x v="0"/>
    <x v="2"/>
    <s v="510 Lake St, Dallas, TX 75001"/>
    <s v=" Dallas"/>
    <n v="379.99"/>
  </r>
  <r>
    <s v="148274"/>
    <x v="1"/>
    <n v="1"/>
    <n v="14.95"/>
    <d v="2019-01-13T00:00:00"/>
    <x v="6"/>
    <x v="13"/>
    <s v="218 10th St, San Francisco, CA 94016"/>
    <s v=" San Francisco"/>
    <n v="14.95"/>
  </r>
  <r>
    <s v="148275"/>
    <x v="1"/>
    <n v="1"/>
    <n v="14.95"/>
    <d v="2019-01-02T00:00:00"/>
    <x v="5"/>
    <x v="5"/>
    <s v="38 Cedar St, New York City, NY 10001"/>
    <s v=" New York City"/>
    <n v="14.95"/>
  </r>
  <r>
    <s v="148275"/>
    <x v="14"/>
    <n v="1"/>
    <n v="109.99"/>
    <d v="2019-01-02T00:00:00"/>
    <x v="5"/>
    <x v="5"/>
    <s v="38 Cedar St, New York City, NY 10001"/>
    <s v=" New York City"/>
    <n v="109.99"/>
  </r>
  <r>
    <s v="148276"/>
    <x v="13"/>
    <n v="1"/>
    <n v="600"/>
    <d v="2019-01-23T00:00:00"/>
    <x v="5"/>
    <x v="6"/>
    <s v="291 Lincoln St, Portland, OR 97035"/>
    <s v=" Portland"/>
    <n v="600"/>
  </r>
  <r>
    <s v="148277"/>
    <x v="1"/>
    <n v="1"/>
    <n v="14.95"/>
    <d v="2019-01-22T00:00:00"/>
    <x v="0"/>
    <x v="15"/>
    <s v="54 Willow St, Dallas, TX 75001"/>
    <s v=" Dallas"/>
    <n v="14.95"/>
  </r>
  <r>
    <s v="148278"/>
    <x v="4"/>
    <n v="2"/>
    <n v="2.99"/>
    <d v="2019-01-18T00:00:00"/>
    <x v="4"/>
    <x v="5"/>
    <s v="576 Walnut St, Austin, TX 73301"/>
    <s v=" Austin"/>
    <n v="5.98"/>
  </r>
  <r>
    <s v="148279"/>
    <x v="8"/>
    <n v="1"/>
    <n v="150"/>
    <d v="2019-01-29T00:00:00"/>
    <x v="0"/>
    <x v="4"/>
    <s v="812 Maple St, San Francisco, CA 94016"/>
    <s v=" San Francisco"/>
    <n v="150"/>
  </r>
  <r>
    <s v="148280"/>
    <x v="6"/>
    <n v="1"/>
    <n v="11.95"/>
    <d v="2019-01-17T00:00:00"/>
    <x v="2"/>
    <x v="5"/>
    <s v="415 Johnson St, Atlanta, GA 30301"/>
    <s v=" Atlanta"/>
    <n v="11.95"/>
  </r>
  <r>
    <s v="148281"/>
    <x v="16"/>
    <n v="1"/>
    <n v="999.99"/>
    <d v="2019-01-26T00:00:00"/>
    <x v="3"/>
    <x v="3"/>
    <s v="961 13th St, Los Angeles, CA 90001"/>
    <s v=" Los Angeles"/>
    <n v="999.99"/>
  </r>
  <r>
    <s v="148282"/>
    <x v="13"/>
    <n v="1"/>
    <n v="600"/>
    <d v="2019-01-13T00:00:00"/>
    <x v="6"/>
    <x v="4"/>
    <s v="960 Forest St, Dallas, TX 75001"/>
    <s v=" Dallas"/>
    <n v="600"/>
  </r>
  <r>
    <s v="148283"/>
    <x v="2"/>
    <n v="1"/>
    <n v="11.99"/>
    <d v="2019-01-09T00:00:00"/>
    <x v="5"/>
    <x v="7"/>
    <s v="864 North St, Boston, MA 02215"/>
    <s v=" Boston"/>
    <n v="11.99"/>
  </r>
  <r>
    <s v="148284"/>
    <x v="1"/>
    <n v="1"/>
    <n v="14.95"/>
    <d v="2019-01-08T00:00:00"/>
    <x v="0"/>
    <x v="10"/>
    <s v="719 10th St, San Francisco, CA 94016"/>
    <s v=" San Francisco"/>
    <n v="14.95"/>
  </r>
  <r>
    <s v="148285"/>
    <x v="12"/>
    <n v="2"/>
    <n v="3.84"/>
    <d v="2019-01-21T00:00:00"/>
    <x v="1"/>
    <x v="10"/>
    <s v="269 Park St, Portland, ME 04101"/>
    <s v=" Portland"/>
    <n v="7.68"/>
  </r>
  <r>
    <s v="148286"/>
    <x v="15"/>
    <n v="1"/>
    <n v="379.99"/>
    <d v="2019-01-17T00:00:00"/>
    <x v="2"/>
    <x v="7"/>
    <s v="587 Sunset St, Boston, MA 02215"/>
    <s v=" Boston"/>
    <n v="379.99"/>
  </r>
  <r>
    <s v="148287"/>
    <x v="1"/>
    <n v="1"/>
    <n v="14.95"/>
    <d v="2019-01-01T00:00:00"/>
    <x v="0"/>
    <x v="2"/>
    <s v="598 Washington St, Boston, MA 02215"/>
    <s v=" Boston"/>
    <n v="14.95"/>
  </r>
  <r>
    <s v="148288"/>
    <x v="4"/>
    <n v="1"/>
    <n v="2.99"/>
    <d v="2019-01-13T00:00:00"/>
    <x v="6"/>
    <x v="8"/>
    <s v="986 7th St, New York City, NY 10001"/>
    <s v=" New York City"/>
    <n v="2.99"/>
  </r>
  <r>
    <s v="148289"/>
    <x v="2"/>
    <n v="1"/>
    <n v="11.99"/>
    <d v="2019-01-13T00:00:00"/>
    <x v="6"/>
    <x v="5"/>
    <s v="880 Willow St, San Francisco, CA 94016"/>
    <s v=" San Francisco"/>
    <n v="11.99"/>
  </r>
  <r>
    <s v="148290"/>
    <x v="8"/>
    <n v="1"/>
    <n v="150"/>
    <d v="2019-01-13T00:00:00"/>
    <x v="6"/>
    <x v="11"/>
    <s v="536 Adams St, Los Angeles, CA 90001"/>
    <s v=" Los Angeles"/>
    <n v="150"/>
  </r>
  <r>
    <s v="148291"/>
    <x v="5"/>
    <n v="1"/>
    <n v="389.99"/>
    <d v="2019-01-21T00:00:00"/>
    <x v="1"/>
    <x v="7"/>
    <s v="210 5th St, Austin, TX 73301"/>
    <s v=" Austin"/>
    <n v="389.99"/>
  </r>
  <r>
    <s v="148292"/>
    <x v="2"/>
    <n v="1"/>
    <n v="11.99"/>
    <d v="2019-01-10T00:00:00"/>
    <x v="2"/>
    <x v="7"/>
    <s v="950 Hickory St, New York City, NY 10001"/>
    <s v=" New York City"/>
    <n v="11.99"/>
  </r>
  <r>
    <s v="148293"/>
    <x v="3"/>
    <n v="1"/>
    <n v="149.99"/>
    <d v="2019-01-12T00:00:00"/>
    <x v="3"/>
    <x v="13"/>
    <s v="670 River St, Los Angeles, CA 90001"/>
    <s v=" Los Angeles"/>
    <n v="149.99"/>
  </r>
  <r>
    <s v="148294"/>
    <x v="8"/>
    <n v="1"/>
    <n v="150"/>
    <d v="2019-01-12T00:00:00"/>
    <x v="3"/>
    <x v="5"/>
    <s v="665 7th St, New York City, NY 10001"/>
    <s v=" New York City"/>
    <n v="150"/>
  </r>
  <r>
    <s v="148295"/>
    <x v="12"/>
    <n v="1"/>
    <n v="3.84"/>
    <d v="2019-01-13T00:00:00"/>
    <x v="6"/>
    <x v="15"/>
    <s v="191 Chestnut St, Austin, TX 73301"/>
    <s v=" Austin"/>
    <n v="3.84"/>
  </r>
  <r>
    <s v="148296"/>
    <x v="0"/>
    <n v="1"/>
    <n v="700"/>
    <d v="2019-01-08T00:00:00"/>
    <x v="0"/>
    <x v="11"/>
    <s v="55 2nd St, San Francisco, CA 94016"/>
    <s v=" San Francisco"/>
    <n v="700"/>
  </r>
  <r>
    <s v="148296"/>
    <x v="1"/>
    <n v="1"/>
    <n v="14.95"/>
    <d v="2019-01-08T00:00:00"/>
    <x v="0"/>
    <x v="11"/>
    <s v="55 2nd St, San Francisco, CA 94016"/>
    <s v=" San Francisco"/>
    <n v="14.95"/>
  </r>
  <r>
    <s v="148297"/>
    <x v="6"/>
    <n v="1"/>
    <n v="11.95"/>
    <d v="2019-01-09T00:00:00"/>
    <x v="5"/>
    <x v="8"/>
    <s v="668 River St, Boston, MA 02215"/>
    <s v=" Boston"/>
    <n v="11.95"/>
  </r>
  <r>
    <s v="148298"/>
    <x v="3"/>
    <n v="1"/>
    <n v="149.99"/>
    <d v="2019-01-05T00:00:00"/>
    <x v="3"/>
    <x v="5"/>
    <s v="675 2nd St, Boston, MA 02215"/>
    <s v=" Boston"/>
    <n v="149.99"/>
  </r>
  <r>
    <s v="148299"/>
    <x v="7"/>
    <n v="1"/>
    <n v="99.99"/>
    <d v="2019-01-14T00:00:00"/>
    <x v="1"/>
    <x v="8"/>
    <s v="539 13th St, San Francisco, CA 94016"/>
    <s v=" San Francisco"/>
    <n v="99.99"/>
  </r>
  <r>
    <s v="148300"/>
    <x v="4"/>
    <n v="4"/>
    <n v="2.99"/>
    <d v="2019-01-10T00:00:00"/>
    <x v="2"/>
    <x v="17"/>
    <s v="464 Dogwood St, New York City, NY 10001"/>
    <s v=" New York City"/>
    <n v="11.96"/>
  </r>
  <r>
    <s v="148301"/>
    <x v="12"/>
    <n v="2"/>
    <n v="3.84"/>
    <d v="2019-01-27T00:00:00"/>
    <x v="6"/>
    <x v="13"/>
    <s v="457 2nd St, Boston, MA 02215"/>
    <s v=" Boston"/>
    <n v="7.68"/>
  </r>
  <r>
    <s v="148302"/>
    <x v="2"/>
    <n v="1"/>
    <n v="11.99"/>
    <d v="2019-01-19T00:00:00"/>
    <x v="3"/>
    <x v="2"/>
    <s v="866 Forest St, San Francisco, CA 94016"/>
    <s v=" San Francisco"/>
    <n v="11.99"/>
  </r>
  <r>
    <s v="148303"/>
    <x v="2"/>
    <n v="1"/>
    <n v="11.99"/>
    <d v="2019-01-11T00:00:00"/>
    <x v="4"/>
    <x v="3"/>
    <s v="455 Center St, San Francisco, CA 94016"/>
    <s v=" San Francisco"/>
    <n v="11.99"/>
  </r>
  <r>
    <s v="148304"/>
    <x v="1"/>
    <n v="1"/>
    <n v="14.95"/>
    <d v="2019-01-10T00:00:00"/>
    <x v="2"/>
    <x v="0"/>
    <s v="71 Lincoln St, Boston, MA 02215"/>
    <s v=" Boston"/>
    <n v="14.95"/>
  </r>
  <r>
    <s v="148305"/>
    <x v="2"/>
    <n v="1"/>
    <n v="11.99"/>
    <d v="2019-01-20T00:00:00"/>
    <x v="6"/>
    <x v="17"/>
    <s v="233 9th St, New York City, NY 10001"/>
    <s v=" New York City"/>
    <n v="11.99"/>
  </r>
  <r>
    <s v="148306"/>
    <x v="1"/>
    <n v="1"/>
    <n v="14.95"/>
    <d v="2019-01-14T00:00:00"/>
    <x v="1"/>
    <x v="3"/>
    <s v="101 6th St, Boston, MA 02215"/>
    <s v=" Boston"/>
    <n v="14.95"/>
  </r>
  <r>
    <s v="148307"/>
    <x v="7"/>
    <n v="1"/>
    <n v="99.99"/>
    <d v="2019-01-18T00:00:00"/>
    <x v="4"/>
    <x v="0"/>
    <s v="848 Jackson St, New York City, NY 10001"/>
    <s v=" New York City"/>
    <n v="99.99"/>
  </r>
  <r>
    <s v="148308"/>
    <x v="18"/>
    <n v="1"/>
    <n v="600"/>
    <d v="2019-01-02T00:00:00"/>
    <x v="5"/>
    <x v="3"/>
    <s v="871 Chestnut St, New York City, NY 10001"/>
    <s v=" New York City"/>
    <n v="600"/>
  </r>
  <r>
    <s v="148309"/>
    <x v="15"/>
    <n v="1"/>
    <n v="379.99"/>
    <d v="2019-01-29T00:00:00"/>
    <x v="0"/>
    <x v="1"/>
    <s v="418 Willow St, Dallas, TX 75001"/>
    <s v=" Dallas"/>
    <n v="379.99"/>
  </r>
  <r>
    <s v="148310"/>
    <x v="7"/>
    <n v="1"/>
    <n v="99.99"/>
    <d v="2019-01-12T00:00:00"/>
    <x v="3"/>
    <x v="5"/>
    <s v="359 Lake St, Seattle, WA 98101"/>
    <s v=" Seattle"/>
    <n v="99.99"/>
  </r>
  <r>
    <s v="148311"/>
    <x v="3"/>
    <n v="1"/>
    <n v="149.99"/>
    <d v="2019-01-25T00:00:00"/>
    <x v="4"/>
    <x v="11"/>
    <s v="968 Forest St, San Francisco, CA 94016"/>
    <s v=" San Francisco"/>
    <n v="149.99"/>
  </r>
  <r>
    <s v="148312"/>
    <x v="2"/>
    <n v="1"/>
    <n v="11.99"/>
    <d v="2019-01-12T00:00:00"/>
    <x v="3"/>
    <x v="8"/>
    <s v="171 6th St, Atlanta, GA 30301"/>
    <s v=" Atlanta"/>
    <n v="11.99"/>
  </r>
  <r>
    <s v="148313"/>
    <x v="6"/>
    <n v="1"/>
    <n v="11.95"/>
    <d v="2019-01-27T00:00:00"/>
    <x v="6"/>
    <x v="0"/>
    <s v="392 Hickory St, Los Angeles, CA 90001"/>
    <s v=" Los Angeles"/>
    <n v="11.95"/>
  </r>
  <r>
    <s v="148314"/>
    <x v="10"/>
    <n v="1"/>
    <n v="300"/>
    <d v="2019-01-04T00:00:00"/>
    <x v="4"/>
    <x v="2"/>
    <s v="772 Lakeview St, Dallas, TX 75001"/>
    <s v=" Dallas"/>
    <n v="300"/>
  </r>
  <r>
    <s v="148315"/>
    <x v="6"/>
    <n v="1"/>
    <n v="11.95"/>
    <d v="2019-01-07T00:00:00"/>
    <x v="1"/>
    <x v="3"/>
    <s v="438 Cherry St, Portland, ME 04101"/>
    <s v=" Portland"/>
    <n v="11.95"/>
  </r>
  <r>
    <s v="148316"/>
    <x v="1"/>
    <n v="1"/>
    <n v="14.95"/>
    <d v="2019-01-17T00:00:00"/>
    <x v="2"/>
    <x v="17"/>
    <s v="828 4th St, San Francisco, CA 94016"/>
    <s v=" San Francisco"/>
    <n v="14.95"/>
  </r>
  <r>
    <s v="148317"/>
    <x v="0"/>
    <n v="1"/>
    <n v="700"/>
    <d v="2019-01-10T00:00:00"/>
    <x v="2"/>
    <x v="0"/>
    <s v="933 Forest St, San Francisco, CA 94016"/>
    <s v=" San Francisco"/>
    <n v="700"/>
  </r>
  <r>
    <s v="148318"/>
    <x v="1"/>
    <n v="1"/>
    <n v="14.95"/>
    <d v="2019-01-30T00:00:00"/>
    <x v="5"/>
    <x v="16"/>
    <s v="159 1st St, Los Angeles, CA 90001"/>
    <s v=" Los Angeles"/>
    <n v="14.95"/>
  </r>
  <r>
    <s v="148319"/>
    <x v="6"/>
    <n v="1"/>
    <n v="11.95"/>
    <d v="2019-01-18T00:00:00"/>
    <x v="4"/>
    <x v="2"/>
    <s v="561 Lake St, San Francisco, CA 94016"/>
    <s v=" San Francisco"/>
    <n v="11.95"/>
  </r>
  <r>
    <s v="148320"/>
    <x v="3"/>
    <n v="1"/>
    <n v="149.99"/>
    <d v="2019-01-05T00:00:00"/>
    <x v="3"/>
    <x v="6"/>
    <s v="277 2nd St, Atlanta, GA 30301"/>
    <s v=" Atlanta"/>
    <n v="149.99"/>
  </r>
  <r>
    <s v="148321"/>
    <x v="12"/>
    <n v="1"/>
    <n v="3.84"/>
    <d v="2019-01-15T00:00:00"/>
    <x v="0"/>
    <x v="10"/>
    <s v="440 River St, Dallas, TX 75001"/>
    <s v=" Dallas"/>
    <n v="3.84"/>
  </r>
  <r>
    <s v="148322"/>
    <x v="2"/>
    <n v="1"/>
    <n v="11.99"/>
    <d v="2019-01-09T00:00:00"/>
    <x v="5"/>
    <x v="1"/>
    <s v="893 5th St, Los Angeles, CA 90001"/>
    <s v=" Los Angeles"/>
    <n v="11.99"/>
  </r>
  <r>
    <s v="148323"/>
    <x v="6"/>
    <n v="1"/>
    <n v="11.95"/>
    <d v="2019-01-10T00:00:00"/>
    <x v="2"/>
    <x v="8"/>
    <s v="421 Johnson St, San Francisco, CA 94016"/>
    <s v=" San Francisco"/>
    <n v="11.95"/>
  </r>
  <r>
    <s v="148324"/>
    <x v="8"/>
    <n v="1"/>
    <n v="150"/>
    <d v="2019-01-27T00:00:00"/>
    <x v="6"/>
    <x v="13"/>
    <s v="955 9th St, San Francisco, CA 94016"/>
    <s v=" San Francisco"/>
    <n v="150"/>
  </r>
  <r>
    <s v="148324"/>
    <x v="0"/>
    <n v="1"/>
    <n v="700"/>
    <d v="2019-01-27T00:00:00"/>
    <x v="6"/>
    <x v="13"/>
    <s v="955 9th St, San Francisco, CA 94016"/>
    <s v=" San Francisco"/>
    <n v="700"/>
  </r>
  <r>
    <s v="148325"/>
    <x v="8"/>
    <n v="1"/>
    <n v="150"/>
    <d v="2019-01-20T00:00:00"/>
    <x v="6"/>
    <x v="7"/>
    <s v="187 7th St, Atlanta, GA 30301"/>
    <s v=" Atlanta"/>
    <n v="150"/>
  </r>
  <r>
    <s v="148326"/>
    <x v="8"/>
    <n v="1"/>
    <n v="150"/>
    <d v="2019-01-19T00:00:00"/>
    <x v="3"/>
    <x v="5"/>
    <s v="135 North St, Atlanta, GA 30301"/>
    <s v=" Atlanta"/>
    <n v="150"/>
  </r>
  <r>
    <s v="148327"/>
    <x v="7"/>
    <n v="1"/>
    <n v="99.99"/>
    <d v="2019-01-15T00:00:00"/>
    <x v="0"/>
    <x v="7"/>
    <s v="61 Dogwood St, Seattle, WA 98101"/>
    <s v=" Seattle"/>
    <n v="99.99"/>
  </r>
  <r>
    <s v="148328"/>
    <x v="8"/>
    <n v="1"/>
    <n v="150"/>
    <d v="2019-01-24T00:00:00"/>
    <x v="2"/>
    <x v="13"/>
    <s v="670 River St, Los Angeles, CA 90001"/>
    <s v=" Los Angeles"/>
    <n v="150"/>
  </r>
  <r>
    <s v="148329"/>
    <x v="6"/>
    <n v="1"/>
    <n v="11.95"/>
    <d v="2019-01-19T00:00:00"/>
    <x v="3"/>
    <x v="3"/>
    <s v="15 Sunset St, New York City, NY 10001"/>
    <s v=" New York City"/>
    <n v="11.95"/>
  </r>
  <r>
    <s v="148330"/>
    <x v="12"/>
    <n v="1"/>
    <n v="3.84"/>
    <d v="2019-01-07T00:00:00"/>
    <x v="1"/>
    <x v="8"/>
    <s v="267 Lake St, Los Angeles, CA 90001"/>
    <s v=" Los Angeles"/>
    <n v="3.84"/>
  </r>
  <r>
    <s v="148331"/>
    <x v="2"/>
    <n v="1"/>
    <n v="11.99"/>
    <d v="2019-01-15T00:00:00"/>
    <x v="0"/>
    <x v="4"/>
    <s v="761 Walnut St, San Francisco, CA 94016"/>
    <s v=" San Francisco"/>
    <n v="11.99"/>
  </r>
  <r>
    <s v="148332"/>
    <x v="1"/>
    <n v="1"/>
    <n v="14.95"/>
    <d v="2019-01-03T00:00:00"/>
    <x v="2"/>
    <x v="7"/>
    <s v="427 Main St, Austin, TX 73301"/>
    <s v=" Austin"/>
    <n v="14.95"/>
  </r>
  <r>
    <s v="148333"/>
    <x v="3"/>
    <n v="1"/>
    <n v="149.99"/>
    <d v="2019-01-29T00:00:00"/>
    <x v="0"/>
    <x v="0"/>
    <s v="296 Walnut St, San Francisco, CA 94016"/>
    <s v=" San Francisco"/>
    <n v="149.99"/>
  </r>
  <r>
    <s v="148334"/>
    <x v="13"/>
    <n v="1"/>
    <n v="600"/>
    <d v="2019-01-03T00:00:00"/>
    <x v="2"/>
    <x v="17"/>
    <s v="930 4th St, San Francisco, CA 94016"/>
    <s v=" San Francisco"/>
    <n v="600"/>
  </r>
  <r>
    <s v="148335"/>
    <x v="0"/>
    <n v="1"/>
    <n v="700"/>
    <d v="2019-01-31T00:00:00"/>
    <x v="2"/>
    <x v="15"/>
    <s v="696 Main St, Boston, MA 02215"/>
    <s v=" Boston"/>
    <n v="700"/>
  </r>
  <r>
    <s v="148336"/>
    <x v="4"/>
    <n v="2"/>
    <n v="2.99"/>
    <d v="2019-01-24T00:00:00"/>
    <x v="2"/>
    <x v="11"/>
    <s v="867 Main St, Los Angeles, CA 90001"/>
    <s v=" Los Angeles"/>
    <n v="5.98"/>
  </r>
  <r>
    <s v="148337"/>
    <x v="8"/>
    <n v="1"/>
    <n v="150"/>
    <d v="2019-01-02T00:00:00"/>
    <x v="5"/>
    <x v="0"/>
    <s v="53 Madison St, Los Angeles, CA 90001"/>
    <s v=" Los Angeles"/>
    <n v="150"/>
  </r>
  <r>
    <s v="148338"/>
    <x v="2"/>
    <n v="1"/>
    <n v="11.99"/>
    <d v="2019-01-31T00:00:00"/>
    <x v="2"/>
    <x v="3"/>
    <s v="811 Highland St, Boston, MA 02215"/>
    <s v=" Boston"/>
    <n v="11.99"/>
  </r>
  <r>
    <s v="148339"/>
    <x v="3"/>
    <n v="1"/>
    <n v="149.99"/>
    <d v="2019-01-09T00:00:00"/>
    <x v="5"/>
    <x v="9"/>
    <s v="845 Meadow St, Austin, TX 73301"/>
    <s v=" Austin"/>
    <n v="149.99"/>
  </r>
  <r>
    <s v="148340"/>
    <x v="7"/>
    <n v="1"/>
    <n v="99.99"/>
    <d v="2019-01-08T00:00:00"/>
    <x v="0"/>
    <x v="0"/>
    <s v="343 Hickory St, Boston, MA 02215"/>
    <s v=" Boston"/>
    <n v="99.99"/>
  </r>
  <r>
    <s v="148341"/>
    <x v="2"/>
    <n v="1"/>
    <n v="11.99"/>
    <d v="2019-01-20T00:00:00"/>
    <x v="6"/>
    <x v="7"/>
    <s v="935 North St, Los Angeles, CA 90001"/>
    <s v=" Los Angeles"/>
    <n v="11.99"/>
  </r>
  <r>
    <s v="148342"/>
    <x v="8"/>
    <n v="1"/>
    <n v="150"/>
    <d v="2019-01-18T00:00:00"/>
    <x v="4"/>
    <x v="2"/>
    <s v="271 Lincoln St, Atlanta, GA 30301"/>
    <s v=" Atlanta"/>
    <n v="150"/>
  </r>
  <r>
    <s v="148343"/>
    <x v="10"/>
    <n v="1"/>
    <n v="300"/>
    <d v="2019-01-04T00:00:00"/>
    <x v="4"/>
    <x v="5"/>
    <s v="608 4th St, Dallas, TX 75001"/>
    <s v=" Dallas"/>
    <n v="300"/>
  </r>
  <r>
    <s v="148344"/>
    <x v="0"/>
    <n v="1"/>
    <n v="700"/>
    <d v="2019-01-30T00:00:00"/>
    <x v="5"/>
    <x v="5"/>
    <s v="965 9th St, San Francisco, CA 94016"/>
    <s v=" San Francisco"/>
    <n v="700"/>
  </r>
  <r>
    <s v="148345"/>
    <x v="4"/>
    <n v="1"/>
    <n v="2.99"/>
    <d v="2019-01-09T00:00:00"/>
    <x v="5"/>
    <x v="17"/>
    <s v="533 South St, Los Angeles, CA 90001"/>
    <s v=" Los Angeles"/>
    <n v="2.99"/>
  </r>
  <r>
    <s v="148346"/>
    <x v="6"/>
    <n v="1"/>
    <n v="11.95"/>
    <d v="2019-01-30T00:00:00"/>
    <x v="5"/>
    <x v="3"/>
    <s v="540 Walnut St, New York City, NY 10001"/>
    <s v=" New York City"/>
    <n v="11.95"/>
  </r>
  <r>
    <s v="148347"/>
    <x v="2"/>
    <n v="1"/>
    <n v="11.99"/>
    <d v="2019-01-27T00:00:00"/>
    <x v="6"/>
    <x v="14"/>
    <s v="424 North St, New York City, NY 10001"/>
    <s v=" New York City"/>
    <n v="11.99"/>
  </r>
  <r>
    <s v="148348"/>
    <x v="4"/>
    <n v="1"/>
    <n v="2.99"/>
    <d v="2019-01-06T00:00:00"/>
    <x v="6"/>
    <x v="1"/>
    <s v="283 Forest St, San Francisco, CA 94016"/>
    <s v=" San Francisco"/>
    <n v="2.99"/>
  </r>
  <r>
    <s v="148349"/>
    <x v="4"/>
    <n v="1"/>
    <n v="2.99"/>
    <d v="2019-01-16T00:00:00"/>
    <x v="5"/>
    <x v="1"/>
    <s v="401 Walnut St, Los Angeles, CA 90001"/>
    <s v=" Los Angeles"/>
    <n v="2.99"/>
  </r>
  <r>
    <s v="148350"/>
    <x v="6"/>
    <n v="1"/>
    <n v="11.95"/>
    <d v="2019-01-08T00:00:00"/>
    <x v="0"/>
    <x v="6"/>
    <s v="364 Maple St, Dallas, TX 75001"/>
    <s v=" Dallas"/>
    <n v="11.95"/>
  </r>
  <r>
    <s v="148351"/>
    <x v="2"/>
    <n v="1"/>
    <n v="11.99"/>
    <d v="2019-01-12T00:00:00"/>
    <x v="3"/>
    <x v="15"/>
    <s v="320 Highland St, New York City, NY 10001"/>
    <s v=" New York City"/>
    <n v="11.99"/>
  </r>
  <r>
    <s v="148352"/>
    <x v="12"/>
    <n v="1"/>
    <n v="3.84"/>
    <d v="2019-01-11T00:00:00"/>
    <x v="4"/>
    <x v="0"/>
    <s v="897 Willow St, New York City, NY 10001"/>
    <s v=" New York City"/>
    <n v="3.84"/>
  </r>
  <r>
    <s v="148353"/>
    <x v="8"/>
    <n v="1"/>
    <n v="150"/>
    <d v="2019-01-07T00:00:00"/>
    <x v="1"/>
    <x v="8"/>
    <s v="769 6th St, Los Angeles, CA 90001"/>
    <s v=" Los Angeles"/>
    <n v="150"/>
  </r>
  <r>
    <s v="148354"/>
    <x v="15"/>
    <n v="1"/>
    <n v="379.99"/>
    <d v="2019-01-19T00:00:00"/>
    <x v="3"/>
    <x v="2"/>
    <s v="30 6th St, Seattle, WA 98101"/>
    <s v=" Seattle"/>
    <n v="379.99"/>
  </r>
  <r>
    <s v="148355"/>
    <x v="7"/>
    <n v="1"/>
    <n v="99.99"/>
    <d v="2019-01-13T00:00:00"/>
    <x v="6"/>
    <x v="7"/>
    <s v="990 Cherry St, San Francisco, CA 94016"/>
    <s v=" San Francisco"/>
    <n v="99.99"/>
  </r>
  <r>
    <s v="148356"/>
    <x v="4"/>
    <n v="1"/>
    <n v="2.99"/>
    <d v="2019-01-01T00:00:00"/>
    <x v="0"/>
    <x v="17"/>
    <s v="482 14th St, Austin, TX 73301"/>
    <s v=" Austin"/>
    <n v="2.99"/>
  </r>
  <r>
    <s v="148357"/>
    <x v="12"/>
    <n v="1"/>
    <n v="3.84"/>
    <d v="2019-01-19T00:00:00"/>
    <x v="3"/>
    <x v="6"/>
    <s v="806 Cherry St, New York City, NY 10001"/>
    <s v=" New York City"/>
    <n v="3.84"/>
  </r>
  <r>
    <s v="148358"/>
    <x v="6"/>
    <n v="1"/>
    <n v="11.95"/>
    <d v="2019-01-27T00:00:00"/>
    <x v="6"/>
    <x v="11"/>
    <s v="117 Pine St, New York City, NY 10001"/>
    <s v=" New York City"/>
    <n v="11.95"/>
  </r>
  <r>
    <s v="148359"/>
    <x v="16"/>
    <n v="1"/>
    <n v="999.99"/>
    <d v="2019-01-30T00:00:00"/>
    <x v="5"/>
    <x v="14"/>
    <s v="856 Johnson St, Los Angeles, CA 90001"/>
    <s v=" Los Angeles"/>
    <n v="999.99"/>
  </r>
  <r>
    <s v="148360"/>
    <x v="6"/>
    <n v="1"/>
    <n v="11.95"/>
    <d v="2019-01-18T00:00:00"/>
    <x v="4"/>
    <x v="2"/>
    <s v="417 Park St, San Francisco, CA 94016"/>
    <s v=" San Francisco"/>
    <n v="11.95"/>
  </r>
  <r>
    <s v="148361"/>
    <x v="7"/>
    <n v="1"/>
    <n v="99.99"/>
    <d v="2019-01-12T00:00:00"/>
    <x v="3"/>
    <x v="6"/>
    <s v="632 Hill St, San Francisco, CA 94016"/>
    <s v=" San Francisco"/>
    <n v="99.99"/>
  </r>
  <r>
    <s v="148362"/>
    <x v="3"/>
    <n v="1"/>
    <n v="149.99"/>
    <d v="2019-01-08T00:00:00"/>
    <x v="0"/>
    <x v="3"/>
    <s v="211 6th St, Seattle, WA 98101"/>
    <s v=" Seattle"/>
    <n v="149.99"/>
  </r>
  <r>
    <s v="148363"/>
    <x v="3"/>
    <n v="1"/>
    <n v="149.99"/>
    <d v="2019-01-09T00:00:00"/>
    <x v="5"/>
    <x v="3"/>
    <s v="107 1st St, Boston, MA 02215"/>
    <s v=" Boston"/>
    <n v="149.99"/>
  </r>
  <r>
    <s v="148364"/>
    <x v="1"/>
    <n v="1"/>
    <n v="14.95"/>
    <d v="2019-01-23T00:00:00"/>
    <x v="5"/>
    <x v="11"/>
    <s v="25 South St, Los Angeles, CA 90001"/>
    <s v=" Los Angeles"/>
    <n v="14.95"/>
  </r>
  <r>
    <s v="148365"/>
    <x v="0"/>
    <n v="1"/>
    <n v="700"/>
    <d v="2019-01-02T00:00:00"/>
    <x v="5"/>
    <x v="15"/>
    <s v="496 Church St, San Francisco, CA 94016"/>
    <s v=" San Francisco"/>
    <n v="700"/>
  </r>
  <r>
    <s v="148366"/>
    <x v="1"/>
    <n v="1"/>
    <n v="14.95"/>
    <d v="2019-01-27T00:00:00"/>
    <x v="6"/>
    <x v="4"/>
    <s v="277 Ridge St, Boston, MA 02215"/>
    <s v=" Boston"/>
    <n v="14.95"/>
  </r>
  <r>
    <s v="148367"/>
    <x v="15"/>
    <n v="1"/>
    <n v="379.99"/>
    <d v="2019-01-16T00:00:00"/>
    <x v="5"/>
    <x v="4"/>
    <s v="345 1st St, San Francisco, CA 94016"/>
    <s v=" San Francisco"/>
    <n v="379.99"/>
  </r>
  <r>
    <s v="148368"/>
    <x v="6"/>
    <n v="1"/>
    <n v="11.95"/>
    <d v="2019-01-16T00:00:00"/>
    <x v="5"/>
    <x v="18"/>
    <s v="896 8th St, San Francisco, CA 94016"/>
    <s v=" San Francisco"/>
    <n v="11.95"/>
  </r>
  <r>
    <s v="148369"/>
    <x v="0"/>
    <n v="1"/>
    <n v="700"/>
    <d v="2019-01-10T00:00:00"/>
    <x v="2"/>
    <x v="3"/>
    <s v="606 Hill St, New York City, NY 10001"/>
    <s v=" New York City"/>
    <n v="700"/>
  </r>
  <r>
    <s v="148369"/>
    <x v="1"/>
    <n v="1"/>
    <n v="14.95"/>
    <d v="2019-01-10T00:00:00"/>
    <x v="2"/>
    <x v="3"/>
    <s v="606 Hill St, New York City, NY 10001"/>
    <s v=" New York City"/>
    <n v="14.95"/>
  </r>
  <r>
    <s v="148370"/>
    <x v="0"/>
    <n v="1"/>
    <n v="700"/>
    <d v="2019-01-27T00:00:00"/>
    <x v="6"/>
    <x v="7"/>
    <s v="464 13th St, Boston, MA 02215"/>
    <s v=" Boston"/>
    <n v="700"/>
  </r>
  <r>
    <s v="148371"/>
    <x v="1"/>
    <n v="1"/>
    <n v="14.95"/>
    <d v="2019-01-02T00:00:00"/>
    <x v="5"/>
    <x v="2"/>
    <s v="123 10th St, Seattle, WA 98101"/>
    <s v=" Seattle"/>
    <n v="14.95"/>
  </r>
  <r>
    <s v="148372"/>
    <x v="2"/>
    <n v="1"/>
    <n v="11.99"/>
    <d v="2019-01-21T00:00:00"/>
    <x v="1"/>
    <x v="17"/>
    <s v="118 Cedar St, Atlanta, GA 30301"/>
    <s v=" Atlanta"/>
    <n v="11.99"/>
  </r>
  <r>
    <s v="148373"/>
    <x v="2"/>
    <n v="1"/>
    <n v="11.99"/>
    <d v="2019-01-27T00:00:00"/>
    <x v="6"/>
    <x v="1"/>
    <s v="582 North St, Austin, TX 73301"/>
    <s v=" Austin"/>
    <n v="11.99"/>
  </r>
  <r>
    <s v="148374"/>
    <x v="0"/>
    <n v="1"/>
    <n v="700"/>
    <d v="2019-01-20T00:00:00"/>
    <x v="6"/>
    <x v="17"/>
    <s v="613 Willow St, Atlanta, GA 30301"/>
    <s v=" Atlanta"/>
    <n v="700"/>
  </r>
  <r>
    <s v="148375"/>
    <x v="4"/>
    <n v="1"/>
    <n v="2.99"/>
    <d v="2019-01-04T00:00:00"/>
    <x v="4"/>
    <x v="7"/>
    <s v="656 Sunset St, New York City, NY 10001"/>
    <s v=" New York City"/>
    <n v="2.99"/>
  </r>
  <r>
    <s v="148376"/>
    <x v="6"/>
    <n v="1"/>
    <n v="11.95"/>
    <d v="2019-01-20T00:00:00"/>
    <x v="6"/>
    <x v="9"/>
    <s v="141 Ridge St, Los Angeles, CA 90001"/>
    <s v=" Los Angeles"/>
    <n v="11.95"/>
  </r>
  <r>
    <s v="148377"/>
    <x v="8"/>
    <n v="1"/>
    <n v="150"/>
    <d v="2019-01-16T00:00:00"/>
    <x v="5"/>
    <x v="5"/>
    <s v="7 5th St, New York City, NY 10001"/>
    <s v=" New York City"/>
    <n v="150"/>
  </r>
  <r>
    <s v="148378"/>
    <x v="8"/>
    <n v="1"/>
    <n v="150"/>
    <d v="2019-01-26T00:00:00"/>
    <x v="3"/>
    <x v="9"/>
    <s v="429 Adams St, Seattle, WA 98101"/>
    <s v=" Seattle"/>
    <n v="150"/>
  </r>
  <r>
    <s v="148379"/>
    <x v="6"/>
    <n v="1"/>
    <n v="11.95"/>
    <d v="2019-01-12T00:00:00"/>
    <x v="3"/>
    <x v="12"/>
    <s v="729 Jackson St, Portland, OR 97035"/>
    <s v=" Portland"/>
    <n v="11.95"/>
  </r>
  <r>
    <s v="148380"/>
    <x v="16"/>
    <n v="1"/>
    <n v="999.99"/>
    <d v="2019-01-25T00:00:00"/>
    <x v="4"/>
    <x v="9"/>
    <s v="369 6th St, New York City, NY 10001"/>
    <s v=" New York City"/>
    <n v="999.99"/>
  </r>
  <r>
    <s v="148381"/>
    <x v="12"/>
    <n v="1"/>
    <n v="3.84"/>
    <d v="2019-01-15T00:00:00"/>
    <x v="0"/>
    <x v="11"/>
    <s v="232 2nd St, Dallas, TX 75001"/>
    <s v=" Dallas"/>
    <n v="3.84"/>
  </r>
  <r>
    <s v="148382"/>
    <x v="14"/>
    <n v="1"/>
    <n v="109.99"/>
    <d v="2019-01-13T00:00:00"/>
    <x v="6"/>
    <x v="17"/>
    <s v="622 Lincoln St, San Francisco, CA 94016"/>
    <s v=" San Francisco"/>
    <n v="109.99"/>
  </r>
  <r>
    <s v="148383"/>
    <x v="2"/>
    <n v="1"/>
    <n v="11.99"/>
    <d v="2019-01-19T00:00:00"/>
    <x v="3"/>
    <x v="3"/>
    <s v="156 11th St, New York City, NY 10001"/>
    <s v=" New York City"/>
    <n v="11.99"/>
  </r>
  <r>
    <s v="148384"/>
    <x v="6"/>
    <n v="1"/>
    <n v="11.95"/>
    <d v="2019-01-26T00:00:00"/>
    <x v="3"/>
    <x v="15"/>
    <s v="619 South St, Atlanta, GA 30301"/>
    <s v=" Atlanta"/>
    <n v="11.95"/>
  </r>
  <r>
    <s v="148385"/>
    <x v="4"/>
    <n v="1"/>
    <n v="2.99"/>
    <d v="2019-01-06T00:00:00"/>
    <x v="6"/>
    <x v="11"/>
    <s v="238 Cedar St, Boston, MA 02215"/>
    <s v=" Boston"/>
    <n v="2.99"/>
  </r>
  <r>
    <s v="148386"/>
    <x v="11"/>
    <n v="1"/>
    <n v="400"/>
    <d v="2019-01-11T00:00:00"/>
    <x v="4"/>
    <x v="0"/>
    <s v="428 8th St, New York City, NY 10001"/>
    <s v=" New York City"/>
    <n v="400"/>
  </r>
  <r>
    <s v="148387"/>
    <x v="7"/>
    <n v="1"/>
    <n v="99.99"/>
    <d v="2019-01-07T00:00:00"/>
    <x v="1"/>
    <x v="0"/>
    <s v="115 Lake St, San Francisco, CA 94016"/>
    <s v=" San Francisco"/>
    <n v="99.99"/>
  </r>
  <r>
    <s v="148388"/>
    <x v="0"/>
    <n v="1"/>
    <n v="700"/>
    <d v="2019-01-20T00:00:00"/>
    <x v="6"/>
    <x v="7"/>
    <s v="652 Spruce St, Seattle, WA 98101"/>
    <s v=" Seattle"/>
    <n v="700"/>
  </r>
  <r>
    <s v="148389"/>
    <x v="6"/>
    <n v="1"/>
    <n v="11.95"/>
    <d v="2019-01-08T00:00:00"/>
    <x v="0"/>
    <x v="4"/>
    <s v="510 Dogwood St, Portland, ME 04101"/>
    <s v=" Portland"/>
    <n v="11.95"/>
  </r>
  <r>
    <s v="148390"/>
    <x v="3"/>
    <n v="1"/>
    <n v="149.99"/>
    <d v="2019-01-13T00:00:00"/>
    <x v="6"/>
    <x v="3"/>
    <s v="114 Park St, New York City, NY 10001"/>
    <s v=" New York City"/>
    <n v="149.99"/>
  </r>
  <r>
    <s v="148391"/>
    <x v="12"/>
    <n v="1"/>
    <n v="3.84"/>
    <d v="2019-01-05T00:00:00"/>
    <x v="3"/>
    <x v="4"/>
    <s v="203 Main St, San Francisco, CA 94016"/>
    <s v=" San Francisco"/>
    <n v="3.84"/>
  </r>
  <r>
    <s v="148392"/>
    <x v="6"/>
    <n v="1"/>
    <n v="11.95"/>
    <d v="2019-01-21T00:00:00"/>
    <x v="1"/>
    <x v="9"/>
    <s v="310 Highland St, Atlanta, GA 30301"/>
    <s v=" Atlanta"/>
    <n v="11.95"/>
  </r>
  <r>
    <s v="148393"/>
    <x v="9"/>
    <n v="1"/>
    <n v="1700"/>
    <d v="2019-01-03T00:00:00"/>
    <x v="2"/>
    <x v="4"/>
    <s v="580 6th St, Boston, MA 02215"/>
    <s v=" Boston"/>
    <n v="1700"/>
  </r>
  <r>
    <s v="148394"/>
    <x v="8"/>
    <n v="1"/>
    <n v="150"/>
    <d v="2019-01-18T00:00:00"/>
    <x v="4"/>
    <x v="1"/>
    <s v="148 Walnut St, Boston, MA 02215"/>
    <s v=" Boston"/>
    <n v="150"/>
  </r>
  <r>
    <s v="148395"/>
    <x v="7"/>
    <n v="1"/>
    <n v="99.99"/>
    <d v="2019-01-08T00:00:00"/>
    <x v="0"/>
    <x v="10"/>
    <s v="974 Cedar St, Boston, MA 02215"/>
    <s v=" Boston"/>
    <n v="99.99"/>
  </r>
  <r>
    <s v="148396"/>
    <x v="1"/>
    <n v="1"/>
    <n v="14.95"/>
    <d v="2019-01-22T00:00:00"/>
    <x v="0"/>
    <x v="0"/>
    <s v="363 9th St, San Francisco, CA 94016"/>
    <s v=" San Francisco"/>
    <n v="14.95"/>
  </r>
  <r>
    <s v="148397"/>
    <x v="8"/>
    <n v="1"/>
    <n v="150"/>
    <d v="2019-01-02T00:00:00"/>
    <x v="5"/>
    <x v="1"/>
    <s v="231 Madison St, Portland, ME 04101"/>
    <s v=" Portland"/>
    <n v="150"/>
  </r>
  <r>
    <s v="148398"/>
    <x v="1"/>
    <n v="1"/>
    <n v="14.95"/>
    <d v="2019-01-28T00:00:00"/>
    <x v="1"/>
    <x v="3"/>
    <s v="35 Forest St, Dallas, TX 75001"/>
    <s v=" Dallas"/>
    <n v="14.95"/>
  </r>
  <r>
    <s v="148399"/>
    <x v="7"/>
    <n v="1"/>
    <n v="99.99"/>
    <d v="2019-01-23T00:00:00"/>
    <x v="5"/>
    <x v="4"/>
    <s v="815 South St, San Francisco, CA 94016"/>
    <s v=" San Francisco"/>
    <n v="99.99"/>
  </r>
  <r>
    <s v="148400"/>
    <x v="0"/>
    <n v="1"/>
    <n v="700"/>
    <d v="2019-01-31T00:00:00"/>
    <x v="2"/>
    <x v="2"/>
    <s v="248 Center St, Atlanta, GA 30301"/>
    <s v=" Atlanta"/>
    <n v="700"/>
  </r>
  <r>
    <s v="148400"/>
    <x v="1"/>
    <n v="1"/>
    <n v="14.95"/>
    <d v="2019-01-31T00:00:00"/>
    <x v="2"/>
    <x v="2"/>
    <s v="248 Center St, Atlanta, GA 30301"/>
    <s v=" Atlanta"/>
    <n v="14.95"/>
  </r>
  <r>
    <s v="148401"/>
    <x v="4"/>
    <n v="2"/>
    <n v="2.99"/>
    <d v="2019-01-04T00:00:00"/>
    <x v="4"/>
    <x v="9"/>
    <s v="674 Dogwood St, Boston, MA 02215"/>
    <s v=" Boston"/>
    <n v="5.98"/>
  </r>
  <r>
    <s v="148402"/>
    <x v="1"/>
    <n v="1"/>
    <n v="14.95"/>
    <d v="2019-01-29T00:00:00"/>
    <x v="0"/>
    <x v="13"/>
    <s v="211 Jefferson St, New York City, NY 10001"/>
    <s v=" New York City"/>
    <n v="14.95"/>
  </r>
  <r>
    <s v="148403"/>
    <x v="8"/>
    <n v="1"/>
    <n v="150"/>
    <d v="2019-01-09T00:00:00"/>
    <x v="5"/>
    <x v="2"/>
    <s v="11 14th St, San Francisco, CA 94016"/>
    <s v=" San Francisco"/>
    <n v="150"/>
  </r>
  <r>
    <s v="148404"/>
    <x v="2"/>
    <n v="1"/>
    <n v="11.99"/>
    <d v="2019-01-15T00:00:00"/>
    <x v="0"/>
    <x v="11"/>
    <s v="742 Lake St, San Francisco, CA 94016"/>
    <s v=" San Francisco"/>
    <n v="11.99"/>
  </r>
  <r>
    <s v="148405"/>
    <x v="7"/>
    <n v="1"/>
    <n v="99.99"/>
    <d v="2019-01-17T00:00:00"/>
    <x v="2"/>
    <x v="10"/>
    <s v="456 Walnut St, Los Angeles, CA 90001"/>
    <s v=" Los Angeles"/>
    <n v="99.99"/>
  </r>
  <r>
    <s v="148406"/>
    <x v="2"/>
    <n v="2"/>
    <n v="11.99"/>
    <d v="2019-01-28T00:00:00"/>
    <x v="1"/>
    <x v="1"/>
    <s v="324 North St, Austin, TX 73301"/>
    <s v=" Austin"/>
    <n v="23.98"/>
  </r>
  <r>
    <s v="148407"/>
    <x v="1"/>
    <n v="1"/>
    <n v="14.95"/>
    <d v="2019-01-20T00:00:00"/>
    <x v="6"/>
    <x v="10"/>
    <s v="923 9th St, Austin, TX 73301"/>
    <s v=" Austin"/>
    <n v="14.95"/>
  </r>
  <r>
    <s v="148408"/>
    <x v="12"/>
    <n v="1"/>
    <n v="3.84"/>
    <d v="2019-01-03T00:00:00"/>
    <x v="2"/>
    <x v="8"/>
    <s v="421 Walnut St, San Francisco, CA 94016"/>
    <s v=" San Francisco"/>
    <n v="3.84"/>
  </r>
  <r>
    <s v="148409"/>
    <x v="1"/>
    <n v="2"/>
    <n v="14.95"/>
    <d v="2019-01-24T00:00:00"/>
    <x v="2"/>
    <x v="6"/>
    <s v="194 12th St, Austin, TX 73301"/>
    <s v=" Austin"/>
    <n v="29.9"/>
  </r>
  <r>
    <s v="148410"/>
    <x v="4"/>
    <n v="1"/>
    <n v="2.99"/>
    <d v="2019-01-22T00:00:00"/>
    <x v="0"/>
    <x v="8"/>
    <s v="176 Ridge St, Dallas, TX 75001"/>
    <s v=" Dallas"/>
    <n v="2.99"/>
  </r>
  <r>
    <s v="148411"/>
    <x v="2"/>
    <n v="1"/>
    <n v="11.99"/>
    <d v="2019-01-12T00:00:00"/>
    <x v="3"/>
    <x v="8"/>
    <s v="263 Washington St, New York City, NY 10001"/>
    <s v=" New York City"/>
    <n v="11.99"/>
  </r>
  <r>
    <s v="148412"/>
    <x v="0"/>
    <n v="1"/>
    <n v="700"/>
    <d v="2019-01-14T00:00:00"/>
    <x v="1"/>
    <x v="7"/>
    <s v="739 Hill St, Portland, OR 97035"/>
    <s v=" Portland"/>
    <n v="700"/>
  </r>
  <r>
    <s v="148413"/>
    <x v="12"/>
    <n v="1"/>
    <n v="3.84"/>
    <d v="2019-01-22T00:00:00"/>
    <x v="0"/>
    <x v="5"/>
    <s v="965 Hill St, Dallas, TX 75001"/>
    <s v=" Dallas"/>
    <n v="3.84"/>
  </r>
  <r>
    <s v="148414"/>
    <x v="12"/>
    <n v="1"/>
    <n v="3.84"/>
    <d v="2019-01-29T00:00:00"/>
    <x v="0"/>
    <x v="21"/>
    <s v="879 Church St, Los Angeles, CA 90001"/>
    <s v=" Los Angeles"/>
    <n v="3.84"/>
  </r>
  <r>
    <s v="148415"/>
    <x v="12"/>
    <n v="1"/>
    <n v="3.84"/>
    <d v="2019-01-09T00:00:00"/>
    <x v="5"/>
    <x v="8"/>
    <s v="816 5th St, Austin, TX 73301"/>
    <s v=" Austin"/>
    <n v="3.84"/>
  </r>
  <r>
    <s v="148416"/>
    <x v="0"/>
    <n v="1"/>
    <n v="700"/>
    <d v="2019-01-02T00:00:00"/>
    <x v="5"/>
    <x v="4"/>
    <s v="489 7th St, New York City, NY 10001"/>
    <s v=" New York City"/>
    <n v="700"/>
  </r>
  <r>
    <s v="148417"/>
    <x v="4"/>
    <n v="1"/>
    <n v="2.99"/>
    <d v="2019-01-24T00:00:00"/>
    <x v="2"/>
    <x v="9"/>
    <s v="750 Maple St, Austin, TX 73301"/>
    <s v=" Austin"/>
    <n v="2.99"/>
  </r>
  <r>
    <s v="148418"/>
    <x v="15"/>
    <n v="1"/>
    <n v="379.99"/>
    <d v="2019-01-26T00:00:00"/>
    <x v="3"/>
    <x v="2"/>
    <s v="602 14th St, San Francisco, CA 94016"/>
    <s v=" San Francisco"/>
    <n v="379.99"/>
  </r>
  <r>
    <s v="148419"/>
    <x v="2"/>
    <n v="1"/>
    <n v="11.99"/>
    <d v="2019-01-17T00:00:00"/>
    <x v="2"/>
    <x v="3"/>
    <s v="232 14th St, Dallas, TX 75001"/>
    <s v=" Dallas"/>
    <n v="11.99"/>
  </r>
  <r>
    <s v="148420"/>
    <x v="6"/>
    <n v="1"/>
    <n v="11.95"/>
    <d v="2019-01-17T00:00:00"/>
    <x v="2"/>
    <x v="20"/>
    <s v="704 Ridge St, San Francisco, CA 94016"/>
    <s v=" San Francisco"/>
    <n v="11.95"/>
  </r>
  <r>
    <s v="148421"/>
    <x v="7"/>
    <n v="1"/>
    <n v="99.99"/>
    <d v="2019-01-08T00:00:00"/>
    <x v="0"/>
    <x v="5"/>
    <s v="256 8th St, Portland, ME 04101"/>
    <s v=" Portland"/>
    <n v="99.99"/>
  </r>
  <r>
    <s v="148422"/>
    <x v="2"/>
    <n v="2"/>
    <n v="11.99"/>
    <d v="2019-01-22T00:00:00"/>
    <x v="0"/>
    <x v="15"/>
    <s v="998 Elm St, Austin, TX 73301"/>
    <s v=" Austin"/>
    <n v="23.98"/>
  </r>
  <r>
    <s v="148423"/>
    <x v="6"/>
    <n v="1"/>
    <n v="11.95"/>
    <d v="2019-01-01T00:00:00"/>
    <x v="0"/>
    <x v="1"/>
    <s v="56 Madison St, San Francisco, CA 94016"/>
    <s v=" San Francisco"/>
    <n v="11.95"/>
  </r>
  <r>
    <s v="148424"/>
    <x v="12"/>
    <n v="1"/>
    <n v="3.84"/>
    <d v="2019-01-09T00:00:00"/>
    <x v="5"/>
    <x v="5"/>
    <s v="273 4th St, San Francisco, CA 94016"/>
    <s v=" San Francisco"/>
    <n v="3.84"/>
  </r>
  <r>
    <s v="148425"/>
    <x v="2"/>
    <n v="1"/>
    <n v="11.99"/>
    <d v="2019-01-03T00:00:00"/>
    <x v="2"/>
    <x v="6"/>
    <s v="254 Adams St, San Francisco, CA 94016"/>
    <s v=" San Francisco"/>
    <n v="11.99"/>
  </r>
  <r>
    <s v="148426"/>
    <x v="12"/>
    <n v="1"/>
    <n v="3.84"/>
    <d v="2019-01-12T00:00:00"/>
    <x v="3"/>
    <x v="2"/>
    <s v="347 Walnut St, New York City, NY 10001"/>
    <s v=" New York City"/>
    <n v="3.84"/>
  </r>
  <r>
    <s v="148427"/>
    <x v="12"/>
    <n v="1"/>
    <n v="3.84"/>
    <d v="2019-01-14T00:00:00"/>
    <x v="1"/>
    <x v="15"/>
    <s v="697 North St, New York City, NY 10001"/>
    <s v=" New York City"/>
    <n v="3.84"/>
  </r>
  <r>
    <s v="148428"/>
    <x v="5"/>
    <n v="1"/>
    <n v="389.99"/>
    <d v="2019-01-18T00:00:00"/>
    <x v="4"/>
    <x v="9"/>
    <s v="760 Maple St, Austin, TX 73301"/>
    <s v=" Austin"/>
    <n v="389.99"/>
  </r>
  <r>
    <s v="148429"/>
    <x v="12"/>
    <n v="1"/>
    <n v="3.84"/>
    <d v="2019-01-26T00:00:00"/>
    <x v="3"/>
    <x v="9"/>
    <s v="299 7th St, Dallas, TX 75001"/>
    <s v=" Dallas"/>
    <n v="3.84"/>
  </r>
  <r>
    <s v="148430"/>
    <x v="4"/>
    <n v="3"/>
    <n v="2.99"/>
    <d v="2019-01-13T00:00:00"/>
    <x v="6"/>
    <x v="1"/>
    <s v="774 North St, San Francisco, CA 94016"/>
    <s v=" San Francisco"/>
    <n v="8.9700000000000006"/>
  </r>
  <r>
    <s v="148431"/>
    <x v="1"/>
    <n v="1"/>
    <n v="14.95"/>
    <d v="2019-01-18T00:00:00"/>
    <x v="4"/>
    <x v="11"/>
    <s v="239 Maple St, Austin, TX 73301"/>
    <s v=" Austin"/>
    <n v="14.95"/>
  </r>
  <r>
    <s v="148432"/>
    <x v="2"/>
    <n v="1"/>
    <n v="11.99"/>
    <d v="2019-01-06T00:00:00"/>
    <x v="6"/>
    <x v="18"/>
    <s v="936 Main St, Los Angeles, CA 90001"/>
    <s v=" Los Angeles"/>
    <n v="11.99"/>
  </r>
  <r>
    <s v="148433"/>
    <x v="6"/>
    <n v="1"/>
    <n v="11.95"/>
    <d v="2019-01-24T00:00:00"/>
    <x v="2"/>
    <x v="5"/>
    <s v="92 Maple St, Atlanta, GA 30301"/>
    <s v=" Atlanta"/>
    <n v="11.95"/>
  </r>
  <r>
    <s v="148434"/>
    <x v="2"/>
    <n v="1"/>
    <n v="11.99"/>
    <d v="2019-01-14T00:00:00"/>
    <x v="1"/>
    <x v="12"/>
    <s v="846 9th St, Los Angeles, CA 90001"/>
    <s v=" Los Angeles"/>
    <n v="11.99"/>
  </r>
  <r>
    <s v="148435"/>
    <x v="6"/>
    <n v="1"/>
    <n v="11.95"/>
    <d v="2019-01-15T00:00:00"/>
    <x v="0"/>
    <x v="10"/>
    <s v="460 River St, Los Angeles, CA 90001"/>
    <s v=" Los Angeles"/>
    <n v="11.95"/>
  </r>
  <r>
    <s v="148436"/>
    <x v="6"/>
    <n v="1"/>
    <n v="11.95"/>
    <d v="2019-01-14T00:00:00"/>
    <x v="1"/>
    <x v="6"/>
    <s v="472 Forest St, Dallas, TX 75001"/>
    <s v=" Dallas"/>
    <n v="11.95"/>
  </r>
  <r>
    <s v="148437"/>
    <x v="4"/>
    <n v="3"/>
    <n v="2.99"/>
    <d v="2019-01-06T00:00:00"/>
    <x v="6"/>
    <x v="8"/>
    <s v="736 9th St, Atlanta, GA 30301"/>
    <s v=" Atlanta"/>
    <n v="8.9700000000000006"/>
  </r>
  <r>
    <s v="148438"/>
    <x v="15"/>
    <n v="1"/>
    <n v="379.99"/>
    <d v="2019-01-10T00:00:00"/>
    <x v="2"/>
    <x v="3"/>
    <s v="253 Center St, San Francisco, CA 94016"/>
    <s v=" San Francisco"/>
    <n v="379.99"/>
  </r>
  <r>
    <s v="148439"/>
    <x v="12"/>
    <n v="1"/>
    <n v="3.84"/>
    <d v="2019-01-23T00:00:00"/>
    <x v="5"/>
    <x v="19"/>
    <s v="843 13th St, Boston, MA 02215"/>
    <s v=" Boston"/>
    <n v="3.84"/>
  </r>
  <r>
    <s v="148440"/>
    <x v="6"/>
    <n v="1"/>
    <n v="11.95"/>
    <d v="2019-01-28T00:00:00"/>
    <x v="1"/>
    <x v="8"/>
    <s v="82 Center St, Dallas, TX 75001"/>
    <s v=" Dallas"/>
    <n v="11.95"/>
  </r>
  <r>
    <s v="148441"/>
    <x v="13"/>
    <n v="1"/>
    <n v="600"/>
    <d v="2019-01-03T00:00:00"/>
    <x v="2"/>
    <x v="4"/>
    <s v="602 Hill St, Los Angeles, CA 90001"/>
    <s v=" Los Angeles"/>
    <n v="600"/>
  </r>
  <r>
    <s v="148442"/>
    <x v="12"/>
    <n v="2"/>
    <n v="3.84"/>
    <d v="2019-01-01T00:00:00"/>
    <x v="0"/>
    <x v="9"/>
    <s v="583 Washington St, Austin, TX 73301"/>
    <s v=" Austin"/>
    <n v="7.68"/>
  </r>
  <r>
    <s v="148443"/>
    <x v="12"/>
    <n v="1"/>
    <n v="3.84"/>
    <d v="2019-01-31T00:00:00"/>
    <x v="2"/>
    <x v="1"/>
    <s v="120 Center St, Boston, MA 02215"/>
    <s v=" Boston"/>
    <n v="3.84"/>
  </r>
  <r>
    <s v="148444"/>
    <x v="6"/>
    <n v="1"/>
    <n v="11.95"/>
    <d v="2019-01-30T00:00:00"/>
    <x v="5"/>
    <x v="2"/>
    <s v="608 Wilson St, Austin, TX 73301"/>
    <s v=" Austin"/>
    <n v="11.95"/>
  </r>
  <r>
    <s v="148445"/>
    <x v="2"/>
    <n v="1"/>
    <n v="11.99"/>
    <d v="2019-01-01T00:00:00"/>
    <x v="0"/>
    <x v="13"/>
    <s v="659 Ridge St, Atlanta, GA 30301"/>
    <s v=" Atlanta"/>
    <n v="11.99"/>
  </r>
  <r>
    <s v="148446"/>
    <x v="6"/>
    <n v="1"/>
    <n v="11.95"/>
    <d v="2019-01-28T00:00:00"/>
    <x v="1"/>
    <x v="7"/>
    <s v="693 5th St, San Francisco, CA 94016"/>
    <s v=" San Francisco"/>
    <n v="11.95"/>
  </r>
  <r>
    <s v="148447"/>
    <x v="4"/>
    <n v="1"/>
    <n v="2.99"/>
    <d v="2019-01-01T00:00:00"/>
    <x v="0"/>
    <x v="8"/>
    <s v="797 4th St, New York City, NY 10001"/>
    <s v=" New York City"/>
    <n v="2.99"/>
  </r>
  <r>
    <s v="148448"/>
    <x v="16"/>
    <n v="1"/>
    <n v="999.99"/>
    <d v="2019-01-11T00:00:00"/>
    <x v="4"/>
    <x v="14"/>
    <s v="878 South St, Atlanta, GA 30301"/>
    <s v=" Atlanta"/>
    <n v="999.99"/>
  </r>
  <r>
    <s v="148449"/>
    <x v="1"/>
    <n v="1"/>
    <n v="14.95"/>
    <d v="2019-01-14T00:00:00"/>
    <x v="1"/>
    <x v="5"/>
    <s v="945 Spruce St, New York City, NY 10001"/>
    <s v=" New York City"/>
    <n v="14.95"/>
  </r>
  <r>
    <s v="148450"/>
    <x v="0"/>
    <n v="1"/>
    <n v="700"/>
    <d v="2019-01-01T00:00:00"/>
    <x v="0"/>
    <x v="5"/>
    <s v="761 Lakeview St, Dallas, TX 75001"/>
    <s v=" Dallas"/>
    <n v="700"/>
  </r>
  <r>
    <s v="148450"/>
    <x v="1"/>
    <n v="1"/>
    <n v="14.95"/>
    <d v="2019-01-01T00:00:00"/>
    <x v="0"/>
    <x v="5"/>
    <s v="761 Lakeview St, Dallas, TX 75001"/>
    <s v=" Dallas"/>
    <n v="14.95"/>
  </r>
  <r>
    <s v="148451"/>
    <x v="10"/>
    <n v="1"/>
    <n v="300"/>
    <d v="2019-01-28T00:00:00"/>
    <x v="1"/>
    <x v="6"/>
    <s v="780 9th St, New York City, NY 10001"/>
    <s v=" New York City"/>
    <n v="300"/>
  </r>
  <r>
    <s v="148452"/>
    <x v="7"/>
    <n v="1"/>
    <n v="99.99"/>
    <d v="2019-01-28T00:00:00"/>
    <x v="1"/>
    <x v="16"/>
    <s v="892 8th St, Seattle, WA 98101"/>
    <s v=" Seattle"/>
    <n v="99.99"/>
  </r>
  <r>
    <s v="148453"/>
    <x v="1"/>
    <n v="1"/>
    <n v="14.95"/>
    <d v="2019-01-20T00:00:00"/>
    <x v="6"/>
    <x v="0"/>
    <s v="15 Ridge St, New York City, NY 10001"/>
    <s v=" New York City"/>
    <n v="14.95"/>
  </r>
  <r>
    <s v="148454"/>
    <x v="15"/>
    <n v="1"/>
    <n v="379.99"/>
    <d v="2019-01-21T00:00:00"/>
    <x v="1"/>
    <x v="17"/>
    <s v="450 Jefferson St, Los Angeles, CA 90001"/>
    <s v=" Los Angeles"/>
    <n v="379.99"/>
  </r>
  <r>
    <s v="148455"/>
    <x v="12"/>
    <n v="1"/>
    <n v="3.84"/>
    <d v="2019-01-17T00:00:00"/>
    <x v="2"/>
    <x v="0"/>
    <s v="292 Lake St, Los Angeles, CA 90001"/>
    <s v=" Los Angeles"/>
    <n v="3.84"/>
  </r>
  <r>
    <s v="148456"/>
    <x v="4"/>
    <n v="2"/>
    <n v="2.99"/>
    <d v="2019-01-19T00:00:00"/>
    <x v="3"/>
    <x v="18"/>
    <s v="784 Cherry St, Los Angeles, CA 90001"/>
    <s v=" Los Angeles"/>
    <n v="5.98"/>
  </r>
  <r>
    <s v="148457"/>
    <x v="10"/>
    <n v="1"/>
    <n v="300"/>
    <d v="2019-01-11T00:00:00"/>
    <x v="4"/>
    <x v="5"/>
    <s v="277 4th St, Los Angeles, CA 90001"/>
    <s v=" Los Angeles"/>
    <n v="300"/>
  </r>
  <r>
    <s v="148458"/>
    <x v="16"/>
    <n v="1"/>
    <n v="999.99"/>
    <d v="2019-01-14T00:00:00"/>
    <x v="1"/>
    <x v="2"/>
    <s v="242 Forest St, Los Angeles, CA 90001"/>
    <s v=" Los Angeles"/>
    <n v="999.99"/>
  </r>
  <r>
    <s v="148459"/>
    <x v="6"/>
    <n v="2"/>
    <n v="11.95"/>
    <d v="2019-01-27T00:00:00"/>
    <x v="6"/>
    <x v="9"/>
    <s v="644 North St, New York City, NY 10001"/>
    <s v=" New York City"/>
    <n v="23.9"/>
  </r>
  <r>
    <s v="148460"/>
    <x v="6"/>
    <n v="1"/>
    <n v="11.95"/>
    <d v="2019-01-04T00:00:00"/>
    <x v="4"/>
    <x v="17"/>
    <s v="865 Jackson St, San Francisco, CA 94016"/>
    <s v=" San Francisco"/>
    <n v="11.95"/>
  </r>
  <r>
    <s v="148461"/>
    <x v="8"/>
    <n v="1"/>
    <n v="150"/>
    <d v="2019-01-14T00:00:00"/>
    <x v="1"/>
    <x v="2"/>
    <s v="841 Maple St, Portland, OR 97035"/>
    <s v=" Portland"/>
    <n v="150"/>
  </r>
  <r>
    <s v="148462"/>
    <x v="12"/>
    <n v="1"/>
    <n v="3.84"/>
    <d v="2019-01-16T00:00:00"/>
    <x v="5"/>
    <x v="13"/>
    <s v="154 Washington St, Dallas, TX 75001"/>
    <s v=" Dallas"/>
    <n v="3.84"/>
  </r>
  <r>
    <s v="148463"/>
    <x v="12"/>
    <n v="1"/>
    <n v="3.84"/>
    <d v="2019-01-27T00:00:00"/>
    <x v="6"/>
    <x v="0"/>
    <s v="663 North St, Dallas, TX 75001"/>
    <s v=" Dallas"/>
    <n v="3.84"/>
  </r>
  <r>
    <s v="148464"/>
    <x v="16"/>
    <n v="1"/>
    <n v="999.99"/>
    <d v="2019-01-16T00:00:00"/>
    <x v="5"/>
    <x v="3"/>
    <s v="609 Hickory St, Portland, OR 97035"/>
    <s v=" Portland"/>
    <n v="999.99"/>
  </r>
  <r>
    <s v="148465"/>
    <x v="6"/>
    <n v="1"/>
    <n v="11.95"/>
    <d v="2019-01-28T00:00:00"/>
    <x v="1"/>
    <x v="3"/>
    <s v="162 6th St, New York City, NY 10001"/>
    <s v=" New York City"/>
    <n v="11.95"/>
  </r>
  <r>
    <s v="148466"/>
    <x v="8"/>
    <n v="1"/>
    <n v="150"/>
    <d v="2019-01-21T00:00:00"/>
    <x v="1"/>
    <x v="5"/>
    <s v="763 Main St, Los Angeles, CA 90001"/>
    <s v=" Los Angeles"/>
    <n v="150"/>
  </r>
  <r>
    <s v="148467"/>
    <x v="8"/>
    <n v="1"/>
    <n v="150"/>
    <d v="2019-01-04T00:00:00"/>
    <x v="4"/>
    <x v="2"/>
    <s v="593 Spruce St, Los Angeles, CA 90001"/>
    <s v=" Los Angeles"/>
    <n v="150"/>
  </r>
  <r>
    <s v="148468"/>
    <x v="3"/>
    <n v="1"/>
    <n v="149.99"/>
    <d v="2019-01-05T00:00:00"/>
    <x v="3"/>
    <x v="12"/>
    <s v="879 12th St, Boston, MA 02215"/>
    <s v=" Boston"/>
    <n v="149.99"/>
  </r>
  <r>
    <s v="148469"/>
    <x v="1"/>
    <n v="1"/>
    <n v="14.95"/>
    <d v="2019-01-07T00:00:00"/>
    <x v="1"/>
    <x v="7"/>
    <s v="876 9th St, New York City, NY 10001"/>
    <s v=" New York City"/>
    <n v="14.95"/>
  </r>
  <r>
    <s v="148470"/>
    <x v="6"/>
    <n v="1"/>
    <n v="11.95"/>
    <d v="2019-01-08T00:00:00"/>
    <x v="0"/>
    <x v="14"/>
    <s v="848 South St, San Francisco, CA 94016"/>
    <s v=" San Francisco"/>
    <n v="11.95"/>
  </r>
  <r>
    <s v="148471"/>
    <x v="12"/>
    <n v="1"/>
    <n v="3.84"/>
    <d v="2019-01-20T00:00:00"/>
    <x v="6"/>
    <x v="14"/>
    <s v="797 Washington St, Boston, MA 02215"/>
    <s v=" Boston"/>
    <n v="3.84"/>
  </r>
  <r>
    <s v="148472"/>
    <x v="1"/>
    <n v="1"/>
    <n v="14.95"/>
    <d v="2019-01-29T00:00:00"/>
    <x v="0"/>
    <x v="6"/>
    <s v="852 Cherry St, Dallas, TX 75001"/>
    <s v=" Dallas"/>
    <n v="14.95"/>
  </r>
  <r>
    <s v="148473"/>
    <x v="6"/>
    <n v="1"/>
    <n v="11.95"/>
    <d v="2019-01-14T00:00:00"/>
    <x v="1"/>
    <x v="13"/>
    <s v="63 Washington St, Dallas, TX 75001"/>
    <s v=" Dallas"/>
    <n v="11.95"/>
  </r>
  <r>
    <s v="148474"/>
    <x v="1"/>
    <n v="1"/>
    <n v="14.95"/>
    <d v="2019-01-16T00:00:00"/>
    <x v="5"/>
    <x v="5"/>
    <s v="212 Lakeview St, New York City, NY 10001"/>
    <s v=" New York City"/>
    <n v="14.95"/>
  </r>
  <r>
    <s v="148475"/>
    <x v="6"/>
    <n v="1"/>
    <n v="11.95"/>
    <d v="2019-01-19T00:00:00"/>
    <x v="3"/>
    <x v="13"/>
    <s v="20 Ridge St, Los Angeles, CA 90001"/>
    <s v=" Los Angeles"/>
    <n v="11.95"/>
  </r>
  <r>
    <s v="148476"/>
    <x v="2"/>
    <n v="1"/>
    <n v="11.99"/>
    <d v="2019-01-21T00:00:00"/>
    <x v="1"/>
    <x v="13"/>
    <s v="110 Dogwood St, Dallas, TX 75001"/>
    <s v=" Dallas"/>
    <n v="11.99"/>
  </r>
  <r>
    <s v="148477"/>
    <x v="5"/>
    <n v="1"/>
    <n v="389.99"/>
    <d v="2019-01-13T00:00:00"/>
    <x v="6"/>
    <x v="23"/>
    <s v="459 Adams St, Seattle, WA 98101"/>
    <s v=" Seattle"/>
    <n v="389.99"/>
  </r>
  <r>
    <s v="148478"/>
    <x v="12"/>
    <n v="3"/>
    <n v="3.84"/>
    <d v="2019-01-09T00:00:00"/>
    <x v="5"/>
    <x v="15"/>
    <s v="945 Wilson St, Atlanta, GA 30301"/>
    <s v=" Atlanta"/>
    <n v="11.52"/>
  </r>
  <r>
    <s v="148479"/>
    <x v="1"/>
    <n v="3"/>
    <n v="14.95"/>
    <d v="2019-01-25T00:00:00"/>
    <x v="4"/>
    <x v="3"/>
    <s v="341 Cherry St, Atlanta, GA 30301"/>
    <s v=" Atlanta"/>
    <n v="44.849999999999994"/>
  </r>
  <r>
    <s v="148480"/>
    <x v="0"/>
    <n v="1"/>
    <n v="700"/>
    <d v="2019-01-21T00:00:00"/>
    <x v="1"/>
    <x v="9"/>
    <s v="279 Highland St, Atlanta, GA 30301"/>
    <s v=" Atlanta"/>
    <n v="700"/>
  </r>
  <r>
    <s v="148481"/>
    <x v="4"/>
    <n v="1"/>
    <n v="2.99"/>
    <d v="2019-01-15T00:00:00"/>
    <x v="0"/>
    <x v="5"/>
    <s v="577 Jefferson St, New York City, NY 10001"/>
    <s v=" New York City"/>
    <n v="2.99"/>
  </r>
  <r>
    <s v="148482"/>
    <x v="1"/>
    <n v="1"/>
    <n v="14.95"/>
    <d v="2019-01-14T00:00:00"/>
    <x v="1"/>
    <x v="2"/>
    <s v="907 Highland St, San Francisco, CA 94016"/>
    <s v=" San Francisco"/>
    <n v="14.95"/>
  </r>
  <r>
    <s v="148483"/>
    <x v="1"/>
    <n v="1"/>
    <n v="14.95"/>
    <d v="2019-01-06T00:00:00"/>
    <x v="6"/>
    <x v="1"/>
    <s v="314 Church St, Dallas, TX 75001"/>
    <s v=" Dallas"/>
    <n v="14.95"/>
  </r>
  <r>
    <s v="148484"/>
    <x v="2"/>
    <n v="1"/>
    <n v="11.99"/>
    <d v="2019-01-14T00:00:00"/>
    <x v="1"/>
    <x v="13"/>
    <s v="403 12th St, Portland, OR 97035"/>
    <s v=" Portland"/>
    <n v="11.99"/>
  </r>
  <r>
    <s v="148485"/>
    <x v="5"/>
    <n v="1"/>
    <n v="389.99"/>
    <d v="2019-01-05T00:00:00"/>
    <x v="3"/>
    <x v="7"/>
    <s v="775 Cherry St, Boston, MA 02215"/>
    <s v=" Boston"/>
    <n v="389.99"/>
  </r>
  <r>
    <s v="148486"/>
    <x v="6"/>
    <n v="1"/>
    <n v="11.95"/>
    <d v="2019-01-07T00:00:00"/>
    <x v="1"/>
    <x v="5"/>
    <s v="408 11th St, Los Angeles, CA 90001"/>
    <s v=" Los Angeles"/>
    <n v="11.95"/>
  </r>
  <r>
    <s v="148487"/>
    <x v="15"/>
    <n v="1"/>
    <n v="379.99"/>
    <d v="2019-01-12T00:00:00"/>
    <x v="3"/>
    <x v="5"/>
    <s v="841 11th St, Boston, MA 02215"/>
    <s v=" Boston"/>
    <n v="379.99"/>
  </r>
  <r>
    <s v="148488"/>
    <x v="5"/>
    <n v="1"/>
    <n v="389.99"/>
    <d v="2019-01-27T00:00:00"/>
    <x v="6"/>
    <x v="2"/>
    <s v="774 4th St, Dallas, TX 75001"/>
    <s v=" Dallas"/>
    <n v="389.99"/>
  </r>
  <r>
    <s v="148489"/>
    <x v="12"/>
    <n v="2"/>
    <n v="3.84"/>
    <d v="2019-01-30T00:00:00"/>
    <x v="5"/>
    <x v="0"/>
    <s v="984 South St, Los Angeles, CA 90001"/>
    <s v=" Los Angeles"/>
    <n v="7.68"/>
  </r>
  <r>
    <s v="148490"/>
    <x v="12"/>
    <n v="3"/>
    <n v="3.84"/>
    <d v="2019-01-21T00:00:00"/>
    <x v="1"/>
    <x v="15"/>
    <s v="107 Sunset St, San Francisco, CA 94016"/>
    <s v=" San Francisco"/>
    <n v="11.52"/>
  </r>
  <r>
    <s v="148491"/>
    <x v="6"/>
    <n v="1"/>
    <n v="11.95"/>
    <d v="2019-01-15T00:00:00"/>
    <x v="0"/>
    <x v="7"/>
    <s v="573 Maple St, San Francisco, CA 94016"/>
    <s v=" San Francisco"/>
    <n v="11.95"/>
  </r>
  <r>
    <s v="148492"/>
    <x v="8"/>
    <n v="1"/>
    <n v="150"/>
    <d v="2019-01-08T00:00:00"/>
    <x v="0"/>
    <x v="12"/>
    <s v="921 Main St, San Francisco, CA 94016"/>
    <s v=" San Francisco"/>
    <n v="150"/>
  </r>
  <r>
    <s v="148493"/>
    <x v="13"/>
    <n v="1"/>
    <n v="600"/>
    <d v="2019-01-19T00:00:00"/>
    <x v="3"/>
    <x v="0"/>
    <s v="358 7th St, Austin, TX 73301"/>
    <s v=" Austin"/>
    <n v="600"/>
  </r>
  <r>
    <s v="148494"/>
    <x v="2"/>
    <n v="1"/>
    <n v="11.99"/>
    <d v="2019-01-02T00:00:00"/>
    <x v="5"/>
    <x v="0"/>
    <s v="752 Meadow St, Dallas, TX 75001"/>
    <s v=" Dallas"/>
    <n v="11.99"/>
  </r>
  <r>
    <s v="148495"/>
    <x v="6"/>
    <n v="1"/>
    <n v="11.95"/>
    <d v="2019-01-23T00:00:00"/>
    <x v="5"/>
    <x v="5"/>
    <s v="247 Dogwood St, San Francisco, CA 94016"/>
    <s v=" San Francisco"/>
    <n v="11.95"/>
  </r>
  <r>
    <s v="148496"/>
    <x v="14"/>
    <n v="1"/>
    <n v="109.99"/>
    <d v="2019-01-21T00:00:00"/>
    <x v="1"/>
    <x v="11"/>
    <s v="801 Jackson St, Atlanta, GA 30301"/>
    <s v=" Atlanta"/>
    <n v="109.99"/>
  </r>
  <r>
    <s v="148497"/>
    <x v="4"/>
    <n v="1"/>
    <n v="2.99"/>
    <d v="2019-01-04T00:00:00"/>
    <x v="4"/>
    <x v="2"/>
    <s v="7 West St, San Francisco, CA 94016"/>
    <s v=" San Francisco"/>
    <n v="2.99"/>
  </r>
  <r>
    <s v="148498"/>
    <x v="0"/>
    <n v="1"/>
    <n v="700"/>
    <d v="2019-01-19T00:00:00"/>
    <x v="3"/>
    <x v="4"/>
    <s v="197 2nd St, Boston, MA 02215"/>
    <s v=" Boston"/>
    <n v="700"/>
  </r>
  <r>
    <s v="148499"/>
    <x v="8"/>
    <n v="1"/>
    <n v="150"/>
    <d v="2019-01-19T00:00:00"/>
    <x v="3"/>
    <x v="1"/>
    <s v="182 12th St, San Francisco, CA 94016"/>
    <s v=" San Francisco"/>
    <n v="150"/>
  </r>
  <r>
    <s v="148500"/>
    <x v="12"/>
    <n v="1"/>
    <n v="3.84"/>
    <d v="2019-01-17T00:00:00"/>
    <x v="2"/>
    <x v="7"/>
    <s v="537 Cedar St, New York City, NY 10001"/>
    <s v=" New York City"/>
    <n v="3.84"/>
  </r>
  <r>
    <s v="148501"/>
    <x v="1"/>
    <n v="1"/>
    <n v="14.95"/>
    <d v="2019-01-03T00:00:00"/>
    <x v="2"/>
    <x v="4"/>
    <s v="792 Pine St, New York City, NY 10001"/>
    <s v=" New York City"/>
    <n v="14.95"/>
  </r>
  <r>
    <s v="148502"/>
    <x v="2"/>
    <n v="1"/>
    <n v="11.99"/>
    <d v="2019-01-21T00:00:00"/>
    <x v="1"/>
    <x v="4"/>
    <s v="382 Park St, Portland, OR 97035"/>
    <s v=" Portland"/>
    <n v="11.99"/>
  </r>
  <r>
    <s v="148503"/>
    <x v="4"/>
    <n v="2"/>
    <n v="2.99"/>
    <d v="2019-01-19T00:00:00"/>
    <x v="3"/>
    <x v="21"/>
    <s v="441 4th St, San Francisco, CA 94016"/>
    <s v=" San Francisco"/>
    <n v="5.98"/>
  </r>
  <r>
    <s v="148504"/>
    <x v="8"/>
    <n v="1"/>
    <n v="150"/>
    <d v="2019-01-12T00:00:00"/>
    <x v="3"/>
    <x v="14"/>
    <s v="239 Center St, Seattle, WA 98101"/>
    <s v=" Seattle"/>
    <n v="150"/>
  </r>
  <r>
    <s v="148505"/>
    <x v="1"/>
    <n v="1"/>
    <n v="14.95"/>
    <d v="2019-01-28T00:00:00"/>
    <x v="1"/>
    <x v="7"/>
    <s v="592 Dogwood St, Boston, MA 02215"/>
    <s v=" Boston"/>
    <n v="14.95"/>
  </r>
  <r>
    <s v="148506"/>
    <x v="6"/>
    <n v="1"/>
    <n v="11.95"/>
    <d v="2019-01-28T00:00:00"/>
    <x v="1"/>
    <x v="0"/>
    <s v="359 Madison St, Los Angeles, CA 90001"/>
    <s v=" Los Angeles"/>
    <n v="11.95"/>
  </r>
  <r>
    <s v="148507"/>
    <x v="8"/>
    <n v="1"/>
    <n v="150"/>
    <d v="2019-01-28T00:00:00"/>
    <x v="1"/>
    <x v="5"/>
    <s v="904 River St, Dallas, TX 75001"/>
    <s v=" Dallas"/>
    <n v="150"/>
  </r>
  <r>
    <s v="148508"/>
    <x v="2"/>
    <n v="1"/>
    <n v="11.99"/>
    <d v="2019-01-15T00:00:00"/>
    <x v="0"/>
    <x v="10"/>
    <s v="318 Lakeview St, Austin, TX 73301"/>
    <s v=" Austin"/>
    <n v="11.99"/>
  </r>
  <r>
    <s v="148509"/>
    <x v="12"/>
    <n v="1"/>
    <n v="3.84"/>
    <d v="2019-01-20T00:00:00"/>
    <x v="6"/>
    <x v="14"/>
    <s v="537 Johnson St, Seattle, WA 98101"/>
    <s v=" Seattle"/>
    <n v="3.84"/>
  </r>
  <r>
    <s v="148510"/>
    <x v="4"/>
    <n v="1"/>
    <n v="2.99"/>
    <d v="2019-01-07T00:00:00"/>
    <x v="1"/>
    <x v="0"/>
    <s v="545 Pine St, New York City, NY 10001"/>
    <s v=" New York City"/>
    <n v="2.99"/>
  </r>
  <r>
    <s v="148511"/>
    <x v="6"/>
    <n v="1"/>
    <n v="11.95"/>
    <d v="2019-01-03T00:00:00"/>
    <x v="2"/>
    <x v="21"/>
    <s v="536 7th St, Austin, TX 73301"/>
    <s v=" Austin"/>
    <n v="11.95"/>
  </r>
  <r>
    <s v="148512"/>
    <x v="2"/>
    <n v="1"/>
    <n v="11.99"/>
    <d v="2019-01-20T00:00:00"/>
    <x v="6"/>
    <x v="4"/>
    <s v="605 14th St, Seattle, WA 98101"/>
    <s v=" Seattle"/>
    <n v="11.99"/>
  </r>
  <r>
    <s v="148513"/>
    <x v="1"/>
    <n v="1"/>
    <n v="14.95"/>
    <d v="2019-01-11T00:00:00"/>
    <x v="4"/>
    <x v="20"/>
    <s v="77 10th St, Austin, TX 73301"/>
    <s v=" Austin"/>
    <n v="14.95"/>
  </r>
  <r>
    <s v="148514"/>
    <x v="7"/>
    <n v="1"/>
    <n v="99.99"/>
    <d v="2019-01-28T00:00:00"/>
    <x v="1"/>
    <x v="6"/>
    <s v="35 Adams St, Portland, OR 97035"/>
    <s v=" Portland"/>
    <n v="99.99"/>
  </r>
  <r>
    <s v="148515"/>
    <x v="6"/>
    <n v="1"/>
    <n v="11.95"/>
    <d v="2019-01-05T00:00:00"/>
    <x v="3"/>
    <x v="1"/>
    <s v="494 Lake St, Dallas, TX 75001"/>
    <s v=" Dallas"/>
    <n v="11.95"/>
  </r>
  <r>
    <s v="148516"/>
    <x v="5"/>
    <n v="1"/>
    <n v="389.99"/>
    <d v="2019-01-23T00:00:00"/>
    <x v="5"/>
    <x v="4"/>
    <s v="199 Willow St, Boston, MA 02215"/>
    <s v=" Boston"/>
    <n v="389.99"/>
  </r>
  <r>
    <s v="148517"/>
    <x v="8"/>
    <n v="1"/>
    <n v="150"/>
    <d v="2019-01-29T00:00:00"/>
    <x v="0"/>
    <x v="9"/>
    <s v="316 Hickory St, Seattle, WA 98101"/>
    <s v=" Seattle"/>
    <n v="150"/>
  </r>
  <r>
    <s v="148518"/>
    <x v="6"/>
    <n v="1"/>
    <n v="11.95"/>
    <d v="2019-01-04T00:00:00"/>
    <x v="4"/>
    <x v="8"/>
    <s v="116 4th St, San Francisco, CA 94016"/>
    <s v=" San Francisco"/>
    <n v="11.95"/>
  </r>
  <r>
    <s v="148519"/>
    <x v="12"/>
    <n v="2"/>
    <n v="3.84"/>
    <d v="2019-01-11T00:00:00"/>
    <x v="4"/>
    <x v="17"/>
    <s v="629 10th St, San Francisco, CA 94016"/>
    <s v=" San Francisco"/>
    <n v="7.68"/>
  </r>
  <r>
    <s v="148520"/>
    <x v="4"/>
    <n v="1"/>
    <n v="2.99"/>
    <d v="2019-01-04T00:00:00"/>
    <x v="4"/>
    <x v="4"/>
    <s v="23 Meadow St, Los Angeles, CA 90001"/>
    <s v=" Los Angeles"/>
    <n v="2.99"/>
  </r>
  <r>
    <s v="148521"/>
    <x v="1"/>
    <n v="1"/>
    <n v="14.95"/>
    <d v="2019-01-02T00:00:00"/>
    <x v="5"/>
    <x v="3"/>
    <s v="239 7th St, New York City, NY 10001"/>
    <s v=" New York City"/>
    <n v="14.95"/>
  </r>
  <r>
    <s v="148522"/>
    <x v="12"/>
    <n v="2"/>
    <n v="3.84"/>
    <d v="2019-01-03T00:00:00"/>
    <x v="2"/>
    <x v="6"/>
    <s v="127 10th St, Boston, MA 02215"/>
    <s v=" Boston"/>
    <n v="7.68"/>
  </r>
  <r>
    <s v="148522"/>
    <x v="7"/>
    <n v="1"/>
    <n v="99.99"/>
    <d v="2019-01-03T00:00:00"/>
    <x v="2"/>
    <x v="6"/>
    <s v="127 10th St, Boston, MA 02215"/>
    <s v=" Boston"/>
    <n v="99.99"/>
  </r>
  <r>
    <s v="148523"/>
    <x v="8"/>
    <n v="1"/>
    <n v="150"/>
    <d v="2019-01-10T00:00:00"/>
    <x v="2"/>
    <x v="8"/>
    <s v="554 Sunset St, Austin, TX 73301"/>
    <s v=" Austin"/>
    <n v="150"/>
  </r>
  <r>
    <s v="148524"/>
    <x v="2"/>
    <n v="1"/>
    <n v="11.99"/>
    <d v="2019-01-22T00:00:00"/>
    <x v="0"/>
    <x v="17"/>
    <s v="727 9th St, Austin, TX 73301"/>
    <s v=" Austin"/>
    <n v="11.99"/>
  </r>
  <r>
    <s v="148525"/>
    <x v="5"/>
    <n v="1"/>
    <n v="389.99"/>
    <d v="2019-01-14T00:00:00"/>
    <x v="1"/>
    <x v="9"/>
    <s v="348 Lincoln St, Portland, ME 04101"/>
    <s v=" Portland"/>
    <n v="389.99"/>
  </r>
  <r>
    <s v="148526"/>
    <x v="1"/>
    <n v="1"/>
    <n v="14.95"/>
    <d v="2019-01-07T00:00:00"/>
    <x v="1"/>
    <x v="5"/>
    <s v="599 Madison St, Boston, MA 02215"/>
    <s v=" Boston"/>
    <n v="14.95"/>
  </r>
  <r>
    <s v="148527"/>
    <x v="8"/>
    <n v="1"/>
    <n v="150"/>
    <d v="2019-01-19T00:00:00"/>
    <x v="3"/>
    <x v="7"/>
    <s v="694 Ridge St, New York City, NY 10001"/>
    <s v=" New York City"/>
    <n v="150"/>
  </r>
  <r>
    <s v="148528"/>
    <x v="7"/>
    <n v="1"/>
    <n v="99.99"/>
    <d v="2019-01-18T00:00:00"/>
    <x v="4"/>
    <x v="14"/>
    <s v="584 Hickory St, New York City, NY 10001"/>
    <s v=" New York City"/>
    <n v="99.99"/>
  </r>
  <r>
    <s v="148529"/>
    <x v="4"/>
    <n v="1"/>
    <n v="2.99"/>
    <d v="2019-01-11T00:00:00"/>
    <x v="4"/>
    <x v="6"/>
    <s v="952 5th St, Boston, MA 02215"/>
    <s v=" Boston"/>
    <n v="2.99"/>
  </r>
  <r>
    <s v="148530"/>
    <x v="8"/>
    <n v="1"/>
    <n v="150"/>
    <d v="2019-01-24T00:00:00"/>
    <x v="2"/>
    <x v="4"/>
    <s v="423 13th St, Los Angeles, CA 90001"/>
    <s v=" Los Angeles"/>
    <n v="150"/>
  </r>
  <r>
    <s v="148531"/>
    <x v="4"/>
    <n v="1"/>
    <n v="2.99"/>
    <d v="2019-01-05T00:00:00"/>
    <x v="3"/>
    <x v="17"/>
    <s v="282 11th St, Dallas, TX 75001"/>
    <s v=" Dallas"/>
    <n v="2.99"/>
  </r>
  <r>
    <s v="148532"/>
    <x v="8"/>
    <n v="1"/>
    <n v="150"/>
    <d v="2019-01-27T00:00:00"/>
    <x v="6"/>
    <x v="2"/>
    <s v="716 Park St, New York City, NY 10001"/>
    <s v=" New York City"/>
    <n v="150"/>
  </r>
  <r>
    <s v="148533"/>
    <x v="0"/>
    <n v="1"/>
    <n v="700"/>
    <d v="2019-01-13T00:00:00"/>
    <x v="6"/>
    <x v="11"/>
    <s v="837 Maple St, Atlanta, GA 30301"/>
    <s v=" Atlanta"/>
    <n v="700"/>
  </r>
  <r>
    <s v="148534"/>
    <x v="5"/>
    <n v="1"/>
    <n v="389.99"/>
    <d v="2019-01-16T00:00:00"/>
    <x v="5"/>
    <x v="6"/>
    <s v="966 10th St, New York City, NY 10001"/>
    <s v=" New York City"/>
    <n v="389.99"/>
  </r>
  <r>
    <s v="148535"/>
    <x v="2"/>
    <n v="1"/>
    <n v="11.99"/>
    <d v="2019-01-29T00:00:00"/>
    <x v="0"/>
    <x v="5"/>
    <s v="773 Willow St, San Francisco, CA 94016"/>
    <s v=" San Francisco"/>
    <n v="11.99"/>
  </r>
  <r>
    <s v="148536"/>
    <x v="0"/>
    <n v="1"/>
    <n v="700"/>
    <d v="2019-01-22T00:00:00"/>
    <x v="0"/>
    <x v="6"/>
    <s v="59 Lincoln St, Dallas, TX 75001"/>
    <s v=" Dallas"/>
    <n v="700"/>
  </r>
  <r>
    <s v="148537"/>
    <x v="6"/>
    <n v="1"/>
    <n v="11.95"/>
    <d v="2019-01-11T00:00:00"/>
    <x v="4"/>
    <x v="8"/>
    <s v="330 Elm St, New York City, NY 10001"/>
    <s v=" New York City"/>
    <n v="11.95"/>
  </r>
  <r>
    <s v="148538"/>
    <x v="4"/>
    <n v="1"/>
    <n v="2.99"/>
    <d v="2019-01-11T00:00:00"/>
    <x v="4"/>
    <x v="4"/>
    <s v="385 Jackson St, Austin, TX 73301"/>
    <s v=" Austin"/>
    <n v="2.99"/>
  </r>
  <r>
    <s v="148539"/>
    <x v="1"/>
    <n v="2"/>
    <n v="14.95"/>
    <d v="2019-01-03T00:00:00"/>
    <x v="2"/>
    <x v="2"/>
    <s v="941 Meadow St, Boston, MA 02215"/>
    <s v=" Boston"/>
    <n v="29.9"/>
  </r>
  <r>
    <s v="148540"/>
    <x v="2"/>
    <n v="1"/>
    <n v="11.99"/>
    <d v="2019-01-04T00:00:00"/>
    <x v="4"/>
    <x v="10"/>
    <s v="934 Meadow St, Austin, TX 73301"/>
    <s v=" Austin"/>
    <n v="11.99"/>
  </r>
  <r>
    <s v="148541"/>
    <x v="4"/>
    <n v="1"/>
    <n v="2.99"/>
    <d v="2019-01-03T00:00:00"/>
    <x v="2"/>
    <x v="5"/>
    <s v="701 South St, Seattle, WA 98101"/>
    <s v=" Seattle"/>
    <n v="2.99"/>
  </r>
  <r>
    <s v="148542"/>
    <x v="2"/>
    <n v="1"/>
    <n v="11.99"/>
    <d v="2019-01-08T00:00:00"/>
    <x v="0"/>
    <x v="8"/>
    <s v="456 Johnson St, Boston, MA 02215"/>
    <s v=" Boston"/>
    <n v="11.99"/>
  </r>
  <r>
    <s v="148543"/>
    <x v="1"/>
    <n v="1"/>
    <n v="14.95"/>
    <d v="2019-01-05T00:00:00"/>
    <x v="3"/>
    <x v="9"/>
    <s v="562 7th St, Boston, MA 02215"/>
    <s v=" Boston"/>
    <n v="14.95"/>
  </r>
  <r>
    <s v="148544"/>
    <x v="4"/>
    <n v="2"/>
    <n v="2.99"/>
    <d v="2019-01-08T00:00:00"/>
    <x v="0"/>
    <x v="5"/>
    <s v="785 10th St, Dallas, TX 75001"/>
    <s v=" Dallas"/>
    <n v="5.98"/>
  </r>
  <r>
    <s v="148545"/>
    <x v="6"/>
    <n v="1"/>
    <n v="11.95"/>
    <d v="2019-01-06T00:00:00"/>
    <x v="6"/>
    <x v="3"/>
    <s v="179 9th St, Los Angeles, CA 90001"/>
    <s v=" Los Angeles"/>
    <n v="11.95"/>
  </r>
  <r>
    <s v="148546"/>
    <x v="14"/>
    <n v="1"/>
    <n v="109.99"/>
    <d v="2019-01-27T00:00:00"/>
    <x v="6"/>
    <x v="17"/>
    <s v="813 Main St, New York City, NY 10001"/>
    <s v=" New York City"/>
    <n v="109.99"/>
  </r>
  <r>
    <s v="148547"/>
    <x v="12"/>
    <n v="1"/>
    <n v="3.84"/>
    <d v="2019-01-07T00:00:00"/>
    <x v="1"/>
    <x v="3"/>
    <s v="608 Hickory St, Seattle, WA 98101"/>
    <s v=" Seattle"/>
    <n v="3.84"/>
  </r>
  <r>
    <s v="148548"/>
    <x v="8"/>
    <n v="1"/>
    <n v="150"/>
    <d v="2019-01-13T00:00:00"/>
    <x v="6"/>
    <x v="17"/>
    <s v="553 Lake St, Portland, OR 97035"/>
    <s v=" Portland"/>
    <n v="150"/>
  </r>
  <r>
    <s v="148549"/>
    <x v="7"/>
    <n v="1"/>
    <n v="99.99"/>
    <d v="2019-01-25T00:00:00"/>
    <x v="4"/>
    <x v="6"/>
    <s v="578 14th St, Austin, TX 73301"/>
    <s v=" Austin"/>
    <n v="99.99"/>
  </r>
  <r>
    <s v="148550"/>
    <x v="6"/>
    <n v="1"/>
    <n v="11.95"/>
    <d v="2019-01-14T00:00:00"/>
    <x v="1"/>
    <x v="7"/>
    <s v="313 12th St, Boston, MA 02215"/>
    <s v=" Boston"/>
    <n v="11.95"/>
  </r>
  <r>
    <s v="148550"/>
    <x v="12"/>
    <n v="1"/>
    <n v="3.84"/>
    <d v="2019-01-14T00:00:00"/>
    <x v="1"/>
    <x v="7"/>
    <s v="313 12th St, Boston, MA 02215"/>
    <s v=" Boston"/>
    <n v="3.84"/>
  </r>
  <r>
    <s v="148551"/>
    <x v="15"/>
    <n v="1"/>
    <n v="379.99"/>
    <d v="2019-01-27T00:00:00"/>
    <x v="6"/>
    <x v="11"/>
    <s v="666 11th St, Dallas, TX 75001"/>
    <s v=" Dallas"/>
    <n v="379.99"/>
  </r>
  <r>
    <s v="148552"/>
    <x v="4"/>
    <n v="1"/>
    <n v="2.99"/>
    <d v="2019-01-22T00:00:00"/>
    <x v="0"/>
    <x v="17"/>
    <s v="787 Lake St, New York City, NY 10001"/>
    <s v=" New York City"/>
    <n v="2.99"/>
  </r>
  <r>
    <s v="148553"/>
    <x v="2"/>
    <n v="1"/>
    <n v="11.99"/>
    <d v="2019-01-09T00:00:00"/>
    <x v="5"/>
    <x v="1"/>
    <s v="937 11th St, San Francisco, CA 94016"/>
    <s v=" San Francisco"/>
    <n v="11.99"/>
  </r>
  <r>
    <s v="148554"/>
    <x v="16"/>
    <n v="1"/>
    <n v="999.99"/>
    <d v="2019-01-11T00:00:00"/>
    <x v="4"/>
    <x v="16"/>
    <s v="472 Jackson St, Atlanta, GA 30301"/>
    <s v=" Atlanta"/>
    <n v="999.99"/>
  </r>
  <r>
    <s v="148555"/>
    <x v="4"/>
    <n v="2"/>
    <n v="2.99"/>
    <d v="2019-01-04T00:00:00"/>
    <x v="4"/>
    <x v="15"/>
    <s v="262 Forest St, New York City, NY 10001"/>
    <s v=" New York City"/>
    <n v="5.98"/>
  </r>
  <r>
    <s v="148556"/>
    <x v="4"/>
    <n v="1"/>
    <n v="2.99"/>
    <d v="2019-01-07T00:00:00"/>
    <x v="1"/>
    <x v="0"/>
    <s v="458 1st St, Boston, MA 02215"/>
    <s v=" Boston"/>
    <n v="2.99"/>
  </r>
  <r>
    <s v="148557"/>
    <x v="12"/>
    <n v="1"/>
    <n v="3.84"/>
    <d v="2019-01-07T00:00:00"/>
    <x v="1"/>
    <x v="0"/>
    <s v="279 Willow St, Boston, MA 02215"/>
    <s v=" Boston"/>
    <n v="3.84"/>
  </r>
  <r>
    <s v="148558"/>
    <x v="15"/>
    <n v="1"/>
    <n v="379.99"/>
    <d v="2019-01-20T00:00:00"/>
    <x v="6"/>
    <x v="17"/>
    <s v="693 13th St, San Francisco, CA 94016"/>
    <s v=" San Francisco"/>
    <n v="379.99"/>
  </r>
  <r>
    <s v="148559"/>
    <x v="8"/>
    <n v="1"/>
    <n v="150"/>
    <d v="2019-01-23T00:00:00"/>
    <x v="5"/>
    <x v="16"/>
    <s v="230 6th St, Boston, MA 02215"/>
    <s v=" Boston"/>
    <n v="150"/>
  </r>
  <r>
    <s v="148560"/>
    <x v="4"/>
    <n v="1"/>
    <n v="2.99"/>
    <d v="2019-01-10T00:00:00"/>
    <x v="2"/>
    <x v="0"/>
    <s v="403 Lakeview St, Seattle, WA 98101"/>
    <s v=" Seattle"/>
    <n v="2.99"/>
  </r>
  <r>
    <s v="148561"/>
    <x v="2"/>
    <n v="1"/>
    <n v="11.99"/>
    <d v="2019-01-19T00:00:00"/>
    <x v="3"/>
    <x v="1"/>
    <s v="376 2nd St, San Francisco, CA 94016"/>
    <s v=" San Francisco"/>
    <n v="11.99"/>
  </r>
  <r>
    <s v="148562"/>
    <x v="12"/>
    <n v="1"/>
    <n v="3.84"/>
    <d v="2019-01-13T00:00:00"/>
    <x v="6"/>
    <x v="11"/>
    <s v="952 7th St, Portland, ME 04101"/>
    <s v=" Portland"/>
    <n v="3.84"/>
  </r>
  <r>
    <s v="148563"/>
    <x v="2"/>
    <n v="1"/>
    <n v="11.99"/>
    <d v="2019-01-14T00:00:00"/>
    <x v="1"/>
    <x v="7"/>
    <s v="113 Dogwood St, Atlanta, GA 30301"/>
    <s v=" Atlanta"/>
    <n v="11.99"/>
  </r>
  <r>
    <s v="148564"/>
    <x v="4"/>
    <n v="2"/>
    <n v="2.99"/>
    <d v="2019-01-14T00:00:00"/>
    <x v="1"/>
    <x v="3"/>
    <s v="556 North St, New York City, NY 10001"/>
    <s v=" New York City"/>
    <n v="5.98"/>
  </r>
  <r>
    <s v="148565"/>
    <x v="3"/>
    <n v="1"/>
    <n v="149.99"/>
    <d v="2019-01-16T00:00:00"/>
    <x v="5"/>
    <x v="6"/>
    <s v="724 Center St, San Francisco, CA 94016"/>
    <s v=" San Francisco"/>
    <n v="149.99"/>
  </r>
  <r>
    <s v="148566"/>
    <x v="4"/>
    <n v="2"/>
    <n v="2.99"/>
    <d v="2019-01-09T00:00:00"/>
    <x v="5"/>
    <x v="17"/>
    <s v="466 Chestnut St, Atlanta, GA 30301"/>
    <s v=" Atlanta"/>
    <n v="5.98"/>
  </r>
  <r>
    <s v="148567"/>
    <x v="16"/>
    <n v="1"/>
    <n v="999.99"/>
    <d v="2019-01-19T00:00:00"/>
    <x v="3"/>
    <x v="17"/>
    <s v="224 4th St, Seattle, WA 98101"/>
    <s v=" Seattle"/>
    <n v="999.99"/>
  </r>
  <r>
    <s v="148568"/>
    <x v="4"/>
    <n v="1"/>
    <n v="2.99"/>
    <d v="2019-01-30T00:00:00"/>
    <x v="5"/>
    <x v="9"/>
    <s v="952 Meadow St, Seattle, WA 98101"/>
    <s v=" Seattle"/>
    <n v="2.99"/>
  </r>
  <r>
    <s v="148569"/>
    <x v="7"/>
    <n v="1"/>
    <n v="99.99"/>
    <d v="2019-01-08T00:00:00"/>
    <x v="0"/>
    <x v="2"/>
    <s v="625 Madison St, Portland, OR 97035"/>
    <s v=" Portland"/>
    <n v="99.99"/>
  </r>
  <r>
    <s v="148570"/>
    <x v="8"/>
    <n v="1"/>
    <n v="150"/>
    <d v="2019-01-30T00:00:00"/>
    <x v="5"/>
    <x v="17"/>
    <s v="645 7th St, San Francisco, CA 94016"/>
    <s v=" San Francisco"/>
    <n v="150"/>
  </r>
  <r>
    <s v="148571"/>
    <x v="1"/>
    <n v="1"/>
    <n v="14.95"/>
    <d v="2019-01-05T00:00:00"/>
    <x v="3"/>
    <x v="13"/>
    <s v="63 Maple St, Portland, OR 97035"/>
    <s v=" Portland"/>
    <n v="14.95"/>
  </r>
  <r>
    <s v="148572"/>
    <x v="13"/>
    <n v="1"/>
    <n v="600"/>
    <d v="2019-01-28T00:00:00"/>
    <x v="1"/>
    <x v="6"/>
    <s v="926 West St, Los Angeles, CA 90001"/>
    <s v=" Los Angeles"/>
    <n v="600"/>
  </r>
  <r>
    <s v="148573"/>
    <x v="11"/>
    <n v="1"/>
    <n v="400"/>
    <d v="2019-01-20T00:00:00"/>
    <x v="6"/>
    <x v="3"/>
    <s v="565 2nd St, New York City, NY 10001"/>
    <s v=" New York City"/>
    <n v="400"/>
  </r>
  <r>
    <s v="148574"/>
    <x v="14"/>
    <n v="1"/>
    <n v="109.99"/>
    <d v="2019-01-10T00:00:00"/>
    <x v="2"/>
    <x v="14"/>
    <s v="413 Dogwood St, Los Angeles, CA 90001"/>
    <s v=" Los Angeles"/>
    <n v="109.99"/>
  </r>
  <r>
    <s v="148575"/>
    <x v="1"/>
    <n v="1"/>
    <n v="14.95"/>
    <d v="2019-01-07T00:00:00"/>
    <x v="1"/>
    <x v="4"/>
    <s v="336 Ridge St, San Francisco, CA 94016"/>
    <s v=" San Francisco"/>
    <n v="14.95"/>
  </r>
  <r>
    <s v="148576"/>
    <x v="4"/>
    <n v="1"/>
    <n v="2.99"/>
    <d v="2019-01-17T00:00:00"/>
    <x v="2"/>
    <x v="2"/>
    <s v="15 Cedar St, Boston, MA 02215"/>
    <s v=" Boston"/>
    <n v="2.99"/>
  </r>
  <r>
    <s v="148577"/>
    <x v="12"/>
    <n v="1"/>
    <n v="3.84"/>
    <d v="2019-01-17T00:00:00"/>
    <x v="2"/>
    <x v="14"/>
    <s v="430 Main St, Los Angeles, CA 90001"/>
    <s v=" Los Angeles"/>
    <n v="3.84"/>
  </r>
  <r>
    <s v="148578"/>
    <x v="5"/>
    <n v="1"/>
    <n v="389.99"/>
    <d v="2019-01-14T00:00:00"/>
    <x v="1"/>
    <x v="3"/>
    <s v="296 10th St, Los Angeles, CA 90001"/>
    <s v=" Los Angeles"/>
    <n v="389.99"/>
  </r>
  <r>
    <s v="148579"/>
    <x v="4"/>
    <n v="1"/>
    <n v="2.99"/>
    <d v="2019-01-03T00:00:00"/>
    <x v="2"/>
    <x v="6"/>
    <s v="528 5th St, Dallas, TX 75001"/>
    <s v=" Dallas"/>
    <n v="2.99"/>
  </r>
  <r>
    <s v="148580"/>
    <x v="3"/>
    <n v="1"/>
    <n v="149.99"/>
    <d v="2019-01-02T00:00:00"/>
    <x v="5"/>
    <x v="2"/>
    <s v="657 Pine St, Seattle, WA 98101"/>
    <s v=" Seattle"/>
    <n v="149.99"/>
  </r>
  <r>
    <s v="148581"/>
    <x v="8"/>
    <n v="1"/>
    <n v="150"/>
    <d v="2019-01-27T00:00:00"/>
    <x v="6"/>
    <x v="7"/>
    <s v="370 Jackson St, Los Angeles, CA 90001"/>
    <s v=" Los Angeles"/>
    <n v="150"/>
  </r>
  <r>
    <s v="148582"/>
    <x v="12"/>
    <n v="1"/>
    <n v="3.84"/>
    <d v="2019-01-13T00:00:00"/>
    <x v="6"/>
    <x v="22"/>
    <s v="487 Chestnut St, Portland, OR 97035"/>
    <s v=" Portland"/>
    <n v="3.84"/>
  </r>
  <r>
    <s v="148583"/>
    <x v="0"/>
    <n v="1"/>
    <n v="700"/>
    <d v="2019-01-23T00:00:00"/>
    <x v="5"/>
    <x v="4"/>
    <s v="873 6th St, Dallas, TX 75001"/>
    <s v=" Dallas"/>
    <n v="700"/>
  </r>
  <r>
    <s v="148584"/>
    <x v="7"/>
    <n v="1"/>
    <n v="99.99"/>
    <d v="2019-01-07T00:00:00"/>
    <x v="1"/>
    <x v="5"/>
    <s v="968 Lakeview St, Austin, TX 73301"/>
    <s v=" Austin"/>
    <n v="99.99"/>
  </r>
  <r>
    <s v="148585"/>
    <x v="8"/>
    <n v="1"/>
    <n v="150"/>
    <d v="2019-01-29T00:00:00"/>
    <x v="0"/>
    <x v="0"/>
    <s v="133 4th St, Los Angeles, CA 90001"/>
    <s v=" Los Angeles"/>
    <n v="150"/>
  </r>
  <r>
    <s v="148586"/>
    <x v="7"/>
    <n v="1"/>
    <n v="99.99"/>
    <d v="2019-01-07T00:00:00"/>
    <x v="1"/>
    <x v="7"/>
    <s v="552 4th St, San Francisco, CA 94016"/>
    <s v=" San Francisco"/>
    <n v="99.99"/>
  </r>
  <r>
    <s v="148587"/>
    <x v="4"/>
    <n v="1"/>
    <n v="2.99"/>
    <d v="2019-01-25T00:00:00"/>
    <x v="4"/>
    <x v="8"/>
    <s v="921 Madison St, Atlanta, GA 30301"/>
    <s v=" Atlanta"/>
    <n v="2.99"/>
  </r>
  <r>
    <s v="148588"/>
    <x v="2"/>
    <n v="2"/>
    <n v="11.99"/>
    <d v="2019-01-04T00:00:00"/>
    <x v="4"/>
    <x v="16"/>
    <s v="7 Jefferson St, Boston, MA 02215"/>
    <s v=" Boston"/>
    <n v="23.98"/>
  </r>
  <r>
    <s v="148589"/>
    <x v="2"/>
    <n v="1"/>
    <n v="11.99"/>
    <d v="2019-01-07T00:00:00"/>
    <x v="1"/>
    <x v="2"/>
    <s v="476 Cherry St, San Francisco, CA 94016"/>
    <s v=" San Francisco"/>
    <n v="11.99"/>
  </r>
  <r>
    <s v="148590"/>
    <x v="1"/>
    <n v="1"/>
    <n v="14.95"/>
    <d v="2019-01-06T00:00:00"/>
    <x v="6"/>
    <x v="7"/>
    <s v="897 Jefferson St, Los Angeles, CA 90001"/>
    <s v=" Los Angeles"/>
    <n v="14.95"/>
  </r>
  <r>
    <s v="148591"/>
    <x v="12"/>
    <n v="1"/>
    <n v="3.84"/>
    <d v="2019-01-10T00:00:00"/>
    <x v="2"/>
    <x v="10"/>
    <s v="409 Highland St, Los Angeles, CA 90001"/>
    <s v=" Los Angeles"/>
    <n v="3.84"/>
  </r>
  <r>
    <s v="148592"/>
    <x v="1"/>
    <n v="2"/>
    <n v="14.95"/>
    <d v="2019-01-28T00:00:00"/>
    <x v="1"/>
    <x v="1"/>
    <s v="63 12th St, San Francisco, CA 94016"/>
    <s v=" San Francisco"/>
    <n v="29.9"/>
  </r>
  <r>
    <s v="148593"/>
    <x v="4"/>
    <n v="1"/>
    <n v="2.99"/>
    <d v="2019-01-13T00:00:00"/>
    <x v="6"/>
    <x v="15"/>
    <s v="793 Pine St, Los Angeles, CA 90001"/>
    <s v=" Los Angeles"/>
    <n v="2.99"/>
  </r>
  <r>
    <s v="148594"/>
    <x v="4"/>
    <n v="1"/>
    <n v="2.99"/>
    <d v="2019-01-25T00:00:00"/>
    <x v="4"/>
    <x v="7"/>
    <s v="801 11th St, Portland, OR 97035"/>
    <s v=" Portland"/>
    <n v="2.99"/>
  </r>
  <r>
    <s v="148594"/>
    <x v="8"/>
    <n v="1"/>
    <n v="150"/>
    <d v="2019-01-25T00:00:00"/>
    <x v="4"/>
    <x v="7"/>
    <s v="801 11th St, Portland, OR 97035"/>
    <s v=" Portland"/>
    <n v="150"/>
  </r>
  <r>
    <s v="148595"/>
    <x v="6"/>
    <n v="1"/>
    <n v="11.95"/>
    <d v="2019-01-29T00:00:00"/>
    <x v="0"/>
    <x v="0"/>
    <s v="873 Jefferson St, Los Angeles, CA 90001"/>
    <s v=" Los Angeles"/>
    <n v="11.95"/>
  </r>
  <r>
    <s v="148596"/>
    <x v="15"/>
    <n v="1"/>
    <n v="379.99"/>
    <d v="2019-01-28T00:00:00"/>
    <x v="1"/>
    <x v="15"/>
    <s v="76 Adams St, Boston, MA 02215"/>
    <s v=" Boston"/>
    <n v="379.99"/>
  </r>
  <r>
    <s v="148597"/>
    <x v="4"/>
    <n v="1"/>
    <n v="2.99"/>
    <d v="2019-01-18T00:00:00"/>
    <x v="4"/>
    <x v="3"/>
    <s v="253 Highland St, Los Angeles, CA 90001"/>
    <s v=" Los Angeles"/>
    <n v="2.99"/>
  </r>
  <r>
    <s v="148598"/>
    <x v="6"/>
    <n v="1"/>
    <n v="11.95"/>
    <d v="2019-01-19T00:00:00"/>
    <x v="3"/>
    <x v="5"/>
    <s v="589 North St, New York City, NY 10001"/>
    <s v=" New York City"/>
    <n v="11.95"/>
  </r>
  <r>
    <s v="148599"/>
    <x v="0"/>
    <n v="1"/>
    <n v="700"/>
    <d v="2019-01-11T00:00:00"/>
    <x v="4"/>
    <x v="17"/>
    <s v="165 Sunset St, Los Angeles, CA 90001"/>
    <s v=" Los Angeles"/>
    <n v="700"/>
  </r>
  <r>
    <s v="148600"/>
    <x v="7"/>
    <n v="1"/>
    <n v="99.99"/>
    <d v="2019-01-01T00:00:00"/>
    <x v="0"/>
    <x v="7"/>
    <s v="219 4th St, Boston, MA 02215"/>
    <s v=" Boston"/>
    <n v="99.99"/>
  </r>
  <r>
    <s v="148601"/>
    <x v="5"/>
    <n v="1"/>
    <n v="389.99"/>
    <d v="2019-01-22T00:00:00"/>
    <x v="0"/>
    <x v="5"/>
    <s v="963 12th St, New York City, NY 10001"/>
    <s v=" New York City"/>
    <n v="389.99"/>
  </r>
  <r>
    <s v="148602"/>
    <x v="8"/>
    <n v="1"/>
    <n v="150"/>
    <d v="2019-01-14T00:00:00"/>
    <x v="1"/>
    <x v="3"/>
    <s v="259 Main St, New York City, NY 10001"/>
    <s v=" New York City"/>
    <n v="150"/>
  </r>
  <r>
    <s v="148603"/>
    <x v="9"/>
    <n v="1"/>
    <n v="1700"/>
    <d v="2019-01-13T00:00:00"/>
    <x v="6"/>
    <x v="11"/>
    <s v="737 West St, San Francisco, CA 94016"/>
    <s v=" San Francisco"/>
    <n v="1700"/>
  </r>
  <r>
    <s v="148604"/>
    <x v="0"/>
    <n v="1"/>
    <n v="700"/>
    <d v="2019-01-20T00:00:00"/>
    <x v="6"/>
    <x v="5"/>
    <s v="974 5th St, Boston, MA 02215"/>
    <s v=" Boston"/>
    <n v="700"/>
  </r>
  <r>
    <s v="148605"/>
    <x v="13"/>
    <n v="1"/>
    <n v="600"/>
    <d v="2019-01-25T00:00:00"/>
    <x v="4"/>
    <x v="5"/>
    <s v="179 Cedar St, Portland, OR 97035"/>
    <s v=" Portland"/>
    <n v="600"/>
  </r>
  <r>
    <s v="148606"/>
    <x v="4"/>
    <n v="1"/>
    <n v="2.99"/>
    <d v="2019-01-07T00:00:00"/>
    <x v="1"/>
    <x v="2"/>
    <s v="262 Cedar St, Atlanta, GA 30301"/>
    <s v=" Atlanta"/>
    <n v="2.99"/>
  </r>
  <r>
    <s v="148607"/>
    <x v="6"/>
    <n v="1"/>
    <n v="11.95"/>
    <d v="2019-01-11T00:00:00"/>
    <x v="4"/>
    <x v="9"/>
    <s v="683 Maple St, New York City, NY 10001"/>
    <s v=" New York City"/>
    <n v="11.95"/>
  </r>
  <r>
    <s v="148608"/>
    <x v="6"/>
    <n v="1"/>
    <n v="11.95"/>
    <d v="2019-01-09T00:00:00"/>
    <x v="5"/>
    <x v="14"/>
    <s v="581 Pine St, San Francisco, CA 94016"/>
    <s v=" San Francisco"/>
    <n v="11.95"/>
  </r>
  <r>
    <s v="148609"/>
    <x v="15"/>
    <n v="1"/>
    <n v="379.99"/>
    <d v="2019-01-06T00:00:00"/>
    <x v="6"/>
    <x v="5"/>
    <s v="609 4th St, Los Angeles, CA 90001"/>
    <s v=" Los Angeles"/>
    <n v="379.99"/>
  </r>
  <r>
    <s v="148610"/>
    <x v="8"/>
    <n v="1"/>
    <n v="150"/>
    <d v="2019-01-24T00:00:00"/>
    <x v="2"/>
    <x v="23"/>
    <s v="815 Willow St, Seattle, WA 98101"/>
    <s v=" Seattle"/>
    <n v="150"/>
  </r>
  <r>
    <s v="148611"/>
    <x v="2"/>
    <n v="1"/>
    <n v="11.99"/>
    <d v="2019-01-20T00:00:00"/>
    <x v="6"/>
    <x v="6"/>
    <s v="465 5th St, New York City, NY 10001"/>
    <s v=" New York City"/>
    <n v="11.99"/>
  </r>
  <r>
    <s v="148612"/>
    <x v="12"/>
    <n v="1"/>
    <n v="3.84"/>
    <d v="2019-01-18T00:00:00"/>
    <x v="4"/>
    <x v="21"/>
    <s v="32 Maple St, Los Angeles, CA 90001"/>
    <s v=" Los Angeles"/>
    <n v="3.84"/>
  </r>
  <r>
    <s v="148613"/>
    <x v="8"/>
    <n v="1"/>
    <n v="150"/>
    <d v="2019-01-05T00:00:00"/>
    <x v="3"/>
    <x v="11"/>
    <s v="511 11th St, San Francisco, CA 94016"/>
    <s v=" San Francisco"/>
    <n v="150"/>
  </r>
  <r>
    <s v="148614"/>
    <x v="6"/>
    <n v="2"/>
    <n v="11.95"/>
    <d v="2019-01-13T00:00:00"/>
    <x v="6"/>
    <x v="7"/>
    <s v="727 Church St, San Francisco, CA 94016"/>
    <s v=" San Francisco"/>
    <n v="23.9"/>
  </r>
  <r>
    <s v="148615"/>
    <x v="6"/>
    <n v="1"/>
    <n v="11.95"/>
    <d v="2019-01-26T00:00:00"/>
    <x v="3"/>
    <x v="17"/>
    <s v="442 Elm St, San Francisco, CA 94016"/>
    <s v=" San Francisco"/>
    <n v="11.95"/>
  </r>
  <r>
    <s v="148616"/>
    <x v="8"/>
    <n v="1"/>
    <n v="150"/>
    <d v="2019-01-06T00:00:00"/>
    <x v="6"/>
    <x v="8"/>
    <s v="290 North St, Austin, TX 73301"/>
    <s v=" Austin"/>
    <n v="150"/>
  </r>
  <r>
    <s v="148617"/>
    <x v="4"/>
    <n v="1"/>
    <n v="2.99"/>
    <d v="2019-01-04T00:00:00"/>
    <x v="4"/>
    <x v="0"/>
    <s v="768 Elm St, Boston, MA 02215"/>
    <s v=" Boston"/>
    <n v="2.99"/>
  </r>
  <r>
    <s v="148618"/>
    <x v="8"/>
    <n v="1"/>
    <n v="150"/>
    <d v="2019-01-19T00:00:00"/>
    <x v="3"/>
    <x v="17"/>
    <s v="52 North St, San Francisco, CA 94016"/>
    <s v=" San Francisco"/>
    <n v="150"/>
  </r>
  <r>
    <s v="148619"/>
    <x v="6"/>
    <n v="1"/>
    <n v="11.95"/>
    <d v="2019-01-29T00:00:00"/>
    <x v="0"/>
    <x v="9"/>
    <s v="597 South St, Los Angeles, CA 90001"/>
    <s v=" Los Angeles"/>
    <n v="11.95"/>
  </r>
  <r>
    <s v="148620"/>
    <x v="4"/>
    <n v="2"/>
    <n v="2.99"/>
    <d v="2019-01-04T00:00:00"/>
    <x v="4"/>
    <x v="6"/>
    <s v="316 Church St, Seattle, WA 98101"/>
    <s v=" Seattle"/>
    <n v="5.98"/>
  </r>
  <r>
    <s v="148621"/>
    <x v="8"/>
    <n v="1"/>
    <n v="150"/>
    <d v="2019-01-08T00:00:00"/>
    <x v="0"/>
    <x v="14"/>
    <s v="383 9th St, Boston, MA 02215"/>
    <s v=" Boston"/>
    <n v="150"/>
  </r>
  <r>
    <s v="148622"/>
    <x v="6"/>
    <n v="1"/>
    <n v="11.95"/>
    <d v="2019-01-08T00:00:00"/>
    <x v="0"/>
    <x v="9"/>
    <s v="538 Dogwood St, New York City, NY 10001"/>
    <s v=" New York City"/>
    <n v="11.95"/>
  </r>
  <r>
    <s v="148623"/>
    <x v="1"/>
    <n v="1"/>
    <n v="14.95"/>
    <d v="2019-01-13T00:00:00"/>
    <x v="6"/>
    <x v="15"/>
    <s v="123 River St, New York City, NY 10001"/>
    <s v=" New York City"/>
    <n v="14.95"/>
  </r>
  <r>
    <s v="148624"/>
    <x v="8"/>
    <n v="1"/>
    <n v="150"/>
    <d v="2019-01-30T00:00:00"/>
    <x v="5"/>
    <x v="10"/>
    <s v="282 West St, Austin, TX 73301"/>
    <s v=" Austin"/>
    <n v="150"/>
  </r>
  <r>
    <s v="148625"/>
    <x v="12"/>
    <n v="1"/>
    <n v="3.84"/>
    <d v="2019-01-14T00:00:00"/>
    <x v="1"/>
    <x v="5"/>
    <s v="614 Spruce St, Austin, TX 73301"/>
    <s v=" Austin"/>
    <n v="3.84"/>
  </r>
  <r>
    <s v="148626"/>
    <x v="2"/>
    <n v="1"/>
    <n v="11.99"/>
    <d v="2019-01-08T00:00:00"/>
    <x v="0"/>
    <x v="6"/>
    <s v="327 4th St, San Francisco, CA 94016"/>
    <s v=" San Francisco"/>
    <n v="11.99"/>
  </r>
  <r>
    <s v="148627"/>
    <x v="15"/>
    <n v="1"/>
    <n v="379.99"/>
    <d v="2019-01-12T00:00:00"/>
    <x v="3"/>
    <x v="14"/>
    <s v="475 Elm St, Los Angeles, CA 90001"/>
    <s v=" Los Angeles"/>
    <n v="379.99"/>
  </r>
  <r>
    <s v="148628"/>
    <x v="6"/>
    <n v="1"/>
    <n v="11.95"/>
    <d v="2019-01-13T00:00:00"/>
    <x v="6"/>
    <x v="2"/>
    <s v="275 11th St, Boston, MA 02215"/>
    <s v=" Boston"/>
    <n v="11.95"/>
  </r>
  <r>
    <s v="148629"/>
    <x v="2"/>
    <n v="1"/>
    <n v="11.99"/>
    <d v="2019-01-15T00:00:00"/>
    <x v="0"/>
    <x v="7"/>
    <s v="206 8th St, Dallas, TX 75001"/>
    <s v=" Dallas"/>
    <n v="11.99"/>
  </r>
  <r>
    <s v="148630"/>
    <x v="8"/>
    <n v="1"/>
    <n v="150"/>
    <d v="2019-01-23T00:00:00"/>
    <x v="5"/>
    <x v="7"/>
    <s v="594 North St, Dallas, TX 75001"/>
    <s v=" Dallas"/>
    <n v="150"/>
  </r>
  <r>
    <s v="148631"/>
    <x v="8"/>
    <n v="1"/>
    <n v="150"/>
    <d v="2019-01-21T00:00:00"/>
    <x v="1"/>
    <x v="12"/>
    <s v="71 4th St, Los Angeles, CA 90001"/>
    <s v=" Los Angeles"/>
    <n v="150"/>
  </r>
  <r>
    <s v="148632"/>
    <x v="1"/>
    <n v="1"/>
    <n v="14.95"/>
    <d v="2019-01-05T00:00:00"/>
    <x v="3"/>
    <x v="1"/>
    <s v="366 13th St, Seattle, WA 98101"/>
    <s v=" Seattle"/>
    <n v="14.95"/>
  </r>
  <r>
    <s v="148633"/>
    <x v="6"/>
    <n v="1"/>
    <n v="11.95"/>
    <d v="2019-01-27T00:00:00"/>
    <x v="6"/>
    <x v="4"/>
    <s v="137 5th St, San Francisco, CA 94016"/>
    <s v=" San Francisco"/>
    <n v="11.95"/>
  </r>
  <r>
    <s v="148634"/>
    <x v="8"/>
    <n v="1"/>
    <n v="150"/>
    <d v="2019-01-24T00:00:00"/>
    <x v="2"/>
    <x v="0"/>
    <s v="579 2nd St, Atlanta, GA 30301"/>
    <s v=" Atlanta"/>
    <n v="150"/>
  </r>
  <r>
    <s v="148635"/>
    <x v="15"/>
    <n v="1"/>
    <n v="379.99"/>
    <d v="2019-01-26T00:00:00"/>
    <x v="3"/>
    <x v="8"/>
    <s v="660 South St, San Francisco, CA 94016"/>
    <s v=" San Francisco"/>
    <n v="379.99"/>
  </r>
  <r>
    <s v="148636"/>
    <x v="16"/>
    <n v="1"/>
    <n v="999.99"/>
    <d v="2019-01-30T00:00:00"/>
    <x v="5"/>
    <x v="16"/>
    <s v="89 Chestnut St, San Francisco, CA 94016"/>
    <s v=" San Francisco"/>
    <n v="999.99"/>
  </r>
  <r>
    <s v="148637"/>
    <x v="6"/>
    <n v="1"/>
    <n v="11.95"/>
    <d v="2019-01-11T00:00:00"/>
    <x v="4"/>
    <x v="12"/>
    <s v="715 5th St, Austin, TX 73301"/>
    <s v=" Austin"/>
    <n v="11.95"/>
  </r>
  <r>
    <s v="148638"/>
    <x v="4"/>
    <n v="1"/>
    <n v="2.99"/>
    <d v="2019-01-08T00:00:00"/>
    <x v="0"/>
    <x v="0"/>
    <s v="580 Washington St, Los Angeles, CA 90001"/>
    <s v=" Los Angeles"/>
    <n v="2.99"/>
  </r>
  <r>
    <s v="148639"/>
    <x v="12"/>
    <n v="1"/>
    <n v="3.84"/>
    <d v="2019-01-01T00:00:00"/>
    <x v="0"/>
    <x v="0"/>
    <s v="137 Hill St, New York City, NY 10001"/>
    <s v=" New York City"/>
    <n v="3.84"/>
  </r>
  <r>
    <s v="148640"/>
    <x v="9"/>
    <n v="1"/>
    <n v="1700"/>
    <d v="2019-01-11T00:00:00"/>
    <x v="4"/>
    <x v="15"/>
    <s v="936 South St, Los Angeles, CA 90001"/>
    <s v=" Los Angeles"/>
    <n v="1700"/>
  </r>
  <r>
    <s v="148641"/>
    <x v="8"/>
    <n v="1"/>
    <n v="150"/>
    <d v="2019-01-10T00:00:00"/>
    <x v="2"/>
    <x v="6"/>
    <s v="103 10th St, San Francisco, CA 94016"/>
    <s v=" San Francisco"/>
    <n v="150"/>
  </r>
  <r>
    <s v="148642"/>
    <x v="7"/>
    <n v="1"/>
    <n v="99.99"/>
    <d v="2019-01-05T00:00:00"/>
    <x v="3"/>
    <x v="9"/>
    <s v="963 7th St, Boston, MA 02215"/>
    <s v=" Boston"/>
    <n v="99.99"/>
  </r>
  <r>
    <s v="148643"/>
    <x v="1"/>
    <n v="1"/>
    <n v="14.95"/>
    <d v="2019-01-18T00:00:00"/>
    <x v="4"/>
    <x v="11"/>
    <s v="861 Hickory St, New York City, NY 10001"/>
    <s v=" New York City"/>
    <n v="14.95"/>
  </r>
  <r>
    <s v="148644"/>
    <x v="12"/>
    <n v="1"/>
    <n v="3.84"/>
    <d v="2019-01-15T00:00:00"/>
    <x v="0"/>
    <x v="20"/>
    <s v="496 Highland St, New York City, NY 10001"/>
    <s v=" New York City"/>
    <n v="3.84"/>
  </r>
  <r>
    <s v="148645"/>
    <x v="7"/>
    <n v="1"/>
    <n v="99.99"/>
    <d v="2019-01-14T00:00:00"/>
    <x v="1"/>
    <x v="2"/>
    <s v="313 Dogwood St, Seattle, WA 98101"/>
    <s v=" Seattle"/>
    <n v="99.99"/>
  </r>
  <r>
    <s v="148646"/>
    <x v="2"/>
    <n v="1"/>
    <n v="11.99"/>
    <d v="2019-01-17T00:00:00"/>
    <x v="2"/>
    <x v="8"/>
    <s v="754 Sunset St, New York City, NY 10001"/>
    <s v=" New York City"/>
    <n v="11.99"/>
  </r>
  <r>
    <s v="148647"/>
    <x v="10"/>
    <n v="1"/>
    <n v="300"/>
    <d v="2019-01-09T00:00:00"/>
    <x v="5"/>
    <x v="10"/>
    <s v="410 2nd St, Austin, TX 73301"/>
    <s v=" Austin"/>
    <n v="300"/>
  </r>
  <r>
    <s v="148648"/>
    <x v="8"/>
    <n v="1"/>
    <n v="150"/>
    <d v="2019-01-26T00:00:00"/>
    <x v="3"/>
    <x v="15"/>
    <s v="566 5th St, San Francisco, CA 94016"/>
    <s v=" San Francisco"/>
    <n v="150"/>
  </r>
  <r>
    <s v="148649"/>
    <x v="6"/>
    <n v="1"/>
    <n v="11.95"/>
    <d v="2019-01-24T00:00:00"/>
    <x v="2"/>
    <x v="4"/>
    <s v="280 1st St, Boston, MA 02215"/>
    <s v=" Boston"/>
    <n v="11.95"/>
  </r>
  <r>
    <s v="148650"/>
    <x v="4"/>
    <n v="1"/>
    <n v="2.99"/>
    <d v="2019-01-15T00:00:00"/>
    <x v="0"/>
    <x v="0"/>
    <s v="822 13th St, San Francisco, CA 94016"/>
    <s v=" San Francisco"/>
    <n v="2.99"/>
  </r>
  <r>
    <s v="148651"/>
    <x v="3"/>
    <n v="1"/>
    <n v="149.99"/>
    <d v="2019-01-09T00:00:00"/>
    <x v="5"/>
    <x v="11"/>
    <s v="325 Jefferson St, Portland, OR 97035"/>
    <s v=" Portland"/>
    <n v="149.99"/>
  </r>
  <r>
    <s v="148652"/>
    <x v="6"/>
    <n v="1"/>
    <n v="11.95"/>
    <d v="2019-01-16T00:00:00"/>
    <x v="5"/>
    <x v="12"/>
    <s v="937 Ridge St, San Francisco, CA 94016"/>
    <s v=" San Francisco"/>
    <n v="11.95"/>
  </r>
  <r>
    <s v="148653"/>
    <x v="4"/>
    <n v="3"/>
    <n v="2.99"/>
    <d v="2019-01-05T00:00:00"/>
    <x v="3"/>
    <x v="6"/>
    <s v="687 Johnson St, Dallas, TX 75001"/>
    <s v=" Dallas"/>
    <n v="8.9700000000000006"/>
  </r>
  <r>
    <s v="148654"/>
    <x v="8"/>
    <n v="1"/>
    <n v="150"/>
    <d v="2019-01-30T00:00:00"/>
    <x v="5"/>
    <x v="11"/>
    <s v="527 Cedar St, San Francisco, CA 94016"/>
    <s v=" San Francisco"/>
    <n v="150"/>
  </r>
  <r>
    <s v="148655"/>
    <x v="2"/>
    <n v="1"/>
    <n v="11.99"/>
    <d v="2019-01-09T00:00:00"/>
    <x v="5"/>
    <x v="6"/>
    <s v="862 Meadow St, Los Angeles, CA 90001"/>
    <s v=" Los Angeles"/>
    <n v="11.99"/>
  </r>
  <r>
    <s v="148656"/>
    <x v="9"/>
    <n v="1"/>
    <n v="1700"/>
    <d v="2019-01-04T00:00:00"/>
    <x v="4"/>
    <x v="4"/>
    <s v="569 River St, Los Angeles, CA 90001"/>
    <s v=" Los Angeles"/>
    <n v="1700"/>
  </r>
  <r>
    <s v="148657"/>
    <x v="12"/>
    <n v="1"/>
    <n v="3.84"/>
    <d v="2019-01-20T00:00:00"/>
    <x v="6"/>
    <x v="13"/>
    <s v="252 11th St, San Francisco, CA 94016"/>
    <s v=" San Francisco"/>
    <n v="3.84"/>
  </r>
  <r>
    <s v="148658"/>
    <x v="6"/>
    <n v="1"/>
    <n v="11.95"/>
    <d v="2019-01-01T00:00:00"/>
    <x v="0"/>
    <x v="17"/>
    <s v="811 North St, Boston, MA 02215"/>
    <s v=" Boston"/>
    <n v="11.95"/>
  </r>
  <r>
    <s v="148659"/>
    <x v="3"/>
    <n v="1"/>
    <n v="149.99"/>
    <d v="2019-01-18T00:00:00"/>
    <x v="4"/>
    <x v="6"/>
    <s v="604 Willow St, Dallas, TX 75001"/>
    <s v=" Dallas"/>
    <n v="149.99"/>
  </r>
  <r>
    <s v="148660"/>
    <x v="2"/>
    <n v="1"/>
    <n v="11.99"/>
    <d v="2019-01-07T00:00:00"/>
    <x v="1"/>
    <x v="17"/>
    <s v="389 Church St, Dallas, TX 75001"/>
    <s v=" Dallas"/>
    <n v="11.99"/>
  </r>
  <r>
    <s v="148661"/>
    <x v="8"/>
    <n v="1"/>
    <n v="150"/>
    <d v="2019-01-27T00:00:00"/>
    <x v="6"/>
    <x v="5"/>
    <s v="974 8th St, New York City, NY 10001"/>
    <s v=" New York City"/>
    <n v="150"/>
  </r>
  <r>
    <s v="148662"/>
    <x v="2"/>
    <n v="1"/>
    <n v="11.99"/>
    <d v="2019-01-14T00:00:00"/>
    <x v="1"/>
    <x v="2"/>
    <s v="682 11th St, Portland, ME 04101"/>
    <s v=" Portland"/>
    <n v="11.99"/>
  </r>
  <r>
    <s v="148663"/>
    <x v="4"/>
    <n v="1"/>
    <n v="2.99"/>
    <d v="2019-01-15T00:00:00"/>
    <x v="0"/>
    <x v="9"/>
    <s v="739 2nd St, San Francisco, CA 94016"/>
    <s v=" San Francisco"/>
    <n v="2.99"/>
  </r>
  <r>
    <s v="148663"/>
    <x v="6"/>
    <n v="1"/>
    <n v="11.95"/>
    <d v="2019-01-15T00:00:00"/>
    <x v="0"/>
    <x v="9"/>
    <s v="739 2nd St, San Francisco, CA 94016"/>
    <s v=" San Francisco"/>
    <n v="11.95"/>
  </r>
  <r>
    <s v="148664"/>
    <x v="4"/>
    <n v="5"/>
    <n v="2.99"/>
    <d v="2019-01-28T00:00:00"/>
    <x v="1"/>
    <x v="9"/>
    <s v="583 Lakeview St, Los Angeles, CA 90001"/>
    <s v=" Los Angeles"/>
    <n v="14.950000000000001"/>
  </r>
  <r>
    <s v="148665"/>
    <x v="12"/>
    <n v="1"/>
    <n v="3.84"/>
    <d v="2019-01-03T00:00:00"/>
    <x v="2"/>
    <x v="0"/>
    <s v="13 Adams St, Dallas, TX 75001"/>
    <s v=" Dallas"/>
    <n v="3.84"/>
  </r>
  <r>
    <s v="148666"/>
    <x v="8"/>
    <n v="1"/>
    <n v="150"/>
    <d v="2019-01-12T00:00:00"/>
    <x v="3"/>
    <x v="1"/>
    <s v="56 North St, Boston, MA 02215"/>
    <s v=" Boston"/>
    <n v="150"/>
  </r>
  <r>
    <s v="148666"/>
    <x v="11"/>
    <n v="1"/>
    <n v="400"/>
    <d v="2019-01-12T00:00:00"/>
    <x v="3"/>
    <x v="1"/>
    <s v="56 North St, Boston, MA 02215"/>
    <s v=" Boston"/>
    <n v="400"/>
  </r>
  <r>
    <s v="148667"/>
    <x v="1"/>
    <n v="1"/>
    <n v="14.95"/>
    <d v="2019-01-24T00:00:00"/>
    <x v="2"/>
    <x v="9"/>
    <s v="687 7th St, Portland, ME 04101"/>
    <s v=" Portland"/>
    <n v="14.95"/>
  </r>
  <r>
    <s v="148668"/>
    <x v="4"/>
    <n v="1"/>
    <n v="2.99"/>
    <d v="2019-01-03T00:00:00"/>
    <x v="2"/>
    <x v="3"/>
    <s v="266 Spruce St, Boston, MA 02215"/>
    <s v=" Boston"/>
    <n v="2.99"/>
  </r>
  <r>
    <s v="148669"/>
    <x v="2"/>
    <n v="1"/>
    <n v="11.99"/>
    <d v="2019-01-08T00:00:00"/>
    <x v="0"/>
    <x v="0"/>
    <s v="867 4th St, San Francisco, CA 94016"/>
    <s v=" San Francisco"/>
    <n v="11.99"/>
  </r>
  <r>
    <s v="148670"/>
    <x v="4"/>
    <n v="1"/>
    <n v="2.99"/>
    <d v="2019-01-04T00:00:00"/>
    <x v="4"/>
    <x v="16"/>
    <s v="307 4th St, Boston, MA 02215"/>
    <s v=" Boston"/>
    <n v="2.99"/>
  </r>
  <r>
    <s v="148671"/>
    <x v="1"/>
    <n v="1"/>
    <n v="14.95"/>
    <d v="2019-01-25T00:00:00"/>
    <x v="4"/>
    <x v="8"/>
    <s v="87 Lakeview St, Los Angeles, CA 90001"/>
    <s v=" Los Angeles"/>
    <n v="14.95"/>
  </r>
  <r>
    <s v="148672"/>
    <x v="5"/>
    <n v="1"/>
    <n v="389.99"/>
    <d v="2019-01-07T00:00:00"/>
    <x v="1"/>
    <x v="1"/>
    <s v="824 2nd St, Portland, OR 97035"/>
    <s v=" Portland"/>
    <n v="389.99"/>
  </r>
  <r>
    <s v="148673"/>
    <x v="16"/>
    <n v="1"/>
    <n v="999.99"/>
    <d v="2019-01-15T00:00:00"/>
    <x v="0"/>
    <x v="11"/>
    <s v="24 Elm St, San Francisco, CA 94016"/>
    <s v=" San Francisco"/>
    <n v="999.99"/>
  </r>
  <r>
    <s v="148674"/>
    <x v="4"/>
    <n v="1"/>
    <n v="2.99"/>
    <d v="2019-01-03T00:00:00"/>
    <x v="2"/>
    <x v="8"/>
    <s v="656 Spruce St, Atlanta, GA 30301"/>
    <s v=" Atlanta"/>
    <n v="2.99"/>
  </r>
  <r>
    <s v="148675"/>
    <x v="7"/>
    <n v="1"/>
    <n v="99.99"/>
    <d v="2019-01-12T00:00:00"/>
    <x v="3"/>
    <x v="5"/>
    <s v="208 Main St, San Francisco, CA 94016"/>
    <s v=" San Francisco"/>
    <n v="99.99"/>
  </r>
  <r>
    <s v="148676"/>
    <x v="2"/>
    <n v="1"/>
    <n v="11.99"/>
    <d v="2019-01-02T00:00:00"/>
    <x v="5"/>
    <x v="12"/>
    <s v="890 Hill St, Austin, TX 73301"/>
    <s v=" Austin"/>
    <n v="11.99"/>
  </r>
  <r>
    <s v="148677"/>
    <x v="1"/>
    <n v="2"/>
    <n v="14.95"/>
    <d v="2019-01-19T00:00:00"/>
    <x v="3"/>
    <x v="11"/>
    <s v="478 Lake St, Atlanta, GA 30301"/>
    <s v=" Atlanta"/>
    <n v="29.9"/>
  </r>
  <r>
    <s v="148678"/>
    <x v="4"/>
    <n v="1"/>
    <n v="2.99"/>
    <d v="2019-01-19T00:00:00"/>
    <x v="3"/>
    <x v="0"/>
    <s v="777 Madison St, Boston, MA 02215"/>
    <s v=" Boston"/>
    <n v="2.99"/>
  </r>
  <r>
    <s v="148679"/>
    <x v="1"/>
    <n v="1"/>
    <n v="14.95"/>
    <d v="2019-01-26T00:00:00"/>
    <x v="3"/>
    <x v="9"/>
    <s v="818 4th St, Los Angeles, CA 90001"/>
    <s v=" Los Angeles"/>
    <n v="14.95"/>
  </r>
  <r>
    <s v="148680"/>
    <x v="1"/>
    <n v="1"/>
    <n v="14.95"/>
    <d v="2019-01-10T00:00:00"/>
    <x v="2"/>
    <x v="4"/>
    <s v="268 West St, Los Angeles, CA 90001"/>
    <s v=" Los Angeles"/>
    <n v="14.95"/>
  </r>
  <r>
    <s v="148681"/>
    <x v="15"/>
    <n v="1"/>
    <n v="379.99"/>
    <d v="2019-01-24T00:00:00"/>
    <x v="2"/>
    <x v="8"/>
    <s v="656 13th St, Seattle, WA 98101"/>
    <s v=" Seattle"/>
    <n v="379.99"/>
  </r>
  <r>
    <s v="148682"/>
    <x v="15"/>
    <n v="1"/>
    <n v="379.99"/>
    <d v="2019-01-21T00:00:00"/>
    <x v="1"/>
    <x v="18"/>
    <s v="282 1st St, San Francisco, CA 94016"/>
    <s v=" San Francisco"/>
    <n v="379.99"/>
  </r>
  <r>
    <s v="148683"/>
    <x v="4"/>
    <n v="1"/>
    <n v="2.99"/>
    <d v="2019-01-22T00:00:00"/>
    <x v="0"/>
    <x v="15"/>
    <s v="845 Church St, Atlanta, GA 30301"/>
    <s v=" Atlanta"/>
    <n v="2.99"/>
  </r>
  <r>
    <s v="148684"/>
    <x v="5"/>
    <n v="1"/>
    <n v="389.99"/>
    <d v="2019-01-03T00:00:00"/>
    <x v="2"/>
    <x v="2"/>
    <s v="53 14th St, Dallas, TX 75001"/>
    <s v=" Dallas"/>
    <n v="389.99"/>
  </r>
  <r>
    <s v="148685"/>
    <x v="12"/>
    <n v="1"/>
    <n v="3.84"/>
    <d v="2019-01-29T00:00:00"/>
    <x v="0"/>
    <x v="0"/>
    <s v="525 14th St, San Francisco, CA 94016"/>
    <s v=" San Francisco"/>
    <n v="3.84"/>
  </r>
  <r>
    <s v="148686"/>
    <x v="4"/>
    <n v="1"/>
    <n v="2.99"/>
    <d v="2019-01-12T00:00:00"/>
    <x v="3"/>
    <x v="7"/>
    <s v="554 Meadow St, San Francisco, CA 94016"/>
    <s v=" San Francisco"/>
    <n v="2.99"/>
  </r>
  <r>
    <s v="148687"/>
    <x v="6"/>
    <n v="1"/>
    <n v="11.95"/>
    <d v="2019-01-22T00:00:00"/>
    <x v="0"/>
    <x v="3"/>
    <s v="675 River St, San Francisco, CA 94016"/>
    <s v=" San Francisco"/>
    <n v="11.95"/>
  </r>
  <r>
    <s v="148688"/>
    <x v="4"/>
    <n v="3"/>
    <n v="2.99"/>
    <d v="2019-01-05T00:00:00"/>
    <x v="3"/>
    <x v="2"/>
    <s v="111 6th St, San Francisco, CA 94016"/>
    <s v=" San Francisco"/>
    <n v="8.9700000000000006"/>
  </r>
  <r>
    <s v="148689"/>
    <x v="7"/>
    <n v="1"/>
    <n v="99.99"/>
    <d v="2019-01-27T00:00:00"/>
    <x v="6"/>
    <x v="1"/>
    <s v="503 Elm St, New York City, NY 10001"/>
    <s v=" New York City"/>
    <n v="99.99"/>
  </r>
  <r>
    <s v="148690"/>
    <x v="2"/>
    <n v="1"/>
    <n v="11.99"/>
    <d v="2019-01-12T00:00:00"/>
    <x v="3"/>
    <x v="0"/>
    <s v="335 Ridge St, Boston, MA 02215"/>
    <s v=" Boston"/>
    <n v="11.99"/>
  </r>
  <r>
    <s v="148691"/>
    <x v="1"/>
    <n v="1"/>
    <n v="14.95"/>
    <d v="2019-01-16T00:00:00"/>
    <x v="5"/>
    <x v="8"/>
    <s v="391 Sunset St, Los Angeles, CA 90001"/>
    <s v=" Los Angeles"/>
    <n v="14.95"/>
  </r>
  <r>
    <s v="148692"/>
    <x v="3"/>
    <n v="1"/>
    <n v="149.99"/>
    <d v="2019-01-24T00:00:00"/>
    <x v="2"/>
    <x v="2"/>
    <s v="199 14th St, New York City, NY 10001"/>
    <s v=" New York City"/>
    <n v="149.99"/>
  </r>
  <r>
    <s v="148693"/>
    <x v="4"/>
    <n v="2"/>
    <n v="2.99"/>
    <d v="2019-01-28T00:00:00"/>
    <x v="1"/>
    <x v="2"/>
    <s v="637 12th St, San Francisco, CA 94016"/>
    <s v=" San Francisco"/>
    <n v="5.98"/>
  </r>
  <r>
    <s v="148694"/>
    <x v="12"/>
    <n v="1"/>
    <n v="3.84"/>
    <d v="2019-01-26T00:00:00"/>
    <x v="3"/>
    <x v="8"/>
    <s v="706 7th St, San Francisco, CA 94016"/>
    <s v=" San Francisco"/>
    <n v="3.84"/>
  </r>
  <r>
    <s v="148695"/>
    <x v="4"/>
    <n v="1"/>
    <n v="2.99"/>
    <d v="2019-01-18T00:00:00"/>
    <x v="4"/>
    <x v="14"/>
    <s v="29 Lake St, San Francisco, CA 94016"/>
    <s v=" San Francisco"/>
    <n v="2.99"/>
  </r>
  <r>
    <s v="148696"/>
    <x v="6"/>
    <n v="2"/>
    <n v="11.95"/>
    <d v="2019-01-30T00:00:00"/>
    <x v="5"/>
    <x v="4"/>
    <s v="874 Sunset St, Boston, MA 02215"/>
    <s v=" Boston"/>
    <n v="23.9"/>
  </r>
  <r>
    <s v="148696"/>
    <x v="16"/>
    <n v="1"/>
    <n v="999.99"/>
    <d v="2019-01-30T00:00:00"/>
    <x v="5"/>
    <x v="4"/>
    <s v="874 Sunset St, Boston, MA 02215"/>
    <s v=" Boston"/>
    <n v="999.99"/>
  </r>
  <r>
    <s v="148697"/>
    <x v="0"/>
    <n v="1"/>
    <n v="700"/>
    <d v="2019-01-23T00:00:00"/>
    <x v="5"/>
    <x v="1"/>
    <s v="664 Pine St, Los Angeles, CA 90001"/>
    <s v=" Los Angeles"/>
    <n v="700"/>
  </r>
  <r>
    <s v="148697"/>
    <x v="1"/>
    <n v="1"/>
    <n v="14.95"/>
    <d v="2019-01-23T00:00:00"/>
    <x v="5"/>
    <x v="1"/>
    <s v="664 Pine St, Los Angeles, CA 90001"/>
    <s v=" Los Angeles"/>
    <n v="14.95"/>
  </r>
  <r>
    <s v="148698"/>
    <x v="6"/>
    <n v="1"/>
    <n v="11.95"/>
    <d v="2019-01-28T00:00:00"/>
    <x v="1"/>
    <x v="15"/>
    <s v="143 Johnson St, Los Angeles, CA 90001"/>
    <s v=" Los Angeles"/>
    <n v="11.95"/>
  </r>
  <r>
    <s v="148699"/>
    <x v="6"/>
    <n v="1"/>
    <n v="11.95"/>
    <d v="2019-01-16T00:00:00"/>
    <x v="5"/>
    <x v="15"/>
    <s v="793 Church St, Los Angeles, CA 90001"/>
    <s v=" Los Angeles"/>
    <n v="11.95"/>
  </r>
  <r>
    <s v="148700"/>
    <x v="1"/>
    <n v="1"/>
    <n v="14.95"/>
    <d v="2019-01-31T00:00:00"/>
    <x v="2"/>
    <x v="0"/>
    <s v="744 Ridge St, Dallas, TX 75001"/>
    <s v=" Dallas"/>
    <n v="14.95"/>
  </r>
  <r>
    <s v="148701"/>
    <x v="6"/>
    <n v="1"/>
    <n v="11.95"/>
    <d v="2019-01-06T00:00:00"/>
    <x v="6"/>
    <x v="15"/>
    <s v="139 1st St, San Francisco, CA 94016"/>
    <s v=" San Francisco"/>
    <n v="11.95"/>
  </r>
  <r>
    <s v="148702"/>
    <x v="4"/>
    <n v="1"/>
    <n v="2.99"/>
    <d v="2019-01-18T00:00:00"/>
    <x v="4"/>
    <x v="2"/>
    <s v="732 Elm St, Dallas, TX 75001"/>
    <s v=" Dallas"/>
    <n v="2.99"/>
  </r>
  <r>
    <s v="148703"/>
    <x v="7"/>
    <n v="1"/>
    <n v="99.99"/>
    <d v="2019-01-07T00:00:00"/>
    <x v="1"/>
    <x v="17"/>
    <s v="994 9th St, San Francisco, CA 94016"/>
    <s v=" San Francisco"/>
    <n v="99.99"/>
  </r>
  <r>
    <s v="148704"/>
    <x v="6"/>
    <n v="1"/>
    <n v="11.95"/>
    <d v="2019-01-26T00:00:00"/>
    <x v="3"/>
    <x v="1"/>
    <s v="789 Lake St, Seattle, WA 98101"/>
    <s v=" Seattle"/>
    <n v="11.95"/>
  </r>
  <r>
    <s v="148705"/>
    <x v="9"/>
    <n v="1"/>
    <n v="1700"/>
    <d v="2019-01-01T00:00:00"/>
    <x v="0"/>
    <x v="9"/>
    <s v="951 Church St, Boston, MA 02215"/>
    <s v=" Boston"/>
    <n v="1700"/>
  </r>
  <r>
    <s v="148706"/>
    <x v="3"/>
    <n v="1"/>
    <n v="149.99"/>
    <d v="2019-01-20T00:00:00"/>
    <x v="6"/>
    <x v="1"/>
    <s v="32 2nd St, New York City, NY 10001"/>
    <s v=" New York City"/>
    <n v="149.99"/>
  </r>
  <r>
    <s v="148707"/>
    <x v="8"/>
    <n v="1"/>
    <n v="150"/>
    <d v="2019-01-05T00:00:00"/>
    <x v="3"/>
    <x v="10"/>
    <s v="321 12th St, San Francisco, CA 94016"/>
    <s v=" San Francisco"/>
    <n v="150"/>
  </r>
  <r>
    <s v="148708"/>
    <x v="6"/>
    <n v="1"/>
    <n v="11.95"/>
    <d v="2019-01-11T00:00:00"/>
    <x v="4"/>
    <x v="0"/>
    <s v="79 7th St, Portland, OR 97035"/>
    <s v=" Portland"/>
    <n v="11.95"/>
  </r>
  <r>
    <s v="148709"/>
    <x v="5"/>
    <n v="1"/>
    <n v="389.99"/>
    <d v="2019-01-31T00:00:00"/>
    <x v="2"/>
    <x v="11"/>
    <s v="794 Pine St, New York City, NY 10001"/>
    <s v=" New York City"/>
    <n v="389.99"/>
  </r>
  <r>
    <s v="148710"/>
    <x v="2"/>
    <n v="1"/>
    <n v="11.99"/>
    <d v="2019-01-07T00:00:00"/>
    <x v="1"/>
    <x v="18"/>
    <s v="749 Willow St, Dallas, TX 75001"/>
    <s v=" Dallas"/>
    <n v="11.99"/>
  </r>
  <r>
    <s v="148711"/>
    <x v="15"/>
    <n v="1"/>
    <n v="379.99"/>
    <d v="2019-01-29T00:00:00"/>
    <x v="0"/>
    <x v="3"/>
    <s v="688 Pine St, Portland, OR 97035"/>
    <s v=" Portland"/>
    <n v="379.99"/>
  </r>
  <r>
    <s v="148712"/>
    <x v="2"/>
    <n v="1"/>
    <n v="11.99"/>
    <d v="2019-01-11T00:00:00"/>
    <x v="4"/>
    <x v="7"/>
    <s v="585 Jefferson St, Los Angeles, CA 90001"/>
    <s v=" Los Angeles"/>
    <n v="11.99"/>
  </r>
  <r>
    <s v="148713"/>
    <x v="16"/>
    <n v="1"/>
    <n v="999.99"/>
    <d v="2019-01-24T00:00:00"/>
    <x v="2"/>
    <x v="14"/>
    <s v="307 Washington St, Seattle, WA 98101"/>
    <s v=" Seattle"/>
    <n v="999.99"/>
  </r>
  <r>
    <s v="148714"/>
    <x v="2"/>
    <n v="1"/>
    <n v="11.99"/>
    <d v="2019-01-20T00:00:00"/>
    <x v="6"/>
    <x v="4"/>
    <s v="578 Jefferson St, New York City, NY 10001"/>
    <s v=" New York City"/>
    <n v="11.99"/>
  </r>
  <r>
    <s v="148715"/>
    <x v="14"/>
    <n v="1"/>
    <n v="109.99"/>
    <d v="2019-01-07T00:00:00"/>
    <x v="1"/>
    <x v="12"/>
    <s v="866 River St, San Francisco, CA 94016"/>
    <s v=" San Francisco"/>
    <n v="109.99"/>
  </r>
  <r>
    <s v="148716"/>
    <x v="12"/>
    <n v="2"/>
    <n v="3.84"/>
    <d v="2019-01-22T00:00:00"/>
    <x v="0"/>
    <x v="8"/>
    <s v="956 South St, Dallas, TX 75001"/>
    <s v=" Dallas"/>
    <n v="7.68"/>
  </r>
  <r>
    <s v="148717"/>
    <x v="12"/>
    <n v="2"/>
    <n v="3.84"/>
    <d v="2019-01-04T00:00:00"/>
    <x v="4"/>
    <x v="0"/>
    <s v="75 Maple St, Atlanta, GA 30301"/>
    <s v=" Atlanta"/>
    <n v="7.68"/>
  </r>
  <r>
    <s v="148718"/>
    <x v="12"/>
    <n v="4"/>
    <n v="3.84"/>
    <d v="2019-01-24T00:00:00"/>
    <x v="2"/>
    <x v="6"/>
    <s v="427 9th St, San Francisco, CA 94016"/>
    <s v=" San Francisco"/>
    <n v="15.36"/>
  </r>
  <r>
    <s v="148719"/>
    <x v="2"/>
    <n v="1"/>
    <n v="11.99"/>
    <d v="2019-01-23T00:00:00"/>
    <x v="5"/>
    <x v="15"/>
    <s v="676 6th St, New York City, NY 10001"/>
    <s v=" New York City"/>
    <n v="11.99"/>
  </r>
  <r>
    <s v="148720"/>
    <x v="6"/>
    <n v="1"/>
    <n v="11.95"/>
    <d v="2019-01-10T00:00:00"/>
    <x v="2"/>
    <x v="7"/>
    <s v="713 Madison St, Los Angeles, CA 90001"/>
    <s v=" Los Angeles"/>
    <n v="11.95"/>
  </r>
  <r>
    <s v="148721"/>
    <x v="13"/>
    <n v="1"/>
    <n v="600"/>
    <d v="2019-01-04T00:00:00"/>
    <x v="4"/>
    <x v="17"/>
    <s v="94 9th St, Los Angeles, CA 90001"/>
    <s v=" Los Angeles"/>
    <n v="600"/>
  </r>
  <r>
    <s v="148722"/>
    <x v="1"/>
    <n v="2"/>
    <n v="14.95"/>
    <d v="2019-01-14T00:00:00"/>
    <x v="1"/>
    <x v="6"/>
    <s v="325 Main St, Los Angeles, CA 90001"/>
    <s v=" Los Angeles"/>
    <n v="29.9"/>
  </r>
  <r>
    <s v="148723"/>
    <x v="9"/>
    <n v="1"/>
    <n v="1700"/>
    <d v="2019-01-11T00:00:00"/>
    <x v="4"/>
    <x v="0"/>
    <s v="401 9th St, New York City, NY 10001"/>
    <s v=" New York City"/>
    <n v="1700"/>
  </r>
  <r>
    <s v="148724"/>
    <x v="7"/>
    <n v="1"/>
    <n v="99.99"/>
    <d v="2019-01-09T00:00:00"/>
    <x v="5"/>
    <x v="3"/>
    <s v="488 Lake St, Atlanta, GA 30301"/>
    <s v=" Atlanta"/>
    <n v="99.99"/>
  </r>
  <r>
    <s v="148725"/>
    <x v="1"/>
    <n v="1"/>
    <n v="14.95"/>
    <d v="2019-01-21T00:00:00"/>
    <x v="1"/>
    <x v="4"/>
    <s v="651 Park St, Portland, OR 97035"/>
    <s v=" Portland"/>
    <n v="14.95"/>
  </r>
  <r>
    <s v="148726"/>
    <x v="15"/>
    <n v="1"/>
    <n v="379.99"/>
    <d v="2019-01-16T00:00:00"/>
    <x v="5"/>
    <x v="11"/>
    <s v="182 12th St, Atlanta, GA 30301"/>
    <s v=" Atlanta"/>
    <n v="379.99"/>
  </r>
  <r>
    <s v="148727"/>
    <x v="2"/>
    <n v="1"/>
    <n v="11.99"/>
    <d v="2019-01-04T00:00:00"/>
    <x v="4"/>
    <x v="0"/>
    <s v="483 Spruce St, Dallas, TX 75001"/>
    <s v=" Dallas"/>
    <n v="11.99"/>
  </r>
  <r>
    <s v="148728"/>
    <x v="3"/>
    <n v="1"/>
    <n v="149.99"/>
    <d v="2019-01-26T00:00:00"/>
    <x v="3"/>
    <x v="12"/>
    <s v="700 Willow St, Dallas, TX 75001"/>
    <s v=" Dallas"/>
    <n v="149.99"/>
  </r>
  <r>
    <s v="148729"/>
    <x v="4"/>
    <n v="1"/>
    <n v="2.99"/>
    <d v="2019-01-27T00:00:00"/>
    <x v="6"/>
    <x v="3"/>
    <s v="863 Maple St, San Francisco, CA 94016"/>
    <s v=" San Francisco"/>
    <n v="2.99"/>
  </r>
  <r>
    <s v="148730"/>
    <x v="2"/>
    <n v="1"/>
    <n v="11.99"/>
    <d v="2019-01-13T00:00:00"/>
    <x v="6"/>
    <x v="2"/>
    <s v="306 Washington St, Dallas, TX 75001"/>
    <s v=" Dallas"/>
    <n v="11.99"/>
  </r>
  <r>
    <s v="148731"/>
    <x v="8"/>
    <n v="1"/>
    <n v="150"/>
    <d v="2019-01-23T00:00:00"/>
    <x v="5"/>
    <x v="17"/>
    <s v="920 Elm St, Seattle, WA 98101"/>
    <s v=" Seattle"/>
    <n v="150"/>
  </r>
  <r>
    <s v="148732"/>
    <x v="7"/>
    <n v="1"/>
    <n v="99.99"/>
    <d v="2019-01-22T00:00:00"/>
    <x v="0"/>
    <x v="2"/>
    <s v="916 14th St, Los Angeles, CA 90001"/>
    <s v=" Los Angeles"/>
    <n v="99.99"/>
  </r>
  <r>
    <s v="148733"/>
    <x v="6"/>
    <n v="1"/>
    <n v="11.95"/>
    <d v="2019-01-08T00:00:00"/>
    <x v="0"/>
    <x v="20"/>
    <s v="337 Sunset St, San Francisco, CA 94016"/>
    <s v=" San Francisco"/>
    <n v="11.95"/>
  </r>
  <r>
    <s v="148734"/>
    <x v="8"/>
    <n v="1"/>
    <n v="150"/>
    <d v="2019-01-31T00:00:00"/>
    <x v="2"/>
    <x v="7"/>
    <s v="271 Jefferson St, San Francisco, CA 94016"/>
    <s v=" San Francisco"/>
    <n v="150"/>
  </r>
  <r>
    <s v="148735"/>
    <x v="3"/>
    <n v="1"/>
    <n v="149.99"/>
    <d v="2019-01-16T00:00:00"/>
    <x v="5"/>
    <x v="3"/>
    <s v="624 Maple St, San Francisco, CA 94016"/>
    <s v=" San Francisco"/>
    <n v="149.99"/>
  </r>
  <r>
    <s v="148736"/>
    <x v="3"/>
    <n v="1"/>
    <n v="149.99"/>
    <d v="2019-01-23T00:00:00"/>
    <x v="5"/>
    <x v="13"/>
    <s v="161 Ridge St, San Francisco, CA 94016"/>
    <s v=" San Francisco"/>
    <n v="149.99"/>
  </r>
  <r>
    <s v="148737"/>
    <x v="8"/>
    <n v="1"/>
    <n v="150"/>
    <d v="2019-01-14T00:00:00"/>
    <x v="1"/>
    <x v="3"/>
    <s v="522 Center St, Portland, OR 97035"/>
    <s v=" Portland"/>
    <n v="150"/>
  </r>
  <r>
    <s v="148738"/>
    <x v="7"/>
    <n v="1"/>
    <n v="99.99"/>
    <d v="2019-01-16T00:00:00"/>
    <x v="5"/>
    <x v="2"/>
    <s v="124 Wilson St, San Francisco, CA 94016"/>
    <s v=" San Francisco"/>
    <n v="99.99"/>
  </r>
  <r>
    <s v="148739"/>
    <x v="2"/>
    <n v="1"/>
    <n v="11.99"/>
    <d v="2019-01-02T00:00:00"/>
    <x v="5"/>
    <x v="19"/>
    <s v="926 Cedar St, San Francisco, CA 94016"/>
    <s v=" San Francisco"/>
    <n v="11.99"/>
  </r>
  <r>
    <s v="148740"/>
    <x v="14"/>
    <n v="1"/>
    <n v="109.99"/>
    <d v="2019-01-16T00:00:00"/>
    <x v="5"/>
    <x v="8"/>
    <s v="423 Maple St, Dallas, TX 75001"/>
    <s v=" Dallas"/>
    <n v="109.99"/>
  </r>
  <r>
    <s v="148741"/>
    <x v="9"/>
    <n v="1"/>
    <n v="1700"/>
    <d v="2019-01-05T00:00:00"/>
    <x v="3"/>
    <x v="11"/>
    <s v="45 Pine St, Boston, MA 02215"/>
    <s v=" Boston"/>
    <n v="1700"/>
  </r>
  <r>
    <s v="148742"/>
    <x v="7"/>
    <n v="1"/>
    <n v="99.99"/>
    <d v="2019-01-20T00:00:00"/>
    <x v="6"/>
    <x v="15"/>
    <s v="823 Dogwood St, Boston, MA 02215"/>
    <s v=" Boston"/>
    <n v="99.99"/>
  </r>
  <r>
    <s v="148743"/>
    <x v="1"/>
    <n v="1"/>
    <n v="14.95"/>
    <d v="2019-01-27T00:00:00"/>
    <x v="6"/>
    <x v="1"/>
    <s v="408 Lakeview St, San Francisco, CA 94016"/>
    <s v=" San Francisco"/>
    <n v="14.95"/>
  </r>
  <r>
    <s v="148744"/>
    <x v="4"/>
    <n v="3"/>
    <n v="2.99"/>
    <d v="2019-01-26T00:00:00"/>
    <x v="3"/>
    <x v="8"/>
    <s v="982 Hill St, San Francisco, CA 94016"/>
    <s v=" San Francisco"/>
    <n v="8.9700000000000006"/>
  </r>
  <r>
    <s v="148745"/>
    <x v="6"/>
    <n v="1"/>
    <n v="11.95"/>
    <d v="2019-01-16T00:00:00"/>
    <x v="5"/>
    <x v="15"/>
    <s v="643 North St, Los Angeles, CA 90001"/>
    <s v=" Los Angeles"/>
    <n v="11.95"/>
  </r>
  <r>
    <s v="148746"/>
    <x v="2"/>
    <n v="1"/>
    <n v="11.99"/>
    <d v="2019-01-24T00:00:00"/>
    <x v="2"/>
    <x v="17"/>
    <s v="70 Main St, Atlanta, GA 30301"/>
    <s v=" Atlanta"/>
    <n v="11.99"/>
  </r>
  <r>
    <s v="148747"/>
    <x v="6"/>
    <n v="1"/>
    <n v="11.95"/>
    <d v="2019-01-02T00:00:00"/>
    <x v="5"/>
    <x v="9"/>
    <s v="482 Spruce St, Los Angeles, CA 90001"/>
    <s v=" Los Angeles"/>
    <n v="11.95"/>
  </r>
  <r>
    <s v="148748"/>
    <x v="1"/>
    <n v="1"/>
    <n v="14.95"/>
    <d v="2019-01-02T00:00:00"/>
    <x v="5"/>
    <x v="6"/>
    <s v="636 2nd St, Portland, OR 97035"/>
    <s v=" Portland"/>
    <n v="14.95"/>
  </r>
  <r>
    <s v="148749"/>
    <x v="13"/>
    <n v="1"/>
    <n v="600"/>
    <d v="2019-01-09T00:00:00"/>
    <x v="5"/>
    <x v="2"/>
    <s v="587 Dogwood St, Boston, MA 02215"/>
    <s v=" Boston"/>
    <n v="600"/>
  </r>
  <r>
    <s v="148750"/>
    <x v="2"/>
    <n v="1"/>
    <n v="11.99"/>
    <d v="2019-01-08T00:00:00"/>
    <x v="0"/>
    <x v="3"/>
    <s v="842 Hickory St, San Francisco, CA 94016"/>
    <s v=" San Francisco"/>
    <n v="11.99"/>
  </r>
  <r>
    <s v="148751"/>
    <x v="8"/>
    <n v="1"/>
    <n v="150"/>
    <d v="2019-01-06T00:00:00"/>
    <x v="6"/>
    <x v="0"/>
    <s v="543 6th St, San Francisco, CA 94016"/>
    <s v=" San Francisco"/>
    <n v="150"/>
  </r>
  <r>
    <s v="148752"/>
    <x v="8"/>
    <n v="1"/>
    <n v="150"/>
    <d v="2019-01-27T00:00:00"/>
    <x v="6"/>
    <x v="6"/>
    <s v="510 5th St, New York City, NY 10001"/>
    <s v=" New York City"/>
    <n v="150"/>
  </r>
  <r>
    <s v="148753"/>
    <x v="2"/>
    <n v="1"/>
    <n v="11.99"/>
    <d v="2019-01-06T00:00:00"/>
    <x v="6"/>
    <x v="5"/>
    <s v="457 Lakeview St, San Francisco, CA 94016"/>
    <s v=" San Francisco"/>
    <n v="11.99"/>
  </r>
  <r>
    <s v="148754"/>
    <x v="12"/>
    <n v="1"/>
    <n v="3.84"/>
    <d v="2019-01-12T00:00:00"/>
    <x v="3"/>
    <x v="8"/>
    <s v="252 Highland St, Portland, ME 04101"/>
    <s v=" Portland"/>
    <n v="3.84"/>
  </r>
  <r>
    <s v="148755"/>
    <x v="4"/>
    <n v="1"/>
    <n v="2.99"/>
    <d v="2019-01-14T00:00:00"/>
    <x v="1"/>
    <x v="1"/>
    <s v="634 Hill St, Atlanta, GA 30301"/>
    <s v=" Atlanta"/>
    <n v="2.99"/>
  </r>
  <r>
    <s v="148756"/>
    <x v="6"/>
    <n v="1"/>
    <n v="11.95"/>
    <d v="2019-01-24T00:00:00"/>
    <x v="2"/>
    <x v="17"/>
    <s v="993 8th St, New York City, NY 10001"/>
    <s v=" New York City"/>
    <n v="11.95"/>
  </r>
  <r>
    <s v="148757"/>
    <x v="12"/>
    <n v="1"/>
    <n v="3.84"/>
    <d v="2019-01-01T00:00:00"/>
    <x v="0"/>
    <x v="1"/>
    <s v="810 11th St, Seattle, WA 98101"/>
    <s v=" Seattle"/>
    <n v="3.84"/>
  </r>
  <r>
    <s v="148758"/>
    <x v="8"/>
    <n v="1"/>
    <n v="150"/>
    <d v="2019-01-12T00:00:00"/>
    <x v="3"/>
    <x v="17"/>
    <s v="526 Walnut St, Dallas, TX 75001"/>
    <s v=" Dallas"/>
    <n v="150"/>
  </r>
  <r>
    <s v="148759"/>
    <x v="13"/>
    <n v="1"/>
    <n v="600"/>
    <d v="2019-01-28T00:00:00"/>
    <x v="1"/>
    <x v="5"/>
    <s v="882 Jackson St, Atlanta, GA 30301"/>
    <s v=" Atlanta"/>
    <n v="600"/>
  </r>
  <r>
    <s v="148760"/>
    <x v="0"/>
    <n v="1"/>
    <n v="700"/>
    <d v="2019-01-28T00:00:00"/>
    <x v="1"/>
    <x v="0"/>
    <s v="938 Spruce St, Austin, TX 73301"/>
    <s v=" Austin"/>
    <n v="700"/>
  </r>
  <r>
    <s v="148760"/>
    <x v="2"/>
    <n v="1"/>
    <n v="11.99"/>
    <d v="2019-01-28T00:00:00"/>
    <x v="1"/>
    <x v="0"/>
    <s v="938 Spruce St, Austin, TX 73301"/>
    <s v=" Austin"/>
    <n v="11.99"/>
  </r>
  <r>
    <s v="148761"/>
    <x v="16"/>
    <n v="1"/>
    <n v="999.99"/>
    <d v="2019-01-03T00:00:00"/>
    <x v="2"/>
    <x v="21"/>
    <s v="995 Dogwood St, San Francisco, CA 94016"/>
    <s v=" San Francisco"/>
    <n v="999.99"/>
  </r>
  <r>
    <s v="148762"/>
    <x v="7"/>
    <n v="1"/>
    <n v="99.99"/>
    <d v="2019-01-19T00:00:00"/>
    <x v="3"/>
    <x v="17"/>
    <s v="337 Church St, Seattle, WA 98101"/>
    <s v=" Seattle"/>
    <n v="99.99"/>
  </r>
  <r>
    <s v="148763"/>
    <x v="6"/>
    <n v="1"/>
    <n v="11.95"/>
    <d v="2019-01-10T00:00:00"/>
    <x v="2"/>
    <x v="2"/>
    <s v="358 Walnut St, New York City, NY 10001"/>
    <s v=" New York City"/>
    <n v="11.95"/>
  </r>
  <r>
    <s v="148764"/>
    <x v="2"/>
    <n v="1"/>
    <n v="11.99"/>
    <d v="2019-01-18T00:00:00"/>
    <x v="4"/>
    <x v="17"/>
    <s v="832 West St, San Francisco, CA 94016"/>
    <s v=" San Francisco"/>
    <n v="11.99"/>
  </r>
  <r>
    <s v="148765"/>
    <x v="3"/>
    <n v="1"/>
    <n v="149.99"/>
    <d v="2019-01-21T00:00:00"/>
    <x v="1"/>
    <x v="7"/>
    <s v="259 11th St, San Francisco, CA 94016"/>
    <s v=" San Francisco"/>
    <n v="149.99"/>
  </r>
  <r>
    <s v="148766"/>
    <x v="2"/>
    <n v="1"/>
    <n v="11.99"/>
    <d v="2019-01-05T00:00:00"/>
    <x v="3"/>
    <x v="17"/>
    <s v="670 Jefferson St, Austin, TX 73301"/>
    <s v=" Austin"/>
    <n v="11.99"/>
  </r>
  <r>
    <s v="148767"/>
    <x v="1"/>
    <n v="1"/>
    <n v="14.95"/>
    <d v="2019-01-01T00:00:00"/>
    <x v="0"/>
    <x v="15"/>
    <s v="145 Lakeview St, Austin, TX 73301"/>
    <s v=" Austin"/>
    <n v="14.95"/>
  </r>
  <r>
    <s v="148768"/>
    <x v="14"/>
    <n v="1"/>
    <n v="109.99"/>
    <d v="2019-01-18T00:00:00"/>
    <x v="4"/>
    <x v="15"/>
    <s v="93 Cedar St, New York City, NY 10001"/>
    <s v=" New York City"/>
    <n v="109.99"/>
  </r>
  <r>
    <s v="148769"/>
    <x v="1"/>
    <n v="1"/>
    <n v="14.95"/>
    <d v="2019-01-05T00:00:00"/>
    <x v="3"/>
    <x v="4"/>
    <s v="48 12th St, Los Angeles, CA 90001"/>
    <s v=" Los Angeles"/>
    <n v="14.95"/>
  </r>
  <r>
    <s v="148770"/>
    <x v="7"/>
    <n v="1"/>
    <n v="99.99"/>
    <d v="2019-01-28T00:00:00"/>
    <x v="1"/>
    <x v="5"/>
    <s v="711 9th St, San Francisco, CA 94016"/>
    <s v=" San Francisco"/>
    <n v="99.99"/>
  </r>
  <r>
    <s v="148771"/>
    <x v="8"/>
    <n v="1"/>
    <n v="150"/>
    <d v="2019-01-07T00:00:00"/>
    <x v="1"/>
    <x v="0"/>
    <s v="841 2nd St, Dallas, TX 75001"/>
    <s v=" Dallas"/>
    <n v="150"/>
  </r>
  <r>
    <s v="148772"/>
    <x v="12"/>
    <n v="1"/>
    <n v="3.84"/>
    <d v="2019-01-09T00:00:00"/>
    <x v="5"/>
    <x v="9"/>
    <s v="550 5th St, Boston, MA 02215"/>
    <s v=" Boston"/>
    <n v="3.84"/>
  </r>
  <r>
    <s v="148773"/>
    <x v="5"/>
    <n v="1"/>
    <n v="389.99"/>
    <d v="2019-01-21T00:00:00"/>
    <x v="1"/>
    <x v="13"/>
    <s v="727 Main St, San Francisco, CA 94016"/>
    <s v=" San Francisco"/>
    <n v="389.99"/>
  </r>
  <r>
    <s v="148774"/>
    <x v="6"/>
    <n v="1"/>
    <n v="11.95"/>
    <d v="2019-01-20T00:00:00"/>
    <x v="6"/>
    <x v="3"/>
    <s v="625 Lakeview St, Los Angeles, CA 90001"/>
    <s v=" Los Angeles"/>
    <n v="11.95"/>
  </r>
  <r>
    <s v="148775"/>
    <x v="6"/>
    <n v="1"/>
    <n v="11.95"/>
    <d v="2019-01-30T00:00:00"/>
    <x v="5"/>
    <x v="8"/>
    <s v="382 Lincoln St, Seattle, WA 98101"/>
    <s v=" Seattle"/>
    <n v="11.95"/>
  </r>
  <r>
    <s v="148776"/>
    <x v="6"/>
    <n v="1"/>
    <n v="11.95"/>
    <d v="2019-01-18T00:00:00"/>
    <x v="4"/>
    <x v="11"/>
    <s v="430 Park St, Dallas, TX 75001"/>
    <s v=" Dallas"/>
    <n v="11.95"/>
  </r>
  <r>
    <s v="148777"/>
    <x v="2"/>
    <n v="1"/>
    <n v="11.99"/>
    <d v="2019-01-02T00:00:00"/>
    <x v="5"/>
    <x v="3"/>
    <s v="358 9th St, San Francisco, CA 94016"/>
    <s v=" San Francisco"/>
    <n v="11.99"/>
  </r>
  <r>
    <s v="148778"/>
    <x v="13"/>
    <n v="1"/>
    <n v="600"/>
    <d v="2019-01-10T00:00:00"/>
    <x v="2"/>
    <x v="9"/>
    <s v="734 Hill St, Portland, OR 97035"/>
    <s v=" Portland"/>
    <n v="600"/>
  </r>
  <r>
    <s v="148779"/>
    <x v="4"/>
    <n v="2"/>
    <n v="2.99"/>
    <d v="2019-01-22T00:00:00"/>
    <x v="0"/>
    <x v="17"/>
    <s v="29 Ridge St, Dallas, TX 75001"/>
    <s v=" Dallas"/>
    <n v="5.98"/>
  </r>
  <r>
    <s v="148780"/>
    <x v="8"/>
    <n v="1"/>
    <n v="150"/>
    <d v="2019-01-13T00:00:00"/>
    <x v="6"/>
    <x v="0"/>
    <s v="514 Maple St, Boston, MA 02215"/>
    <s v=" Boston"/>
    <n v="150"/>
  </r>
  <r>
    <s v="148781"/>
    <x v="4"/>
    <n v="1"/>
    <n v="2.99"/>
    <d v="2019-01-24T00:00:00"/>
    <x v="2"/>
    <x v="3"/>
    <s v="368 4th St, Portland, OR 97035"/>
    <s v=" Portland"/>
    <n v="2.99"/>
  </r>
  <r>
    <s v="148782"/>
    <x v="17"/>
    <n v="1"/>
    <n v="600"/>
    <d v="2019-01-21T00:00:00"/>
    <x v="1"/>
    <x v="17"/>
    <s v="250 Adams St, Austin, TX 73301"/>
    <s v=" Austin"/>
    <n v="600"/>
  </r>
  <r>
    <s v="148783"/>
    <x v="0"/>
    <n v="1"/>
    <n v="700"/>
    <d v="2019-01-10T00:00:00"/>
    <x v="2"/>
    <x v="19"/>
    <s v="4 Maple St, Boston, MA 02215"/>
    <s v=" Boston"/>
    <n v="700"/>
  </r>
  <r>
    <s v="148784"/>
    <x v="15"/>
    <n v="1"/>
    <n v="379.99"/>
    <d v="2019-01-19T00:00:00"/>
    <x v="3"/>
    <x v="3"/>
    <s v="334 Willow St, San Francisco, CA 94016"/>
    <s v=" San Francisco"/>
    <n v="379.99"/>
  </r>
  <r>
    <s v="148785"/>
    <x v="1"/>
    <n v="1"/>
    <n v="14.95"/>
    <d v="2019-01-28T00:00:00"/>
    <x v="1"/>
    <x v="4"/>
    <s v="934 8th St, New York City, NY 10001"/>
    <s v=" New York City"/>
    <n v="14.95"/>
  </r>
  <r>
    <s v="148786"/>
    <x v="0"/>
    <n v="1"/>
    <n v="700"/>
    <d v="2019-01-19T00:00:00"/>
    <x v="3"/>
    <x v="14"/>
    <s v="416 Park St, Dallas, TX 75001"/>
    <s v=" Dallas"/>
    <n v="700"/>
  </r>
  <r>
    <s v="148787"/>
    <x v="16"/>
    <n v="1"/>
    <n v="999.99"/>
    <d v="2019-01-22T00:00:00"/>
    <x v="0"/>
    <x v="3"/>
    <s v="78 Hill St, Atlanta, GA 30301"/>
    <s v=" Atlanta"/>
    <n v="999.99"/>
  </r>
  <r>
    <s v="148788"/>
    <x v="2"/>
    <n v="1"/>
    <n v="11.99"/>
    <d v="2019-01-05T00:00:00"/>
    <x v="3"/>
    <x v="3"/>
    <s v="713 Park St, Dallas, TX 75001"/>
    <s v=" Dallas"/>
    <n v="11.99"/>
  </r>
  <r>
    <s v="148789"/>
    <x v="2"/>
    <n v="1"/>
    <n v="11.99"/>
    <d v="2019-01-27T00:00:00"/>
    <x v="6"/>
    <x v="3"/>
    <s v="358 5th St, Los Angeles, CA 90001"/>
    <s v=" Los Angeles"/>
    <n v="11.99"/>
  </r>
  <r>
    <s v="148790"/>
    <x v="5"/>
    <n v="1"/>
    <n v="389.99"/>
    <d v="2019-01-27T00:00:00"/>
    <x v="6"/>
    <x v="1"/>
    <s v="602 11th St, Los Angeles, CA 90001"/>
    <s v=" Los Angeles"/>
    <n v="389.99"/>
  </r>
  <r>
    <s v="148791"/>
    <x v="4"/>
    <n v="1"/>
    <n v="2.99"/>
    <d v="2019-01-28T00:00:00"/>
    <x v="1"/>
    <x v="3"/>
    <s v="915 Forest St, Boston, MA 02215"/>
    <s v=" Boston"/>
    <n v="2.99"/>
  </r>
  <r>
    <s v="148792"/>
    <x v="1"/>
    <n v="1"/>
    <n v="14.95"/>
    <d v="2019-01-03T00:00:00"/>
    <x v="2"/>
    <x v="16"/>
    <s v="175 5th St, San Francisco, CA 94016"/>
    <s v=" San Francisco"/>
    <n v="14.95"/>
  </r>
  <r>
    <s v="148793"/>
    <x v="4"/>
    <n v="3"/>
    <n v="2.99"/>
    <d v="2019-01-13T00:00:00"/>
    <x v="6"/>
    <x v="8"/>
    <s v="373 Cedar St, Los Angeles, CA 90001"/>
    <s v=" Los Angeles"/>
    <n v="8.9700000000000006"/>
  </r>
  <r>
    <s v="148794"/>
    <x v="4"/>
    <n v="1"/>
    <n v="2.99"/>
    <d v="2019-01-29T00:00:00"/>
    <x v="0"/>
    <x v="1"/>
    <s v="510 Main St, Los Angeles, CA 90001"/>
    <s v=" Los Angeles"/>
    <n v="2.99"/>
  </r>
  <r>
    <s v="148795"/>
    <x v="13"/>
    <n v="1"/>
    <n v="600"/>
    <d v="2019-01-08T00:00:00"/>
    <x v="0"/>
    <x v="4"/>
    <s v="255 Hill St, Seattle, WA 98101"/>
    <s v=" Seattle"/>
    <n v="600"/>
  </r>
  <r>
    <s v="148796"/>
    <x v="2"/>
    <n v="1"/>
    <n v="11.99"/>
    <d v="2019-01-31T00:00:00"/>
    <x v="2"/>
    <x v="15"/>
    <s v="553 Lakeview St, New York City, NY 10001"/>
    <s v=" New York City"/>
    <n v="11.99"/>
  </r>
  <r>
    <s v="148797"/>
    <x v="18"/>
    <n v="1"/>
    <n v="600"/>
    <d v="2019-01-18T00:00:00"/>
    <x v="4"/>
    <x v="0"/>
    <s v="586 North St, San Francisco, CA 94016"/>
    <s v=" San Francisco"/>
    <n v="600"/>
  </r>
  <r>
    <s v="148798"/>
    <x v="12"/>
    <n v="1"/>
    <n v="3.84"/>
    <d v="2019-01-02T00:00:00"/>
    <x v="5"/>
    <x v="2"/>
    <s v="978 14th St, Atlanta, GA 30301"/>
    <s v=" Atlanta"/>
    <n v="3.84"/>
  </r>
  <r>
    <s v="148799"/>
    <x v="8"/>
    <n v="1"/>
    <n v="150"/>
    <d v="2019-01-13T00:00:00"/>
    <x v="6"/>
    <x v="6"/>
    <s v="546 12th St, Seattle, WA 98101"/>
    <s v=" Seattle"/>
    <n v="150"/>
  </r>
  <r>
    <s v="148800"/>
    <x v="2"/>
    <n v="1"/>
    <n v="11.99"/>
    <d v="2019-01-12T00:00:00"/>
    <x v="3"/>
    <x v="1"/>
    <s v="387 Ridge St, San Francisco, CA 94016"/>
    <s v=" San Francisco"/>
    <n v="11.99"/>
  </r>
  <r>
    <s v="148801"/>
    <x v="8"/>
    <n v="1"/>
    <n v="150"/>
    <d v="2019-01-17T00:00:00"/>
    <x v="2"/>
    <x v="4"/>
    <s v="173 Spruce St, Boston, MA 02215"/>
    <s v=" Boston"/>
    <n v="150"/>
  </r>
  <r>
    <s v="148802"/>
    <x v="10"/>
    <n v="1"/>
    <n v="300"/>
    <d v="2019-01-31T00:00:00"/>
    <x v="2"/>
    <x v="5"/>
    <s v="105 Highland St, Atlanta, GA 30301"/>
    <s v=" Atlanta"/>
    <n v="300"/>
  </r>
  <r>
    <s v="148803"/>
    <x v="9"/>
    <n v="1"/>
    <n v="1700"/>
    <d v="2019-01-23T00:00:00"/>
    <x v="5"/>
    <x v="7"/>
    <s v="258 4th St, New York City, NY 10001"/>
    <s v=" New York City"/>
    <n v="1700"/>
  </r>
  <r>
    <s v="148804"/>
    <x v="2"/>
    <n v="1"/>
    <n v="11.99"/>
    <d v="2019-01-19T00:00:00"/>
    <x v="3"/>
    <x v="6"/>
    <s v="545 Hill St, Portland, OR 97035"/>
    <s v=" Portland"/>
    <n v="11.99"/>
  </r>
  <r>
    <s v="148805"/>
    <x v="14"/>
    <n v="1"/>
    <n v="109.99"/>
    <d v="2019-01-13T00:00:00"/>
    <x v="6"/>
    <x v="1"/>
    <s v="826 North St, New York City, NY 10001"/>
    <s v=" New York City"/>
    <n v="109.99"/>
  </r>
  <r>
    <s v="148806"/>
    <x v="10"/>
    <n v="1"/>
    <n v="300"/>
    <d v="2019-01-15T00:00:00"/>
    <x v="0"/>
    <x v="8"/>
    <s v="720 Sunset St, Portland, OR 97035"/>
    <s v=" Portland"/>
    <n v="300"/>
  </r>
  <r>
    <s v="148807"/>
    <x v="13"/>
    <n v="1"/>
    <n v="600"/>
    <d v="2019-01-09T00:00:00"/>
    <x v="5"/>
    <x v="11"/>
    <s v="598 Sunset St, Los Angeles, CA 90001"/>
    <s v=" Los Angeles"/>
    <n v="600"/>
  </r>
  <r>
    <s v="148808"/>
    <x v="6"/>
    <n v="2"/>
    <n v="11.95"/>
    <d v="2019-01-09T00:00:00"/>
    <x v="5"/>
    <x v="9"/>
    <s v="61 Center St, New York City, NY 10001"/>
    <s v=" New York City"/>
    <n v="23.9"/>
  </r>
  <r>
    <s v="148809"/>
    <x v="0"/>
    <n v="1"/>
    <n v="700"/>
    <d v="2019-01-27T00:00:00"/>
    <x v="6"/>
    <x v="0"/>
    <s v="636 Washington St, Los Angeles, CA 90001"/>
    <s v=" Los Angeles"/>
    <n v="700"/>
  </r>
  <r>
    <s v="148810"/>
    <x v="12"/>
    <n v="1"/>
    <n v="3.84"/>
    <d v="2019-01-28T00:00:00"/>
    <x v="1"/>
    <x v="3"/>
    <s v="810 Park St, Boston, MA 02215"/>
    <s v=" Boston"/>
    <n v="3.84"/>
  </r>
  <r>
    <s v="148811"/>
    <x v="6"/>
    <n v="1"/>
    <n v="11.95"/>
    <d v="2019-01-02T00:00:00"/>
    <x v="5"/>
    <x v="9"/>
    <s v="703 7th St, Atlanta, GA 30301"/>
    <s v=" Atlanta"/>
    <n v="11.95"/>
  </r>
  <r>
    <s v="148812"/>
    <x v="1"/>
    <n v="1"/>
    <n v="14.95"/>
    <d v="2019-01-31T00:00:00"/>
    <x v="2"/>
    <x v="7"/>
    <s v="188 7th St, Austin, TX 73301"/>
    <s v=" Austin"/>
    <n v="14.95"/>
  </r>
  <r>
    <s v="148813"/>
    <x v="2"/>
    <n v="1"/>
    <n v="11.99"/>
    <d v="2019-01-04T00:00:00"/>
    <x v="4"/>
    <x v="10"/>
    <s v="940 Jackson St, Portland, OR 97035"/>
    <s v=" Portland"/>
    <n v="11.99"/>
  </r>
  <r>
    <s v="148814"/>
    <x v="6"/>
    <n v="1"/>
    <n v="11.95"/>
    <d v="2019-01-16T00:00:00"/>
    <x v="5"/>
    <x v="13"/>
    <s v="842 Main St, Dallas, TX 75001"/>
    <s v=" Dallas"/>
    <n v="11.95"/>
  </r>
  <r>
    <s v="148815"/>
    <x v="1"/>
    <n v="1"/>
    <n v="14.95"/>
    <d v="2019-01-05T00:00:00"/>
    <x v="3"/>
    <x v="1"/>
    <s v="20 North St, New York City, NY 10001"/>
    <s v=" New York City"/>
    <n v="14.95"/>
  </r>
  <r>
    <s v="148815"/>
    <x v="4"/>
    <n v="4"/>
    <n v="2.99"/>
    <d v="2019-01-05T00:00:00"/>
    <x v="3"/>
    <x v="1"/>
    <s v="20 North St, New York City, NY 10001"/>
    <s v=" New York City"/>
    <n v="11.96"/>
  </r>
  <r>
    <s v="148816"/>
    <x v="13"/>
    <n v="1"/>
    <n v="600"/>
    <d v="2019-01-05T00:00:00"/>
    <x v="3"/>
    <x v="6"/>
    <s v="759 Forest St, San Francisco, CA 94016"/>
    <s v=" San Francisco"/>
    <n v="600"/>
  </r>
  <r>
    <s v="148817"/>
    <x v="1"/>
    <n v="1"/>
    <n v="14.95"/>
    <d v="2019-01-20T00:00:00"/>
    <x v="6"/>
    <x v="6"/>
    <s v="655 10th St, Austin, TX 73301"/>
    <s v=" Austin"/>
    <n v="14.95"/>
  </r>
  <r>
    <s v="148818"/>
    <x v="0"/>
    <n v="1"/>
    <n v="700"/>
    <d v="2019-01-23T00:00:00"/>
    <x v="5"/>
    <x v="16"/>
    <s v="109 Maple St, Austin, TX 73301"/>
    <s v=" Austin"/>
    <n v="700"/>
  </r>
  <r>
    <s v="148819"/>
    <x v="12"/>
    <n v="1"/>
    <n v="3.84"/>
    <d v="2019-01-06T00:00:00"/>
    <x v="6"/>
    <x v="17"/>
    <s v="724 8th St, San Francisco, CA 94016"/>
    <s v=" San Francisco"/>
    <n v="3.84"/>
  </r>
  <r>
    <s v="148820"/>
    <x v="6"/>
    <n v="1"/>
    <n v="11.95"/>
    <d v="2019-01-26T00:00:00"/>
    <x v="3"/>
    <x v="11"/>
    <s v="119 Ridge St, Los Angeles, CA 90001"/>
    <s v=" Los Angeles"/>
    <n v="11.95"/>
  </r>
  <r>
    <s v="148820"/>
    <x v="2"/>
    <n v="1"/>
    <n v="11.99"/>
    <d v="2019-01-26T00:00:00"/>
    <x v="3"/>
    <x v="11"/>
    <s v="119 Ridge St, Los Angeles, CA 90001"/>
    <s v=" Los Angeles"/>
    <n v="11.99"/>
  </r>
  <r>
    <s v="148821"/>
    <x v="8"/>
    <n v="1"/>
    <n v="150"/>
    <d v="2019-01-31T00:00:00"/>
    <x v="2"/>
    <x v="15"/>
    <s v="979 Meadow St, Atlanta, GA 30301"/>
    <s v=" Atlanta"/>
    <n v="150"/>
  </r>
  <r>
    <s v="148822"/>
    <x v="6"/>
    <n v="1"/>
    <n v="11.95"/>
    <d v="2019-01-25T00:00:00"/>
    <x v="4"/>
    <x v="3"/>
    <s v="376 Cedar St, Seattle, WA 98101"/>
    <s v=" Seattle"/>
    <n v="11.95"/>
  </r>
  <r>
    <s v="148823"/>
    <x v="6"/>
    <n v="1"/>
    <n v="11.95"/>
    <d v="2019-01-20T00:00:00"/>
    <x v="6"/>
    <x v="15"/>
    <s v="948 Spruce St, Portland, OR 97035"/>
    <s v=" Portland"/>
    <n v="11.95"/>
  </r>
  <r>
    <s v="148824"/>
    <x v="6"/>
    <n v="1"/>
    <n v="11.95"/>
    <d v="2019-01-23T00:00:00"/>
    <x v="5"/>
    <x v="16"/>
    <s v="836 Main St, Dallas, TX 75001"/>
    <s v=" Dallas"/>
    <n v="11.95"/>
  </r>
  <r>
    <s v="148825"/>
    <x v="12"/>
    <n v="2"/>
    <n v="3.84"/>
    <d v="2019-01-10T00:00:00"/>
    <x v="2"/>
    <x v="8"/>
    <s v="10 2nd St, San Francisco, CA 94016"/>
    <s v=" San Francisco"/>
    <n v="7.68"/>
  </r>
  <r>
    <s v="148826"/>
    <x v="4"/>
    <n v="1"/>
    <n v="2.99"/>
    <d v="2019-01-13T00:00:00"/>
    <x v="6"/>
    <x v="9"/>
    <s v="628 8th St, San Francisco, CA 94016"/>
    <s v=" San Francisco"/>
    <n v="2.99"/>
  </r>
  <r>
    <s v="148827"/>
    <x v="12"/>
    <n v="1"/>
    <n v="3.84"/>
    <d v="2019-01-20T00:00:00"/>
    <x v="6"/>
    <x v="5"/>
    <s v="692 12th St, Austin, TX 73301"/>
    <s v=" Austin"/>
    <n v="3.84"/>
  </r>
  <r>
    <s v="148828"/>
    <x v="6"/>
    <n v="1"/>
    <n v="11.95"/>
    <d v="2019-01-03T00:00:00"/>
    <x v="2"/>
    <x v="1"/>
    <s v="936 Madison St, Atlanta, GA 30301"/>
    <s v=" Atlanta"/>
    <n v="11.95"/>
  </r>
  <r>
    <s v="148829"/>
    <x v="7"/>
    <n v="1"/>
    <n v="99.99"/>
    <d v="2019-01-01T00:00:00"/>
    <x v="0"/>
    <x v="17"/>
    <s v="899 Highland St, San Francisco, CA 94016"/>
    <s v=" San Francisco"/>
    <n v="99.99"/>
  </r>
  <r>
    <s v="148830"/>
    <x v="15"/>
    <n v="1"/>
    <n v="379.99"/>
    <d v="2019-01-17T00:00:00"/>
    <x v="2"/>
    <x v="14"/>
    <s v="597 8th St, San Francisco, CA 94016"/>
    <s v=" San Francisco"/>
    <n v="379.99"/>
  </r>
  <r>
    <s v="148831"/>
    <x v="12"/>
    <n v="2"/>
    <n v="3.84"/>
    <d v="2019-01-12T00:00:00"/>
    <x v="3"/>
    <x v="5"/>
    <s v="912 Forest St, San Francisco, CA 94016"/>
    <s v=" San Francisco"/>
    <n v="7.68"/>
  </r>
  <r>
    <s v="148832"/>
    <x v="15"/>
    <n v="1"/>
    <n v="379.99"/>
    <d v="2019-01-22T00:00:00"/>
    <x v="0"/>
    <x v="5"/>
    <s v="192 Meadow St, Los Angeles, CA 90001"/>
    <s v=" Los Angeles"/>
    <n v="379.99"/>
  </r>
  <r>
    <s v="148833"/>
    <x v="2"/>
    <n v="1"/>
    <n v="11.99"/>
    <d v="2019-01-28T00:00:00"/>
    <x v="1"/>
    <x v="14"/>
    <s v="19 South St, Boston, MA 02215"/>
    <s v=" Boston"/>
    <n v="11.99"/>
  </r>
  <r>
    <s v="148834"/>
    <x v="6"/>
    <n v="1"/>
    <n v="11.95"/>
    <d v="2019-01-03T00:00:00"/>
    <x v="2"/>
    <x v="7"/>
    <s v="520 Highland St, New York City, NY 10001"/>
    <s v=" New York City"/>
    <n v="11.95"/>
  </r>
  <r>
    <s v="148835"/>
    <x v="12"/>
    <n v="2"/>
    <n v="3.84"/>
    <d v="2019-01-19T00:00:00"/>
    <x v="3"/>
    <x v="11"/>
    <s v="906 4th St, Atlanta, GA 30301"/>
    <s v=" Atlanta"/>
    <n v="7.68"/>
  </r>
  <r>
    <s v="148836"/>
    <x v="9"/>
    <n v="1"/>
    <n v="1700"/>
    <d v="2019-01-27T00:00:00"/>
    <x v="6"/>
    <x v="3"/>
    <s v="879 Hickory St, Portland, OR 97035"/>
    <s v=" Portland"/>
    <n v="1700"/>
  </r>
  <r>
    <s v="148837"/>
    <x v="6"/>
    <n v="1"/>
    <n v="11.95"/>
    <d v="2019-01-06T00:00:00"/>
    <x v="6"/>
    <x v="5"/>
    <s v="6 Lincoln St, San Francisco, CA 94016"/>
    <s v=" San Francisco"/>
    <n v="11.95"/>
  </r>
  <r>
    <s v="148838"/>
    <x v="14"/>
    <n v="1"/>
    <n v="109.99"/>
    <d v="2019-01-03T00:00:00"/>
    <x v="2"/>
    <x v="8"/>
    <s v="269 2nd St, New York City, NY 10001"/>
    <s v=" New York City"/>
    <n v="109.99"/>
  </r>
  <r>
    <s v="148839"/>
    <x v="3"/>
    <n v="1"/>
    <n v="149.99"/>
    <d v="2019-01-06T00:00:00"/>
    <x v="6"/>
    <x v="8"/>
    <s v="35 Lincoln St, Boston, MA 02215"/>
    <s v=" Boston"/>
    <n v="149.99"/>
  </r>
  <r>
    <s v="148840"/>
    <x v="10"/>
    <n v="1"/>
    <n v="300"/>
    <d v="2019-01-30T00:00:00"/>
    <x v="5"/>
    <x v="12"/>
    <s v="914 Meadow St, Boston, MA 02215"/>
    <s v=" Boston"/>
    <n v="300"/>
  </r>
  <r>
    <s v="148841"/>
    <x v="4"/>
    <n v="1"/>
    <n v="2.99"/>
    <d v="2019-01-10T00:00:00"/>
    <x v="2"/>
    <x v="1"/>
    <s v="827 12th St, Boston, MA 02215"/>
    <s v=" Boston"/>
    <n v="2.99"/>
  </r>
  <r>
    <s v="148842"/>
    <x v="7"/>
    <n v="1"/>
    <n v="99.99"/>
    <d v="2019-01-23T00:00:00"/>
    <x v="5"/>
    <x v="5"/>
    <s v="634 Elm St, Boston, MA 02215"/>
    <s v=" Boston"/>
    <n v="99.99"/>
  </r>
  <r>
    <s v="148843"/>
    <x v="2"/>
    <n v="1"/>
    <n v="11.99"/>
    <d v="2019-01-10T00:00:00"/>
    <x v="2"/>
    <x v="5"/>
    <s v="719 Highland St, Portland, OR 97035"/>
    <s v=" Portland"/>
    <n v="11.99"/>
  </r>
  <r>
    <s v="148844"/>
    <x v="0"/>
    <n v="1"/>
    <n v="700"/>
    <d v="2019-01-11T00:00:00"/>
    <x v="4"/>
    <x v="9"/>
    <s v="711 River St, New York City, NY 10001"/>
    <s v=" New York City"/>
    <n v="700"/>
  </r>
  <r>
    <s v="148845"/>
    <x v="8"/>
    <n v="1"/>
    <n v="150"/>
    <d v="2019-01-13T00:00:00"/>
    <x v="6"/>
    <x v="14"/>
    <s v="635 Johnson St, San Francisco, CA 94016"/>
    <s v=" San Francisco"/>
    <n v="150"/>
  </r>
  <r>
    <s v="148846"/>
    <x v="2"/>
    <n v="1"/>
    <n v="11.99"/>
    <d v="2019-01-03T00:00:00"/>
    <x v="2"/>
    <x v="5"/>
    <s v="86 North St, Dallas, TX 75001"/>
    <s v=" Dallas"/>
    <n v="11.99"/>
  </r>
  <r>
    <s v="148847"/>
    <x v="6"/>
    <n v="1"/>
    <n v="11.95"/>
    <d v="2019-01-11T00:00:00"/>
    <x v="4"/>
    <x v="0"/>
    <s v="506 2nd St, Dallas, TX 75001"/>
    <s v=" Dallas"/>
    <n v="11.95"/>
  </r>
  <r>
    <s v="148848"/>
    <x v="15"/>
    <n v="1"/>
    <n v="379.99"/>
    <d v="2019-01-07T00:00:00"/>
    <x v="1"/>
    <x v="5"/>
    <s v="624 Wilson St, New York City, NY 10001"/>
    <s v=" New York City"/>
    <n v="379.99"/>
  </r>
  <r>
    <s v="148849"/>
    <x v="15"/>
    <n v="1"/>
    <n v="379.99"/>
    <d v="2019-01-15T00:00:00"/>
    <x v="0"/>
    <x v="0"/>
    <s v="311 Washington St, Seattle, WA 98101"/>
    <s v=" Seattle"/>
    <n v="379.99"/>
  </r>
  <r>
    <s v="148850"/>
    <x v="2"/>
    <n v="1"/>
    <n v="11.99"/>
    <d v="2019-01-18T00:00:00"/>
    <x v="4"/>
    <x v="2"/>
    <s v="448 Church St, Boston, MA 02215"/>
    <s v=" Boston"/>
    <n v="11.99"/>
  </r>
  <r>
    <s v="148851"/>
    <x v="8"/>
    <n v="1"/>
    <n v="150"/>
    <d v="2019-01-29T00:00:00"/>
    <x v="0"/>
    <x v="16"/>
    <s v="67 Maple St, San Francisco, CA 94016"/>
    <s v=" San Francisco"/>
    <n v="150"/>
  </r>
  <r>
    <s v="148852"/>
    <x v="2"/>
    <n v="1"/>
    <n v="11.99"/>
    <d v="2019-01-05T00:00:00"/>
    <x v="3"/>
    <x v="23"/>
    <s v="718 13th St, Portland, OR 97035"/>
    <s v=" Portland"/>
    <n v="11.99"/>
  </r>
  <r>
    <s v="148853"/>
    <x v="8"/>
    <n v="1"/>
    <n v="150"/>
    <d v="2019-01-04T00:00:00"/>
    <x v="4"/>
    <x v="14"/>
    <s v="801 14th St, Austin, TX 73301"/>
    <s v=" Austin"/>
    <n v="150"/>
  </r>
  <r>
    <s v="148854"/>
    <x v="8"/>
    <n v="1"/>
    <n v="150"/>
    <d v="2019-01-01T00:00:00"/>
    <x v="0"/>
    <x v="7"/>
    <s v="763 1st St, Atlanta, GA 30301"/>
    <s v=" Atlanta"/>
    <n v="150"/>
  </r>
  <r>
    <s v="148855"/>
    <x v="1"/>
    <n v="1"/>
    <n v="14.95"/>
    <d v="2019-01-23T00:00:00"/>
    <x v="5"/>
    <x v="8"/>
    <s v="482 Maple St, Boston, MA 02215"/>
    <s v=" Boston"/>
    <n v="14.95"/>
  </r>
  <r>
    <s v="148856"/>
    <x v="7"/>
    <n v="1"/>
    <n v="99.99"/>
    <d v="2019-01-03T00:00:00"/>
    <x v="2"/>
    <x v="18"/>
    <s v="966 Forest St, Atlanta, GA 30301"/>
    <s v=" Atlanta"/>
    <n v="99.99"/>
  </r>
  <r>
    <s v="148857"/>
    <x v="8"/>
    <n v="1"/>
    <n v="150"/>
    <d v="2019-01-19T00:00:00"/>
    <x v="3"/>
    <x v="6"/>
    <s v="740 Walnut St, Boston, MA 02215"/>
    <s v=" Boston"/>
    <n v="150"/>
  </r>
  <r>
    <s v="148858"/>
    <x v="4"/>
    <n v="4"/>
    <n v="2.99"/>
    <d v="2019-01-28T00:00:00"/>
    <x v="1"/>
    <x v="14"/>
    <s v="266 North St, New York City, NY 10001"/>
    <s v=" New York City"/>
    <n v="11.96"/>
  </r>
  <r>
    <s v="148859"/>
    <x v="2"/>
    <n v="1"/>
    <n v="11.99"/>
    <d v="2019-01-13T00:00:00"/>
    <x v="6"/>
    <x v="13"/>
    <s v="904 2nd St, Los Angeles, CA 90001"/>
    <s v=" Los Angeles"/>
    <n v="11.99"/>
  </r>
  <r>
    <s v="148860"/>
    <x v="2"/>
    <n v="1"/>
    <n v="11.99"/>
    <d v="2019-01-24T00:00:00"/>
    <x v="2"/>
    <x v="14"/>
    <s v="944 11th St, Dallas, TX 75001"/>
    <s v=" Dallas"/>
    <n v="11.99"/>
  </r>
  <r>
    <s v="148861"/>
    <x v="0"/>
    <n v="1"/>
    <n v="700"/>
    <d v="2019-01-20T00:00:00"/>
    <x v="6"/>
    <x v="12"/>
    <s v="200 Cherry St, Los Angeles, CA 90001"/>
    <s v=" Los Angeles"/>
    <n v="700"/>
  </r>
  <r>
    <s v="148861"/>
    <x v="1"/>
    <n v="1"/>
    <n v="14.95"/>
    <d v="2019-01-20T00:00:00"/>
    <x v="6"/>
    <x v="12"/>
    <s v="200 Cherry St, Los Angeles, CA 90001"/>
    <s v=" Los Angeles"/>
    <n v="14.95"/>
  </r>
  <r>
    <s v="148862"/>
    <x v="12"/>
    <n v="1"/>
    <n v="3.84"/>
    <d v="2019-01-22T00:00:00"/>
    <x v="0"/>
    <x v="15"/>
    <s v="429 Highland St, Los Angeles, CA 90001"/>
    <s v=" Los Angeles"/>
    <n v="3.84"/>
  </r>
  <r>
    <s v="148863"/>
    <x v="10"/>
    <n v="1"/>
    <n v="300"/>
    <d v="2019-01-25T00:00:00"/>
    <x v="4"/>
    <x v="14"/>
    <s v="785 Walnut St, Boston, MA 02215"/>
    <s v=" Boston"/>
    <n v="300"/>
  </r>
  <r>
    <s v="148864"/>
    <x v="7"/>
    <n v="1"/>
    <n v="99.99"/>
    <d v="2019-01-24T00:00:00"/>
    <x v="2"/>
    <x v="13"/>
    <s v="263 12th St, New York City, NY 10001"/>
    <s v=" New York City"/>
    <n v="99.99"/>
  </r>
  <r>
    <s v="148865"/>
    <x v="12"/>
    <n v="1"/>
    <n v="3.84"/>
    <d v="2019-01-03T00:00:00"/>
    <x v="2"/>
    <x v="15"/>
    <s v="855 5th St, Seattle, WA 98101"/>
    <s v=" Seattle"/>
    <n v="3.84"/>
  </r>
  <r>
    <s v="148866"/>
    <x v="4"/>
    <n v="2"/>
    <n v="2.99"/>
    <d v="2019-01-01T00:00:00"/>
    <x v="0"/>
    <x v="2"/>
    <s v="213 6th St, Los Angeles, CA 90001"/>
    <s v=" Los Angeles"/>
    <n v="5.98"/>
  </r>
  <r>
    <s v="148867"/>
    <x v="6"/>
    <n v="1"/>
    <n v="11.95"/>
    <d v="2019-01-20T00:00:00"/>
    <x v="6"/>
    <x v="2"/>
    <s v="692 Lake St, Austin, TX 73301"/>
    <s v=" Austin"/>
    <n v="11.95"/>
  </r>
  <r>
    <s v="148868"/>
    <x v="8"/>
    <n v="1"/>
    <n v="150"/>
    <d v="2019-01-25T00:00:00"/>
    <x v="4"/>
    <x v="3"/>
    <s v="460 Willow St, Austin, TX 73301"/>
    <s v=" Austin"/>
    <n v="150"/>
  </r>
  <r>
    <s v="148869"/>
    <x v="2"/>
    <n v="1"/>
    <n v="11.99"/>
    <d v="2019-01-27T00:00:00"/>
    <x v="6"/>
    <x v="16"/>
    <s v="990 Highland St, Los Angeles, CA 90001"/>
    <s v=" Los Angeles"/>
    <n v="11.99"/>
  </r>
  <r>
    <s v="148870"/>
    <x v="8"/>
    <n v="1"/>
    <n v="150"/>
    <d v="2019-01-04T00:00:00"/>
    <x v="4"/>
    <x v="8"/>
    <s v="952 Jefferson St, Los Angeles, CA 90001"/>
    <s v=" Los Angeles"/>
    <n v="150"/>
  </r>
  <r>
    <s v="148871"/>
    <x v="6"/>
    <n v="1"/>
    <n v="11.95"/>
    <d v="2019-01-15T00:00:00"/>
    <x v="0"/>
    <x v="3"/>
    <s v="895 7th St, Los Angeles, CA 90001"/>
    <s v=" Los Angeles"/>
    <n v="11.95"/>
  </r>
  <r>
    <s v="148872"/>
    <x v="3"/>
    <n v="1"/>
    <n v="149.99"/>
    <d v="2019-01-19T00:00:00"/>
    <x v="3"/>
    <x v="6"/>
    <s v="307 10th St, Austin, TX 73301"/>
    <s v=" Austin"/>
    <n v="149.99"/>
  </r>
  <r>
    <s v="148873"/>
    <x v="2"/>
    <n v="1"/>
    <n v="11.99"/>
    <d v="2019-01-14T00:00:00"/>
    <x v="1"/>
    <x v="9"/>
    <s v="152 12th St, New York City, NY 10001"/>
    <s v=" New York City"/>
    <n v="11.99"/>
  </r>
  <r>
    <s v="148874"/>
    <x v="2"/>
    <n v="1"/>
    <n v="11.99"/>
    <d v="2019-01-20T00:00:00"/>
    <x v="6"/>
    <x v="6"/>
    <s v="578 Main St, Atlanta, GA 30301"/>
    <s v=" Atlanta"/>
    <n v="11.99"/>
  </r>
  <r>
    <s v="148875"/>
    <x v="6"/>
    <n v="1"/>
    <n v="11.95"/>
    <d v="2019-01-03T00:00:00"/>
    <x v="2"/>
    <x v="4"/>
    <s v="624 6th St, Portland, OR 97035"/>
    <s v=" Portland"/>
    <n v="11.95"/>
  </r>
  <r>
    <s v="148876"/>
    <x v="4"/>
    <n v="1"/>
    <n v="2.99"/>
    <d v="2019-01-22T00:00:00"/>
    <x v="0"/>
    <x v="0"/>
    <s v="778 Jefferson St, Boston, MA 02215"/>
    <s v=" Boston"/>
    <n v="2.99"/>
  </r>
  <r>
    <s v="148877"/>
    <x v="8"/>
    <n v="1"/>
    <n v="150"/>
    <d v="2019-01-30T00:00:00"/>
    <x v="5"/>
    <x v="11"/>
    <s v="809 6th St, Boston, MA 02215"/>
    <s v=" Boston"/>
    <n v="150"/>
  </r>
  <r>
    <s v="148878"/>
    <x v="2"/>
    <n v="1"/>
    <n v="11.99"/>
    <d v="2019-01-08T00:00:00"/>
    <x v="0"/>
    <x v="5"/>
    <s v="369 Elm St, San Francisco, CA 94016"/>
    <s v=" San Francisco"/>
    <n v="11.99"/>
  </r>
  <r>
    <s v="148879"/>
    <x v="10"/>
    <n v="1"/>
    <n v="300"/>
    <d v="2019-01-10T00:00:00"/>
    <x v="2"/>
    <x v="8"/>
    <s v="228 Highland St, Portland, ME 04101"/>
    <s v=" Portland"/>
    <n v="300"/>
  </r>
  <r>
    <s v="148880"/>
    <x v="12"/>
    <n v="1"/>
    <n v="3.84"/>
    <d v="2019-01-25T00:00:00"/>
    <x v="4"/>
    <x v="0"/>
    <s v="514 Ridge St, Los Angeles, CA 90001"/>
    <s v=" Los Angeles"/>
    <n v="3.84"/>
  </r>
  <r>
    <s v="148881"/>
    <x v="4"/>
    <n v="3"/>
    <n v="2.99"/>
    <d v="2019-01-06T00:00:00"/>
    <x v="6"/>
    <x v="13"/>
    <s v="959 Lake St, New York City, NY 10001"/>
    <s v=" New York City"/>
    <n v="8.9700000000000006"/>
  </r>
  <r>
    <s v="148882"/>
    <x v="8"/>
    <n v="1"/>
    <n v="150"/>
    <d v="2019-01-31T00:00:00"/>
    <x v="2"/>
    <x v="5"/>
    <s v="919 Maple St, Portland, OR 97035"/>
    <s v=" Portland"/>
    <n v="150"/>
  </r>
  <r>
    <s v="148883"/>
    <x v="4"/>
    <n v="1"/>
    <n v="2.99"/>
    <d v="2019-01-23T00:00:00"/>
    <x v="5"/>
    <x v="17"/>
    <s v="89 Lake St, Boston, MA 02215"/>
    <s v=" Boston"/>
    <n v="2.99"/>
  </r>
  <r>
    <s v="148884"/>
    <x v="4"/>
    <n v="1"/>
    <n v="2.99"/>
    <d v="2019-01-06T00:00:00"/>
    <x v="6"/>
    <x v="10"/>
    <s v="412 13th St, San Francisco, CA 94016"/>
    <s v=" San Francisco"/>
    <n v="2.99"/>
  </r>
  <r>
    <s v="148885"/>
    <x v="8"/>
    <n v="1"/>
    <n v="150"/>
    <d v="2019-01-19T00:00:00"/>
    <x v="3"/>
    <x v="20"/>
    <s v="908 River St, Los Angeles, CA 90001"/>
    <s v=" Los Angeles"/>
    <n v="150"/>
  </r>
  <r>
    <s v="148886"/>
    <x v="2"/>
    <n v="1"/>
    <n v="11.99"/>
    <d v="2019-01-13T00:00:00"/>
    <x v="6"/>
    <x v="6"/>
    <s v="957 Washington St, Dallas, TX 75001"/>
    <s v=" Dallas"/>
    <n v="11.99"/>
  </r>
  <r>
    <s v="148887"/>
    <x v="8"/>
    <n v="1"/>
    <n v="150"/>
    <d v="2019-01-07T00:00:00"/>
    <x v="1"/>
    <x v="10"/>
    <s v="941 River St, Portland, OR 97035"/>
    <s v=" Portland"/>
    <n v="150"/>
  </r>
  <r>
    <s v="148888"/>
    <x v="8"/>
    <n v="1"/>
    <n v="150"/>
    <d v="2019-01-23T00:00:00"/>
    <x v="5"/>
    <x v="7"/>
    <s v="291 Maple St, Austin, TX 73301"/>
    <s v=" Austin"/>
    <n v="150"/>
  </r>
  <r>
    <s v="148889"/>
    <x v="15"/>
    <n v="1"/>
    <n v="379.99"/>
    <d v="2019-01-04T00:00:00"/>
    <x v="4"/>
    <x v="7"/>
    <s v="138 Center St, Seattle, WA 98101"/>
    <s v=" Seattle"/>
    <n v="379.99"/>
  </r>
  <r>
    <s v="148890"/>
    <x v="1"/>
    <n v="1"/>
    <n v="14.95"/>
    <d v="2019-01-10T00:00:00"/>
    <x v="2"/>
    <x v="11"/>
    <s v="26 South St, Atlanta, GA 30301"/>
    <s v=" Atlanta"/>
    <n v="14.95"/>
  </r>
  <r>
    <s v="148891"/>
    <x v="8"/>
    <n v="1"/>
    <n v="150"/>
    <d v="2019-01-28T00:00:00"/>
    <x v="1"/>
    <x v="5"/>
    <s v="545 Jackson St, San Francisco, CA 94016"/>
    <s v=" San Francisco"/>
    <n v="150"/>
  </r>
  <r>
    <s v="148892"/>
    <x v="12"/>
    <n v="2"/>
    <n v="3.84"/>
    <d v="2019-01-16T00:00:00"/>
    <x v="5"/>
    <x v="7"/>
    <s v="924 Spruce St, Boston, MA 02215"/>
    <s v=" Boston"/>
    <n v="7.68"/>
  </r>
  <r>
    <s v="148893"/>
    <x v="4"/>
    <n v="1"/>
    <n v="2.99"/>
    <d v="2019-01-18T00:00:00"/>
    <x v="4"/>
    <x v="13"/>
    <s v="303 11th St, Portland, OR 97035"/>
    <s v=" Portland"/>
    <n v="2.99"/>
  </r>
  <r>
    <s v="148894"/>
    <x v="6"/>
    <n v="1"/>
    <n v="11.95"/>
    <d v="2019-01-23T00:00:00"/>
    <x v="5"/>
    <x v="4"/>
    <s v="632 2nd St, San Francisco, CA 94016"/>
    <s v=" San Francisco"/>
    <n v="11.95"/>
  </r>
  <r>
    <s v="148895"/>
    <x v="5"/>
    <n v="1"/>
    <n v="389.99"/>
    <d v="2019-01-27T00:00:00"/>
    <x v="6"/>
    <x v="3"/>
    <s v="896 Maple St, San Francisco, CA 94016"/>
    <s v=" San Francisco"/>
    <n v="389.99"/>
  </r>
  <r>
    <s v="148896"/>
    <x v="9"/>
    <n v="1"/>
    <n v="1700"/>
    <d v="2019-01-31T00:00:00"/>
    <x v="2"/>
    <x v="9"/>
    <s v="835 River St, New York City, NY 10001"/>
    <s v=" New York City"/>
    <n v="1700"/>
  </r>
  <r>
    <s v="148896"/>
    <x v="7"/>
    <n v="1"/>
    <n v="99.99"/>
    <d v="2019-01-31T00:00:00"/>
    <x v="2"/>
    <x v="9"/>
    <s v="835 River St, New York City, NY 10001"/>
    <s v=" New York City"/>
    <n v="99.99"/>
  </r>
  <r>
    <s v="148897"/>
    <x v="12"/>
    <n v="1"/>
    <n v="3.84"/>
    <d v="2019-01-22T00:00:00"/>
    <x v="0"/>
    <x v="14"/>
    <s v="507 Center St, San Francisco, CA 94016"/>
    <s v=" San Francisco"/>
    <n v="3.84"/>
  </r>
  <r>
    <s v="148898"/>
    <x v="6"/>
    <n v="1"/>
    <n v="11.95"/>
    <d v="2019-01-24T00:00:00"/>
    <x v="2"/>
    <x v="3"/>
    <s v="82 9th St, Boston, MA 02215"/>
    <s v=" Boston"/>
    <n v="11.95"/>
  </r>
  <r>
    <s v="148899"/>
    <x v="4"/>
    <n v="1"/>
    <n v="2.99"/>
    <d v="2019-01-05T00:00:00"/>
    <x v="3"/>
    <x v="14"/>
    <s v="734 Hickory St, San Francisco, CA 94016"/>
    <s v=" San Francisco"/>
    <n v="2.99"/>
  </r>
  <r>
    <s v="148900"/>
    <x v="12"/>
    <n v="2"/>
    <n v="3.84"/>
    <d v="2019-01-19T00:00:00"/>
    <x v="3"/>
    <x v="5"/>
    <s v="455 Ridge St, Los Angeles, CA 90001"/>
    <s v=" Los Angeles"/>
    <n v="7.68"/>
  </r>
  <r>
    <s v="148901"/>
    <x v="4"/>
    <n v="1"/>
    <n v="2.99"/>
    <d v="2019-01-13T00:00:00"/>
    <x v="6"/>
    <x v="8"/>
    <s v="445 Cedar St, Portland, ME 04101"/>
    <s v=" Portland"/>
    <n v="2.99"/>
  </r>
  <r>
    <s v="148902"/>
    <x v="4"/>
    <n v="2"/>
    <n v="2.99"/>
    <d v="2019-01-16T00:00:00"/>
    <x v="5"/>
    <x v="21"/>
    <s v="658 Johnson St, San Francisco, CA 94016"/>
    <s v=" San Francisco"/>
    <n v="5.98"/>
  </r>
  <r>
    <s v="148903"/>
    <x v="3"/>
    <n v="1"/>
    <n v="149.99"/>
    <d v="2019-01-26T00:00:00"/>
    <x v="3"/>
    <x v="9"/>
    <s v="804 Cedar St, Boston, MA 02215"/>
    <s v=" Boston"/>
    <n v="149.99"/>
  </r>
  <r>
    <s v="148904"/>
    <x v="0"/>
    <n v="1"/>
    <n v="700"/>
    <d v="2019-01-24T00:00:00"/>
    <x v="2"/>
    <x v="1"/>
    <s v="863 Lincoln St, San Francisco, CA 94016"/>
    <s v=" San Francisco"/>
    <n v="700"/>
  </r>
  <r>
    <s v="148905"/>
    <x v="6"/>
    <n v="1"/>
    <n v="11.95"/>
    <d v="2019-01-07T00:00:00"/>
    <x v="1"/>
    <x v="4"/>
    <s v="445 Sunset St, San Francisco, CA 94016"/>
    <s v=" San Francisco"/>
    <n v="11.95"/>
  </r>
  <r>
    <s v="148906"/>
    <x v="6"/>
    <n v="1"/>
    <n v="11.95"/>
    <d v="2019-01-30T00:00:00"/>
    <x v="5"/>
    <x v="6"/>
    <s v="675 River St, Los Angeles, CA 90001"/>
    <s v=" Los Angeles"/>
    <n v="11.95"/>
  </r>
  <r>
    <s v="148907"/>
    <x v="10"/>
    <n v="1"/>
    <n v="300"/>
    <d v="2019-01-23T00:00:00"/>
    <x v="5"/>
    <x v="3"/>
    <s v="383 Church St, San Francisco, CA 94016"/>
    <s v=" San Francisco"/>
    <n v="300"/>
  </r>
  <r>
    <s v="148908"/>
    <x v="7"/>
    <n v="1"/>
    <n v="99.99"/>
    <d v="2019-01-25T00:00:00"/>
    <x v="4"/>
    <x v="13"/>
    <s v="950 Washington St, New York City, NY 10001"/>
    <s v=" New York City"/>
    <n v="99.99"/>
  </r>
  <r>
    <s v="148909"/>
    <x v="10"/>
    <n v="1"/>
    <n v="300"/>
    <d v="2019-01-19T00:00:00"/>
    <x v="3"/>
    <x v="2"/>
    <s v="799 13th St, Dallas, TX 75001"/>
    <s v=" Dallas"/>
    <n v="300"/>
  </r>
  <r>
    <s v="148910"/>
    <x v="10"/>
    <n v="1"/>
    <n v="300"/>
    <d v="2019-01-07T00:00:00"/>
    <x v="1"/>
    <x v="8"/>
    <s v="54 Jefferson St, New York City, NY 10001"/>
    <s v=" New York City"/>
    <n v="300"/>
  </r>
  <r>
    <s v="148911"/>
    <x v="14"/>
    <n v="1"/>
    <n v="109.99"/>
    <d v="2019-01-30T00:00:00"/>
    <x v="5"/>
    <x v="2"/>
    <s v="285 13th St, San Francisco, CA 94016"/>
    <s v=" San Francisco"/>
    <n v="109.99"/>
  </r>
  <r>
    <s v="148912"/>
    <x v="11"/>
    <n v="1"/>
    <n v="400"/>
    <d v="2019-01-30T00:00:00"/>
    <x v="5"/>
    <x v="8"/>
    <s v="761 8th St, San Francisco, CA 94016"/>
    <s v=" San Francisco"/>
    <n v="400"/>
  </r>
  <r>
    <s v="148912"/>
    <x v="6"/>
    <n v="2"/>
    <n v="11.95"/>
    <d v="2019-01-30T00:00:00"/>
    <x v="5"/>
    <x v="8"/>
    <s v="761 8th St, San Francisco, CA 94016"/>
    <s v=" San Francisco"/>
    <n v="23.9"/>
  </r>
  <r>
    <s v="148912"/>
    <x v="2"/>
    <n v="1"/>
    <n v="11.99"/>
    <d v="2019-01-30T00:00:00"/>
    <x v="5"/>
    <x v="8"/>
    <s v="761 8th St, San Francisco, CA 94016"/>
    <s v=" San Francisco"/>
    <n v="11.99"/>
  </r>
  <r>
    <s v="148913"/>
    <x v="6"/>
    <n v="1"/>
    <n v="11.95"/>
    <d v="2019-01-23T00:00:00"/>
    <x v="5"/>
    <x v="12"/>
    <s v="112 Willow St, Atlanta, GA 30301"/>
    <s v=" Atlanta"/>
    <n v="11.95"/>
  </r>
  <r>
    <s v="148914"/>
    <x v="8"/>
    <n v="1"/>
    <n v="150"/>
    <d v="2019-01-19T00:00:00"/>
    <x v="3"/>
    <x v="5"/>
    <s v="200 Sunset St, Austin, TX 73301"/>
    <s v=" Austin"/>
    <n v="150"/>
  </r>
  <r>
    <s v="148915"/>
    <x v="7"/>
    <n v="1"/>
    <n v="99.99"/>
    <d v="2019-01-31T00:00:00"/>
    <x v="2"/>
    <x v="6"/>
    <s v="827 9th St, San Francisco, CA 94016"/>
    <s v=" San Francisco"/>
    <n v="99.99"/>
  </r>
  <r>
    <s v="148916"/>
    <x v="4"/>
    <n v="1"/>
    <n v="2.99"/>
    <d v="2019-01-13T00:00:00"/>
    <x v="6"/>
    <x v="7"/>
    <s v="978 2nd St, San Francisco, CA 94016"/>
    <s v=" San Francisco"/>
    <n v="2.99"/>
  </r>
  <r>
    <s v="148917"/>
    <x v="15"/>
    <n v="1"/>
    <n v="379.99"/>
    <d v="2019-01-02T00:00:00"/>
    <x v="5"/>
    <x v="0"/>
    <s v="517 Sunset St, Austin, TX 73301"/>
    <s v=" Austin"/>
    <n v="379.99"/>
  </r>
  <r>
    <s v="148918"/>
    <x v="12"/>
    <n v="1"/>
    <n v="3.84"/>
    <d v="2019-01-12T00:00:00"/>
    <x v="3"/>
    <x v="13"/>
    <s v="540 Lake St, Boston, MA 02215"/>
    <s v=" Boston"/>
    <n v="3.84"/>
  </r>
  <r>
    <s v="148919"/>
    <x v="1"/>
    <n v="1"/>
    <n v="14.95"/>
    <d v="2019-01-26T00:00:00"/>
    <x v="3"/>
    <x v="7"/>
    <s v="687 Elm St, Seattle, WA 98101"/>
    <s v=" Seattle"/>
    <n v="14.95"/>
  </r>
  <r>
    <s v="148920"/>
    <x v="8"/>
    <n v="1"/>
    <n v="150"/>
    <d v="2019-01-29T00:00:00"/>
    <x v="0"/>
    <x v="5"/>
    <s v="676 Highland St, Boston, MA 02215"/>
    <s v=" Boston"/>
    <n v="150"/>
  </r>
  <r>
    <s v="148921"/>
    <x v="10"/>
    <n v="1"/>
    <n v="300"/>
    <d v="2019-01-12T00:00:00"/>
    <x v="3"/>
    <x v="12"/>
    <s v="599 Lincoln St, San Francisco, CA 94016"/>
    <s v=" San Francisco"/>
    <n v="300"/>
  </r>
  <r>
    <s v="148922"/>
    <x v="1"/>
    <n v="1"/>
    <n v="14.95"/>
    <d v="2019-01-11T00:00:00"/>
    <x v="4"/>
    <x v="0"/>
    <s v="30 10th St, Portland, OR 97035"/>
    <s v=" Portland"/>
    <n v="14.95"/>
  </r>
  <r>
    <s v="148923"/>
    <x v="3"/>
    <n v="1"/>
    <n v="149.99"/>
    <d v="2019-01-27T00:00:00"/>
    <x v="6"/>
    <x v="10"/>
    <s v="504 Church St, San Francisco, CA 94016"/>
    <s v=" San Francisco"/>
    <n v="149.99"/>
  </r>
  <r>
    <s v="148924"/>
    <x v="1"/>
    <n v="2"/>
    <n v="14.95"/>
    <d v="2019-01-14T00:00:00"/>
    <x v="1"/>
    <x v="17"/>
    <s v="786 Lincoln St, Atlanta, GA 30301"/>
    <s v=" Atlanta"/>
    <n v="29.9"/>
  </r>
  <r>
    <s v="148925"/>
    <x v="7"/>
    <n v="1"/>
    <n v="99.99"/>
    <d v="2019-01-21T00:00:00"/>
    <x v="1"/>
    <x v="4"/>
    <s v="767 Wilson St, Los Angeles, CA 90001"/>
    <s v=" Los Angeles"/>
    <n v="99.99"/>
  </r>
  <r>
    <s v="148926"/>
    <x v="9"/>
    <n v="1"/>
    <n v="1700"/>
    <d v="2019-01-28T00:00:00"/>
    <x v="1"/>
    <x v="9"/>
    <s v="565 Jefferson St, New York City, NY 10001"/>
    <s v=" New York City"/>
    <n v="1700"/>
  </r>
  <r>
    <s v="148927"/>
    <x v="3"/>
    <n v="1"/>
    <n v="149.99"/>
    <d v="2019-01-06T00:00:00"/>
    <x v="6"/>
    <x v="0"/>
    <s v="615 Highland St, Los Angeles, CA 90001"/>
    <s v=" Los Angeles"/>
    <n v="149.99"/>
  </r>
  <r>
    <s v="148928"/>
    <x v="8"/>
    <n v="1"/>
    <n v="150"/>
    <d v="2019-01-05T00:00:00"/>
    <x v="3"/>
    <x v="5"/>
    <s v="782 11th St, Los Angeles, CA 90001"/>
    <s v=" Los Angeles"/>
    <n v="150"/>
  </r>
  <r>
    <s v="148929"/>
    <x v="14"/>
    <n v="1"/>
    <n v="109.99"/>
    <d v="2019-01-15T00:00:00"/>
    <x v="0"/>
    <x v="0"/>
    <s v="179 Pine St, Boston, MA 02215"/>
    <s v=" Boston"/>
    <n v="109.99"/>
  </r>
  <r>
    <s v="148930"/>
    <x v="6"/>
    <n v="1"/>
    <n v="11.95"/>
    <d v="2019-01-09T00:00:00"/>
    <x v="5"/>
    <x v="11"/>
    <s v="750 Adams St, Portland, OR 97035"/>
    <s v=" Portland"/>
    <n v="11.95"/>
  </r>
  <r>
    <s v="148931"/>
    <x v="6"/>
    <n v="1"/>
    <n v="11.95"/>
    <d v="2019-01-28T00:00:00"/>
    <x v="1"/>
    <x v="17"/>
    <s v="645 Madison St, San Francisco, CA 94016"/>
    <s v=" San Francisco"/>
    <n v="11.95"/>
  </r>
  <r>
    <s v="148932"/>
    <x v="0"/>
    <n v="1"/>
    <n v="700"/>
    <d v="2019-01-02T00:00:00"/>
    <x v="5"/>
    <x v="9"/>
    <s v="669 Cherry St, San Francisco, CA 94016"/>
    <s v=" San Francisco"/>
    <n v="700"/>
  </r>
  <r>
    <s v="148932"/>
    <x v="2"/>
    <n v="1"/>
    <n v="11.99"/>
    <d v="2019-01-02T00:00:00"/>
    <x v="5"/>
    <x v="9"/>
    <s v="669 Cherry St, San Francisco, CA 94016"/>
    <s v=" San Francisco"/>
    <n v="11.99"/>
  </r>
  <r>
    <s v="148933"/>
    <x v="4"/>
    <n v="1"/>
    <n v="2.99"/>
    <d v="2019-01-14T00:00:00"/>
    <x v="1"/>
    <x v="14"/>
    <s v="387 River St, Boston, MA 02215"/>
    <s v=" Boston"/>
    <n v="2.99"/>
  </r>
  <r>
    <s v="148933"/>
    <x v="2"/>
    <n v="1"/>
    <n v="11.99"/>
    <d v="2019-01-14T00:00:00"/>
    <x v="1"/>
    <x v="14"/>
    <s v="387 River St, Boston, MA 02215"/>
    <s v=" Boston"/>
    <n v="11.99"/>
  </r>
  <r>
    <s v="148934"/>
    <x v="12"/>
    <n v="1"/>
    <n v="3.84"/>
    <d v="2019-01-13T00:00:00"/>
    <x v="6"/>
    <x v="4"/>
    <s v="805 Park St, Boston, MA 02215"/>
    <s v=" Boston"/>
    <n v="3.84"/>
  </r>
  <r>
    <s v="148935"/>
    <x v="8"/>
    <n v="1"/>
    <n v="150"/>
    <d v="2019-01-29T00:00:00"/>
    <x v="0"/>
    <x v="10"/>
    <s v="123 8th St, San Francisco, CA 94016"/>
    <s v=" San Francisco"/>
    <n v="150"/>
  </r>
  <r>
    <s v="148936"/>
    <x v="9"/>
    <n v="1"/>
    <n v="1700"/>
    <d v="2019-01-24T00:00:00"/>
    <x v="2"/>
    <x v="15"/>
    <s v="128 Cherry St, New York City, NY 10001"/>
    <s v=" New York City"/>
    <n v="1700"/>
  </r>
  <r>
    <s v="148937"/>
    <x v="7"/>
    <n v="1"/>
    <n v="99.99"/>
    <d v="2019-01-07T00:00:00"/>
    <x v="1"/>
    <x v="8"/>
    <s v="978 Jackson St, Austin, TX 73301"/>
    <s v=" Austin"/>
    <n v="99.99"/>
  </r>
  <r>
    <s v="148938"/>
    <x v="15"/>
    <n v="1"/>
    <n v="379.99"/>
    <d v="2019-01-10T00:00:00"/>
    <x v="2"/>
    <x v="3"/>
    <s v="654 Jefferson St, Austin, TX 73301"/>
    <s v=" Austin"/>
    <n v="379.99"/>
  </r>
  <r>
    <s v="148939"/>
    <x v="7"/>
    <n v="1"/>
    <n v="99.99"/>
    <d v="2019-01-07T00:00:00"/>
    <x v="1"/>
    <x v="3"/>
    <s v="700 Hill St, New York City, NY 10001"/>
    <s v=" New York City"/>
    <n v="99.99"/>
  </r>
  <r>
    <s v="148940"/>
    <x v="6"/>
    <n v="1"/>
    <n v="11.95"/>
    <d v="2019-01-25T00:00:00"/>
    <x v="4"/>
    <x v="2"/>
    <s v="136 2nd St, New York City, NY 10001"/>
    <s v=" New York City"/>
    <n v="11.95"/>
  </r>
  <r>
    <s v="148941"/>
    <x v="7"/>
    <n v="1"/>
    <n v="99.99"/>
    <d v="2019-01-22T00:00:00"/>
    <x v="0"/>
    <x v="6"/>
    <s v="283 Washington St, San Francisco, CA 94016"/>
    <s v=" San Francisco"/>
    <n v="99.99"/>
  </r>
  <r>
    <s v="148942"/>
    <x v="1"/>
    <n v="1"/>
    <n v="14.95"/>
    <d v="2019-01-31T00:00:00"/>
    <x v="2"/>
    <x v="9"/>
    <s v="827 Church St, Los Angeles, CA 90001"/>
    <s v=" Los Angeles"/>
    <n v="14.95"/>
  </r>
  <r>
    <s v="148943"/>
    <x v="7"/>
    <n v="1"/>
    <n v="99.99"/>
    <d v="2019-01-06T00:00:00"/>
    <x v="6"/>
    <x v="13"/>
    <s v="828 Main St, Portland, OR 97035"/>
    <s v=" Portland"/>
    <n v="99.99"/>
  </r>
  <r>
    <s v="148944"/>
    <x v="0"/>
    <n v="1"/>
    <n v="700"/>
    <d v="2019-01-07T00:00:00"/>
    <x v="1"/>
    <x v="17"/>
    <s v="848 Spruce St, San Francisco, CA 94016"/>
    <s v=" San Francisco"/>
    <n v="700"/>
  </r>
  <r>
    <s v="148944"/>
    <x v="1"/>
    <n v="1"/>
    <n v="14.95"/>
    <d v="2019-01-07T00:00:00"/>
    <x v="1"/>
    <x v="17"/>
    <s v="848 Spruce St, San Francisco, CA 94016"/>
    <s v=" San Francisco"/>
    <n v="14.95"/>
  </r>
  <r>
    <s v="148945"/>
    <x v="13"/>
    <n v="1"/>
    <n v="600"/>
    <d v="2019-01-15T00:00:00"/>
    <x v="0"/>
    <x v="1"/>
    <s v="65 Hill St, San Francisco, CA 94016"/>
    <s v=" San Francisco"/>
    <n v="600"/>
  </r>
  <r>
    <s v="148946"/>
    <x v="10"/>
    <n v="1"/>
    <n v="300"/>
    <d v="2019-01-06T00:00:00"/>
    <x v="6"/>
    <x v="18"/>
    <s v="717 Chestnut St, Atlanta, GA 30301"/>
    <s v=" Atlanta"/>
    <n v="300"/>
  </r>
  <r>
    <s v="148947"/>
    <x v="4"/>
    <n v="1"/>
    <n v="2.99"/>
    <d v="2019-01-23T00:00:00"/>
    <x v="5"/>
    <x v="16"/>
    <s v="468 Pine St, Los Angeles, CA 90001"/>
    <s v=" Los Angeles"/>
    <n v="2.99"/>
  </r>
  <r>
    <s v="148948"/>
    <x v="0"/>
    <n v="1"/>
    <n v="700"/>
    <d v="2019-01-01T00:00:00"/>
    <x v="0"/>
    <x v="3"/>
    <s v="926 Forest St, San Francisco, CA 94016"/>
    <s v=" San Francisco"/>
    <n v="700"/>
  </r>
  <r>
    <s v="148948"/>
    <x v="1"/>
    <n v="2"/>
    <n v="14.95"/>
    <d v="2019-01-01T00:00:00"/>
    <x v="0"/>
    <x v="3"/>
    <s v="926 Forest St, San Francisco, CA 94016"/>
    <s v=" San Francisco"/>
    <n v="29.9"/>
  </r>
  <r>
    <s v="148949"/>
    <x v="1"/>
    <n v="1"/>
    <n v="14.95"/>
    <d v="2019-01-26T00:00:00"/>
    <x v="3"/>
    <x v="6"/>
    <s v="368 Sunset St, Boston, MA 02215"/>
    <s v=" Boston"/>
    <n v="14.95"/>
  </r>
  <r>
    <s v="148950"/>
    <x v="2"/>
    <n v="1"/>
    <n v="11.99"/>
    <d v="2019-01-08T00:00:00"/>
    <x v="0"/>
    <x v="7"/>
    <s v="953 Dogwood St, Seattle, WA 98101"/>
    <s v=" Seattle"/>
    <n v="11.99"/>
  </r>
  <r>
    <s v="148951"/>
    <x v="12"/>
    <n v="1"/>
    <n v="3.84"/>
    <d v="2019-01-30T00:00:00"/>
    <x v="5"/>
    <x v="0"/>
    <s v="450 12th St, New York City, NY 10001"/>
    <s v=" New York City"/>
    <n v="3.84"/>
  </r>
  <r>
    <s v="148952"/>
    <x v="3"/>
    <n v="1"/>
    <n v="149.99"/>
    <d v="2019-01-17T00:00:00"/>
    <x v="2"/>
    <x v="0"/>
    <s v="74 West St, Dallas, TX 75001"/>
    <s v=" Dallas"/>
    <n v="149.99"/>
  </r>
  <r>
    <s v="148953"/>
    <x v="6"/>
    <n v="1"/>
    <n v="11.95"/>
    <d v="2019-01-31T00:00:00"/>
    <x v="2"/>
    <x v="11"/>
    <s v="121 1st St, Boston, MA 02215"/>
    <s v=" Boston"/>
    <n v="11.95"/>
  </r>
  <r>
    <s v="148954"/>
    <x v="8"/>
    <n v="1"/>
    <n v="150"/>
    <d v="2019-01-23T00:00:00"/>
    <x v="5"/>
    <x v="11"/>
    <s v="381 Park St, San Francisco, CA 94016"/>
    <s v=" San Francisco"/>
    <n v="150"/>
  </r>
  <r>
    <s v="148955"/>
    <x v="1"/>
    <n v="1"/>
    <n v="14.95"/>
    <d v="2019-01-13T00:00:00"/>
    <x v="6"/>
    <x v="3"/>
    <s v="858 Cherry St, New York City, NY 10001"/>
    <s v=" New York City"/>
    <n v="14.95"/>
  </r>
  <r>
    <s v="148956"/>
    <x v="6"/>
    <n v="1"/>
    <n v="11.95"/>
    <d v="2019-01-16T00:00:00"/>
    <x v="5"/>
    <x v="0"/>
    <s v="127 14th St, Los Angeles, CA 90001"/>
    <s v=" Los Angeles"/>
    <n v="11.95"/>
  </r>
  <r>
    <s v="148957"/>
    <x v="2"/>
    <n v="2"/>
    <n v="11.99"/>
    <d v="2019-01-25T00:00:00"/>
    <x v="4"/>
    <x v="8"/>
    <s v="89 South St, San Francisco, CA 94016"/>
    <s v=" San Francisco"/>
    <n v="23.98"/>
  </r>
  <r>
    <s v="148958"/>
    <x v="4"/>
    <n v="3"/>
    <n v="2.99"/>
    <d v="2019-01-26T00:00:00"/>
    <x v="3"/>
    <x v="2"/>
    <s v="329 Washington St, Dallas, TX 75001"/>
    <s v=" Dallas"/>
    <n v="8.9700000000000006"/>
  </r>
  <r>
    <s v="148959"/>
    <x v="11"/>
    <n v="1"/>
    <n v="400"/>
    <d v="2019-01-27T00:00:00"/>
    <x v="6"/>
    <x v="9"/>
    <s v="915 River St, Boston, MA 02215"/>
    <s v=" Boston"/>
    <n v="400"/>
  </r>
  <r>
    <s v="148960"/>
    <x v="13"/>
    <n v="1"/>
    <n v="600"/>
    <d v="2019-01-26T00:00:00"/>
    <x v="3"/>
    <x v="3"/>
    <s v="984 Hickory St, New York City, NY 10001"/>
    <s v=" New York City"/>
    <n v="600"/>
  </r>
  <r>
    <s v="148960"/>
    <x v="6"/>
    <n v="1"/>
    <n v="11.95"/>
    <d v="2019-01-26T00:00:00"/>
    <x v="3"/>
    <x v="3"/>
    <s v="984 Hickory St, New York City, NY 10001"/>
    <s v=" New York City"/>
    <n v="11.95"/>
  </r>
  <r>
    <s v="148961"/>
    <x v="12"/>
    <n v="1"/>
    <n v="3.84"/>
    <d v="2019-01-26T00:00:00"/>
    <x v="3"/>
    <x v="12"/>
    <s v="326 West St, Dallas, TX 75001"/>
    <s v=" Dallas"/>
    <n v="3.84"/>
  </r>
  <r>
    <s v="148962"/>
    <x v="16"/>
    <n v="1"/>
    <n v="999.99"/>
    <d v="2019-01-10T00:00:00"/>
    <x v="2"/>
    <x v="15"/>
    <s v="257 10th St, Los Angeles, CA 90001"/>
    <s v=" Los Angeles"/>
    <n v="999.99"/>
  </r>
  <r>
    <s v="148963"/>
    <x v="4"/>
    <n v="1"/>
    <n v="2.99"/>
    <d v="2019-01-02T00:00:00"/>
    <x v="5"/>
    <x v="9"/>
    <s v="502 Center St, Boston, MA 02215"/>
    <s v=" Boston"/>
    <n v="2.99"/>
  </r>
  <r>
    <s v="148964"/>
    <x v="0"/>
    <n v="1"/>
    <n v="700"/>
    <d v="2019-01-02T00:00:00"/>
    <x v="5"/>
    <x v="9"/>
    <s v="150 Center St, Los Angeles, CA 90001"/>
    <s v=" Los Angeles"/>
    <n v="700"/>
  </r>
  <r>
    <s v="148965"/>
    <x v="1"/>
    <n v="1"/>
    <n v="14.95"/>
    <d v="2019-01-26T00:00:00"/>
    <x v="3"/>
    <x v="8"/>
    <s v="235 Madison St, Seattle, WA 98101"/>
    <s v=" Seattle"/>
    <n v="14.95"/>
  </r>
  <r>
    <s v="148966"/>
    <x v="12"/>
    <n v="1"/>
    <n v="3.84"/>
    <d v="2019-01-27T00:00:00"/>
    <x v="6"/>
    <x v="9"/>
    <s v="265 Lake St, San Francisco, CA 94016"/>
    <s v=" San Francisco"/>
    <n v="3.84"/>
  </r>
  <r>
    <s v="148967"/>
    <x v="7"/>
    <n v="1"/>
    <n v="99.99"/>
    <d v="2019-01-23T00:00:00"/>
    <x v="5"/>
    <x v="11"/>
    <s v="507 Jefferson St, Portland, OR 97035"/>
    <s v=" Portland"/>
    <n v="99.99"/>
  </r>
  <r>
    <s v="148968"/>
    <x v="12"/>
    <n v="1"/>
    <n v="3.84"/>
    <d v="2019-01-12T00:00:00"/>
    <x v="3"/>
    <x v="2"/>
    <s v="364 Main St, Boston, MA 02215"/>
    <s v=" Boston"/>
    <n v="3.84"/>
  </r>
  <r>
    <s v="148969"/>
    <x v="9"/>
    <n v="1"/>
    <n v="1700"/>
    <d v="2019-01-16T00:00:00"/>
    <x v="5"/>
    <x v="4"/>
    <s v="817 Lakeview St, San Francisco, CA 94016"/>
    <s v=" San Francisco"/>
    <n v="1700"/>
  </r>
  <r>
    <s v="148970"/>
    <x v="3"/>
    <n v="1"/>
    <n v="149.99"/>
    <d v="2019-01-07T00:00:00"/>
    <x v="1"/>
    <x v="9"/>
    <s v="424 Sunset St, Seattle, WA 98101"/>
    <s v=" Seattle"/>
    <n v="149.99"/>
  </r>
  <r>
    <s v="148971"/>
    <x v="7"/>
    <n v="1"/>
    <n v="99.99"/>
    <d v="2019-01-22T00:00:00"/>
    <x v="0"/>
    <x v="14"/>
    <s v="523 12th St, Dallas, TX 75001"/>
    <s v=" Dallas"/>
    <n v="99.99"/>
  </r>
  <r>
    <s v="148971"/>
    <x v="5"/>
    <n v="1"/>
    <n v="389.99"/>
    <d v="2019-01-22T00:00:00"/>
    <x v="0"/>
    <x v="14"/>
    <s v="523 12th St, Dallas, TX 75001"/>
    <s v=" Dallas"/>
    <n v="389.99"/>
  </r>
  <r>
    <s v="148972"/>
    <x v="4"/>
    <n v="1"/>
    <n v="2.99"/>
    <d v="2019-01-17T00:00:00"/>
    <x v="2"/>
    <x v="3"/>
    <s v="744 Madison St, Los Angeles, CA 90001"/>
    <s v=" Los Angeles"/>
    <n v="2.99"/>
  </r>
  <r>
    <s v="148973"/>
    <x v="4"/>
    <n v="2"/>
    <n v="2.99"/>
    <d v="2019-01-24T00:00:00"/>
    <x v="2"/>
    <x v="5"/>
    <s v="881 Forest St, Portland, OR 97035"/>
    <s v=" Portland"/>
    <n v="5.98"/>
  </r>
  <r>
    <s v="148974"/>
    <x v="3"/>
    <n v="1"/>
    <n v="149.99"/>
    <d v="2019-01-22T00:00:00"/>
    <x v="0"/>
    <x v="6"/>
    <s v="971 Main St, San Francisco, CA 94016"/>
    <s v=" San Francisco"/>
    <n v="149.99"/>
  </r>
  <r>
    <s v="148975"/>
    <x v="16"/>
    <n v="1"/>
    <n v="999.99"/>
    <d v="2019-01-10T00:00:00"/>
    <x v="2"/>
    <x v="6"/>
    <s v="793 Forest St, Atlanta, GA 30301"/>
    <s v=" Atlanta"/>
    <n v="999.99"/>
  </r>
  <r>
    <s v="148976"/>
    <x v="16"/>
    <n v="1"/>
    <n v="999.99"/>
    <d v="2019-01-07T00:00:00"/>
    <x v="1"/>
    <x v="2"/>
    <s v="449 River St, New York City, NY 10001"/>
    <s v=" New York City"/>
    <n v="999.99"/>
  </r>
  <r>
    <s v="148977"/>
    <x v="12"/>
    <n v="1"/>
    <n v="3.84"/>
    <d v="2019-01-07T00:00:00"/>
    <x v="1"/>
    <x v="5"/>
    <s v="531 Wilson St, Los Angeles, CA 90001"/>
    <s v=" Los Angeles"/>
    <n v="3.84"/>
  </r>
  <r>
    <s v="148978"/>
    <x v="6"/>
    <n v="1"/>
    <n v="11.95"/>
    <d v="2019-01-01T00:00:00"/>
    <x v="0"/>
    <x v="6"/>
    <s v="914 South St, Austin, TX 73301"/>
    <s v=" Austin"/>
    <n v="11.95"/>
  </r>
  <r>
    <s v="148979"/>
    <x v="2"/>
    <n v="1"/>
    <n v="11.99"/>
    <d v="2019-01-10T00:00:00"/>
    <x v="2"/>
    <x v="16"/>
    <s v="891 Johnson St, Los Angeles, CA 90001"/>
    <s v=" Los Angeles"/>
    <n v="11.99"/>
  </r>
  <r>
    <s v="148980"/>
    <x v="4"/>
    <n v="1"/>
    <n v="2.99"/>
    <d v="2019-01-17T00:00:00"/>
    <x v="2"/>
    <x v="1"/>
    <s v="83 12th St, San Francisco, CA 94016"/>
    <s v=" San Francisco"/>
    <n v="2.99"/>
  </r>
  <r>
    <s v="148981"/>
    <x v="1"/>
    <n v="1"/>
    <n v="14.95"/>
    <d v="2019-01-18T00:00:00"/>
    <x v="4"/>
    <x v="0"/>
    <s v="724 Ridge St, San Francisco, CA 94016"/>
    <s v=" San Francisco"/>
    <n v="14.95"/>
  </r>
  <r>
    <s v="148982"/>
    <x v="4"/>
    <n v="1"/>
    <n v="2.99"/>
    <d v="2019-01-29T00:00:00"/>
    <x v="0"/>
    <x v="13"/>
    <s v="670 Elm St, Los Angeles, CA 90001"/>
    <s v=" Los Angeles"/>
    <n v="2.99"/>
  </r>
  <r>
    <s v="148983"/>
    <x v="10"/>
    <n v="1"/>
    <n v="300"/>
    <d v="2019-01-10T00:00:00"/>
    <x v="2"/>
    <x v="20"/>
    <s v="549 Wilson St, Boston, MA 02215"/>
    <s v=" Boston"/>
    <n v="300"/>
  </r>
  <r>
    <s v="148984"/>
    <x v="6"/>
    <n v="1"/>
    <n v="11.95"/>
    <d v="2019-01-08T00:00:00"/>
    <x v="0"/>
    <x v="9"/>
    <s v="562 14th St, Boston, MA 02215"/>
    <s v=" Boston"/>
    <n v="11.95"/>
  </r>
  <r>
    <s v="148984"/>
    <x v="6"/>
    <n v="1"/>
    <n v="11.95"/>
    <d v="2019-01-08T00:00:00"/>
    <x v="0"/>
    <x v="9"/>
    <s v="562 14th St, Boston, MA 02215"/>
    <s v=" Boston"/>
    <n v="11.95"/>
  </r>
  <r>
    <s v="148985"/>
    <x v="8"/>
    <n v="1"/>
    <n v="150"/>
    <d v="2019-01-31T00:00:00"/>
    <x v="2"/>
    <x v="15"/>
    <s v="349 Jefferson St, Atlanta, GA 30301"/>
    <s v=" Atlanta"/>
    <n v="150"/>
  </r>
  <r>
    <s v="148986"/>
    <x v="1"/>
    <n v="1"/>
    <n v="14.95"/>
    <d v="2019-01-15T00:00:00"/>
    <x v="0"/>
    <x v="13"/>
    <s v="786 Lake St, Los Angeles, CA 90001"/>
    <s v=" Los Angeles"/>
    <n v="14.95"/>
  </r>
  <r>
    <s v="148987"/>
    <x v="12"/>
    <n v="1"/>
    <n v="3.84"/>
    <d v="2019-02-01T00:00:00"/>
    <x v="4"/>
    <x v="19"/>
    <s v="55 Elm St, Atlanta, GA 30301"/>
    <s v=" Atlanta"/>
    <n v="3.84"/>
  </r>
  <r>
    <s v="148988"/>
    <x v="18"/>
    <n v="1"/>
    <n v="600"/>
    <d v="2019-01-20T00:00:00"/>
    <x v="6"/>
    <x v="11"/>
    <s v="864 13th St, San Francisco, CA 94016"/>
    <s v=" San Francisco"/>
    <n v="600"/>
  </r>
  <r>
    <s v="148989"/>
    <x v="2"/>
    <n v="1"/>
    <n v="11.99"/>
    <d v="2019-01-30T00:00:00"/>
    <x v="5"/>
    <x v="15"/>
    <s v="905 Adams St, New York City, NY 10001"/>
    <s v=" New York City"/>
    <n v="11.99"/>
  </r>
  <r>
    <s v="148990"/>
    <x v="2"/>
    <n v="1"/>
    <n v="11.99"/>
    <d v="2019-01-13T00:00:00"/>
    <x v="6"/>
    <x v="10"/>
    <s v="164 6th St, San Francisco, CA 94016"/>
    <s v=" San Francisco"/>
    <n v="11.99"/>
  </r>
  <r>
    <s v="148991"/>
    <x v="1"/>
    <n v="3"/>
    <n v="14.95"/>
    <d v="2019-01-29T00:00:00"/>
    <x v="0"/>
    <x v="20"/>
    <s v="12 Jackson St, Los Angeles, CA 90001"/>
    <s v=" Los Angeles"/>
    <n v="44.849999999999994"/>
  </r>
  <r>
    <s v="148992"/>
    <x v="2"/>
    <n v="1"/>
    <n v="11.99"/>
    <d v="2019-01-29T00:00:00"/>
    <x v="0"/>
    <x v="7"/>
    <s v="20 Walnut St, Los Angeles, CA 90001"/>
    <s v=" Los Angeles"/>
    <n v="11.99"/>
  </r>
  <r>
    <s v="148993"/>
    <x v="8"/>
    <n v="1"/>
    <n v="150"/>
    <d v="2019-01-15T00:00:00"/>
    <x v="0"/>
    <x v="2"/>
    <s v="609 Walnut St, San Francisco, CA 94016"/>
    <s v=" San Francisco"/>
    <n v="150"/>
  </r>
  <r>
    <s v="148994"/>
    <x v="3"/>
    <n v="1"/>
    <n v="149.99"/>
    <d v="2019-01-25T00:00:00"/>
    <x v="4"/>
    <x v="6"/>
    <s v="354 Adams St, Austin, TX 73301"/>
    <s v=" Austin"/>
    <n v="149.99"/>
  </r>
  <r>
    <s v="148995"/>
    <x v="2"/>
    <n v="1"/>
    <n v="11.99"/>
    <d v="2019-01-28T00:00:00"/>
    <x v="1"/>
    <x v="6"/>
    <s v="139 2nd St, New York City, NY 10001"/>
    <s v=" New York City"/>
    <n v="11.99"/>
  </r>
  <r>
    <s v="148996"/>
    <x v="4"/>
    <n v="1"/>
    <n v="2.99"/>
    <d v="2019-01-29T00:00:00"/>
    <x v="0"/>
    <x v="3"/>
    <s v="672 4th St, San Francisco, CA 94016"/>
    <s v=" San Francisco"/>
    <n v="2.99"/>
  </r>
  <r>
    <s v="148997"/>
    <x v="16"/>
    <n v="1"/>
    <n v="999.99"/>
    <d v="2019-01-25T00:00:00"/>
    <x v="4"/>
    <x v="3"/>
    <s v="655 Washington St, San Francisco, CA 94016"/>
    <s v=" San Francisco"/>
    <n v="999.99"/>
  </r>
  <r>
    <s v="148998"/>
    <x v="12"/>
    <n v="1"/>
    <n v="3.84"/>
    <d v="2019-01-27T00:00:00"/>
    <x v="6"/>
    <x v="10"/>
    <s v="237 Highland St, New York City, NY 10001"/>
    <s v=" New York City"/>
    <n v="3.84"/>
  </r>
  <r>
    <s v="148999"/>
    <x v="8"/>
    <n v="1"/>
    <n v="150"/>
    <d v="2019-01-25T00:00:00"/>
    <x v="4"/>
    <x v="9"/>
    <s v="797 Jackson St, New York City, NY 10001"/>
    <s v=" New York City"/>
    <n v="150"/>
  </r>
  <r>
    <s v="149000"/>
    <x v="6"/>
    <n v="2"/>
    <n v="11.95"/>
    <d v="2019-01-04T00:00:00"/>
    <x v="4"/>
    <x v="0"/>
    <s v="320 9th St, San Francisco, CA 94016"/>
    <s v=" San Francisco"/>
    <n v="23.9"/>
  </r>
  <r>
    <s v="149001"/>
    <x v="16"/>
    <n v="1"/>
    <n v="999.99"/>
    <d v="2019-01-01T00:00:00"/>
    <x v="0"/>
    <x v="7"/>
    <s v="43 Meadow St, Los Angeles, CA 90001"/>
    <s v=" Los Angeles"/>
    <n v="999.99"/>
  </r>
  <r>
    <s v="149002"/>
    <x v="6"/>
    <n v="1"/>
    <n v="11.95"/>
    <d v="2019-01-07T00:00:00"/>
    <x v="1"/>
    <x v="9"/>
    <s v="225 7th St, San Francisco, CA 94016"/>
    <s v=" San Francisco"/>
    <n v="11.95"/>
  </r>
  <r>
    <s v="149003"/>
    <x v="1"/>
    <n v="1"/>
    <n v="14.95"/>
    <d v="2019-01-16T00:00:00"/>
    <x v="5"/>
    <x v="12"/>
    <s v="580 Lake St, Seattle, WA 98101"/>
    <s v=" Seattle"/>
    <n v="14.95"/>
  </r>
  <r>
    <s v="149004"/>
    <x v="6"/>
    <n v="1"/>
    <n v="11.95"/>
    <d v="2019-01-25T00:00:00"/>
    <x v="4"/>
    <x v="5"/>
    <s v="872 Madison St, Boston, MA 02215"/>
    <s v=" Boston"/>
    <n v="11.95"/>
  </r>
  <r>
    <s v="149005"/>
    <x v="1"/>
    <n v="1"/>
    <n v="14.95"/>
    <d v="2019-01-04T00:00:00"/>
    <x v="4"/>
    <x v="3"/>
    <s v="462 9th St, San Francisco, CA 94016"/>
    <s v=" San Francisco"/>
    <n v="14.95"/>
  </r>
  <r>
    <s v="149006"/>
    <x v="16"/>
    <n v="1"/>
    <n v="999.99"/>
    <d v="2019-01-19T00:00:00"/>
    <x v="3"/>
    <x v="5"/>
    <s v="125 Lakeview St, Atlanta, GA 30301"/>
    <s v=" Atlanta"/>
    <n v="999.99"/>
  </r>
  <r>
    <s v="149007"/>
    <x v="12"/>
    <n v="1"/>
    <n v="3.84"/>
    <d v="2019-01-05T00:00:00"/>
    <x v="3"/>
    <x v="5"/>
    <s v="64 Hill St, Austin, TX 73301"/>
    <s v=" Austin"/>
    <n v="3.84"/>
  </r>
  <r>
    <s v="149008"/>
    <x v="4"/>
    <n v="1"/>
    <n v="2.99"/>
    <d v="2019-01-11T00:00:00"/>
    <x v="4"/>
    <x v="0"/>
    <s v="837 Spruce St, San Francisco, CA 94016"/>
    <s v=" San Francisco"/>
    <n v="2.99"/>
  </r>
  <r>
    <s v="149009"/>
    <x v="4"/>
    <n v="1"/>
    <n v="2.99"/>
    <d v="2019-01-15T00:00:00"/>
    <x v="0"/>
    <x v="17"/>
    <s v="757 Main St, Austin, TX 73301"/>
    <s v=" Austin"/>
    <n v="2.99"/>
  </r>
  <r>
    <s v="149010"/>
    <x v="12"/>
    <n v="1"/>
    <n v="3.84"/>
    <d v="2019-01-29T00:00:00"/>
    <x v="0"/>
    <x v="2"/>
    <s v="760 13th St, San Francisco, CA 94016"/>
    <s v=" San Francisco"/>
    <n v="3.84"/>
  </r>
  <r>
    <s v="149011"/>
    <x v="5"/>
    <n v="1"/>
    <n v="389.99"/>
    <d v="2019-01-21T00:00:00"/>
    <x v="1"/>
    <x v="0"/>
    <s v="931 Wilson St, Portland, OR 97035"/>
    <s v=" Portland"/>
    <n v="389.99"/>
  </r>
  <r>
    <s v="149012"/>
    <x v="6"/>
    <n v="1"/>
    <n v="11.95"/>
    <d v="2019-01-25T00:00:00"/>
    <x v="4"/>
    <x v="11"/>
    <s v="284 Cherry St, San Francisco, CA 94016"/>
    <s v=" San Francisco"/>
    <n v="11.95"/>
  </r>
  <r>
    <s v="149013"/>
    <x v="2"/>
    <n v="1"/>
    <n v="11.99"/>
    <d v="2019-01-16T00:00:00"/>
    <x v="5"/>
    <x v="0"/>
    <s v="552 Chestnut St, Austin, TX 73301"/>
    <s v=" Austin"/>
    <n v="11.99"/>
  </r>
  <r>
    <s v="149014"/>
    <x v="4"/>
    <n v="1"/>
    <n v="2.99"/>
    <d v="2019-01-05T00:00:00"/>
    <x v="3"/>
    <x v="0"/>
    <s v="616 Center St, New York City, NY 10001"/>
    <s v=" New York City"/>
    <n v="2.99"/>
  </r>
  <r>
    <s v="149015"/>
    <x v="6"/>
    <n v="1"/>
    <n v="11.95"/>
    <d v="2019-01-25T00:00:00"/>
    <x v="4"/>
    <x v="15"/>
    <s v="3 Lakeview St, Austin, TX 73301"/>
    <s v=" Austin"/>
    <n v="11.95"/>
  </r>
  <r>
    <s v="149016"/>
    <x v="2"/>
    <n v="1"/>
    <n v="11.99"/>
    <d v="2019-01-05T00:00:00"/>
    <x v="3"/>
    <x v="16"/>
    <s v="719 Center St, Portland, OR 97035"/>
    <s v=" Portland"/>
    <n v="11.99"/>
  </r>
  <r>
    <s v="149017"/>
    <x v="2"/>
    <n v="1"/>
    <n v="11.99"/>
    <d v="2019-01-07T00:00:00"/>
    <x v="1"/>
    <x v="3"/>
    <s v="456 Park St, Austin, TX 73301"/>
    <s v=" Austin"/>
    <n v="11.99"/>
  </r>
  <r>
    <s v="149018"/>
    <x v="12"/>
    <n v="1"/>
    <n v="3.84"/>
    <d v="2019-01-29T00:00:00"/>
    <x v="0"/>
    <x v="1"/>
    <s v="319 Washington St, Boston, MA 02215"/>
    <s v=" Boston"/>
    <n v="3.84"/>
  </r>
  <r>
    <s v="149019"/>
    <x v="9"/>
    <n v="1"/>
    <n v="1700"/>
    <d v="2019-01-13T00:00:00"/>
    <x v="6"/>
    <x v="10"/>
    <s v="518 5th St, Los Angeles, CA 90001"/>
    <s v=" Los Angeles"/>
    <n v="1700"/>
  </r>
  <r>
    <s v="149020"/>
    <x v="12"/>
    <n v="1"/>
    <n v="3.84"/>
    <d v="2019-01-16T00:00:00"/>
    <x v="5"/>
    <x v="5"/>
    <s v="499 Wilson St, San Francisco, CA 94016"/>
    <s v=" San Francisco"/>
    <n v="3.84"/>
  </r>
  <r>
    <s v="149021"/>
    <x v="1"/>
    <n v="1"/>
    <n v="14.95"/>
    <d v="2019-01-04T00:00:00"/>
    <x v="4"/>
    <x v="2"/>
    <s v="347 Johnson St, Atlanta, GA 30301"/>
    <s v=" Atlanta"/>
    <n v="14.95"/>
  </r>
  <r>
    <s v="149022"/>
    <x v="7"/>
    <n v="1"/>
    <n v="99.99"/>
    <d v="2019-01-10T00:00:00"/>
    <x v="2"/>
    <x v="15"/>
    <s v="207 Willow St, San Francisco, CA 94016"/>
    <s v=" San Francisco"/>
    <n v="99.99"/>
  </r>
  <r>
    <s v="149023"/>
    <x v="4"/>
    <n v="1"/>
    <n v="2.99"/>
    <d v="2019-01-18T00:00:00"/>
    <x v="4"/>
    <x v="3"/>
    <s v="257 4th St, Austin, TX 73301"/>
    <s v=" Austin"/>
    <n v="2.99"/>
  </r>
  <r>
    <s v="149024"/>
    <x v="6"/>
    <n v="1"/>
    <n v="11.95"/>
    <d v="2019-01-02T00:00:00"/>
    <x v="5"/>
    <x v="11"/>
    <s v="395 Cedar St, San Francisco, CA 94016"/>
    <s v=" San Francisco"/>
    <n v="11.95"/>
  </r>
  <r>
    <s v="149025"/>
    <x v="1"/>
    <n v="1"/>
    <n v="14.95"/>
    <d v="2019-01-19T00:00:00"/>
    <x v="3"/>
    <x v="15"/>
    <s v="599 Jefferson St, New York City, NY 10001"/>
    <s v=" New York City"/>
    <n v="14.95"/>
  </r>
  <r>
    <s v="149026"/>
    <x v="2"/>
    <n v="2"/>
    <n v="11.99"/>
    <d v="2019-01-20T00:00:00"/>
    <x v="6"/>
    <x v="13"/>
    <s v="12 14th St, Dallas, TX 75001"/>
    <s v=" Dallas"/>
    <n v="23.98"/>
  </r>
  <r>
    <s v="149027"/>
    <x v="4"/>
    <n v="1"/>
    <n v="2.99"/>
    <d v="2019-01-24T00:00:00"/>
    <x v="2"/>
    <x v="8"/>
    <s v="809 Lake St, Portland, OR 97035"/>
    <s v=" Portland"/>
    <n v="2.99"/>
  </r>
  <r>
    <s v="149028"/>
    <x v="1"/>
    <n v="1"/>
    <n v="14.95"/>
    <d v="2019-01-29T00:00:00"/>
    <x v="0"/>
    <x v="4"/>
    <s v="416 Main St, New York City, NY 10001"/>
    <s v=" New York City"/>
    <n v="14.95"/>
  </r>
  <r>
    <s v="149029"/>
    <x v="7"/>
    <n v="1"/>
    <n v="99.99"/>
    <d v="2019-01-04T00:00:00"/>
    <x v="4"/>
    <x v="12"/>
    <s v="435 1st St, Los Angeles, CA 90001"/>
    <s v=" Los Angeles"/>
    <n v="99.99"/>
  </r>
  <r>
    <s v="149030"/>
    <x v="5"/>
    <n v="1"/>
    <n v="389.99"/>
    <d v="2019-01-27T00:00:00"/>
    <x v="6"/>
    <x v="15"/>
    <s v="476 6th St, San Francisco, CA 94016"/>
    <s v=" San Francisco"/>
    <n v="389.99"/>
  </r>
  <r>
    <s v="149031"/>
    <x v="7"/>
    <n v="1"/>
    <n v="99.99"/>
    <d v="2019-01-30T00:00:00"/>
    <x v="5"/>
    <x v="0"/>
    <s v="933 5th St, Atlanta, GA 30301"/>
    <s v=" Atlanta"/>
    <n v="99.99"/>
  </r>
  <r>
    <s v="149032"/>
    <x v="8"/>
    <n v="1"/>
    <n v="150"/>
    <d v="2019-01-11T00:00:00"/>
    <x v="4"/>
    <x v="4"/>
    <s v="797 West St, Los Angeles, CA 90001"/>
    <s v=" Los Angeles"/>
    <n v="150"/>
  </r>
  <r>
    <s v="149033"/>
    <x v="2"/>
    <n v="1"/>
    <n v="11.99"/>
    <d v="2019-01-18T00:00:00"/>
    <x v="4"/>
    <x v="13"/>
    <s v="160 Jackson St, Seattle, WA 98101"/>
    <s v=" Seattle"/>
    <n v="11.99"/>
  </r>
  <r>
    <s v="149034"/>
    <x v="4"/>
    <n v="1"/>
    <n v="2.99"/>
    <d v="2019-01-10T00:00:00"/>
    <x v="2"/>
    <x v="7"/>
    <s v="395 8th St, Portland, OR 97035"/>
    <s v=" Portland"/>
    <n v="2.99"/>
  </r>
  <r>
    <s v="149035"/>
    <x v="1"/>
    <n v="1"/>
    <n v="14.95"/>
    <d v="2019-01-13T00:00:00"/>
    <x v="6"/>
    <x v="2"/>
    <s v="906 Adams St, New York City, NY 10001"/>
    <s v=" New York City"/>
    <n v="14.95"/>
  </r>
  <r>
    <s v="149036"/>
    <x v="12"/>
    <n v="1"/>
    <n v="3.84"/>
    <d v="2019-01-24T00:00:00"/>
    <x v="2"/>
    <x v="10"/>
    <s v="764 Meadow St, Los Angeles, CA 90001"/>
    <s v=" Los Angeles"/>
    <n v="3.84"/>
  </r>
  <r>
    <s v="149036"/>
    <x v="10"/>
    <n v="1"/>
    <n v="300"/>
    <d v="2019-01-24T00:00:00"/>
    <x v="2"/>
    <x v="10"/>
    <s v="764 Meadow St, Los Angeles, CA 90001"/>
    <s v=" Los Angeles"/>
    <n v="300"/>
  </r>
  <r>
    <s v="149037"/>
    <x v="15"/>
    <n v="1"/>
    <n v="379.99"/>
    <d v="2019-01-18T00:00:00"/>
    <x v="4"/>
    <x v="6"/>
    <s v="271 Washington St, Seattle, WA 98101"/>
    <s v=" Seattle"/>
    <n v="379.99"/>
  </r>
  <r>
    <s v="149038"/>
    <x v="12"/>
    <n v="1"/>
    <n v="3.84"/>
    <d v="2019-01-18T00:00:00"/>
    <x v="4"/>
    <x v="5"/>
    <s v="47 9th St, Los Angeles, CA 90001"/>
    <s v=" Los Angeles"/>
    <n v="3.84"/>
  </r>
  <r>
    <s v="149039"/>
    <x v="13"/>
    <n v="1"/>
    <n v="600"/>
    <d v="2019-01-09T00:00:00"/>
    <x v="5"/>
    <x v="15"/>
    <s v="429 Highland St, Seattle, WA 98101"/>
    <s v=" Seattle"/>
    <n v="600"/>
  </r>
  <r>
    <s v="149040"/>
    <x v="12"/>
    <n v="1"/>
    <n v="3.84"/>
    <d v="2019-01-26T00:00:00"/>
    <x v="3"/>
    <x v="9"/>
    <s v="193 Walnut St, Atlanta, GA 30301"/>
    <s v=" Atlanta"/>
    <n v="3.84"/>
  </r>
  <r>
    <s v="149041"/>
    <x v="6"/>
    <n v="1"/>
    <n v="11.95"/>
    <d v="2019-01-29T00:00:00"/>
    <x v="0"/>
    <x v="17"/>
    <s v="237 Washington St, San Francisco, CA 94016"/>
    <s v=" San Francisco"/>
    <n v="11.95"/>
  </r>
  <r>
    <s v="149042"/>
    <x v="5"/>
    <n v="1"/>
    <n v="389.99"/>
    <d v="2019-01-06T00:00:00"/>
    <x v="6"/>
    <x v="4"/>
    <s v="701 River St, San Francisco, CA 94016"/>
    <s v=" San Francisco"/>
    <n v="389.99"/>
  </r>
  <r>
    <s v="149043"/>
    <x v="12"/>
    <n v="1"/>
    <n v="3.84"/>
    <d v="2019-01-30T00:00:00"/>
    <x v="5"/>
    <x v="4"/>
    <s v="163 Lakeview St, San Francisco, CA 94016"/>
    <s v=" San Francisco"/>
    <n v="3.84"/>
  </r>
  <r>
    <s v="149044"/>
    <x v="5"/>
    <n v="1"/>
    <n v="389.99"/>
    <d v="2019-01-24T00:00:00"/>
    <x v="2"/>
    <x v="4"/>
    <s v="196 Main St, Portland, OR 97035"/>
    <s v=" Portland"/>
    <n v="389.99"/>
  </r>
  <r>
    <s v="149044"/>
    <x v="1"/>
    <n v="1"/>
    <n v="14.95"/>
    <d v="2019-01-24T00:00:00"/>
    <x v="2"/>
    <x v="4"/>
    <s v="196 Main St, Portland, OR 97035"/>
    <s v=" Portland"/>
    <n v="14.95"/>
  </r>
  <r>
    <s v="149045"/>
    <x v="14"/>
    <n v="1"/>
    <n v="109.99"/>
    <d v="2019-01-21T00:00:00"/>
    <x v="1"/>
    <x v="13"/>
    <s v="958 Lake St, Dallas, TX 75001"/>
    <s v=" Dallas"/>
    <n v="109.99"/>
  </r>
  <r>
    <s v="149046"/>
    <x v="7"/>
    <n v="1"/>
    <n v="99.99"/>
    <d v="2019-01-24T00:00:00"/>
    <x v="2"/>
    <x v="0"/>
    <s v="694 10th St, Austin, TX 73301"/>
    <s v=" Austin"/>
    <n v="99.99"/>
  </r>
  <r>
    <s v="149047"/>
    <x v="1"/>
    <n v="1"/>
    <n v="14.95"/>
    <d v="2019-01-11T00:00:00"/>
    <x v="4"/>
    <x v="4"/>
    <s v="233 Chestnut St, Boston, MA 02215"/>
    <s v=" Boston"/>
    <n v="14.95"/>
  </r>
  <r>
    <s v="149048"/>
    <x v="2"/>
    <n v="1"/>
    <n v="11.99"/>
    <d v="2019-01-24T00:00:00"/>
    <x v="2"/>
    <x v="18"/>
    <s v="943 11th St, San Francisco, CA 94016"/>
    <s v=" San Francisco"/>
    <n v="11.99"/>
  </r>
  <r>
    <s v="149049"/>
    <x v="7"/>
    <n v="1"/>
    <n v="99.99"/>
    <d v="2019-01-18T00:00:00"/>
    <x v="4"/>
    <x v="13"/>
    <s v="259 14th St, San Francisco, CA 94016"/>
    <s v=" San Francisco"/>
    <n v="99.99"/>
  </r>
  <r>
    <s v="149050"/>
    <x v="13"/>
    <n v="1"/>
    <n v="600"/>
    <d v="2019-01-23T00:00:00"/>
    <x v="5"/>
    <x v="12"/>
    <s v="726 Center St, San Francisco, CA 94016"/>
    <s v=" San Francisco"/>
    <n v="600"/>
  </r>
  <r>
    <s v="149051"/>
    <x v="6"/>
    <n v="1"/>
    <n v="11.95"/>
    <d v="2019-01-21T00:00:00"/>
    <x v="1"/>
    <x v="9"/>
    <s v="358 Sunset St, Los Angeles, CA 90001"/>
    <s v=" Los Angeles"/>
    <n v="11.95"/>
  </r>
  <r>
    <s v="149052"/>
    <x v="8"/>
    <n v="1"/>
    <n v="150"/>
    <d v="2019-01-14T00:00:00"/>
    <x v="1"/>
    <x v="10"/>
    <s v="530 1st St, Atlanta, GA 30301"/>
    <s v=" Atlanta"/>
    <n v="150"/>
  </r>
  <r>
    <s v="149053"/>
    <x v="16"/>
    <n v="1"/>
    <n v="999.99"/>
    <d v="2019-01-08T00:00:00"/>
    <x v="0"/>
    <x v="10"/>
    <s v="741 Madison St, Seattle, WA 98101"/>
    <s v=" Seattle"/>
    <n v="999.99"/>
  </r>
  <r>
    <s v="149054"/>
    <x v="4"/>
    <n v="2"/>
    <n v="2.99"/>
    <d v="2019-01-18T00:00:00"/>
    <x v="4"/>
    <x v="7"/>
    <s v="499 1st St, San Francisco, CA 94016"/>
    <s v=" San Francisco"/>
    <n v="5.98"/>
  </r>
  <r>
    <s v="149055"/>
    <x v="2"/>
    <n v="1"/>
    <n v="11.99"/>
    <d v="2019-01-07T00:00:00"/>
    <x v="1"/>
    <x v="4"/>
    <s v="42 9th St, Boston, MA 02215"/>
    <s v=" Boston"/>
    <n v="11.99"/>
  </r>
  <r>
    <s v="149056"/>
    <x v="5"/>
    <n v="1"/>
    <n v="389.99"/>
    <d v="2019-01-11T00:00:00"/>
    <x v="4"/>
    <x v="15"/>
    <s v="902 North St, Dallas, TX 75001"/>
    <s v=" Dallas"/>
    <n v="389.99"/>
  </r>
  <r>
    <s v="149057"/>
    <x v="1"/>
    <n v="1"/>
    <n v="14.95"/>
    <d v="2019-01-03T00:00:00"/>
    <x v="2"/>
    <x v="6"/>
    <s v="478 12th St, San Francisco, CA 94016"/>
    <s v=" San Francisco"/>
    <n v="14.95"/>
  </r>
  <r>
    <s v="149058"/>
    <x v="2"/>
    <n v="1"/>
    <n v="11.99"/>
    <d v="2019-01-28T00:00:00"/>
    <x v="1"/>
    <x v="4"/>
    <s v="470 7th St, San Francisco, CA 94016"/>
    <s v=" San Francisco"/>
    <n v="11.99"/>
  </r>
  <r>
    <s v="149059"/>
    <x v="1"/>
    <n v="1"/>
    <n v="14.95"/>
    <d v="2019-01-19T00:00:00"/>
    <x v="3"/>
    <x v="4"/>
    <s v="464 10th St, Portland, ME 04101"/>
    <s v=" Portland"/>
    <n v="14.95"/>
  </r>
  <r>
    <s v="149060"/>
    <x v="6"/>
    <n v="1"/>
    <n v="11.95"/>
    <d v="2019-01-07T00:00:00"/>
    <x v="1"/>
    <x v="10"/>
    <s v="119 Elm St, Austin, TX 73301"/>
    <s v=" Austin"/>
    <n v="11.95"/>
  </r>
  <r>
    <s v="149061"/>
    <x v="14"/>
    <n v="1"/>
    <n v="109.99"/>
    <d v="2019-01-21T00:00:00"/>
    <x v="1"/>
    <x v="10"/>
    <s v="917 Wilson St, San Francisco, CA 94016"/>
    <s v=" San Francisco"/>
    <n v="109.99"/>
  </r>
  <r>
    <s v="149062"/>
    <x v="13"/>
    <n v="1"/>
    <n v="600"/>
    <d v="2019-01-05T00:00:00"/>
    <x v="3"/>
    <x v="8"/>
    <s v="61 Lake St, Los Angeles, CA 90001"/>
    <s v=" Los Angeles"/>
    <n v="600"/>
  </r>
  <r>
    <s v="149063"/>
    <x v="15"/>
    <n v="1"/>
    <n v="379.99"/>
    <d v="2019-01-26T00:00:00"/>
    <x v="3"/>
    <x v="2"/>
    <s v="951 12th St, Dallas, TX 75001"/>
    <s v=" Dallas"/>
    <n v="379.99"/>
  </r>
  <r>
    <s v="149064"/>
    <x v="6"/>
    <n v="1"/>
    <n v="11.95"/>
    <d v="2019-01-04T00:00:00"/>
    <x v="4"/>
    <x v="3"/>
    <s v="336 Elm St, New York City, NY 10001"/>
    <s v=" New York City"/>
    <n v="11.95"/>
  </r>
  <r>
    <s v="149065"/>
    <x v="8"/>
    <n v="1"/>
    <n v="150"/>
    <d v="2019-01-03T00:00:00"/>
    <x v="2"/>
    <x v="17"/>
    <s v="217 9th St, San Francisco, CA 94016"/>
    <s v=" San Francisco"/>
    <n v="150"/>
  </r>
  <r>
    <s v="149066"/>
    <x v="0"/>
    <n v="1"/>
    <n v="700"/>
    <d v="2019-01-04T00:00:00"/>
    <x v="4"/>
    <x v="4"/>
    <s v="800 Willow St, San Francisco, CA 94016"/>
    <s v=" San Francisco"/>
    <n v="700"/>
  </r>
  <r>
    <s v="149067"/>
    <x v="6"/>
    <n v="1"/>
    <n v="11.95"/>
    <d v="2019-01-21T00:00:00"/>
    <x v="1"/>
    <x v="6"/>
    <s v="932 Spruce St, Seattle, WA 98101"/>
    <s v=" Seattle"/>
    <n v="11.95"/>
  </r>
  <r>
    <s v="149068"/>
    <x v="2"/>
    <n v="1"/>
    <n v="11.99"/>
    <d v="2019-01-11T00:00:00"/>
    <x v="4"/>
    <x v="16"/>
    <s v="242 Ridge St, Portland, OR 97035"/>
    <s v=" Portland"/>
    <n v="11.99"/>
  </r>
  <r>
    <s v="149069"/>
    <x v="8"/>
    <n v="1"/>
    <n v="150"/>
    <d v="2019-01-20T00:00:00"/>
    <x v="6"/>
    <x v="11"/>
    <s v="196 Dogwood St, Portland, OR 97035"/>
    <s v=" Portland"/>
    <n v="150"/>
  </r>
  <r>
    <s v="149070"/>
    <x v="13"/>
    <n v="1"/>
    <n v="600"/>
    <d v="2019-01-17T00:00:00"/>
    <x v="2"/>
    <x v="6"/>
    <s v="468 7th St, San Francisco, CA 94016"/>
    <s v=" San Francisco"/>
    <n v="600"/>
  </r>
  <r>
    <s v="149071"/>
    <x v="9"/>
    <n v="1"/>
    <n v="1700"/>
    <d v="2019-01-13T00:00:00"/>
    <x v="6"/>
    <x v="6"/>
    <s v="941 West St, Los Angeles, CA 90001"/>
    <s v=" Los Angeles"/>
    <n v="1700"/>
  </r>
  <r>
    <s v="149072"/>
    <x v="9"/>
    <n v="1"/>
    <n v="1700"/>
    <d v="2019-01-07T00:00:00"/>
    <x v="1"/>
    <x v="2"/>
    <s v="589 2nd St, New York City, NY 10001"/>
    <s v=" New York City"/>
    <n v="1700"/>
  </r>
  <r>
    <s v="149073"/>
    <x v="6"/>
    <n v="1"/>
    <n v="11.95"/>
    <d v="2019-01-13T00:00:00"/>
    <x v="6"/>
    <x v="3"/>
    <s v="655 Forest St, Portland, OR 97035"/>
    <s v=" Portland"/>
    <n v="11.95"/>
  </r>
  <r>
    <s v="149074"/>
    <x v="12"/>
    <n v="1"/>
    <n v="3.84"/>
    <d v="2019-01-28T00:00:00"/>
    <x v="1"/>
    <x v="5"/>
    <s v="937 Forest St, Atlanta, GA 30301"/>
    <s v=" Atlanta"/>
    <n v="3.84"/>
  </r>
  <r>
    <s v="149075"/>
    <x v="3"/>
    <n v="1"/>
    <n v="149.99"/>
    <d v="2019-01-20T00:00:00"/>
    <x v="6"/>
    <x v="8"/>
    <s v="185 River St, Dallas, TX 75001"/>
    <s v=" Dallas"/>
    <n v="149.99"/>
  </r>
  <r>
    <s v="149076"/>
    <x v="12"/>
    <n v="1"/>
    <n v="3.84"/>
    <d v="2019-01-08T00:00:00"/>
    <x v="0"/>
    <x v="8"/>
    <s v="247 Lincoln St, San Francisco, CA 94016"/>
    <s v=" San Francisco"/>
    <n v="3.84"/>
  </r>
  <r>
    <s v="149077"/>
    <x v="8"/>
    <n v="1"/>
    <n v="150"/>
    <d v="2019-01-10T00:00:00"/>
    <x v="2"/>
    <x v="1"/>
    <s v="913 Meadow St, Dallas, TX 75001"/>
    <s v=" Dallas"/>
    <n v="150"/>
  </r>
  <r>
    <s v="149078"/>
    <x v="4"/>
    <n v="2"/>
    <n v="2.99"/>
    <d v="2019-01-29T00:00:00"/>
    <x v="0"/>
    <x v="17"/>
    <s v="478 Hill St, New York City, NY 10001"/>
    <s v=" New York City"/>
    <n v="5.98"/>
  </r>
  <r>
    <s v="149079"/>
    <x v="15"/>
    <n v="1"/>
    <n v="379.99"/>
    <d v="2019-01-22T00:00:00"/>
    <x v="0"/>
    <x v="2"/>
    <s v="734 North St, Portland, OR 97035"/>
    <s v=" Portland"/>
    <n v="379.99"/>
  </r>
  <r>
    <s v="149080"/>
    <x v="2"/>
    <n v="1"/>
    <n v="11.99"/>
    <d v="2019-01-29T00:00:00"/>
    <x v="0"/>
    <x v="11"/>
    <s v="80 Highland St, Seattle, WA 98101"/>
    <s v=" Seattle"/>
    <n v="11.99"/>
  </r>
  <r>
    <s v="149081"/>
    <x v="12"/>
    <n v="1"/>
    <n v="3.84"/>
    <d v="2019-01-30T00:00:00"/>
    <x v="5"/>
    <x v="4"/>
    <s v="28 Adams St, Los Angeles, CA 90001"/>
    <s v=" Los Angeles"/>
    <n v="3.84"/>
  </r>
  <r>
    <s v="149081"/>
    <x v="8"/>
    <n v="1"/>
    <n v="150"/>
    <d v="2019-01-30T00:00:00"/>
    <x v="5"/>
    <x v="4"/>
    <s v="28 Adams St, Los Angeles, CA 90001"/>
    <s v=" Los Angeles"/>
    <n v="150"/>
  </r>
  <r>
    <s v="149082"/>
    <x v="8"/>
    <n v="1"/>
    <n v="150"/>
    <d v="2019-01-09T00:00:00"/>
    <x v="5"/>
    <x v="9"/>
    <s v="220 Madison St, Los Angeles, CA 90001"/>
    <s v=" Los Angeles"/>
    <n v="150"/>
  </r>
  <r>
    <s v="149083"/>
    <x v="11"/>
    <n v="1"/>
    <n v="400"/>
    <d v="2019-01-27T00:00:00"/>
    <x v="6"/>
    <x v="2"/>
    <s v="887 8th St, New York City, NY 10001"/>
    <s v=" New York City"/>
    <n v="400"/>
  </r>
  <r>
    <s v="149084"/>
    <x v="5"/>
    <n v="1"/>
    <n v="389.99"/>
    <d v="2019-01-17T00:00:00"/>
    <x v="2"/>
    <x v="7"/>
    <s v="449 4th St, Portland, OR 97035"/>
    <s v=" Portland"/>
    <n v="389.99"/>
  </r>
  <r>
    <s v="149085"/>
    <x v="7"/>
    <n v="1"/>
    <n v="99.99"/>
    <d v="2019-01-28T00:00:00"/>
    <x v="1"/>
    <x v="0"/>
    <s v="366 Pine St, Seattle, WA 98101"/>
    <s v=" Seattle"/>
    <n v="99.99"/>
  </r>
  <r>
    <s v="149086"/>
    <x v="12"/>
    <n v="4"/>
    <n v="3.84"/>
    <d v="2019-01-13T00:00:00"/>
    <x v="6"/>
    <x v="16"/>
    <s v="713 West St, Dallas, TX 75001"/>
    <s v=" Dallas"/>
    <n v="15.36"/>
  </r>
  <r>
    <s v="149087"/>
    <x v="4"/>
    <n v="2"/>
    <n v="2.99"/>
    <d v="2019-01-16T00:00:00"/>
    <x v="5"/>
    <x v="13"/>
    <s v="227 Willow St, New York City, NY 10001"/>
    <s v=" New York City"/>
    <n v="5.98"/>
  </r>
  <r>
    <s v="149088"/>
    <x v="4"/>
    <n v="1"/>
    <n v="2.99"/>
    <d v="2019-01-27T00:00:00"/>
    <x v="6"/>
    <x v="13"/>
    <s v="311 Washington St, Austin, TX 73301"/>
    <s v=" Austin"/>
    <n v="2.99"/>
  </r>
  <r>
    <s v="149089"/>
    <x v="7"/>
    <n v="1"/>
    <n v="99.99"/>
    <d v="2019-01-24T00:00:00"/>
    <x v="2"/>
    <x v="6"/>
    <s v="266 6th St, Dallas, TX 75001"/>
    <s v=" Dallas"/>
    <n v="99.99"/>
  </r>
  <r>
    <s v="149090"/>
    <x v="6"/>
    <n v="1"/>
    <n v="11.95"/>
    <d v="2019-01-15T00:00:00"/>
    <x v="0"/>
    <x v="3"/>
    <s v="571 1st St, New York City, NY 10001"/>
    <s v=" New York City"/>
    <n v="11.95"/>
  </r>
  <r>
    <s v="149091"/>
    <x v="8"/>
    <n v="1"/>
    <n v="150"/>
    <d v="2019-01-02T00:00:00"/>
    <x v="5"/>
    <x v="13"/>
    <s v="653 Main St, San Francisco, CA 94016"/>
    <s v=" San Francisco"/>
    <n v="150"/>
  </r>
  <r>
    <s v="149092"/>
    <x v="6"/>
    <n v="1"/>
    <n v="11.95"/>
    <d v="2019-01-20T00:00:00"/>
    <x v="6"/>
    <x v="16"/>
    <s v="718 Walnut St, New York City, NY 10001"/>
    <s v=" New York City"/>
    <n v="11.95"/>
  </r>
  <r>
    <s v="149093"/>
    <x v="9"/>
    <n v="1"/>
    <n v="1700"/>
    <d v="2019-01-09T00:00:00"/>
    <x v="5"/>
    <x v="0"/>
    <s v="829 River St, Boston, MA 02215"/>
    <s v=" Boston"/>
    <n v="1700"/>
  </r>
  <r>
    <s v="149094"/>
    <x v="11"/>
    <n v="1"/>
    <n v="400"/>
    <d v="2019-01-02T00:00:00"/>
    <x v="5"/>
    <x v="14"/>
    <s v="682 Pine St, Seattle, WA 98101"/>
    <s v=" Seattle"/>
    <n v="400"/>
  </r>
  <r>
    <s v="149095"/>
    <x v="3"/>
    <n v="1"/>
    <n v="149.99"/>
    <d v="2019-01-22T00:00:00"/>
    <x v="0"/>
    <x v="1"/>
    <s v="220 Spruce St, Los Angeles, CA 90001"/>
    <s v=" Los Angeles"/>
    <n v="149.99"/>
  </r>
  <r>
    <s v="149096"/>
    <x v="12"/>
    <n v="1"/>
    <n v="3.84"/>
    <d v="2019-01-08T00:00:00"/>
    <x v="0"/>
    <x v="3"/>
    <s v="847 Chestnut St, New York City, NY 10001"/>
    <s v=" New York City"/>
    <n v="3.84"/>
  </r>
  <r>
    <s v="149097"/>
    <x v="6"/>
    <n v="1"/>
    <n v="11.95"/>
    <d v="2019-01-13T00:00:00"/>
    <x v="6"/>
    <x v="5"/>
    <s v="773 Cherry St, Seattle, WA 98101"/>
    <s v=" Seattle"/>
    <n v="11.95"/>
  </r>
  <r>
    <s v="149098"/>
    <x v="1"/>
    <n v="1"/>
    <n v="14.95"/>
    <d v="2019-01-18T00:00:00"/>
    <x v="4"/>
    <x v="8"/>
    <s v="797 8th St, Atlanta, GA 30301"/>
    <s v=" Atlanta"/>
    <n v="14.95"/>
  </r>
  <r>
    <s v="149099"/>
    <x v="8"/>
    <n v="1"/>
    <n v="150"/>
    <d v="2019-01-12T00:00:00"/>
    <x v="3"/>
    <x v="1"/>
    <s v="500 4th St, Los Angeles, CA 90001"/>
    <s v=" Los Angeles"/>
    <n v="150"/>
  </r>
  <r>
    <s v="149100"/>
    <x v="6"/>
    <n v="1"/>
    <n v="11.95"/>
    <d v="2019-01-22T00:00:00"/>
    <x v="0"/>
    <x v="2"/>
    <s v="288 13th St, Austin, TX 73301"/>
    <s v=" Austin"/>
    <n v="11.95"/>
  </r>
  <r>
    <s v="149101"/>
    <x v="15"/>
    <n v="1"/>
    <n v="379.99"/>
    <d v="2019-01-29T00:00:00"/>
    <x v="0"/>
    <x v="3"/>
    <s v="198 Meadow St, Austin, TX 73301"/>
    <s v=" Austin"/>
    <n v="379.99"/>
  </r>
  <r>
    <s v="149102"/>
    <x v="6"/>
    <n v="1"/>
    <n v="11.95"/>
    <d v="2019-01-06T00:00:00"/>
    <x v="6"/>
    <x v="13"/>
    <s v="3 7th St, Dallas, TX 75001"/>
    <s v=" Dallas"/>
    <n v="11.95"/>
  </r>
  <r>
    <s v="149103"/>
    <x v="8"/>
    <n v="1"/>
    <n v="150"/>
    <d v="2019-01-08T00:00:00"/>
    <x v="0"/>
    <x v="16"/>
    <s v="975 Hickory St, New York City, NY 10001"/>
    <s v=" New York City"/>
    <n v="150"/>
  </r>
  <r>
    <s v="149104"/>
    <x v="6"/>
    <n v="1"/>
    <n v="11.95"/>
    <d v="2019-01-17T00:00:00"/>
    <x v="2"/>
    <x v="7"/>
    <s v="706 Center St, Atlanta, GA 30301"/>
    <s v=" Atlanta"/>
    <n v="11.95"/>
  </r>
  <r>
    <s v="149105"/>
    <x v="7"/>
    <n v="1"/>
    <n v="99.99"/>
    <d v="2019-01-20T00:00:00"/>
    <x v="6"/>
    <x v="9"/>
    <s v="697 Center St, Dallas, TX 75001"/>
    <s v=" Dallas"/>
    <n v="99.99"/>
  </r>
  <r>
    <s v="149106"/>
    <x v="16"/>
    <n v="1"/>
    <n v="999.99"/>
    <d v="2019-01-03T00:00:00"/>
    <x v="2"/>
    <x v="11"/>
    <s v="653 Hill St, Austin, TX 73301"/>
    <s v=" Austin"/>
    <n v="999.99"/>
  </r>
  <r>
    <s v="149107"/>
    <x v="0"/>
    <n v="1"/>
    <n v="700"/>
    <d v="2019-01-05T00:00:00"/>
    <x v="3"/>
    <x v="8"/>
    <s v="274 Cedar St, San Francisco, CA 94016"/>
    <s v=" San Francisco"/>
    <n v="700"/>
  </r>
  <r>
    <s v="149108"/>
    <x v="13"/>
    <n v="1"/>
    <n v="600"/>
    <d v="2019-01-28T00:00:00"/>
    <x v="1"/>
    <x v="2"/>
    <s v="267 Ridge St, San Francisco, CA 94016"/>
    <s v=" San Francisco"/>
    <n v="600"/>
  </r>
  <r>
    <s v="149109"/>
    <x v="0"/>
    <n v="1"/>
    <n v="700"/>
    <d v="2019-01-19T00:00:00"/>
    <x v="3"/>
    <x v="4"/>
    <s v="60 6th St, Boston, MA 02215"/>
    <s v=" Boston"/>
    <n v="700"/>
  </r>
  <r>
    <s v="149110"/>
    <x v="7"/>
    <n v="1"/>
    <n v="99.99"/>
    <d v="2019-01-14T00:00:00"/>
    <x v="1"/>
    <x v="0"/>
    <s v="81 Church St, New York City, NY 10001"/>
    <s v=" New York City"/>
    <n v="99.99"/>
  </r>
  <r>
    <s v="149111"/>
    <x v="4"/>
    <n v="1"/>
    <n v="2.99"/>
    <d v="2019-01-29T00:00:00"/>
    <x v="0"/>
    <x v="13"/>
    <s v="567 Wilson St, Los Angeles, CA 90001"/>
    <s v=" Los Angeles"/>
    <n v="2.99"/>
  </r>
  <r>
    <s v="149112"/>
    <x v="12"/>
    <n v="3"/>
    <n v="3.84"/>
    <d v="2019-01-21T00:00:00"/>
    <x v="1"/>
    <x v="1"/>
    <s v="516 Willow St, New York City, NY 10001"/>
    <s v=" New York City"/>
    <n v="11.52"/>
  </r>
  <r>
    <s v="149113"/>
    <x v="9"/>
    <n v="1"/>
    <n v="1700"/>
    <d v="2019-01-08T00:00:00"/>
    <x v="0"/>
    <x v="10"/>
    <s v="122 Wilson St, San Francisco, CA 94016"/>
    <s v=" San Francisco"/>
    <n v="1700"/>
  </r>
  <r>
    <s v="149114"/>
    <x v="4"/>
    <n v="1"/>
    <n v="2.99"/>
    <d v="2019-01-07T00:00:00"/>
    <x v="1"/>
    <x v="9"/>
    <s v="648 Cherry St, New York City, NY 10001"/>
    <s v=" New York City"/>
    <n v="2.99"/>
  </r>
  <r>
    <s v="149115"/>
    <x v="6"/>
    <n v="2"/>
    <n v="11.95"/>
    <d v="2019-01-21T00:00:00"/>
    <x v="1"/>
    <x v="9"/>
    <s v="524 1st St, San Francisco, CA 94016"/>
    <s v=" San Francisco"/>
    <n v="23.9"/>
  </r>
  <r>
    <s v="149116"/>
    <x v="6"/>
    <n v="1"/>
    <n v="11.95"/>
    <d v="2019-01-20T00:00:00"/>
    <x v="6"/>
    <x v="4"/>
    <s v="77 Wilson St, San Francisco, CA 94016"/>
    <s v=" San Francisco"/>
    <n v="11.95"/>
  </r>
  <r>
    <s v="149117"/>
    <x v="6"/>
    <n v="1"/>
    <n v="11.95"/>
    <d v="2019-01-17T00:00:00"/>
    <x v="2"/>
    <x v="3"/>
    <s v="102 Pine St, San Francisco, CA 94016"/>
    <s v=" San Francisco"/>
    <n v="11.95"/>
  </r>
  <r>
    <s v="149118"/>
    <x v="2"/>
    <n v="1"/>
    <n v="11.99"/>
    <d v="2019-01-16T00:00:00"/>
    <x v="5"/>
    <x v="8"/>
    <s v="664 Meadow St, San Francisco, CA 94016"/>
    <s v=" San Francisco"/>
    <n v="11.99"/>
  </r>
  <r>
    <s v="149119"/>
    <x v="12"/>
    <n v="1"/>
    <n v="3.84"/>
    <d v="2019-01-16T00:00:00"/>
    <x v="5"/>
    <x v="3"/>
    <s v="951 Hickory St, Portland, ME 04101"/>
    <s v=" Portland"/>
    <n v="3.84"/>
  </r>
  <r>
    <s v="149120"/>
    <x v="14"/>
    <n v="1"/>
    <n v="109.99"/>
    <d v="2019-01-23T00:00:00"/>
    <x v="5"/>
    <x v="11"/>
    <s v="200 14th St, Dallas, TX 75001"/>
    <s v=" Dallas"/>
    <n v="109.99"/>
  </r>
  <r>
    <s v="149121"/>
    <x v="4"/>
    <n v="2"/>
    <n v="2.99"/>
    <d v="2019-01-23T00:00:00"/>
    <x v="5"/>
    <x v="13"/>
    <s v="324 Hill St, Boston, MA 02215"/>
    <s v=" Boston"/>
    <n v="5.98"/>
  </r>
  <r>
    <s v="149122"/>
    <x v="1"/>
    <n v="1"/>
    <n v="14.95"/>
    <d v="2019-01-04T00:00:00"/>
    <x v="4"/>
    <x v="10"/>
    <s v="794 Adams St, New York City, NY 10001"/>
    <s v=" New York City"/>
    <n v="14.95"/>
  </r>
  <r>
    <s v="149123"/>
    <x v="15"/>
    <n v="1"/>
    <n v="379.99"/>
    <d v="2019-01-22T00:00:00"/>
    <x v="0"/>
    <x v="15"/>
    <s v="776 Sunset St, Portland, ME 04101"/>
    <s v=" Portland"/>
    <n v="379.99"/>
  </r>
  <r>
    <s v="149124"/>
    <x v="4"/>
    <n v="2"/>
    <n v="2.99"/>
    <d v="2019-01-12T00:00:00"/>
    <x v="3"/>
    <x v="9"/>
    <s v="582 Lake St, New York City, NY 10001"/>
    <s v=" New York City"/>
    <n v="5.98"/>
  </r>
  <r>
    <s v="149125"/>
    <x v="13"/>
    <n v="1"/>
    <n v="600"/>
    <d v="2019-01-10T00:00:00"/>
    <x v="2"/>
    <x v="3"/>
    <s v="47 2nd St, Atlanta, GA 30301"/>
    <s v=" Atlanta"/>
    <n v="600"/>
  </r>
  <r>
    <s v="149125"/>
    <x v="7"/>
    <n v="1"/>
    <n v="99.99"/>
    <d v="2019-01-10T00:00:00"/>
    <x v="2"/>
    <x v="3"/>
    <s v="47 2nd St, Atlanta, GA 30301"/>
    <s v=" Atlanta"/>
    <n v="99.99"/>
  </r>
  <r>
    <s v="149126"/>
    <x v="14"/>
    <n v="1"/>
    <n v="109.99"/>
    <d v="2019-01-09T00:00:00"/>
    <x v="5"/>
    <x v="0"/>
    <s v="124 9th St, Dallas, TX 75001"/>
    <s v=" Dallas"/>
    <n v="109.99"/>
  </r>
  <r>
    <s v="149127"/>
    <x v="12"/>
    <n v="1"/>
    <n v="3.84"/>
    <d v="2019-01-26T00:00:00"/>
    <x v="3"/>
    <x v="5"/>
    <s v="111 Hickory St, Dallas, TX 75001"/>
    <s v=" Dallas"/>
    <n v="3.84"/>
  </r>
  <r>
    <s v="149128"/>
    <x v="4"/>
    <n v="2"/>
    <n v="2.99"/>
    <d v="2019-01-26T00:00:00"/>
    <x v="3"/>
    <x v="9"/>
    <s v="752 Lakeview St, San Francisco, CA 94016"/>
    <s v=" San Francisco"/>
    <n v="5.98"/>
  </r>
  <r>
    <s v="149129"/>
    <x v="14"/>
    <n v="1"/>
    <n v="109.99"/>
    <d v="2019-01-21T00:00:00"/>
    <x v="1"/>
    <x v="7"/>
    <s v="219 Jackson St, New York City, NY 10001"/>
    <s v=" New York City"/>
    <n v="109.99"/>
  </r>
  <r>
    <s v="149130"/>
    <x v="10"/>
    <n v="1"/>
    <n v="300"/>
    <d v="2019-01-21T00:00:00"/>
    <x v="1"/>
    <x v="5"/>
    <s v="218 Lake St, Seattle, WA 98101"/>
    <s v=" Seattle"/>
    <n v="300"/>
  </r>
  <r>
    <s v="149131"/>
    <x v="2"/>
    <n v="2"/>
    <n v="11.99"/>
    <d v="2019-01-30T00:00:00"/>
    <x v="5"/>
    <x v="17"/>
    <s v="114 4th St, Dallas, TX 75001"/>
    <s v=" Dallas"/>
    <n v="23.98"/>
  </r>
  <r>
    <s v="149132"/>
    <x v="12"/>
    <n v="1"/>
    <n v="3.84"/>
    <d v="2019-01-26T00:00:00"/>
    <x v="3"/>
    <x v="9"/>
    <s v="668 Wilson St, Atlanta, GA 30301"/>
    <s v=" Atlanta"/>
    <n v="3.84"/>
  </r>
  <r>
    <s v="149133"/>
    <x v="4"/>
    <n v="3"/>
    <n v="2.99"/>
    <d v="2019-01-02T00:00:00"/>
    <x v="5"/>
    <x v="17"/>
    <s v="561 Jackson St, Los Angeles, CA 90001"/>
    <s v=" Los Angeles"/>
    <n v="8.9700000000000006"/>
  </r>
  <r>
    <s v="149134"/>
    <x v="11"/>
    <n v="1"/>
    <n v="400"/>
    <d v="2019-01-14T00:00:00"/>
    <x v="1"/>
    <x v="15"/>
    <s v="821 West St, Los Angeles, CA 90001"/>
    <s v=" Los Angeles"/>
    <n v="400"/>
  </r>
  <r>
    <s v="149134"/>
    <x v="6"/>
    <n v="1"/>
    <n v="11.95"/>
    <d v="2019-01-14T00:00:00"/>
    <x v="1"/>
    <x v="15"/>
    <s v="821 West St, Los Angeles, CA 90001"/>
    <s v=" Los Angeles"/>
    <n v="11.95"/>
  </r>
  <r>
    <s v="149134"/>
    <x v="2"/>
    <n v="1"/>
    <n v="11.99"/>
    <d v="2019-01-14T00:00:00"/>
    <x v="1"/>
    <x v="15"/>
    <s v="821 West St, Los Angeles, CA 90001"/>
    <s v=" Los Angeles"/>
    <n v="11.99"/>
  </r>
  <r>
    <s v="149135"/>
    <x v="12"/>
    <n v="1"/>
    <n v="3.84"/>
    <d v="2019-01-27T00:00:00"/>
    <x v="6"/>
    <x v="1"/>
    <s v="780 Wilson St, Seattle, WA 98101"/>
    <s v=" Seattle"/>
    <n v="3.84"/>
  </r>
  <r>
    <s v="149136"/>
    <x v="15"/>
    <n v="1"/>
    <n v="379.99"/>
    <d v="2019-01-24T00:00:00"/>
    <x v="2"/>
    <x v="15"/>
    <s v="269 Highland St, New York City, NY 10001"/>
    <s v=" New York City"/>
    <n v="379.99"/>
  </r>
  <r>
    <s v="149137"/>
    <x v="12"/>
    <n v="2"/>
    <n v="3.84"/>
    <d v="2019-01-30T00:00:00"/>
    <x v="5"/>
    <x v="0"/>
    <s v="151 South St, San Francisco, CA 94016"/>
    <s v=" San Francisco"/>
    <n v="7.68"/>
  </r>
  <r>
    <s v="149138"/>
    <x v="4"/>
    <n v="1"/>
    <n v="2.99"/>
    <d v="2019-01-28T00:00:00"/>
    <x v="1"/>
    <x v="9"/>
    <s v="992 Pine St, San Francisco, CA 94016"/>
    <s v=" San Francisco"/>
    <n v="2.99"/>
  </r>
  <r>
    <s v="149139"/>
    <x v="16"/>
    <n v="1"/>
    <n v="999.99"/>
    <d v="2019-01-27T00:00:00"/>
    <x v="6"/>
    <x v="10"/>
    <s v="215 Church St, Portland, OR 97035"/>
    <s v=" Portland"/>
    <n v="999.99"/>
  </r>
  <r>
    <s v="149140"/>
    <x v="12"/>
    <n v="1"/>
    <n v="3.84"/>
    <d v="2019-01-19T00:00:00"/>
    <x v="3"/>
    <x v="7"/>
    <s v="288 Highland St, Seattle, WA 98101"/>
    <s v=" Seattle"/>
    <n v="3.84"/>
  </r>
  <r>
    <s v="149141"/>
    <x v="7"/>
    <n v="1"/>
    <n v="99.99"/>
    <d v="2019-01-13T00:00:00"/>
    <x v="6"/>
    <x v="18"/>
    <s v="413 Lincoln St, San Francisco, CA 94016"/>
    <s v=" San Francisco"/>
    <n v="99.99"/>
  </r>
  <r>
    <s v="149142"/>
    <x v="10"/>
    <n v="1"/>
    <n v="300"/>
    <d v="2019-01-25T00:00:00"/>
    <x v="4"/>
    <x v="7"/>
    <s v="18 9th St, Boston, MA 02215"/>
    <s v=" Boston"/>
    <n v="300"/>
  </r>
  <r>
    <s v="149143"/>
    <x v="6"/>
    <n v="1"/>
    <n v="11.95"/>
    <d v="2019-01-05T00:00:00"/>
    <x v="3"/>
    <x v="2"/>
    <s v="561 Jefferson St, San Francisco, CA 94016"/>
    <s v=" San Francisco"/>
    <n v="11.95"/>
  </r>
  <r>
    <s v="149144"/>
    <x v="8"/>
    <n v="1"/>
    <n v="150"/>
    <d v="2019-01-12T00:00:00"/>
    <x v="3"/>
    <x v="8"/>
    <s v="626 Hickory St, New York City, NY 10001"/>
    <s v=" New York City"/>
    <n v="150"/>
  </r>
  <r>
    <s v="149145"/>
    <x v="6"/>
    <n v="1"/>
    <n v="11.95"/>
    <d v="2019-01-22T00:00:00"/>
    <x v="0"/>
    <x v="1"/>
    <s v="142 Hill St, San Francisco, CA 94016"/>
    <s v=" San Francisco"/>
    <n v="11.95"/>
  </r>
  <r>
    <s v="149146"/>
    <x v="18"/>
    <n v="1"/>
    <n v="600"/>
    <d v="2019-01-26T00:00:00"/>
    <x v="3"/>
    <x v="1"/>
    <s v="652 10th St, Los Angeles, CA 90001"/>
    <s v=" Los Angeles"/>
    <n v="600"/>
  </r>
  <r>
    <s v="149147"/>
    <x v="5"/>
    <n v="1"/>
    <n v="389.99"/>
    <d v="2019-01-16T00:00:00"/>
    <x v="5"/>
    <x v="17"/>
    <s v="648 Lake St, San Francisco, CA 94016"/>
    <s v=" San Francisco"/>
    <n v="389.99"/>
  </r>
  <r>
    <s v="149148"/>
    <x v="10"/>
    <n v="1"/>
    <n v="300"/>
    <d v="2019-01-05T00:00:00"/>
    <x v="3"/>
    <x v="13"/>
    <s v="835 Cedar St, San Francisco, CA 94016"/>
    <s v=" San Francisco"/>
    <n v="300"/>
  </r>
  <r>
    <s v="149149"/>
    <x v="1"/>
    <n v="1"/>
    <n v="14.95"/>
    <d v="2019-01-12T00:00:00"/>
    <x v="3"/>
    <x v="5"/>
    <s v="180 1st St, Boston, MA 02215"/>
    <s v=" Boston"/>
    <n v="14.95"/>
  </r>
  <r>
    <s v="149149"/>
    <x v="1"/>
    <n v="1"/>
    <n v="14.95"/>
    <d v="2019-01-12T00:00:00"/>
    <x v="3"/>
    <x v="5"/>
    <s v="180 1st St, Boston, MA 02215"/>
    <s v=" Boston"/>
    <n v="14.95"/>
  </r>
  <r>
    <s v="149150"/>
    <x v="0"/>
    <n v="1"/>
    <n v="700"/>
    <d v="2019-01-21T00:00:00"/>
    <x v="1"/>
    <x v="4"/>
    <s v="463 Spruce St, San Francisco, CA 94016"/>
    <s v=" San Francisco"/>
    <n v="700"/>
  </r>
  <r>
    <s v="149151"/>
    <x v="16"/>
    <n v="1"/>
    <n v="999.99"/>
    <d v="2019-01-05T00:00:00"/>
    <x v="3"/>
    <x v="2"/>
    <s v="148 Madison St, Boston, MA 02215"/>
    <s v=" Boston"/>
    <n v="999.99"/>
  </r>
  <r>
    <s v="149152"/>
    <x v="16"/>
    <n v="1"/>
    <n v="999.99"/>
    <d v="2019-01-28T00:00:00"/>
    <x v="1"/>
    <x v="7"/>
    <s v="969 Lake St, Dallas, TX 75001"/>
    <s v=" Dallas"/>
    <n v="999.99"/>
  </r>
  <r>
    <s v="149153"/>
    <x v="4"/>
    <n v="1"/>
    <n v="2.99"/>
    <d v="2019-01-18T00:00:00"/>
    <x v="4"/>
    <x v="13"/>
    <s v="604 Cherry St, Boston, MA 02215"/>
    <s v=" Boston"/>
    <n v="2.99"/>
  </r>
  <r>
    <s v="149154"/>
    <x v="2"/>
    <n v="1"/>
    <n v="11.99"/>
    <d v="2019-01-20T00:00:00"/>
    <x v="6"/>
    <x v="12"/>
    <s v="779 Washington St, Seattle, WA 98101"/>
    <s v=" Seattle"/>
    <n v="11.99"/>
  </r>
  <r>
    <s v="149155"/>
    <x v="4"/>
    <n v="1"/>
    <n v="2.99"/>
    <d v="2019-01-26T00:00:00"/>
    <x v="3"/>
    <x v="13"/>
    <s v="358 North St, Los Angeles, CA 90001"/>
    <s v=" Los Angeles"/>
    <n v="2.99"/>
  </r>
  <r>
    <s v="149156"/>
    <x v="12"/>
    <n v="1"/>
    <n v="3.84"/>
    <d v="2019-01-06T00:00:00"/>
    <x v="6"/>
    <x v="18"/>
    <s v="587 Center St, Atlanta, GA 30301"/>
    <s v=" Atlanta"/>
    <n v="3.84"/>
  </r>
  <r>
    <s v="149157"/>
    <x v="4"/>
    <n v="2"/>
    <n v="2.99"/>
    <d v="2019-01-09T00:00:00"/>
    <x v="5"/>
    <x v="0"/>
    <s v="488 Wilson St, San Francisco, CA 94016"/>
    <s v=" San Francisco"/>
    <n v="5.98"/>
  </r>
  <r>
    <s v="149158"/>
    <x v="4"/>
    <n v="1"/>
    <n v="2.99"/>
    <d v="2019-01-28T00:00:00"/>
    <x v="1"/>
    <x v="17"/>
    <s v="233 Wilson St, New York City, NY 10001"/>
    <s v=" New York City"/>
    <n v="2.99"/>
  </r>
  <r>
    <s v="149159"/>
    <x v="6"/>
    <n v="1"/>
    <n v="11.95"/>
    <d v="2019-01-25T00:00:00"/>
    <x v="4"/>
    <x v="1"/>
    <s v="144 8th St, Boston, MA 02215"/>
    <s v=" Boston"/>
    <n v="11.95"/>
  </r>
  <r>
    <s v="149160"/>
    <x v="3"/>
    <n v="1"/>
    <n v="149.99"/>
    <d v="2019-01-26T00:00:00"/>
    <x v="3"/>
    <x v="8"/>
    <s v="322 Washington St, San Francisco, CA 94016"/>
    <s v=" San Francisco"/>
    <n v="149.99"/>
  </r>
  <r>
    <s v="149161"/>
    <x v="6"/>
    <n v="1"/>
    <n v="11.95"/>
    <d v="2019-01-13T00:00:00"/>
    <x v="6"/>
    <x v="0"/>
    <s v="938 Cherry St, San Francisco, CA 94016"/>
    <s v=" San Francisco"/>
    <n v="11.95"/>
  </r>
  <r>
    <s v="149162"/>
    <x v="6"/>
    <n v="1"/>
    <n v="11.95"/>
    <d v="2019-01-10T00:00:00"/>
    <x v="2"/>
    <x v="2"/>
    <s v="56 Ridge St, Boston, MA 02215"/>
    <s v=" Boston"/>
    <n v="11.95"/>
  </r>
  <r>
    <s v="149163"/>
    <x v="1"/>
    <n v="1"/>
    <n v="14.95"/>
    <d v="2019-01-01T00:00:00"/>
    <x v="0"/>
    <x v="17"/>
    <s v="204 Chestnut St, Seattle, WA 98101"/>
    <s v=" Seattle"/>
    <n v="14.95"/>
  </r>
  <r>
    <s v="149164"/>
    <x v="0"/>
    <n v="1"/>
    <n v="700"/>
    <d v="2019-01-21T00:00:00"/>
    <x v="1"/>
    <x v="9"/>
    <s v="954 Jefferson St, San Francisco, CA 94016"/>
    <s v=" San Francisco"/>
    <n v="700"/>
  </r>
  <r>
    <s v="149165"/>
    <x v="16"/>
    <n v="1"/>
    <n v="999.99"/>
    <d v="2019-01-11T00:00:00"/>
    <x v="4"/>
    <x v="14"/>
    <s v="705 Pine St, Dallas, TX 75001"/>
    <s v=" Dallas"/>
    <n v="999.99"/>
  </r>
  <r>
    <s v="149166"/>
    <x v="1"/>
    <n v="1"/>
    <n v="14.95"/>
    <d v="2019-01-30T00:00:00"/>
    <x v="5"/>
    <x v="0"/>
    <s v="712 6th St, Los Angeles, CA 90001"/>
    <s v=" Los Angeles"/>
    <n v="14.95"/>
  </r>
  <r>
    <s v="149167"/>
    <x v="4"/>
    <n v="1"/>
    <n v="2.99"/>
    <d v="2019-01-21T00:00:00"/>
    <x v="1"/>
    <x v="17"/>
    <s v="143 Church St, Portland, OR 97035"/>
    <s v=" Portland"/>
    <n v="2.99"/>
  </r>
  <r>
    <s v="149168"/>
    <x v="12"/>
    <n v="1"/>
    <n v="3.84"/>
    <d v="2019-01-27T00:00:00"/>
    <x v="6"/>
    <x v="8"/>
    <s v="817 9th St, New York City, NY 10001"/>
    <s v=" New York City"/>
    <n v="3.84"/>
  </r>
  <r>
    <s v="149169"/>
    <x v="6"/>
    <n v="1"/>
    <n v="11.95"/>
    <d v="2019-01-14T00:00:00"/>
    <x v="1"/>
    <x v="11"/>
    <s v="629 Walnut St, San Francisco, CA 94016"/>
    <s v=" San Francisco"/>
    <n v="11.95"/>
  </r>
  <r>
    <s v="149170"/>
    <x v="5"/>
    <n v="1"/>
    <n v="389.99"/>
    <d v="2019-01-07T00:00:00"/>
    <x v="1"/>
    <x v="8"/>
    <s v="873 Forest St, Atlanta, GA 30301"/>
    <s v=" Atlanta"/>
    <n v="389.99"/>
  </r>
  <r>
    <s v="149171"/>
    <x v="6"/>
    <n v="1"/>
    <n v="11.95"/>
    <d v="2019-01-06T00:00:00"/>
    <x v="6"/>
    <x v="1"/>
    <s v="664 Forest St, Seattle, WA 98101"/>
    <s v=" Seattle"/>
    <n v="11.95"/>
  </r>
  <r>
    <s v="149172"/>
    <x v="7"/>
    <n v="1"/>
    <n v="99.99"/>
    <d v="2019-01-11T00:00:00"/>
    <x v="4"/>
    <x v="4"/>
    <s v="788 Walnut St, San Francisco, CA 94016"/>
    <s v=" San Francisco"/>
    <n v="99.99"/>
  </r>
  <r>
    <s v="149173"/>
    <x v="3"/>
    <n v="1"/>
    <n v="149.99"/>
    <d v="2019-01-02T00:00:00"/>
    <x v="5"/>
    <x v="1"/>
    <s v="377 13th St, Boston, MA 02215"/>
    <s v=" Boston"/>
    <n v="149.99"/>
  </r>
  <r>
    <s v="149174"/>
    <x v="8"/>
    <n v="1"/>
    <n v="150"/>
    <d v="2019-01-29T00:00:00"/>
    <x v="0"/>
    <x v="3"/>
    <s v="788 Sunset St, Portland, OR 97035"/>
    <s v=" Portland"/>
    <n v="150"/>
  </r>
  <r>
    <s v="149175"/>
    <x v="8"/>
    <n v="1"/>
    <n v="150"/>
    <d v="2019-01-21T00:00:00"/>
    <x v="1"/>
    <x v="10"/>
    <s v="594 1st St, Boston, MA 02215"/>
    <s v=" Boston"/>
    <n v="150"/>
  </r>
  <r>
    <s v="149176"/>
    <x v="7"/>
    <n v="1"/>
    <n v="99.99"/>
    <d v="2019-01-06T00:00:00"/>
    <x v="6"/>
    <x v="4"/>
    <s v="762 8th St, New York City, NY 10001"/>
    <s v=" New York City"/>
    <n v="99.99"/>
  </r>
  <r>
    <s v="149177"/>
    <x v="6"/>
    <n v="1"/>
    <n v="11.95"/>
    <d v="2019-01-06T00:00:00"/>
    <x v="6"/>
    <x v="17"/>
    <s v="694 Sunset St, San Francisco, CA 94016"/>
    <s v=" San Francisco"/>
    <n v="11.95"/>
  </r>
  <r>
    <s v="149178"/>
    <x v="12"/>
    <n v="1"/>
    <n v="3.84"/>
    <d v="2019-01-04T00:00:00"/>
    <x v="4"/>
    <x v="12"/>
    <s v="459 Meadow St, Seattle, WA 98101"/>
    <s v=" Seattle"/>
    <n v="3.84"/>
  </r>
  <r>
    <s v="149179"/>
    <x v="6"/>
    <n v="1"/>
    <n v="11.95"/>
    <d v="2019-01-17T00:00:00"/>
    <x v="2"/>
    <x v="0"/>
    <s v="896 5th St, Los Angeles, CA 90001"/>
    <s v=" Los Angeles"/>
    <n v="11.95"/>
  </r>
  <r>
    <s v="149180"/>
    <x v="6"/>
    <n v="1"/>
    <n v="11.95"/>
    <d v="2019-01-03T00:00:00"/>
    <x v="2"/>
    <x v="1"/>
    <s v="294 Highland St, New York City, NY 10001"/>
    <s v=" New York City"/>
    <n v="11.95"/>
  </r>
  <r>
    <s v="149181"/>
    <x v="16"/>
    <n v="1"/>
    <n v="999.99"/>
    <d v="2019-01-06T00:00:00"/>
    <x v="6"/>
    <x v="2"/>
    <s v="613 Elm St, San Francisco, CA 94016"/>
    <s v=" San Francisco"/>
    <n v="999.99"/>
  </r>
  <r>
    <s v="149182"/>
    <x v="3"/>
    <n v="1"/>
    <n v="149.99"/>
    <d v="2019-01-30T00:00:00"/>
    <x v="5"/>
    <x v="7"/>
    <s v="806 Forest St, Boston, MA 02215"/>
    <s v=" Boston"/>
    <n v="149.99"/>
  </r>
  <r>
    <s v="149183"/>
    <x v="13"/>
    <n v="1"/>
    <n v="600"/>
    <d v="2019-01-16T00:00:00"/>
    <x v="5"/>
    <x v="11"/>
    <s v="150 Spruce St, New York City, NY 10001"/>
    <s v=" New York City"/>
    <n v="600"/>
  </r>
  <r>
    <s v="149184"/>
    <x v="7"/>
    <n v="1"/>
    <n v="99.99"/>
    <d v="2019-01-28T00:00:00"/>
    <x v="1"/>
    <x v="0"/>
    <s v="519 Lincoln St, Los Angeles, CA 90001"/>
    <s v=" Los Angeles"/>
    <n v="99.99"/>
  </r>
  <r>
    <s v="149185"/>
    <x v="12"/>
    <n v="1"/>
    <n v="3.84"/>
    <d v="2019-01-21T00:00:00"/>
    <x v="1"/>
    <x v="6"/>
    <s v="224 14th St, Dallas, TX 75001"/>
    <s v=" Dallas"/>
    <n v="3.84"/>
  </r>
  <r>
    <s v="149186"/>
    <x v="7"/>
    <n v="1"/>
    <n v="99.99"/>
    <d v="2019-01-15T00:00:00"/>
    <x v="0"/>
    <x v="15"/>
    <s v="989 West St, Boston, MA 02215"/>
    <s v=" Boston"/>
    <n v="99.99"/>
  </r>
  <r>
    <s v="149187"/>
    <x v="1"/>
    <n v="1"/>
    <n v="14.95"/>
    <d v="2019-01-22T00:00:00"/>
    <x v="0"/>
    <x v="4"/>
    <s v="794 Cherry St, Los Angeles, CA 90001"/>
    <s v=" Los Angeles"/>
    <n v="14.95"/>
  </r>
  <r>
    <s v="149188"/>
    <x v="7"/>
    <n v="1"/>
    <n v="99.99"/>
    <d v="2019-01-25T00:00:00"/>
    <x v="4"/>
    <x v="2"/>
    <s v="906 South St, Dallas, TX 75001"/>
    <s v=" Dallas"/>
    <n v="99.99"/>
  </r>
  <r>
    <s v="149189"/>
    <x v="5"/>
    <n v="1"/>
    <n v="389.99"/>
    <d v="2019-01-05T00:00:00"/>
    <x v="3"/>
    <x v="8"/>
    <s v="541 Forest St, San Francisco, CA 94016"/>
    <s v=" San Francisco"/>
    <n v="389.99"/>
  </r>
  <r>
    <s v="149190"/>
    <x v="3"/>
    <n v="1"/>
    <n v="149.99"/>
    <d v="2019-01-10T00:00:00"/>
    <x v="2"/>
    <x v="5"/>
    <s v="354 Meadow St, San Francisco, CA 94016"/>
    <s v=" San Francisco"/>
    <n v="149.99"/>
  </r>
  <r>
    <s v="149191"/>
    <x v="13"/>
    <n v="1"/>
    <n v="600"/>
    <d v="2019-01-31T00:00:00"/>
    <x v="2"/>
    <x v="15"/>
    <s v="13 Highland St, Austin, TX 73301"/>
    <s v=" Austin"/>
    <n v="600"/>
  </r>
  <r>
    <s v="149192"/>
    <x v="6"/>
    <n v="1"/>
    <n v="11.95"/>
    <d v="2019-01-28T00:00:00"/>
    <x v="1"/>
    <x v="1"/>
    <s v="120 Johnson St, San Francisco, CA 94016"/>
    <s v=" San Francisco"/>
    <n v="11.95"/>
  </r>
  <r>
    <s v="149193"/>
    <x v="3"/>
    <n v="1"/>
    <n v="149.99"/>
    <d v="2019-01-29T00:00:00"/>
    <x v="0"/>
    <x v="15"/>
    <s v="734 Madison St, Los Angeles, CA 90001"/>
    <s v=" Los Angeles"/>
    <n v="149.99"/>
  </r>
  <r>
    <s v="149194"/>
    <x v="2"/>
    <n v="1"/>
    <n v="11.99"/>
    <d v="2019-01-20T00:00:00"/>
    <x v="6"/>
    <x v="7"/>
    <s v="295 Sunset St, Atlanta, GA 30301"/>
    <s v=" Atlanta"/>
    <n v="11.99"/>
  </r>
  <r>
    <s v="149195"/>
    <x v="6"/>
    <n v="2"/>
    <n v="11.95"/>
    <d v="2019-01-26T00:00:00"/>
    <x v="3"/>
    <x v="9"/>
    <s v="581 Sunset St, Boston, MA 02215"/>
    <s v=" Boston"/>
    <n v="23.9"/>
  </r>
  <r>
    <s v="149196"/>
    <x v="11"/>
    <n v="1"/>
    <n v="400"/>
    <d v="2019-01-15T00:00:00"/>
    <x v="0"/>
    <x v="17"/>
    <s v="41 Lake St, Boston, MA 02215"/>
    <s v=" Boston"/>
    <n v="400"/>
  </r>
  <r>
    <s v="149197"/>
    <x v="1"/>
    <n v="1"/>
    <n v="14.95"/>
    <d v="2019-01-21T00:00:00"/>
    <x v="1"/>
    <x v="2"/>
    <s v="122 Hill St, Austin, TX 73301"/>
    <s v=" Austin"/>
    <n v="14.95"/>
  </r>
  <r>
    <s v="149198"/>
    <x v="4"/>
    <n v="2"/>
    <n v="2.99"/>
    <d v="2019-01-13T00:00:00"/>
    <x v="6"/>
    <x v="14"/>
    <s v="397 8th St, Portland, OR 97035"/>
    <s v=" Portland"/>
    <n v="5.98"/>
  </r>
  <r>
    <s v="149199"/>
    <x v="0"/>
    <n v="1"/>
    <n v="700"/>
    <d v="2019-01-07T00:00:00"/>
    <x v="1"/>
    <x v="6"/>
    <s v="734 Maple St, Portland, OR 97035"/>
    <s v=" Portland"/>
    <n v="700"/>
  </r>
  <r>
    <s v="149200"/>
    <x v="2"/>
    <n v="1"/>
    <n v="11.99"/>
    <d v="2019-01-05T00:00:00"/>
    <x v="3"/>
    <x v="11"/>
    <s v="5 Center St, Los Angeles, CA 90001"/>
    <s v=" Los Angeles"/>
    <n v="11.99"/>
  </r>
  <r>
    <s v="149201"/>
    <x v="14"/>
    <n v="1"/>
    <n v="109.99"/>
    <d v="2019-01-03T00:00:00"/>
    <x v="2"/>
    <x v="10"/>
    <s v="475 Dogwood St, San Francisco, CA 94016"/>
    <s v=" San Francisco"/>
    <n v="109.99"/>
  </r>
  <r>
    <s v="149202"/>
    <x v="1"/>
    <n v="1"/>
    <n v="14.95"/>
    <d v="2019-01-24T00:00:00"/>
    <x v="2"/>
    <x v="15"/>
    <s v="964 14th St, San Francisco, CA 94016"/>
    <s v=" San Francisco"/>
    <n v="14.95"/>
  </r>
  <r>
    <s v="149203"/>
    <x v="2"/>
    <n v="1"/>
    <n v="11.99"/>
    <d v="2019-01-21T00:00:00"/>
    <x v="1"/>
    <x v="11"/>
    <s v="810 Spruce St, Atlanta, GA 30301"/>
    <s v=" Atlanta"/>
    <n v="11.99"/>
  </r>
  <r>
    <s v="149204"/>
    <x v="8"/>
    <n v="1"/>
    <n v="150"/>
    <d v="2019-01-17T00:00:00"/>
    <x v="2"/>
    <x v="11"/>
    <s v="6 10th St, San Francisco, CA 94016"/>
    <s v=" San Francisco"/>
    <n v="150"/>
  </r>
  <r>
    <s v="149205"/>
    <x v="4"/>
    <n v="1"/>
    <n v="2.99"/>
    <d v="2019-01-22T00:00:00"/>
    <x v="0"/>
    <x v="8"/>
    <s v="78 Highland St, Atlanta, GA 30301"/>
    <s v=" Atlanta"/>
    <n v="2.99"/>
  </r>
  <r>
    <s v="149206"/>
    <x v="5"/>
    <n v="1"/>
    <n v="389.99"/>
    <d v="2019-01-19T00:00:00"/>
    <x v="3"/>
    <x v="7"/>
    <s v="9 Spruce St, Austin, TX 73301"/>
    <s v=" Austin"/>
    <n v="389.99"/>
  </r>
  <r>
    <s v="149207"/>
    <x v="1"/>
    <n v="1"/>
    <n v="14.95"/>
    <d v="2019-01-17T00:00:00"/>
    <x v="2"/>
    <x v="4"/>
    <s v="902 2nd St, San Francisco, CA 94016"/>
    <s v=" San Francisco"/>
    <n v="14.95"/>
  </r>
  <r>
    <s v="149208"/>
    <x v="0"/>
    <n v="1"/>
    <n v="700"/>
    <d v="2019-01-22T00:00:00"/>
    <x v="0"/>
    <x v="8"/>
    <s v="990 Dogwood St, San Francisco, CA 94016"/>
    <s v=" San Francisco"/>
    <n v="700"/>
  </r>
  <r>
    <s v="149209"/>
    <x v="4"/>
    <n v="1"/>
    <n v="2.99"/>
    <d v="2019-01-11T00:00:00"/>
    <x v="4"/>
    <x v="1"/>
    <s v="721 Cherry St, Seattle, WA 98101"/>
    <s v=" Seattle"/>
    <n v="2.99"/>
  </r>
  <r>
    <s v="149210"/>
    <x v="8"/>
    <n v="1"/>
    <n v="150"/>
    <d v="2019-01-04T00:00:00"/>
    <x v="4"/>
    <x v="2"/>
    <s v="241 Church St, San Francisco, CA 94016"/>
    <s v=" San Francisco"/>
    <n v="150"/>
  </r>
  <r>
    <s v="149211"/>
    <x v="11"/>
    <n v="1"/>
    <n v="400"/>
    <d v="2019-01-08T00:00:00"/>
    <x v="0"/>
    <x v="2"/>
    <s v="756 4th St, Dallas, TX 75001"/>
    <s v=" Dallas"/>
    <n v="400"/>
  </r>
  <r>
    <s v="149212"/>
    <x v="2"/>
    <n v="1"/>
    <n v="11.99"/>
    <d v="2019-01-03T00:00:00"/>
    <x v="2"/>
    <x v="8"/>
    <s v="132 Elm St, Atlanta, GA 30301"/>
    <s v=" Atlanta"/>
    <n v="11.99"/>
  </r>
  <r>
    <s v="149213"/>
    <x v="4"/>
    <n v="1"/>
    <n v="2.99"/>
    <d v="2019-01-12T00:00:00"/>
    <x v="3"/>
    <x v="5"/>
    <s v="577 Lakeview St, Los Angeles, CA 90001"/>
    <s v=" Los Angeles"/>
    <n v="2.99"/>
  </r>
  <r>
    <s v="149214"/>
    <x v="3"/>
    <n v="1"/>
    <n v="149.99"/>
    <d v="2019-01-08T00:00:00"/>
    <x v="0"/>
    <x v="2"/>
    <s v="190 4th St, Austin, TX 73301"/>
    <s v=" Austin"/>
    <n v="149.99"/>
  </r>
  <r>
    <s v="149215"/>
    <x v="3"/>
    <n v="1"/>
    <n v="149.99"/>
    <d v="2019-01-28T00:00:00"/>
    <x v="1"/>
    <x v="5"/>
    <s v="707 Walnut St, Seattle, WA 98101"/>
    <s v=" Seattle"/>
    <n v="149.99"/>
  </r>
  <r>
    <s v="149216"/>
    <x v="12"/>
    <n v="1"/>
    <n v="3.84"/>
    <d v="2019-01-02T00:00:00"/>
    <x v="5"/>
    <x v="6"/>
    <s v="421 Meadow St, New York City, NY 10001"/>
    <s v=" New York City"/>
    <n v="3.84"/>
  </r>
  <r>
    <s v="149217"/>
    <x v="8"/>
    <n v="1"/>
    <n v="150"/>
    <d v="2019-01-17T00:00:00"/>
    <x v="2"/>
    <x v="3"/>
    <s v="502 13th St, Dallas, TX 75001"/>
    <s v=" Dallas"/>
    <n v="150"/>
  </r>
  <r>
    <s v="149218"/>
    <x v="1"/>
    <n v="1"/>
    <n v="14.95"/>
    <d v="2019-01-24T00:00:00"/>
    <x v="2"/>
    <x v="15"/>
    <s v="85 Sunset St, Portland, OR 97035"/>
    <s v=" Portland"/>
    <n v="14.95"/>
  </r>
  <r>
    <s v="149219"/>
    <x v="1"/>
    <n v="1"/>
    <n v="14.95"/>
    <d v="2019-01-10T00:00:00"/>
    <x v="2"/>
    <x v="7"/>
    <s v="180 7th St, Seattle, WA 98101"/>
    <s v=" Seattle"/>
    <n v="14.95"/>
  </r>
  <r>
    <s v="149220"/>
    <x v="12"/>
    <n v="3"/>
    <n v="3.84"/>
    <d v="2019-01-10T00:00:00"/>
    <x v="2"/>
    <x v="4"/>
    <s v="539 12th St, Boston, MA 02215"/>
    <s v=" Boston"/>
    <n v="11.52"/>
  </r>
  <r>
    <s v="149221"/>
    <x v="8"/>
    <n v="1"/>
    <n v="150"/>
    <d v="2019-01-09T00:00:00"/>
    <x v="5"/>
    <x v="17"/>
    <s v="775 5th St, Dallas, TX 75001"/>
    <s v=" Dallas"/>
    <n v="150"/>
  </r>
  <r>
    <s v="149222"/>
    <x v="12"/>
    <n v="1"/>
    <n v="3.84"/>
    <d v="2019-01-27T00:00:00"/>
    <x v="6"/>
    <x v="8"/>
    <s v="754 Jackson St, New York City, NY 10001"/>
    <s v=" New York City"/>
    <n v="3.84"/>
  </r>
  <r>
    <s v="149223"/>
    <x v="17"/>
    <n v="1"/>
    <n v="600"/>
    <d v="2019-01-10T00:00:00"/>
    <x v="2"/>
    <x v="1"/>
    <s v="636 Lake St, Boston, MA 02215"/>
    <s v=" Boston"/>
    <n v="600"/>
  </r>
  <r>
    <s v="149224"/>
    <x v="1"/>
    <n v="1"/>
    <n v="14.95"/>
    <d v="2019-01-25T00:00:00"/>
    <x v="4"/>
    <x v="2"/>
    <s v="461 West St, Portland, OR 97035"/>
    <s v=" Portland"/>
    <n v="14.95"/>
  </r>
  <r>
    <s v="149225"/>
    <x v="10"/>
    <n v="1"/>
    <n v="300"/>
    <d v="2019-01-12T00:00:00"/>
    <x v="3"/>
    <x v="11"/>
    <s v="143 River St, Seattle, WA 98101"/>
    <s v=" Seattle"/>
    <n v="300"/>
  </r>
  <r>
    <s v="149226"/>
    <x v="3"/>
    <n v="1"/>
    <n v="149.99"/>
    <d v="2019-01-07T00:00:00"/>
    <x v="1"/>
    <x v="18"/>
    <s v="677 7th St, Portland, OR 97035"/>
    <s v=" Portland"/>
    <n v="149.99"/>
  </r>
  <r>
    <s v="149227"/>
    <x v="2"/>
    <n v="1"/>
    <n v="11.99"/>
    <d v="2019-01-05T00:00:00"/>
    <x v="3"/>
    <x v="5"/>
    <s v="315 Park St, Portland, OR 97035"/>
    <s v=" Portland"/>
    <n v="11.99"/>
  </r>
  <r>
    <s v="149228"/>
    <x v="3"/>
    <n v="1"/>
    <n v="149.99"/>
    <d v="2019-01-26T00:00:00"/>
    <x v="3"/>
    <x v="9"/>
    <s v="224 Spruce St, San Francisco, CA 94016"/>
    <s v=" San Francisco"/>
    <n v="149.99"/>
  </r>
  <r>
    <s v="149229"/>
    <x v="4"/>
    <n v="1"/>
    <n v="2.99"/>
    <d v="2019-01-03T00:00:00"/>
    <x v="2"/>
    <x v="3"/>
    <s v="418 South St, San Francisco, CA 94016"/>
    <s v=" San Francisco"/>
    <n v="2.99"/>
  </r>
  <r>
    <s v="149230"/>
    <x v="12"/>
    <n v="1"/>
    <n v="3.84"/>
    <d v="2019-01-24T00:00:00"/>
    <x v="2"/>
    <x v="5"/>
    <s v="766 2nd St, Dallas, TX 75001"/>
    <s v=" Dallas"/>
    <n v="3.84"/>
  </r>
  <r>
    <s v="149231"/>
    <x v="1"/>
    <n v="1"/>
    <n v="14.95"/>
    <d v="2019-01-13T00:00:00"/>
    <x v="6"/>
    <x v="0"/>
    <s v="795 4th St, San Francisco, CA 94016"/>
    <s v=" San Francisco"/>
    <n v="14.95"/>
  </r>
  <r>
    <s v="149232"/>
    <x v="4"/>
    <n v="1"/>
    <n v="2.99"/>
    <d v="2019-01-14T00:00:00"/>
    <x v="1"/>
    <x v="12"/>
    <s v="265 Jackson St, New York City, NY 10001"/>
    <s v=" New York City"/>
    <n v="2.99"/>
  </r>
  <r>
    <s v="149233"/>
    <x v="5"/>
    <n v="1"/>
    <n v="389.99"/>
    <d v="2019-01-11T00:00:00"/>
    <x v="4"/>
    <x v="13"/>
    <s v="356 Forest St, Boston, MA 02215"/>
    <s v=" Boston"/>
    <n v="389.99"/>
  </r>
  <r>
    <s v="149234"/>
    <x v="1"/>
    <n v="1"/>
    <n v="14.95"/>
    <d v="2019-01-25T00:00:00"/>
    <x v="4"/>
    <x v="3"/>
    <s v="898 2nd St, Atlanta, GA 30301"/>
    <s v=" Atlanta"/>
    <n v="14.95"/>
  </r>
  <r>
    <s v="149235"/>
    <x v="15"/>
    <n v="1"/>
    <n v="379.99"/>
    <d v="2019-01-09T00:00:00"/>
    <x v="5"/>
    <x v="8"/>
    <s v="238 Maple St, Atlanta, GA 30301"/>
    <s v=" Atlanta"/>
    <n v="379.99"/>
  </r>
  <r>
    <s v="149236"/>
    <x v="12"/>
    <n v="2"/>
    <n v="3.84"/>
    <d v="2019-01-27T00:00:00"/>
    <x v="6"/>
    <x v="2"/>
    <s v="411 Highland St, San Francisco, CA 94016"/>
    <s v=" San Francisco"/>
    <n v="7.68"/>
  </r>
  <r>
    <s v="149237"/>
    <x v="4"/>
    <n v="2"/>
    <n v="2.99"/>
    <d v="2019-01-31T00:00:00"/>
    <x v="2"/>
    <x v="15"/>
    <s v="848 Adams St, Seattle, WA 98101"/>
    <s v=" Seattle"/>
    <n v="5.98"/>
  </r>
  <r>
    <s v="149238"/>
    <x v="1"/>
    <n v="1"/>
    <n v="14.95"/>
    <d v="2019-01-05T00:00:00"/>
    <x v="3"/>
    <x v="9"/>
    <s v="194 Hill St, Seattle, WA 98101"/>
    <s v=" Seattle"/>
    <n v="14.95"/>
  </r>
  <r>
    <s v="149239"/>
    <x v="4"/>
    <n v="2"/>
    <n v="2.99"/>
    <d v="2019-01-18T00:00:00"/>
    <x v="4"/>
    <x v="13"/>
    <s v="896 2nd St, Los Angeles, CA 90001"/>
    <s v=" Los Angeles"/>
    <n v="5.98"/>
  </r>
  <r>
    <s v="149240"/>
    <x v="0"/>
    <n v="1"/>
    <n v="700"/>
    <d v="2019-01-26T00:00:00"/>
    <x v="3"/>
    <x v="14"/>
    <s v="51 6th St, Boston, MA 02215"/>
    <s v=" Boston"/>
    <n v="700"/>
  </r>
  <r>
    <s v="149241"/>
    <x v="12"/>
    <n v="3"/>
    <n v="3.84"/>
    <d v="2019-01-28T00:00:00"/>
    <x v="1"/>
    <x v="5"/>
    <s v="487 Sunset St, San Francisco, CA 94016"/>
    <s v=" San Francisco"/>
    <n v="11.52"/>
  </r>
  <r>
    <s v="149242"/>
    <x v="8"/>
    <n v="1"/>
    <n v="150"/>
    <d v="2019-01-18T00:00:00"/>
    <x v="4"/>
    <x v="16"/>
    <s v="117 Hill St, San Francisco, CA 94016"/>
    <s v=" San Francisco"/>
    <n v="150"/>
  </r>
  <r>
    <s v="149243"/>
    <x v="8"/>
    <n v="1"/>
    <n v="150"/>
    <d v="2019-01-21T00:00:00"/>
    <x v="1"/>
    <x v="1"/>
    <s v="109 12th St, Portland, ME 04101"/>
    <s v=" Portland"/>
    <n v="150"/>
  </r>
  <r>
    <s v="149244"/>
    <x v="1"/>
    <n v="1"/>
    <n v="14.95"/>
    <d v="2019-01-27T00:00:00"/>
    <x v="6"/>
    <x v="4"/>
    <s v="340 Main St, San Francisco, CA 94016"/>
    <s v=" San Francisco"/>
    <n v="14.95"/>
  </r>
  <r>
    <s v="149245"/>
    <x v="6"/>
    <n v="3"/>
    <n v="11.95"/>
    <d v="2019-01-13T00:00:00"/>
    <x v="6"/>
    <x v="11"/>
    <s v="885 River St, San Francisco, CA 94016"/>
    <s v=" San Francisco"/>
    <n v="35.849999999999994"/>
  </r>
  <r>
    <s v="149246"/>
    <x v="4"/>
    <n v="1"/>
    <n v="2.99"/>
    <d v="2019-01-03T00:00:00"/>
    <x v="2"/>
    <x v="1"/>
    <s v="791 2nd St, San Francisco, CA 94016"/>
    <s v=" San Francisco"/>
    <n v="2.99"/>
  </r>
  <r>
    <s v="149247"/>
    <x v="12"/>
    <n v="1"/>
    <n v="3.84"/>
    <d v="2019-01-03T00:00:00"/>
    <x v="2"/>
    <x v="6"/>
    <s v="864 Forest St, San Francisco, CA 94016"/>
    <s v=" San Francisco"/>
    <n v="3.84"/>
  </r>
  <r>
    <s v="149248"/>
    <x v="4"/>
    <n v="1"/>
    <n v="2.99"/>
    <d v="2019-01-02T00:00:00"/>
    <x v="5"/>
    <x v="7"/>
    <s v="451 2nd St, Seattle, WA 98101"/>
    <s v=" Seattle"/>
    <n v="2.99"/>
  </r>
  <r>
    <s v="149249"/>
    <x v="2"/>
    <n v="2"/>
    <n v="11.99"/>
    <d v="2019-01-20T00:00:00"/>
    <x v="6"/>
    <x v="11"/>
    <s v="373 Forest St, Portland, OR 97035"/>
    <s v=" Portland"/>
    <n v="23.98"/>
  </r>
  <r>
    <s v="149250"/>
    <x v="15"/>
    <n v="1"/>
    <n v="379.99"/>
    <d v="2019-01-11T00:00:00"/>
    <x v="4"/>
    <x v="13"/>
    <s v="521 Cedar St, Los Angeles, CA 90001"/>
    <s v=" Los Angeles"/>
    <n v="379.99"/>
  </r>
  <r>
    <s v="149251"/>
    <x v="0"/>
    <n v="1"/>
    <n v="700"/>
    <d v="2019-01-13T00:00:00"/>
    <x v="6"/>
    <x v="14"/>
    <s v="555 9th St, San Francisco, CA 94016"/>
    <s v=" San Francisco"/>
    <n v="700"/>
  </r>
  <r>
    <s v="149252"/>
    <x v="8"/>
    <n v="1"/>
    <n v="150"/>
    <d v="2019-01-17T00:00:00"/>
    <x v="2"/>
    <x v="10"/>
    <s v="459 13th St, Dallas, TX 75001"/>
    <s v=" Dallas"/>
    <n v="150"/>
  </r>
  <r>
    <s v="149253"/>
    <x v="9"/>
    <n v="1"/>
    <n v="1700"/>
    <d v="2019-01-02T00:00:00"/>
    <x v="5"/>
    <x v="13"/>
    <s v="589 Sunset St, San Francisco, CA 94016"/>
    <s v=" San Francisco"/>
    <n v="1700"/>
  </r>
  <r>
    <s v="149254"/>
    <x v="1"/>
    <n v="1"/>
    <n v="14.95"/>
    <d v="2019-01-23T00:00:00"/>
    <x v="5"/>
    <x v="0"/>
    <s v="99 Lincoln St, San Francisco, CA 94016"/>
    <s v=" San Francisco"/>
    <n v="14.95"/>
  </r>
  <r>
    <s v="149255"/>
    <x v="8"/>
    <n v="1"/>
    <n v="150"/>
    <d v="2019-01-17T00:00:00"/>
    <x v="2"/>
    <x v="14"/>
    <s v="838 Walnut St, New York City, NY 10001"/>
    <s v=" New York City"/>
    <n v="150"/>
  </r>
  <r>
    <s v="149256"/>
    <x v="5"/>
    <n v="1"/>
    <n v="389.99"/>
    <d v="2019-01-29T00:00:00"/>
    <x v="0"/>
    <x v="6"/>
    <s v="33 Highland St, New York City, NY 10001"/>
    <s v=" New York City"/>
    <n v="389.99"/>
  </r>
  <r>
    <s v="149257"/>
    <x v="14"/>
    <n v="1"/>
    <n v="109.99"/>
    <d v="2019-01-30T00:00:00"/>
    <x v="5"/>
    <x v="13"/>
    <s v="887 Dogwood St, New York City, NY 10001"/>
    <s v=" New York City"/>
    <n v="109.99"/>
  </r>
  <r>
    <s v="149258"/>
    <x v="6"/>
    <n v="1"/>
    <n v="11.95"/>
    <d v="2019-01-27T00:00:00"/>
    <x v="6"/>
    <x v="0"/>
    <s v="996 Ridge St, Portland, OR 97035"/>
    <s v=" Portland"/>
    <n v="11.95"/>
  </r>
  <r>
    <s v="149259"/>
    <x v="8"/>
    <n v="1"/>
    <n v="150"/>
    <d v="2019-01-08T00:00:00"/>
    <x v="0"/>
    <x v="2"/>
    <s v="320 Sunset St, San Francisco, CA 94016"/>
    <s v=" San Francisco"/>
    <n v="150"/>
  </r>
  <r>
    <s v="149260"/>
    <x v="4"/>
    <n v="1"/>
    <n v="2.99"/>
    <d v="2019-01-31T00:00:00"/>
    <x v="2"/>
    <x v="0"/>
    <s v="372 Jefferson St, Boston, MA 02215"/>
    <s v=" Boston"/>
    <n v="2.99"/>
  </r>
  <r>
    <s v="149261"/>
    <x v="0"/>
    <n v="1"/>
    <n v="700"/>
    <d v="2019-01-26T00:00:00"/>
    <x v="3"/>
    <x v="4"/>
    <s v="954 Adams St, Austin, TX 73301"/>
    <s v=" Austin"/>
    <n v="700"/>
  </r>
  <r>
    <s v="149262"/>
    <x v="6"/>
    <n v="1"/>
    <n v="11.95"/>
    <d v="2019-01-23T00:00:00"/>
    <x v="5"/>
    <x v="8"/>
    <s v="58 Willow St, Austin, TX 73301"/>
    <s v=" Austin"/>
    <n v="11.95"/>
  </r>
  <r>
    <s v="149263"/>
    <x v="13"/>
    <n v="1"/>
    <n v="600"/>
    <d v="2019-01-03T00:00:00"/>
    <x v="2"/>
    <x v="5"/>
    <s v="119 14th St, San Francisco, CA 94016"/>
    <s v=" San Francisco"/>
    <n v="600"/>
  </r>
  <r>
    <s v="149263"/>
    <x v="6"/>
    <n v="1"/>
    <n v="11.95"/>
    <d v="2019-01-03T00:00:00"/>
    <x v="2"/>
    <x v="5"/>
    <s v="119 14th St, San Francisco, CA 94016"/>
    <s v=" San Francisco"/>
    <n v="11.95"/>
  </r>
  <r>
    <s v="149264"/>
    <x v="4"/>
    <n v="1"/>
    <n v="2.99"/>
    <d v="2019-01-03T00:00:00"/>
    <x v="2"/>
    <x v="5"/>
    <s v="119 Jefferson St, Boston, MA 02215"/>
    <s v=" Boston"/>
    <n v="2.99"/>
  </r>
  <r>
    <s v="149265"/>
    <x v="2"/>
    <n v="1"/>
    <n v="11.99"/>
    <d v="2019-01-17T00:00:00"/>
    <x v="2"/>
    <x v="10"/>
    <s v="73 South St, Austin, TX 73301"/>
    <s v=" Austin"/>
    <n v="11.99"/>
  </r>
  <r>
    <s v="149266"/>
    <x v="12"/>
    <n v="1"/>
    <n v="3.84"/>
    <d v="2019-01-13T00:00:00"/>
    <x v="6"/>
    <x v="6"/>
    <s v="442 Willow St, San Francisco, CA 94016"/>
    <s v=" San Francisco"/>
    <n v="3.84"/>
  </r>
  <r>
    <s v="149267"/>
    <x v="2"/>
    <n v="1"/>
    <n v="11.99"/>
    <d v="2019-01-12T00:00:00"/>
    <x v="3"/>
    <x v="22"/>
    <s v="88 South St, San Francisco, CA 94016"/>
    <s v=" San Francisco"/>
    <n v="11.99"/>
  </r>
  <r>
    <s v="149268"/>
    <x v="9"/>
    <n v="1"/>
    <n v="1700"/>
    <d v="2019-01-11T00:00:00"/>
    <x v="4"/>
    <x v="17"/>
    <s v="47 West St, Seattle, WA 98101"/>
    <s v=" Seattle"/>
    <n v="1700"/>
  </r>
  <r>
    <s v="149269"/>
    <x v="15"/>
    <n v="1"/>
    <n v="379.99"/>
    <d v="2019-01-18T00:00:00"/>
    <x v="4"/>
    <x v="1"/>
    <s v="208 2nd St, Los Angeles, CA 90001"/>
    <s v=" Los Angeles"/>
    <n v="379.99"/>
  </r>
  <r>
    <s v="149270"/>
    <x v="6"/>
    <n v="1"/>
    <n v="11.95"/>
    <d v="2019-01-24T00:00:00"/>
    <x v="2"/>
    <x v="4"/>
    <s v="372 Main St, Portland, ME 04101"/>
    <s v=" Portland"/>
    <n v="11.95"/>
  </r>
  <r>
    <s v="149271"/>
    <x v="12"/>
    <n v="1"/>
    <n v="3.84"/>
    <d v="2019-01-19T00:00:00"/>
    <x v="3"/>
    <x v="7"/>
    <s v="334 11th St, New York City, NY 10001"/>
    <s v=" New York City"/>
    <n v="3.84"/>
  </r>
  <r>
    <s v="149272"/>
    <x v="7"/>
    <n v="1"/>
    <n v="99.99"/>
    <d v="2019-01-12T00:00:00"/>
    <x v="3"/>
    <x v="5"/>
    <s v="607 Walnut St, Los Angeles, CA 90001"/>
    <s v=" Los Angeles"/>
    <n v="99.99"/>
  </r>
  <r>
    <s v="149273"/>
    <x v="6"/>
    <n v="1"/>
    <n v="11.95"/>
    <d v="2019-01-12T00:00:00"/>
    <x v="3"/>
    <x v="3"/>
    <s v="15 South St, Boston, MA 02215"/>
    <s v=" Boston"/>
    <n v="11.95"/>
  </r>
  <r>
    <s v="149274"/>
    <x v="5"/>
    <n v="1"/>
    <n v="389.99"/>
    <d v="2019-01-14T00:00:00"/>
    <x v="1"/>
    <x v="13"/>
    <s v="613 6th St, San Francisco, CA 94016"/>
    <s v=" San Francisco"/>
    <n v="389.99"/>
  </r>
  <r>
    <s v="149275"/>
    <x v="4"/>
    <n v="1"/>
    <n v="2.99"/>
    <d v="2019-01-25T00:00:00"/>
    <x v="4"/>
    <x v="0"/>
    <s v="710 10th St, Los Angeles, CA 90001"/>
    <s v=" Los Angeles"/>
    <n v="2.99"/>
  </r>
  <r>
    <s v="149276"/>
    <x v="1"/>
    <n v="1"/>
    <n v="14.95"/>
    <d v="2019-01-16T00:00:00"/>
    <x v="5"/>
    <x v="5"/>
    <s v="439 Spruce St, Los Angeles, CA 90001"/>
    <s v=" Los Angeles"/>
    <n v="14.95"/>
  </r>
  <r>
    <s v="149277"/>
    <x v="6"/>
    <n v="1"/>
    <n v="11.95"/>
    <d v="2019-01-24T00:00:00"/>
    <x v="2"/>
    <x v="5"/>
    <s v="413 Lake St, New York City, NY 10001"/>
    <s v=" New York City"/>
    <n v="11.95"/>
  </r>
  <r>
    <s v="149278"/>
    <x v="12"/>
    <n v="1"/>
    <n v="3.84"/>
    <d v="2019-01-31T00:00:00"/>
    <x v="2"/>
    <x v="1"/>
    <s v="502 Highland St, San Francisco, CA 94016"/>
    <s v=" San Francisco"/>
    <n v="3.84"/>
  </r>
  <r>
    <s v="149279"/>
    <x v="2"/>
    <n v="1"/>
    <n v="11.99"/>
    <d v="2019-01-27T00:00:00"/>
    <x v="6"/>
    <x v="4"/>
    <s v="279 Willow St, San Francisco, CA 94016"/>
    <s v=" San Francisco"/>
    <n v="11.99"/>
  </r>
  <r>
    <s v="149280"/>
    <x v="2"/>
    <n v="1"/>
    <n v="11.99"/>
    <d v="2019-01-27T00:00:00"/>
    <x v="6"/>
    <x v="9"/>
    <s v="145 Lake St, New York City, NY 10001"/>
    <s v=" New York City"/>
    <n v="11.99"/>
  </r>
  <r>
    <s v="149281"/>
    <x v="8"/>
    <n v="1"/>
    <n v="150"/>
    <d v="2019-01-10T00:00:00"/>
    <x v="2"/>
    <x v="3"/>
    <s v="844 Hill St, Atlanta, GA 30301"/>
    <s v=" Atlanta"/>
    <n v="150"/>
  </r>
  <r>
    <s v="149282"/>
    <x v="6"/>
    <n v="1"/>
    <n v="11.95"/>
    <d v="2019-01-15T00:00:00"/>
    <x v="0"/>
    <x v="9"/>
    <s v="846 12th St, Portland, OR 97035"/>
    <s v=" Portland"/>
    <n v="11.95"/>
  </r>
  <r>
    <s v="149283"/>
    <x v="1"/>
    <n v="1"/>
    <n v="14.95"/>
    <d v="2019-01-08T00:00:00"/>
    <x v="0"/>
    <x v="6"/>
    <s v="542 Sunset St, San Francisco, CA 94016"/>
    <s v=" San Francisco"/>
    <n v="14.95"/>
  </r>
  <r>
    <s v="149284"/>
    <x v="1"/>
    <n v="1"/>
    <n v="14.95"/>
    <d v="2019-01-28T00:00:00"/>
    <x v="1"/>
    <x v="17"/>
    <s v="395 Meadow St, Los Angeles, CA 90001"/>
    <s v=" Los Angeles"/>
    <n v="14.95"/>
  </r>
  <r>
    <s v="149285"/>
    <x v="12"/>
    <n v="2"/>
    <n v="3.84"/>
    <d v="2019-01-24T00:00:00"/>
    <x v="2"/>
    <x v="15"/>
    <s v="93 6th St, Boston, MA 02215"/>
    <s v=" Boston"/>
    <n v="7.68"/>
  </r>
  <r>
    <s v="149286"/>
    <x v="8"/>
    <n v="1"/>
    <n v="150"/>
    <d v="2019-01-01T00:00:00"/>
    <x v="0"/>
    <x v="0"/>
    <s v="651 7th St, San Francisco, CA 94016"/>
    <s v=" San Francisco"/>
    <n v="150"/>
  </r>
  <r>
    <s v="149287"/>
    <x v="6"/>
    <n v="1"/>
    <n v="11.95"/>
    <d v="2019-01-08T00:00:00"/>
    <x v="0"/>
    <x v="4"/>
    <s v="88 2nd St, Dallas, TX 75001"/>
    <s v=" Dallas"/>
    <n v="11.95"/>
  </r>
  <r>
    <s v="149288"/>
    <x v="2"/>
    <n v="1"/>
    <n v="11.99"/>
    <d v="2019-01-31T00:00:00"/>
    <x v="2"/>
    <x v="8"/>
    <s v="319 Cherry St, Seattle, WA 98101"/>
    <s v=" Seattle"/>
    <n v="11.99"/>
  </r>
  <r>
    <s v="149289"/>
    <x v="5"/>
    <n v="1"/>
    <n v="389.99"/>
    <d v="2019-01-11T00:00:00"/>
    <x v="4"/>
    <x v="10"/>
    <s v="261 Park St, Portland, OR 97035"/>
    <s v=" Portland"/>
    <n v="389.99"/>
  </r>
  <r>
    <s v="149290"/>
    <x v="6"/>
    <n v="1"/>
    <n v="11.95"/>
    <d v="2019-01-10T00:00:00"/>
    <x v="2"/>
    <x v="16"/>
    <s v="744 5th St, Los Angeles, CA 90001"/>
    <s v=" Los Angeles"/>
    <n v="11.95"/>
  </r>
  <r>
    <s v="149291"/>
    <x v="15"/>
    <n v="1"/>
    <n v="379.99"/>
    <d v="2019-01-21T00:00:00"/>
    <x v="1"/>
    <x v="4"/>
    <s v="216 Cherry St, New York City, NY 10001"/>
    <s v=" New York City"/>
    <n v="379.99"/>
  </r>
  <r>
    <s v="149292"/>
    <x v="3"/>
    <n v="1"/>
    <n v="149.99"/>
    <d v="2019-01-20T00:00:00"/>
    <x v="6"/>
    <x v="13"/>
    <s v="654 Elm St, New York City, NY 10001"/>
    <s v=" New York City"/>
    <n v="149.99"/>
  </r>
  <r>
    <s v="149293"/>
    <x v="8"/>
    <n v="1"/>
    <n v="150"/>
    <d v="2019-01-25T00:00:00"/>
    <x v="4"/>
    <x v="14"/>
    <s v="301 Dogwood St, San Francisco, CA 94016"/>
    <s v=" San Francisco"/>
    <n v="150"/>
  </r>
  <r>
    <s v="149294"/>
    <x v="7"/>
    <n v="1"/>
    <n v="99.99"/>
    <d v="2019-01-30T00:00:00"/>
    <x v="5"/>
    <x v="4"/>
    <s v="494 Maple St, Los Angeles, CA 90001"/>
    <s v=" Los Angeles"/>
    <n v="99.99"/>
  </r>
  <r>
    <s v="149295"/>
    <x v="5"/>
    <n v="1"/>
    <n v="389.99"/>
    <d v="2019-01-09T00:00:00"/>
    <x v="5"/>
    <x v="0"/>
    <s v="673 Dogwood St, New York City, NY 10001"/>
    <s v=" New York City"/>
    <n v="389.99"/>
  </r>
  <r>
    <s v="149296"/>
    <x v="12"/>
    <n v="2"/>
    <n v="3.84"/>
    <d v="2019-01-10T00:00:00"/>
    <x v="2"/>
    <x v="3"/>
    <s v="43 Lake St, Los Angeles, CA 90001"/>
    <s v=" Los Angeles"/>
    <n v="7.68"/>
  </r>
  <r>
    <s v="149297"/>
    <x v="9"/>
    <n v="1"/>
    <n v="1700"/>
    <d v="2019-01-29T00:00:00"/>
    <x v="0"/>
    <x v="15"/>
    <s v="495 Meadow St, Seattle, WA 98101"/>
    <s v=" Seattle"/>
    <n v="1700"/>
  </r>
  <r>
    <s v="149298"/>
    <x v="7"/>
    <n v="1"/>
    <n v="99.99"/>
    <d v="2019-01-01T00:00:00"/>
    <x v="0"/>
    <x v="2"/>
    <s v="453 Maple St, Seattle, WA 98101"/>
    <s v=" Seattle"/>
    <n v="99.99"/>
  </r>
  <r>
    <s v="149299"/>
    <x v="6"/>
    <n v="1"/>
    <n v="11.95"/>
    <d v="2019-01-02T00:00:00"/>
    <x v="5"/>
    <x v="15"/>
    <s v="256 Maple St, San Francisco, CA 94016"/>
    <s v=" San Francisco"/>
    <n v="11.95"/>
  </r>
  <r>
    <s v="149300"/>
    <x v="2"/>
    <n v="1"/>
    <n v="11.99"/>
    <d v="2019-01-03T00:00:00"/>
    <x v="2"/>
    <x v="4"/>
    <s v="178 Maple St, Los Angeles, CA 90001"/>
    <s v=" Los Angeles"/>
    <n v="11.99"/>
  </r>
  <r>
    <s v="149301"/>
    <x v="4"/>
    <n v="2"/>
    <n v="2.99"/>
    <d v="2019-01-15T00:00:00"/>
    <x v="0"/>
    <x v="2"/>
    <s v="526 12th St, Los Angeles, CA 90001"/>
    <s v=" Los Angeles"/>
    <n v="5.98"/>
  </r>
  <r>
    <s v="149302"/>
    <x v="8"/>
    <n v="1"/>
    <n v="150"/>
    <d v="2019-01-18T00:00:00"/>
    <x v="4"/>
    <x v="4"/>
    <s v="550 Ridge St, Austin, TX 73301"/>
    <s v=" Austin"/>
    <n v="150"/>
  </r>
  <r>
    <s v="149303"/>
    <x v="12"/>
    <n v="5"/>
    <n v="3.84"/>
    <d v="2019-01-18T00:00:00"/>
    <x v="4"/>
    <x v="5"/>
    <s v="171 Highland St, San Francisco, CA 94016"/>
    <s v=" San Francisco"/>
    <n v="19.2"/>
  </r>
  <r>
    <s v="149304"/>
    <x v="6"/>
    <n v="1"/>
    <n v="11.95"/>
    <d v="2019-01-05T00:00:00"/>
    <x v="3"/>
    <x v="1"/>
    <s v="171 West St, Atlanta, GA 30301"/>
    <s v=" Atlanta"/>
    <n v="11.95"/>
  </r>
  <r>
    <s v="149305"/>
    <x v="14"/>
    <n v="1"/>
    <n v="109.99"/>
    <d v="2019-01-10T00:00:00"/>
    <x v="2"/>
    <x v="15"/>
    <s v="27 Johnson St, San Francisco, CA 94016"/>
    <s v=" San Francisco"/>
    <n v="109.99"/>
  </r>
  <r>
    <s v="149306"/>
    <x v="5"/>
    <n v="1"/>
    <n v="389.99"/>
    <d v="2019-01-09T00:00:00"/>
    <x v="5"/>
    <x v="12"/>
    <s v="224 Hill St, Dallas, TX 75001"/>
    <s v=" Dallas"/>
    <n v="389.99"/>
  </r>
  <r>
    <s v="149307"/>
    <x v="4"/>
    <n v="1"/>
    <n v="2.99"/>
    <d v="2019-01-13T00:00:00"/>
    <x v="6"/>
    <x v="5"/>
    <s v="36 Sunset St, Austin, TX 73301"/>
    <s v=" Austin"/>
    <n v="2.99"/>
  </r>
  <r>
    <s v="149308"/>
    <x v="8"/>
    <n v="1"/>
    <n v="150"/>
    <d v="2019-01-02T00:00:00"/>
    <x v="5"/>
    <x v="14"/>
    <s v="351 Madison St, New York City, NY 10001"/>
    <s v=" New York City"/>
    <n v="150"/>
  </r>
  <r>
    <s v="149308"/>
    <x v="8"/>
    <n v="1"/>
    <n v="150"/>
    <d v="2019-01-02T00:00:00"/>
    <x v="5"/>
    <x v="14"/>
    <s v="351 Madison St, New York City, NY 10001"/>
    <s v=" New York City"/>
    <n v="150"/>
  </r>
  <r>
    <s v="149309"/>
    <x v="2"/>
    <n v="1"/>
    <n v="11.99"/>
    <d v="2019-01-26T00:00:00"/>
    <x v="3"/>
    <x v="5"/>
    <s v="265 Sunset St, San Francisco, CA 94016"/>
    <s v=" San Francisco"/>
    <n v="11.99"/>
  </r>
  <r>
    <s v="149310"/>
    <x v="3"/>
    <n v="1"/>
    <n v="149.99"/>
    <d v="2019-01-29T00:00:00"/>
    <x v="0"/>
    <x v="15"/>
    <s v="383 Lincoln St, Dallas, TX 75001"/>
    <s v=" Dallas"/>
    <n v="149.99"/>
  </r>
  <r>
    <s v="149311"/>
    <x v="1"/>
    <n v="1"/>
    <n v="14.95"/>
    <d v="2019-01-27T00:00:00"/>
    <x v="6"/>
    <x v="8"/>
    <s v="235 Lincoln St, San Francisco, CA 94016"/>
    <s v=" San Francisco"/>
    <n v="14.95"/>
  </r>
  <r>
    <s v="149312"/>
    <x v="2"/>
    <n v="1"/>
    <n v="11.99"/>
    <d v="2019-01-09T00:00:00"/>
    <x v="5"/>
    <x v="6"/>
    <s v="268 11th St, Atlanta, GA 30301"/>
    <s v=" Atlanta"/>
    <n v="11.99"/>
  </r>
  <r>
    <s v="149313"/>
    <x v="1"/>
    <n v="1"/>
    <n v="14.95"/>
    <d v="2019-01-09T00:00:00"/>
    <x v="5"/>
    <x v="15"/>
    <s v="86 8th St, Austin, TX 73301"/>
    <s v=" Austin"/>
    <n v="14.95"/>
  </r>
  <r>
    <s v="149314"/>
    <x v="1"/>
    <n v="1"/>
    <n v="14.95"/>
    <d v="2019-01-06T00:00:00"/>
    <x v="6"/>
    <x v="17"/>
    <s v="972 13th St, San Francisco, CA 94016"/>
    <s v=" San Francisco"/>
    <n v="14.95"/>
  </r>
  <r>
    <s v="149315"/>
    <x v="1"/>
    <n v="1"/>
    <n v="14.95"/>
    <d v="2019-01-16T00:00:00"/>
    <x v="5"/>
    <x v="8"/>
    <s v="177 Wilson St, Atlanta, GA 30301"/>
    <s v=" Atlanta"/>
    <n v="14.95"/>
  </r>
  <r>
    <s v="149316"/>
    <x v="6"/>
    <n v="1"/>
    <n v="11.95"/>
    <d v="2019-01-12T00:00:00"/>
    <x v="3"/>
    <x v="0"/>
    <s v="703 14th St, New York City, NY 10001"/>
    <s v=" New York City"/>
    <n v="11.95"/>
  </r>
  <r>
    <s v="149317"/>
    <x v="6"/>
    <n v="1"/>
    <n v="11.95"/>
    <d v="2019-01-16T00:00:00"/>
    <x v="5"/>
    <x v="6"/>
    <s v="690 Adams St, Seattle, WA 98101"/>
    <s v=" Seattle"/>
    <n v="11.95"/>
  </r>
  <r>
    <s v="149318"/>
    <x v="12"/>
    <n v="2"/>
    <n v="3.84"/>
    <d v="2019-01-06T00:00:00"/>
    <x v="6"/>
    <x v="2"/>
    <s v="706 Hill St, Los Angeles, CA 90001"/>
    <s v=" Los Angeles"/>
    <n v="7.68"/>
  </r>
  <r>
    <s v="149319"/>
    <x v="15"/>
    <n v="1"/>
    <n v="379.99"/>
    <d v="2019-01-09T00:00:00"/>
    <x v="5"/>
    <x v="14"/>
    <s v="40 Dogwood St, Los Angeles, CA 90001"/>
    <s v=" Los Angeles"/>
    <n v="379.99"/>
  </r>
  <r>
    <s v="149320"/>
    <x v="6"/>
    <n v="1"/>
    <n v="11.95"/>
    <d v="2019-01-08T00:00:00"/>
    <x v="0"/>
    <x v="13"/>
    <s v="25 Elm St, Seattle, WA 98101"/>
    <s v=" Seattle"/>
    <n v="11.95"/>
  </r>
  <r>
    <s v="149321"/>
    <x v="5"/>
    <n v="1"/>
    <n v="389.99"/>
    <d v="2019-01-12T00:00:00"/>
    <x v="3"/>
    <x v="4"/>
    <s v="842 Wilson St, San Francisco, CA 94016"/>
    <s v=" San Francisco"/>
    <n v="389.99"/>
  </r>
  <r>
    <s v="149322"/>
    <x v="7"/>
    <n v="1"/>
    <n v="99.99"/>
    <d v="2019-01-16T00:00:00"/>
    <x v="5"/>
    <x v="11"/>
    <s v="979 1st St, San Francisco, CA 94016"/>
    <s v=" San Francisco"/>
    <n v="99.99"/>
  </r>
  <r>
    <s v="149323"/>
    <x v="8"/>
    <n v="1"/>
    <n v="150"/>
    <d v="2019-01-04T00:00:00"/>
    <x v="4"/>
    <x v="6"/>
    <s v="510 Lakeview St, Portland, OR 97035"/>
    <s v=" Portland"/>
    <n v="150"/>
  </r>
  <r>
    <s v="149324"/>
    <x v="6"/>
    <n v="2"/>
    <n v="11.95"/>
    <d v="2019-01-06T00:00:00"/>
    <x v="6"/>
    <x v="3"/>
    <s v="113 Sunset St, Austin, TX 73301"/>
    <s v=" Austin"/>
    <n v="23.9"/>
  </r>
  <r>
    <s v="149325"/>
    <x v="12"/>
    <n v="1"/>
    <n v="3.84"/>
    <d v="2019-01-10T00:00:00"/>
    <x v="2"/>
    <x v="13"/>
    <s v="142 Center St, Los Angeles, CA 90001"/>
    <s v=" Los Angeles"/>
    <n v="3.84"/>
  </r>
  <r>
    <s v="149326"/>
    <x v="12"/>
    <n v="1"/>
    <n v="3.84"/>
    <d v="2019-01-17T00:00:00"/>
    <x v="2"/>
    <x v="4"/>
    <s v="439 Pine St, Los Angeles, CA 90001"/>
    <s v=" Los Angeles"/>
    <n v="3.84"/>
  </r>
  <r>
    <s v="149327"/>
    <x v="3"/>
    <n v="1"/>
    <n v="149.99"/>
    <d v="2019-01-27T00:00:00"/>
    <x v="6"/>
    <x v="1"/>
    <s v="431 2nd St, Los Angeles, CA 90001"/>
    <s v=" Los Angeles"/>
    <n v="149.99"/>
  </r>
  <r>
    <s v="149327"/>
    <x v="8"/>
    <n v="1"/>
    <n v="150"/>
    <d v="2019-01-27T00:00:00"/>
    <x v="6"/>
    <x v="1"/>
    <s v="431 2nd St, Los Angeles, CA 90001"/>
    <s v=" Los Angeles"/>
    <n v="150"/>
  </r>
  <r>
    <s v="149328"/>
    <x v="15"/>
    <n v="1"/>
    <n v="379.99"/>
    <d v="2019-01-03T00:00:00"/>
    <x v="2"/>
    <x v="8"/>
    <s v="142 Park St, Dallas, TX 75001"/>
    <s v=" Dallas"/>
    <n v="379.99"/>
  </r>
  <r>
    <s v="149329"/>
    <x v="7"/>
    <n v="1"/>
    <n v="99.99"/>
    <d v="2019-01-15T00:00:00"/>
    <x v="0"/>
    <x v="13"/>
    <s v="206 8th St, Boston, MA 02215"/>
    <s v=" Boston"/>
    <n v="99.99"/>
  </r>
  <r>
    <s v="149330"/>
    <x v="11"/>
    <n v="1"/>
    <n v="400"/>
    <d v="2019-01-06T00:00:00"/>
    <x v="6"/>
    <x v="10"/>
    <s v="414 6th St, Boston, MA 02215"/>
    <s v=" Boston"/>
    <n v="400"/>
  </r>
  <r>
    <s v="149331"/>
    <x v="1"/>
    <n v="1"/>
    <n v="14.95"/>
    <d v="2019-01-23T00:00:00"/>
    <x v="5"/>
    <x v="0"/>
    <s v="31 Hickory St, Boston, MA 02215"/>
    <s v=" Boston"/>
    <n v="14.95"/>
  </r>
  <r>
    <s v="149332"/>
    <x v="8"/>
    <n v="1"/>
    <n v="150"/>
    <d v="2019-01-01T00:00:00"/>
    <x v="0"/>
    <x v="7"/>
    <s v="552 Elm St, San Francisco, CA 94016"/>
    <s v=" San Francisco"/>
    <n v="150"/>
  </r>
  <r>
    <s v="149333"/>
    <x v="2"/>
    <n v="1"/>
    <n v="11.99"/>
    <d v="2019-01-17T00:00:00"/>
    <x v="2"/>
    <x v="11"/>
    <s v="868 Wilson St, Los Angeles, CA 90001"/>
    <s v=" Los Angeles"/>
    <n v="11.99"/>
  </r>
  <r>
    <s v="149334"/>
    <x v="3"/>
    <n v="1"/>
    <n v="149.99"/>
    <d v="2019-01-14T00:00:00"/>
    <x v="1"/>
    <x v="8"/>
    <s v="636 10th St, Seattle, WA 98101"/>
    <s v=" Seattle"/>
    <n v="149.99"/>
  </r>
  <r>
    <s v="149335"/>
    <x v="9"/>
    <n v="1"/>
    <n v="1700"/>
    <d v="2019-01-22T00:00:00"/>
    <x v="0"/>
    <x v="1"/>
    <s v="970 Lakeview St, New York City, NY 10001"/>
    <s v=" New York City"/>
    <n v="1700"/>
  </r>
  <r>
    <s v="149336"/>
    <x v="11"/>
    <n v="1"/>
    <n v="400"/>
    <d v="2019-01-29T00:00:00"/>
    <x v="0"/>
    <x v="6"/>
    <s v="939 Forest St, Austin, TX 73301"/>
    <s v=" Austin"/>
    <n v="400"/>
  </r>
  <r>
    <s v="149336"/>
    <x v="6"/>
    <n v="1"/>
    <n v="11.95"/>
    <d v="2019-01-29T00:00:00"/>
    <x v="0"/>
    <x v="6"/>
    <s v="939 Forest St, Austin, TX 73301"/>
    <s v=" Austin"/>
    <n v="11.95"/>
  </r>
  <r>
    <s v="149337"/>
    <x v="8"/>
    <n v="1"/>
    <n v="150"/>
    <d v="2019-01-23T00:00:00"/>
    <x v="5"/>
    <x v="0"/>
    <s v="686 Lakeview St, Boston, MA 02215"/>
    <s v=" Boston"/>
    <n v="150"/>
  </r>
  <r>
    <s v="149338"/>
    <x v="12"/>
    <n v="1"/>
    <n v="3.84"/>
    <d v="2019-01-28T00:00:00"/>
    <x v="1"/>
    <x v="14"/>
    <s v="113 North St, San Francisco, CA 94016"/>
    <s v=" San Francisco"/>
    <n v="3.84"/>
  </r>
  <r>
    <s v="149339"/>
    <x v="2"/>
    <n v="1"/>
    <n v="11.99"/>
    <d v="2019-01-24T00:00:00"/>
    <x v="2"/>
    <x v="7"/>
    <s v="915 Park St, Los Angeles, CA 90001"/>
    <s v=" Los Angeles"/>
    <n v="11.99"/>
  </r>
  <r>
    <s v="149340"/>
    <x v="5"/>
    <n v="1"/>
    <n v="389.99"/>
    <d v="2019-01-02T00:00:00"/>
    <x v="5"/>
    <x v="13"/>
    <s v="781 Park St, San Francisco, CA 94016"/>
    <s v=" San Francisco"/>
    <n v="389.99"/>
  </r>
  <r>
    <s v="149341"/>
    <x v="0"/>
    <n v="1"/>
    <n v="700"/>
    <d v="2019-01-28T00:00:00"/>
    <x v="1"/>
    <x v="0"/>
    <s v="660 Forest St, New York City, NY 10001"/>
    <s v=" New York City"/>
    <n v="700"/>
  </r>
  <r>
    <s v="149342"/>
    <x v="12"/>
    <n v="1"/>
    <n v="3.84"/>
    <d v="2019-01-15T00:00:00"/>
    <x v="0"/>
    <x v="11"/>
    <s v="603 West St, Austin, TX 73301"/>
    <s v=" Austin"/>
    <n v="3.84"/>
  </r>
  <r>
    <s v="149343"/>
    <x v="8"/>
    <n v="1"/>
    <n v="150"/>
    <d v="2019-01-01T00:00:00"/>
    <x v="0"/>
    <x v="23"/>
    <s v="735 5th St, New York City, NY 10001"/>
    <s v=" New York City"/>
    <n v="150"/>
  </r>
  <r>
    <s v="149344"/>
    <x v="1"/>
    <n v="1"/>
    <n v="14.95"/>
    <d v="2019-01-21T00:00:00"/>
    <x v="1"/>
    <x v="0"/>
    <s v="893 Washington St, San Francisco, CA 94016"/>
    <s v=" San Francisco"/>
    <n v="14.95"/>
  </r>
  <r>
    <s v="149345"/>
    <x v="0"/>
    <n v="1"/>
    <n v="700"/>
    <d v="2019-01-11T00:00:00"/>
    <x v="4"/>
    <x v="5"/>
    <s v="946 Elm St, Boston, MA 02215"/>
    <s v=" Boston"/>
    <n v="700"/>
  </r>
  <r>
    <s v="149346"/>
    <x v="6"/>
    <n v="1"/>
    <n v="11.95"/>
    <d v="2019-01-18T00:00:00"/>
    <x v="4"/>
    <x v="9"/>
    <s v="614 Elm St, New York City, NY 10001"/>
    <s v=" New York City"/>
    <n v="11.95"/>
  </r>
  <r>
    <s v="149347"/>
    <x v="2"/>
    <n v="1"/>
    <n v="11.99"/>
    <d v="2019-01-20T00:00:00"/>
    <x v="6"/>
    <x v="9"/>
    <s v="912 Highland St, Atlanta, GA 30301"/>
    <s v=" Atlanta"/>
    <n v="11.99"/>
  </r>
  <r>
    <s v="149348"/>
    <x v="12"/>
    <n v="2"/>
    <n v="3.84"/>
    <d v="2019-01-31T00:00:00"/>
    <x v="2"/>
    <x v="0"/>
    <s v="743 Center St, San Francisco, CA 94016"/>
    <s v=" San Francisco"/>
    <n v="7.68"/>
  </r>
  <r>
    <s v="149349"/>
    <x v="7"/>
    <n v="1"/>
    <n v="99.99"/>
    <d v="2019-01-10T00:00:00"/>
    <x v="2"/>
    <x v="11"/>
    <s v="304 Johnson St, San Francisco, CA 94016"/>
    <s v=" San Francisco"/>
    <n v="99.99"/>
  </r>
  <r>
    <s v="149350"/>
    <x v="6"/>
    <n v="2"/>
    <n v="11.95"/>
    <d v="2019-01-01T00:00:00"/>
    <x v="0"/>
    <x v="21"/>
    <s v="943 2nd St, Atlanta, GA 30301"/>
    <s v=" Atlanta"/>
    <n v="23.9"/>
  </r>
  <r>
    <s v="149351"/>
    <x v="1"/>
    <n v="1"/>
    <n v="14.95"/>
    <d v="2019-01-23T00:00:00"/>
    <x v="5"/>
    <x v="2"/>
    <s v="425 11th St, San Francisco, CA 94016"/>
    <s v=" San Francisco"/>
    <n v="14.95"/>
  </r>
  <r>
    <s v="149352"/>
    <x v="1"/>
    <n v="1"/>
    <n v="14.95"/>
    <d v="2019-01-12T00:00:00"/>
    <x v="3"/>
    <x v="2"/>
    <s v="41 North St, Los Angeles, CA 90001"/>
    <s v=" Los Angeles"/>
    <n v="14.95"/>
  </r>
  <r>
    <s v="149353"/>
    <x v="6"/>
    <n v="1"/>
    <n v="11.95"/>
    <d v="2019-01-04T00:00:00"/>
    <x v="4"/>
    <x v="20"/>
    <s v="868 Washington St, Dallas, TX 75001"/>
    <s v=" Dallas"/>
    <n v="11.95"/>
  </r>
  <r>
    <s v="149354"/>
    <x v="1"/>
    <n v="1"/>
    <n v="14.95"/>
    <d v="2019-01-10T00:00:00"/>
    <x v="2"/>
    <x v="1"/>
    <s v="680 Jefferson St, New York City, NY 10001"/>
    <s v=" New York City"/>
    <n v="14.95"/>
  </r>
  <r>
    <s v="149355"/>
    <x v="12"/>
    <n v="1"/>
    <n v="3.84"/>
    <d v="2019-01-26T00:00:00"/>
    <x v="3"/>
    <x v="11"/>
    <s v="650 Cherry St, Dallas, TX 75001"/>
    <s v=" Dallas"/>
    <n v="3.84"/>
  </r>
  <r>
    <s v="149356"/>
    <x v="15"/>
    <n v="1"/>
    <n v="379.99"/>
    <d v="2019-01-07T00:00:00"/>
    <x v="1"/>
    <x v="6"/>
    <s v="905 Jefferson St, Los Angeles, CA 90001"/>
    <s v=" Los Angeles"/>
    <n v="379.99"/>
  </r>
  <r>
    <s v="149357"/>
    <x v="4"/>
    <n v="1"/>
    <n v="2.99"/>
    <d v="2019-01-10T00:00:00"/>
    <x v="2"/>
    <x v="9"/>
    <s v="176 Lincoln St, New York City, NY 10001"/>
    <s v=" New York City"/>
    <n v="2.99"/>
  </r>
  <r>
    <s v="149358"/>
    <x v="0"/>
    <n v="1"/>
    <n v="700"/>
    <d v="2019-01-09T00:00:00"/>
    <x v="5"/>
    <x v="1"/>
    <s v="885 14th St, New York City, NY 10001"/>
    <s v=" New York City"/>
    <n v="700"/>
  </r>
  <r>
    <s v="149359"/>
    <x v="4"/>
    <n v="1"/>
    <n v="2.99"/>
    <d v="2019-01-30T00:00:00"/>
    <x v="5"/>
    <x v="2"/>
    <s v="729 12th St, Seattle, WA 98101"/>
    <s v=" Seattle"/>
    <n v="2.99"/>
  </r>
  <r>
    <s v="149360"/>
    <x v="6"/>
    <n v="1"/>
    <n v="11.95"/>
    <d v="2019-01-09T00:00:00"/>
    <x v="5"/>
    <x v="16"/>
    <s v="811 Lake St, Boston, MA 02215"/>
    <s v=" Boston"/>
    <n v="11.95"/>
  </r>
  <r>
    <s v="149361"/>
    <x v="8"/>
    <n v="1"/>
    <n v="150"/>
    <d v="2019-01-15T00:00:00"/>
    <x v="0"/>
    <x v="9"/>
    <s v="273 8th St, New York City, NY 10001"/>
    <s v=" New York City"/>
    <n v="150"/>
  </r>
  <r>
    <s v="149362"/>
    <x v="4"/>
    <n v="2"/>
    <n v="2.99"/>
    <d v="2019-01-12T00:00:00"/>
    <x v="3"/>
    <x v="11"/>
    <s v="255 Dogwood St, San Francisco, CA 94016"/>
    <s v=" San Francisco"/>
    <n v="5.98"/>
  </r>
  <r>
    <s v="149363"/>
    <x v="3"/>
    <n v="1"/>
    <n v="149.99"/>
    <d v="2019-01-28T00:00:00"/>
    <x v="1"/>
    <x v="17"/>
    <s v="103 Cherry St, Seattle, WA 98101"/>
    <s v=" Seattle"/>
    <n v="149.99"/>
  </r>
  <r>
    <s v="149364"/>
    <x v="12"/>
    <n v="2"/>
    <n v="3.84"/>
    <d v="2019-01-23T00:00:00"/>
    <x v="5"/>
    <x v="15"/>
    <s v="841 6th St, Atlanta, GA 30301"/>
    <s v=" Atlanta"/>
    <n v="7.68"/>
  </r>
  <r>
    <s v="149365"/>
    <x v="8"/>
    <n v="1"/>
    <n v="150"/>
    <d v="2019-01-09T00:00:00"/>
    <x v="5"/>
    <x v="15"/>
    <s v="530 Pine St, San Francisco, CA 94016"/>
    <s v=" San Francisco"/>
    <n v="150"/>
  </r>
  <r>
    <s v="149366"/>
    <x v="13"/>
    <n v="1"/>
    <n v="600"/>
    <d v="2019-01-20T00:00:00"/>
    <x v="6"/>
    <x v="7"/>
    <s v="895 Walnut St, San Francisco, CA 94016"/>
    <s v=" San Francisco"/>
    <n v="600"/>
  </r>
  <r>
    <s v="149367"/>
    <x v="1"/>
    <n v="2"/>
    <n v="14.95"/>
    <d v="2019-01-19T00:00:00"/>
    <x v="3"/>
    <x v="15"/>
    <s v="184 Center St, Los Angeles, CA 90001"/>
    <s v=" Los Angeles"/>
    <n v="29.9"/>
  </r>
  <r>
    <s v="149368"/>
    <x v="4"/>
    <n v="1"/>
    <n v="2.99"/>
    <d v="2019-01-01T00:00:00"/>
    <x v="0"/>
    <x v="14"/>
    <s v="347 Madison St, Dallas, TX 75001"/>
    <s v=" Dallas"/>
    <n v="2.99"/>
  </r>
  <r>
    <s v="149369"/>
    <x v="1"/>
    <n v="1"/>
    <n v="14.95"/>
    <d v="2019-01-17T00:00:00"/>
    <x v="2"/>
    <x v="8"/>
    <s v="676 Washington St, San Francisco, CA 94016"/>
    <s v=" San Francisco"/>
    <n v="14.95"/>
  </r>
  <r>
    <s v="149370"/>
    <x v="4"/>
    <n v="1"/>
    <n v="2.99"/>
    <d v="2019-01-24T00:00:00"/>
    <x v="2"/>
    <x v="15"/>
    <s v="645 7th St, Seattle, WA 98101"/>
    <s v=" Seattle"/>
    <n v="2.99"/>
  </r>
  <r>
    <s v="149371"/>
    <x v="5"/>
    <n v="1"/>
    <n v="389.99"/>
    <d v="2019-01-18T00:00:00"/>
    <x v="4"/>
    <x v="1"/>
    <s v="676 Hickory St, New York City, NY 10001"/>
    <s v=" New York City"/>
    <n v="389.99"/>
  </r>
  <r>
    <s v="149372"/>
    <x v="4"/>
    <n v="1"/>
    <n v="2.99"/>
    <d v="2019-01-02T00:00:00"/>
    <x v="5"/>
    <x v="10"/>
    <s v="325 Hill St, San Francisco, CA 94016"/>
    <s v=" San Francisco"/>
    <n v="2.99"/>
  </r>
  <r>
    <s v="149373"/>
    <x v="12"/>
    <n v="1"/>
    <n v="3.84"/>
    <d v="2019-01-11T00:00:00"/>
    <x v="4"/>
    <x v="9"/>
    <s v="54 Ridge St, San Francisco, CA 94016"/>
    <s v=" San Francisco"/>
    <n v="3.84"/>
  </r>
  <r>
    <s v="149374"/>
    <x v="15"/>
    <n v="1"/>
    <n v="379.99"/>
    <d v="2019-01-24T00:00:00"/>
    <x v="2"/>
    <x v="17"/>
    <s v="5 7th St, Seattle, WA 98101"/>
    <s v=" Seattle"/>
    <n v="379.99"/>
  </r>
  <r>
    <s v="149375"/>
    <x v="0"/>
    <n v="1"/>
    <n v="700"/>
    <d v="2019-01-21T00:00:00"/>
    <x v="1"/>
    <x v="13"/>
    <s v="501 Hill St, Los Angeles, CA 90001"/>
    <s v=" Los Angeles"/>
    <n v="700"/>
  </r>
  <r>
    <s v="149375"/>
    <x v="1"/>
    <n v="1"/>
    <n v="14.95"/>
    <d v="2019-01-21T00:00:00"/>
    <x v="1"/>
    <x v="13"/>
    <s v="501 Hill St, Los Angeles, CA 90001"/>
    <s v=" Los Angeles"/>
    <n v="14.95"/>
  </r>
  <r>
    <s v="149376"/>
    <x v="6"/>
    <n v="1"/>
    <n v="11.95"/>
    <d v="2019-01-28T00:00:00"/>
    <x v="1"/>
    <x v="2"/>
    <s v="151 Maple St, San Francisco, CA 94016"/>
    <s v=" San Francisco"/>
    <n v="11.95"/>
  </r>
  <r>
    <s v="149377"/>
    <x v="1"/>
    <n v="1"/>
    <n v="14.95"/>
    <d v="2019-01-15T00:00:00"/>
    <x v="0"/>
    <x v="4"/>
    <s v="30 5th St, New York City, NY 10001"/>
    <s v=" New York City"/>
    <n v="14.95"/>
  </r>
  <r>
    <s v="149378"/>
    <x v="12"/>
    <n v="2"/>
    <n v="3.84"/>
    <d v="2019-01-01T00:00:00"/>
    <x v="0"/>
    <x v="11"/>
    <s v="540 Lincoln St, Atlanta, GA 30301"/>
    <s v=" Atlanta"/>
    <n v="7.68"/>
  </r>
  <r>
    <s v="149379"/>
    <x v="2"/>
    <n v="1"/>
    <n v="11.99"/>
    <d v="2019-01-19T00:00:00"/>
    <x v="3"/>
    <x v="5"/>
    <s v="505 Jackson St, Seattle, WA 98101"/>
    <s v=" Seattle"/>
    <n v="11.99"/>
  </r>
  <r>
    <s v="149380"/>
    <x v="10"/>
    <n v="1"/>
    <n v="300"/>
    <d v="2019-01-12T00:00:00"/>
    <x v="3"/>
    <x v="5"/>
    <s v="139 9th St, Atlanta, GA 30301"/>
    <s v=" Atlanta"/>
    <n v="300"/>
  </r>
  <r>
    <s v="149381"/>
    <x v="13"/>
    <n v="1"/>
    <n v="600"/>
    <d v="2019-01-29T00:00:00"/>
    <x v="0"/>
    <x v="11"/>
    <s v="939 Forest St, Boston, MA 02215"/>
    <s v=" Boston"/>
    <n v="600"/>
  </r>
  <r>
    <s v="149382"/>
    <x v="4"/>
    <n v="2"/>
    <n v="2.99"/>
    <d v="2019-01-31T00:00:00"/>
    <x v="2"/>
    <x v="8"/>
    <s v="702 2nd St, Portland, ME 04101"/>
    <s v=" Portland"/>
    <n v="5.98"/>
  </r>
  <r>
    <s v="149383"/>
    <x v="16"/>
    <n v="1"/>
    <n v="999.99"/>
    <d v="2019-01-28T00:00:00"/>
    <x v="1"/>
    <x v="11"/>
    <s v="187 14th St, San Francisco, CA 94016"/>
    <s v=" San Francisco"/>
    <n v="999.99"/>
  </r>
  <r>
    <s v="149384"/>
    <x v="12"/>
    <n v="1"/>
    <n v="3.84"/>
    <d v="2019-01-05T00:00:00"/>
    <x v="3"/>
    <x v="6"/>
    <s v="771 Sunset St, Portland, OR 97035"/>
    <s v=" Portland"/>
    <n v="3.84"/>
  </r>
  <r>
    <s v="149385"/>
    <x v="2"/>
    <n v="1"/>
    <n v="11.99"/>
    <d v="2019-01-20T00:00:00"/>
    <x v="6"/>
    <x v="5"/>
    <s v="768 Lincoln St, New York City, NY 10001"/>
    <s v=" New York City"/>
    <n v="11.99"/>
  </r>
  <r>
    <s v="149386"/>
    <x v="6"/>
    <n v="1"/>
    <n v="11.95"/>
    <d v="2019-01-01T00:00:00"/>
    <x v="0"/>
    <x v="13"/>
    <s v="716 Chestnut St, Los Angeles, CA 90001"/>
    <s v=" Los Angeles"/>
    <n v="11.95"/>
  </r>
  <r>
    <s v="149387"/>
    <x v="8"/>
    <n v="1"/>
    <n v="150"/>
    <d v="2019-01-26T00:00:00"/>
    <x v="3"/>
    <x v="11"/>
    <s v="345 1st St, Boston, MA 02215"/>
    <s v=" Boston"/>
    <n v="150"/>
  </r>
  <r>
    <s v="149388"/>
    <x v="6"/>
    <n v="1"/>
    <n v="11.95"/>
    <d v="2019-01-15T00:00:00"/>
    <x v="0"/>
    <x v="3"/>
    <s v="502 Chestnut St, San Francisco, CA 94016"/>
    <s v=" San Francisco"/>
    <n v="11.95"/>
  </r>
  <r>
    <s v="149389"/>
    <x v="16"/>
    <n v="1"/>
    <n v="999.99"/>
    <d v="2019-01-31T00:00:00"/>
    <x v="2"/>
    <x v="8"/>
    <s v="307 Hill St, Los Angeles, CA 90001"/>
    <s v=" Los Angeles"/>
    <n v="999.99"/>
  </r>
  <r>
    <s v="149390"/>
    <x v="14"/>
    <n v="1"/>
    <n v="109.99"/>
    <d v="2019-01-16T00:00:00"/>
    <x v="5"/>
    <x v="7"/>
    <s v="6 7th St, San Francisco, CA 94016"/>
    <s v=" San Francisco"/>
    <n v="109.99"/>
  </r>
  <r>
    <s v="149391"/>
    <x v="15"/>
    <n v="1"/>
    <n v="379.99"/>
    <d v="2019-01-15T00:00:00"/>
    <x v="0"/>
    <x v="5"/>
    <s v="55 Johnson St, Portland, OR 97035"/>
    <s v=" Portland"/>
    <n v="379.99"/>
  </r>
  <r>
    <s v="149391"/>
    <x v="8"/>
    <n v="1"/>
    <n v="150"/>
    <d v="2019-01-15T00:00:00"/>
    <x v="0"/>
    <x v="5"/>
    <s v="55 Johnson St, Portland, OR 97035"/>
    <s v=" Portland"/>
    <n v="150"/>
  </r>
  <r>
    <s v="149392"/>
    <x v="14"/>
    <n v="1"/>
    <n v="109.99"/>
    <d v="2019-01-05T00:00:00"/>
    <x v="3"/>
    <x v="10"/>
    <s v="883 Adams St, Dallas, TX 75001"/>
    <s v=" Dallas"/>
    <n v="109.99"/>
  </r>
  <r>
    <s v="149393"/>
    <x v="0"/>
    <n v="1"/>
    <n v="700"/>
    <d v="2019-01-13T00:00:00"/>
    <x v="6"/>
    <x v="7"/>
    <s v="43 Ridge St, San Francisco, CA 94016"/>
    <s v=" San Francisco"/>
    <n v="700"/>
  </r>
  <r>
    <s v="149394"/>
    <x v="8"/>
    <n v="1"/>
    <n v="150"/>
    <d v="2019-01-31T00:00:00"/>
    <x v="2"/>
    <x v="9"/>
    <s v="16 14th St, New York City, NY 10001"/>
    <s v=" New York City"/>
    <n v="150"/>
  </r>
  <r>
    <s v="149395"/>
    <x v="1"/>
    <n v="1"/>
    <n v="14.95"/>
    <d v="2019-01-17T00:00:00"/>
    <x v="2"/>
    <x v="5"/>
    <s v="447 Spruce St, Los Angeles, CA 90001"/>
    <s v=" Los Angeles"/>
    <n v="14.95"/>
  </r>
  <r>
    <s v="149396"/>
    <x v="2"/>
    <n v="1"/>
    <n v="11.99"/>
    <d v="2019-01-22T00:00:00"/>
    <x v="0"/>
    <x v="21"/>
    <s v="945 Highland St, Seattle, WA 98101"/>
    <s v=" Seattle"/>
    <n v="11.99"/>
  </r>
  <r>
    <s v="149397"/>
    <x v="11"/>
    <n v="1"/>
    <n v="400"/>
    <d v="2019-01-05T00:00:00"/>
    <x v="3"/>
    <x v="3"/>
    <s v="285 Forest St, New York City, NY 10001"/>
    <s v=" New York City"/>
    <n v="400"/>
  </r>
  <r>
    <s v="149398"/>
    <x v="1"/>
    <n v="1"/>
    <n v="14.95"/>
    <d v="2019-01-10T00:00:00"/>
    <x v="2"/>
    <x v="8"/>
    <s v="450 14th St, New York City, NY 10001"/>
    <s v=" New York City"/>
    <n v="14.95"/>
  </r>
  <r>
    <s v="149399"/>
    <x v="2"/>
    <n v="1"/>
    <n v="11.99"/>
    <d v="2019-01-14T00:00:00"/>
    <x v="1"/>
    <x v="8"/>
    <s v="791 Madison St, Boston, MA 02215"/>
    <s v=" Boston"/>
    <n v="11.99"/>
  </r>
  <r>
    <s v="149400"/>
    <x v="7"/>
    <n v="1"/>
    <n v="99.99"/>
    <d v="2019-01-27T00:00:00"/>
    <x v="6"/>
    <x v="2"/>
    <s v="254 Jefferson St, Dallas, TX 75001"/>
    <s v=" Dallas"/>
    <n v="99.99"/>
  </r>
  <r>
    <s v="149401"/>
    <x v="1"/>
    <n v="1"/>
    <n v="14.95"/>
    <d v="2019-01-05T00:00:00"/>
    <x v="3"/>
    <x v="11"/>
    <s v="963 4th St, New York City, NY 10001"/>
    <s v=" New York City"/>
    <n v="14.95"/>
  </r>
  <r>
    <s v="149402"/>
    <x v="4"/>
    <n v="1"/>
    <n v="2.99"/>
    <d v="2019-01-16T00:00:00"/>
    <x v="5"/>
    <x v="3"/>
    <s v="296 Johnson St, Los Angeles, CA 90001"/>
    <s v=" Los Angeles"/>
    <n v="2.99"/>
  </r>
  <r>
    <s v="149403"/>
    <x v="12"/>
    <n v="1"/>
    <n v="3.84"/>
    <d v="2019-01-02T00:00:00"/>
    <x v="5"/>
    <x v="6"/>
    <s v="394 Jackson St, Los Angeles, CA 90001"/>
    <s v=" Los Angeles"/>
    <n v="3.84"/>
  </r>
  <r>
    <s v="149404"/>
    <x v="4"/>
    <n v="1"/>
    <n v="2.99"/>
    <d v="2019-01-29T00:00:00"/>
    <x v="0"/>
    <x v="3"/>
    <s v="29 Cherry St, New York City, NY 10001"/>
    <s v=" New York City"/>
    <n v="2.99"/>
  </r>
  <r>
    <s v="149405"/>
    <x v="15"/>
    <n v="1"/>
    <n v="379.99"/>
    <d v="2019-01-31T00:00:00"/>
    <x v="2"/>
    <x v="8"/>
    <s v="665 South St, San Francisco, CA 94016"/>
    <s v=" San Francisco"/>
    <n v="379.99"/>
  </r>
  <r>
    <s v="149406"/>
    <x v="13"/>
    <n v="1"/>
    <n v="600"/>
    <d v="2019-01-04T00:00:00"/>
    <x v="4"/>
    <x v="6"/>
    <s v="258 Meadow St, Boston, MA 02215"/>
    <s v=" Boston"/>
    <n v="600"/>
  </r>
  <r>
    <s v="149407"/>
    <x v="4"/>
    <n v="1"/>
    <n v="2.99"/>
    <d v="2019-01-14T00:00:00"/>
    <x v="1"/>
    <x v="0"/>
    <s v="341 5th St, Portland, ME 04101"/>
    <s v=" Portland"/>
    <n v="2.99"/>
  </r>
  <r>
    <s v="149408"/>
    <x v="12"/>
    <n v="3"/>
    <n v="3.84"/>
    <d v="2019-01-20T00:00:00"/>
    <x v="6"/>
    <x v="0"/>
    <s v="352 Meadow St, Dallas, TX 75001"/>
    <s v=" Dallas"/>
    <n v="11.52"/>
  </r>
  <r>
    <s v="149409"/>
    <x v="4"/>
    <n v="1"/>
    <n v="2.99"/>
    <d v="2019-01-29T00:00:00"/>
    <x v="0"/>
    <x v="11"/>
    <s v="87 7th St, San Francisco, CA 94016"/>
    <s v=" San Francisco"/>
    <n v="2.99"/>
  </r>
  <r>
    <s v="149410"/>
    <x v="1"/>
    <n v="1"/>
    <n v="14.95"/>
    <d v="2019-01-22T00:00:00"/>
    <x v="0"/>
    <x v="12"/>
    <s v="955 Wilson St, San Francisco, CA 94016"/>
    <s v=" San Francisco"/>
    <n v="14.95"/>
  </r>
  <r>
    <s v="149411"/>
    <x v="3"/>
    <n v="1"/>
    <n v="149.99"/>
    <d v="2019-01-14T00:00:00"/>
    <x v="1"/>
    <x v="18"/>
    <s v="648 12th St, Los Angeles, CA 90001"/>
    <s v=" Los Angeles"/>
    <n v="149.99"/>
  </r>
  <r>
    <s v="149412"/>
    <x v="2"/>
    <n v="1"/>
    <n v="11.99"/>
    <d v="2019-01-11T00:00:00"/>
    <x v="4"/>
    <x v="1"/>
    <s v="694 1st St, Los Angeles, CA 90001"/>
    <s v=" Los Angeles"/>
    <n v="11.99"/>
  </r>
  <r>
    <s v="149413"/>
    <x v="10"/>
    <n v="1"/>
    <n v="300"/>
    <d v="2019-01-14T00:00:00"/>
    <x v="1"/>
    <x v="18"/>
    <s v="993 West St, Dallas, TX 75001"/>
    <s v=" Dallas"/>
    <n v="300"/>
  </r>
  <r>
    <s v="149414"/>
    <x v="12"/>
    <n v="1"/>
    <n v="3.84"/>
    <d v="2019-01-15T00:00:00"/>
    <x v="0"/>
    <x v="3"/>
    <s v="459 9th St, Seattle, WA 98101"/>
    <s v=" Seattle"/>
    <n v="3.84"/>
  </r>
  <r>
    <s v="149415"/>
    <x v="4"/>
    <n v="1"/>
    <n v="2.99"/>
    <d v="2019-01-05T00:00:00"/>
    <x v="3"/>
    <x v="11"/>
    <s v="705 10th St, Dallas, TX 75001"/>
    <s v=" Dallas"/>
    <n v="2.99"/>
  </r>
  <r>
    <s v="149416"/>
    <x v="1"/>
    <n v="1"/>
    <n v="14.95"/>
    <d v="2019-01-22T00:00:00"/>
    <x v="0"/>
    <x v="8"/>
    <s v="493 11th St, Atlanta, GA 30301"/>
    <s v=" Atlanta"/>
    <n v="14.95"/>
  </r>
  <r>
    <s v="149417"/>
    <x v="1"/>
    <n v="1"/>
    <n v="14.95"/>
    <d v="2019-01-02T00:00:00"/>
    <x v="5"/>
    <x v="13"/>
    <s v="548 Forest St, Boston, MA 02215"/>
    <s v=" Boston"/>
    <n v="14.95"/>
  </r>
  <r>
    <s v="149418"/>
    <x v="15"/>
    <n v="1"/>
    <n v="379.99"/>
    <d v="2019-01-15T00:00:00"/>
    <x v="0"/>
    <x v="6"/>
    <s v="786 Hill St, San Francisco, CA 94016"/>
    <s v=" San Francisco"/>
    <n v="379.99"/>
  </r>
  <r>
    <s v="149419"/>
    <x v="1"/>
    <n v="1"/>
    <n v="14.95"/>
    <d v="2019-01-30T00:00:00"/>
    <x v="5"/>
    <x v="6"/>
    <s v="642 Hickory St, San Francisco, CA 94016"/>
    <s v=" San Francisco"/>
    <n v="14.95"/>
  </r>
  <r>
    <s v="149420"/>
    <x v="8"/>
    <n v="1"/>
    <n v="150"/>
    <d v="2019-01-09T00:00:00"/>
    <x v="5"/>
    <x v="2"/>
    <s v="282 South St, San Francisco, CA 94016"/>
    <s v=" San Francisco"/>
    <n v="150"/>
  </r>
  <r>
    <s v="149421"/>
    <x v="2"/>
    <n v="1"/>
    <n v="11.99"/>
    <d v="2019-01-01T00:00:00"/>
    <x v="0"/>
    <x v="10"/>
    <s v="920 Willow St, Boston, MA 02215"/>
    <s v=" Boston"/>
    <n v="11.99"/>
  </r>
  <r>
    <s v="149422"/>
    <x v="8"/>
    <n v="1"/>
    <n v="150"/>
    <d v="2019-01-31T00:00:00"/>
    <x v="2"/>
    <x v="20"/>
    <s v="425 Church St, San Francisco, CA 94016"/>
    <s v=" San Francisco"/>
    <n v="150"/>
  </r>
  <r>
    <s v="149423"/>
    <x v="6"/>
    <n v="1"/>
    <n v="11.95"/>
    <d v="2019-01-19T00:00:00"/>
    <x v="3"/>
    <x v="10"/>
    <s v="268 Spruce St, Dallas, TX 75001"/>
    <s v=" Dallas"/>
    <n v="11.95"/>
  </r>
  <r>
    <s v="149424"/>
    <x v="0"/>
    <n v="1"/>
    <n v="700"/>
    <d v="2019-01-28T00:00:00"/>
    <x v="1"/>
    <x v="1"/>
    <s v="141 Wilson St, San Francisco, CA 94016"/>
    <s v=" San Francisco"/>
    <n v="700"/>
  </r>
  <r>
    <s v="149425"/>
    <x v="12"/>
    <n v="1"/>
    <n v="3.84"/>
    <d v="2019-01-28T00:00:00"/>
    <x v="1"/>
    <x v="7"/>
    <s v="949 Maple St, San Francisco, CA 94016"/>
    <s v=" San Francisco"/>
    <n v="3.84"/>
  </r>
  <r>
    <s v="149426"/>
    <x v="8"/>
    <n v="1"/>
    <n v="150"/>
    <d v="2019-01-16T00:00:00"/>
    <x v="5"/>
    <x v="17"/>
    <s v="825 8th St, San Francisco, CA 94016"/>
    <s v=" San Francisco"/>
    <n v="150"/>
  </r>
  <r>
    <s v="149427"/>
    <x v="12"/>
    <n v="1"/>
    <n v="3.84"/>
    <d v="2019-01-28T00:00:00"/>
    <x v="1"/>
    <x v="17"/>
    <s v="658 8th St, Portland, OR 97035"/>
    <s v=" Portland"/>
    <n v="3.84"/>
  </r>
  <r>
    <s v="149428"/>
    <x v="3"/>
    <n v="1"/>
    <n v="149.99"/>
    <d v="2019-01-29T00:00:00"/>
    <x v="0"/>
    <x v="1"/>
    <s v="936 Jefferson St, Atlanta, GA 30301"/>
    <s v=" Atlanta"/>
    <n v="149.99"/>
  </r>
  <r>
    <s v="149429"/>
    <x v="2"/>
    <n v="1"/>
    <n v="11.99"/>
    <d v="2019-01-20T00:00:00"/>
    <x v="6"/>
    <x v="17"/>
    <s v="367 South St, Boston, MA 02215"/>
    <s v=" Boston"/>
    <n v="11.99"/>
  </r>
  <r>
    <s v="149430"/>
    <x v="13"/>
    <n v="1"/>
    <n v="600"/>
    <d v="2019-01-17T00:00:00"/>
    <x v="2"/>
    <x v="3"/>
    <s v="659 Church St, San Francisco, CA 94016"/>
    <s v=" San Francisco"/>
    <n v="600"/>
  </r>
  <r>
    <s v="149431"/>
    <x v="9"/>
    <n v="1"/>
    <n v="1700"/>
    <d v="2019-01-27T00:00:00"/>
    <x v="6"/>
    <x v="8"/>
    <s v="478 6th St, Atlanta, GA 30301"/>
    <s v=" Atlanta"/>
    <n v="1700"/>
  </r>
  <r>
    <s v="149432"/>
    <x v="4"/>
    <n v="2"/>
    <n v="2.99"/>
    <d v="2019-01-20T00:00:00"/>
    <x v="6"/>
    <x v="10"/>
    <s v="482 Forest St, Austin, TX 73301"/>
    <s v=" Austin"/>
    <n v="5.98"/>
  </r>
  <r>
    <s v="149433"/>
    <x v="12"/>
    <n v="1"/>
    <n v="3.84"/>
    <d v="2019-01-11T00:00:00"/>
    <x v="4"/>
    <x v="4"/>
    <s v="257 Highland St, Seattle, WA 98101"/>
    <s v=" Seattle"/>
    <n v="3.84"/>
  </r>
  <r>
    <s v="149434"/>
    <x v="15"/>
    <n v="1"/>
    <n v="379.99"/>
    <d v="2019-01-14T00:00:00"/>
    <x v="1"/>
    <x v="17"/>
    <s v="525 Highland St, San Francisco, CA 94016"/>
    <s v=" San Francisco"/>
    <n v="379.99"/>
  </r>
  <r>
    <s v="149435"/>
    <x v="6"/>
    <n v="1"/>
    <n v="11.95"/>
    <d v="2019-01-18T00:00:00"/>
    <x v="4"/>
    <x v="7"/>
    <s v="586 7th St, Los Angeles, CA 90001"/>
    <s v=" Los Angeles"/>
    <n v="11.95"/>
  </r>
  <r>
    <s v="149436"/>
    <x v="1"/>
    <n v="1"/>
    <n v="14.95"/>
    <d v="2019-01-11T00:00:00"/>
    <x v="4"/>
    <x v="7"/>
    <s v="744 7th St, Austin, TX 73301"/>
    <s v=" Austin"/>
    <n v="14.95"/>
  </r>
  <r>
    <s v="149437"/>
    <x v="8"/>
    <n v="1"/>
    <n v="150"/>
    <d v="2019-01-05T00:00:00"/>
    <x v="3"/>
    <x v="8"/>
    <s v="257 Lincoln St, San Francisco, CA 94016"/>
    <s v=" San Francisco"/>
    <n v="150"/>
  </r>
  <r>
    <s v="149438"/>
    <x v="2"/>
    <n v="1"/>
    <n v="11.99"/>
    <d v="2019-01-24T00:00:00"/>
    <x v="2"/>
    <x v="5"/>
    <s v="359 Washington St, New York City, NY 10001"/>
    <s v=" New York City"/>
    <n v="11.99"/>
  </r>
  <r>
    <s v="149439"/>
    <x v="4"/>
    <n v="2"/>
    <n v="2.99"/>
    <d v="2019-01-26T00:00:00"/>
    <x v="3"/>
    <x v="13"/>
    <s v="504 Center St, Los Angeles, CA 90001"/>
    <s v=" Los Angeles"/>
    <n v="5.98"/>
  </r>
  <r>
    <s v="149440"/>
    <x v="2"/>
    <n v="1"/>
    <n v="11.99"/>
    <d v="2019-01-15T00:00:00"/>
    <x v="0"/>
    <x v="2"/>
    <s v="887 Hickory St, Los Angeles, CA 90001"/>
    <s v=" Los Angeles"/>
    <n v="11.99"/>
  </r>
  <r>
    <s v="149441"/>
    <x v="12"/>
    <n v="1"/>
    <n v="3.84"/>
    <d v="2019-01-21T00:00:00"/>
    <x v="1"/>
    <x v="4"/>
    <s v="435 Park St, Boston, MA 02215"/>
    <s v=" Boston"/>
    <n v="3.84"/>
  </r>
  <r>
    <s v="149442"/>
    <x v="6"/>
    <n v="1"/>
    <n v="11.95"/>
    <d v="2019-01-27T00:00:00"/>
    <x v="6"/>
    <x v="13"/>
    <s v="737 7th St, Portland, OR 97035"/>
    <s v=" Portland"/>
    <n v="11.95"/>
  </r>
  <r>
    <s v="149443"/>
    <x v="12"/>
    <n v="1"/>
    <n v="3.84"/>
    <d v="2019-01-15T00:00:00"/>
    <x v="0"/>
    <x v="18"/>
    <s v="372 12th St, Austin, TX 73301"/>
    <s v=" Austin"/>
    <n v="3.84"/>
  </r>
  <r>
    <s v="149444"/>
    <x v="2"/>
    <n v="1"/>
    <n v="11.99"/>
    <d v="2019-01-12T00:00:00"/>
    <x v="3"/>
    <x v="14"/>
    <s v="14 Spruce St, Boston, MA 02215"/>
    <s v=" Boston"/>
    <n v="11.99"/>
  </r>
  <r>
    <s v="149445"/>
    <x v="16"/>
    <n v="1"/>
    <n v="999.99"/>
    <d v="2019-01-31T00:00:00"/>
    <x v="2"/>
    <x v="8"/>
    <s v="117 Madison St, Austin, TX 73301"/>
    <s v=" Austin"/>
    <n v="999.99"/>
  </r>
  <r>
    <s v="149446"/>
    <x v="1"/>
    <n v="1"/>
    <n v="14.95"/>
    <d v="2019-01-08T00:00:00"/>
    <x v="0"/>
    <x v="11"/>
    <s v="142 5th St, New York City, NY 10001"/>
    <s v=" New York City"/>
    <n v="14.95"/>
  </r>
  <r>
    <s v="149447"/>
    <x v="12"/>
    <n v="1"/>
    <n v="3.84"/>
    <d v="2019-01-27T00:00:00"/>
    <x v="6"/>
    <x v="7"/>
    <s v="913 Jackson St, Dallas, TX 75001"/>
    <s v=" Dallas"/>
    <n v="3.84"/>
  </r>
  <r>
    <s v="149448"/>
    <x v="2"/>
    <n v="1"/>
    <n v="11.99"/>
    <d v="2019-01-09T00:00:00"/>
    <x v="5"/>
    <x v="10"/>
    <s v="780 Lakeview St, Austin, TX 73301"/>
    <s v=" Austin"/>
    <n v="11.99"/>
  </r>
  <r>
    <s v="149449"/>
    <x v="16"/>
    <n v="1"/>
    <n v="999.99"/>
    <d v="2019-01-11T00:00:00"/>
    <x v="4"/>
    <x v="5"/>
    <s v="450 Cherry St, Portland, ME 04101"/>
    <s v=" Portland"/>
    <n v="999.99"/>
  </r>
  <r>
    <s v="149450"/>
    <x v="2"/>
    <n v="1"/>
    <n v="11.99"/>
    <d v="2019-01-23T00:00:00"/>
    <x v="5"/>
    <x v="3"/>
    <s v="751 Forest St, San Francisco, CA 94016"/>
    <s v=" San Francisco"/>
    <n v="11.99"/>
  </r>
  <r>
    <s v="149451"/>
    <x v="3"/>
    <n v="1"/>
    <n v="149.99"/>
    <d v="2019-01-08T00:00:00"/>
    <x v="0"/>
    <x v="17"/>
    <s v="59 4th St, Boston, MA 02215"/>
    <s v=" Boston"/>
    <n v="149.99"/>
  </r>
  <r>
    <s v="149452"/>
    <x v="2"/>
    <n v="1"/>
    <n v="11.99"/>
    <d v="2019-01-27T00:00:00"/>
    <x v="6"/>
    <x v="5"/>
    <s v="546 Elm St, Atlanta, GA 30301"/>
    <s v=" Atlanta"/>
    <n v="11.99"/>
  </r>
  <r>
    <s v="149453"/>
    <x v="15"/>
    <n v="1"/>
    <n v="379.99"/>
    <d v="2019-01-21T00:00:00"/>
    <x v="1"/>
    <x v="2"/>
    <s v="31 Adams St, New York City, NY 10001"/>
    <s v=" New York City"/>
    <n v="379.99"/>
  </r>
  <r>
    <s v="149454"/>
    <x v="4"/>
    <n v="2"/>
    <n v="2.99"/>
    <d v="2019-01-10T00:00:00"/>
    <x v="2"/>
    <x v="6"/>
    <s v="293 Cedar St, Dallas, TX 75001"/>
    <s v=" Dallas"/>
    <n v="5.98"/>
  </r>
  <r>
    <s v="149454"/>
    <x v="2"/>
    <n v="2"/>
    <n v="11.99"/>
    <d v="2019-01-10T00:00:00"/>
    <x v="2"/>
    <x v="6"/>
    <s v="293 Cedar St, Dallas, TX 75001"/>
    <s v=" Dallas"/>
    <n v="23.98"/>
  </r>
  <r>
    <s v="149455"/>
    <x v="4"/>
    <n v="1"/>
    <n v="2.99"/>
    <d v="2019-01-17T00:00:00"/>
    <x v="2"/>
    <x v="2"/>
    <s v="64 7th St, Dallas, TX 75001"/>
    <s v=" Dallas"/>
    <n v="2.99"/>
  </r>
  <r>
    <s v="149456"/>
    <x v="15"/>
    <n v="1"/>
    <n v="379.99"/>
    <d v="2019-01-20T00:00:00"/>
    <x v="6"/>
    <x v="1"/>
    <s v="753 Madison St, New York City, NY 10001"/>
    <s v=" New York City"/>
    <n v="379.99"/>
  </r>
  <r>
    <s v="149457"/>
    <x v="2"/>
    <n v="1"/>
    <n v="11.99"/>
    <d v="2019-01-27T00:00:00"/>
    <x v="6"/>
    <x v="13"/>
    <s v="825 Forest St, Portland, OR 97035"/>
    <s v=" Portland"/>
    <n v="11.99"/>
  </r>
  <r>
    <s v="149458"/>
    <x v="2"/>
    <n v="2"/>
    <n v="11.99"/>
    <d v="2019-01-13T00:00:00"/>
    <x v="6"/>
    <x v="1"/>
    <s v="479 Dogwood St, Dallas, TX 75001"/>
    <s v=" Dallas"/>
    <n v="23.98"/>
  </r>
  <r>
    <s v="149459"/>
    <x v="12"/>
    <n v="3"/>
    <n v="3.84"/>
    <d v="2019-01-26T00:00:00"/>
    <x v="3"/>
    <x v="1"/>
    <s v="471 Pine St, San Francisco, CA 94016"/>
    <s v=" San Francisco"/>
    <n v="11.52"/>
  </r>
  <r>
    <s v="149460"/>
    <x v="12"/>
    <n v="2"/>
    <n v="3.84"/>
    <d v="2019-01-18T00:00:00"/>
    <x v="4"/>
    <x v="13"/>
    <s v="807 Walnut St, Portland, OR 97035"/>
    <s v=" Portland"/>
    <n v="7.68"/>
  </r>
  <r>
    <s v="149461"/>
    <x v="12"/>
    <n v="1"/>
    <n v="3.84"/>
    <d v="2019-01-25T00:00:00"/>
    <x v="4"/>
    <x v="2"/>
    <s v="716 10th St, Boston, MA 02215"/>
    <s v=" Boston"/>
    <n v="3.84"/>
  </r>
  <r>
    <s v="149462"/>
    <x v="8"/>
    <n v="1"/>
    <n v="150"/>
    <d v="2019-01-16T00:00:00"/>
    <x v="5"/>
    <x v="2"/>
    <s v="827 9th St, Seattle, WA 98101"/>
    <s v=" Seattle"/>
    <n v="150"/>
  </r>
  <r>
    <s v="149463"/>
    <x v="14"/>
    <n v="1"/>
    <n v="109.99"/>
    <d v="2019-01-15T00:00:00"/>
    <x v="0"/>
    <x v="17"/>
    <s v="139 Jefferson St, Los Angeles, CA 90001"/>
    <s v=" Los Angeles"/>
    <n v="109.99"/>
  </r>
  <r>
    <s v="149464"/>
    <x v="5"/>
    <n v="1"/>
    <n v="389.99"/>
    <d v="2019-01-02T00:00:00"/>
    <x v="5"/>
    <x v="5"/>
    <s v="756 13th St, Dallas, TX 75001"/>
    <s v=" Dallas"/>
    <n v="389.99"/>
  </r>
  <r>
    <s v="149465"/>
    <x v="2"/>
    <n v="1"/>
    <n v="11.99"/>
    <d v="2019-01-28T00:00:00"/>
    <x v="1"/>
    <x v="4"/>
    <s v="475 Lake St, Los Angeles, CA 90001"/>
    <s v=" Los Angeles"/>
    <n v="11.99"/>
  </r>
  <r>
    <s v="149466"/>
    <x v="1"/>
    <n v="1"/>
    <n v="14.95"/>
    <d v="2019-01-17T00:00:00"/>
    <x v="2"/>
    <x v="0"/>
    <s v="374 Lakeview St, San Francisco, CA 94016"/>
    <s v=" San Francisco"/>
    <n v="14.95"/>
  </r>
  <r>
    <s v="149467"/>
    <x v="6"/>
    <n v="1"/>
    <n v="11.95"/>
    <d v="2019-01-27T00:00:00"/>
    <x v="6"/>
    <x v="4"/>
    <s v="628 Main St, Los Angeles, CA 90001"/>
    <s v=" Los Angeles"/>
    <n v="11.95"/>
  </r>
  <r>
    <s v="149468"/>
    <x v="16"/>
    <n v="1"/>
    <n v="999.99"/>
    <d v="2019-01-04T00:00:00"/>
    <x v="4"/>
    <x v="9"/>
    <s v="736 2nd St, Dallas, TX 75001"/>
    <s v=" Dallas"/>
    <n v="999.99"/>
  </r>
  <r>
    <s v="149469"/>
    <x v="2"/>
    <n v="1"/>
    <n v="11.99"/>
    <d v="2019-01-13T00:00:00"/>
    <x v="6"/>
    <x v="9"/>
    <s v="415 Walnut St, San Francisco, CA 94016"/>
    <s v=" San Francisco"/>
    <n v="11.99"/>
  </r>
  <r>
    <s v="149470"/>
    <x v="6"/>
    <n v="1"/>
    <n v="11.95"/>
    <d v="2019-01-30T00:00:00"/>
    <x v="5"/>
    <x v="11"/>
    <s v="314 Johnson St, Los Angeles, CA 90001"/>
    <s v=" Los Angeles"/>
    <n v="11.95"/>
  </r>
  <r>
    <s v="149471"/>
    <x v="14"/>
    <n v="1"/>
    <n v="109.99"/>
    <d v="2019-01-22T00:00:00"/>
    <x v="0"/>
    <x v="1"/>
    <s v="527 Madison St, New York City, NY 10001"/>
    <s v=" New York City"/>
    <n v="109.99"/>
  </r>
  <r>
    <s v="149472"/>
    <x v="6"/>
    <n v="2"/>
    <n v="11.95"/>
    <d v="2019-01-19T00:00:00"/>
    <x v="3"/>
    <x v="3"/>
    <s v="388 Walnut St, Seattle, WA 98101"/>
    <s v=" Seattle"/>
    <n v="23.9"/>
  </r>
  <r>
    <s v="149473"/>
    <x v="5"/>
    <n v="1"/>
    <n v="389.99"/>
    <d v="2019-01-15T00:00:00"/>
    <x v="0"/>
    <x v="1"/>
    <s v="75 Maple St, Boston, MA 02215"/>
    <s v=" Boston"/>
    <n v="389.99"/>
  </r>
  <r>
    <s v="149474"/>
    <x v="2"/>
    <n v="1"/>
    <n v="11.99"/>
    <d v="2019-01-18T00:00:00"/>
    <x v="4"/>
    <x v="5"/>
    <s v="342 Center St, Los Angeles, CA 90001"/>
    <s v=" Los Angeles"/>
    <n v="11.99"/>
  </r>
  <r>
    <s v="149475"/>
    <x v="15"/>
    <n v="1"/>
    <n v="379.99"/>
    <d v="2019-01-22T00:00:00"/>
    <x v="0"/>
    <x v="10"/>
    <s v="750 River St, Austin, TX 73301"/>
    <s v=" Austin"/>
    <n v="379.99"/>
  </r>
  <r>
    <s v="149476"/>
    <x v="0"/>
    <n v="1"/>
    <n v="700"/>
    <d v="2019-01-29T00:00:00"/>
    <x v="0"/>
    <x v="13"/>
    <s v="58 Adams St, San Francisco, CA 94016"/>
    <s v=" San Francisco"/>
    <n v="700"/>
  </r>
  <r>
    <s v="149476"/>
    <x v="1"/>
    <n v="1"/>
    <n v="14.95"/>
    <d v="2019-01-29T00:00:00"/>
    <x v="0"/>
    <x v="13"/>
    <s v="58 Adams St, San Francisco, CA 94016"/>
    <s v=" San Francisco"/>
    <n v="14.95"/>
  </r>
  <r>
    <s v="149477"/>
    <x v="2"/>
    <n v="1"/>
    <n v="11.99"/>
    <d v="2019-01-03T00:00:00"/>
    <x v="2"/>
    <x v="14"/>
    <s v="585 Meadow St, San Francisco, CA 94016"/>
    <s v=" San Francisco"/>
    <n v="11.99"/>
  </r>
  <r>
    <s v="149478"/>
    <x v="14"/>
    <n v="1"/>
    <n v="109.99"/>
    <d v="2019-01-15T00:00:00"/>
    <x v="0"/>
    <x v="3"/>
    <s v="961 Highland St, Portland, OR 97035"/>
    <s v=" Portland"/>
    <n v="109.99"/>
  </r>
  <r>
    <s v="149479"/>
    <x v="2"/>
    <n v="2"/>
    <n v="11.99"/>
    <d v="2019-01-29T00:00:00"/>
    <x v="0"/>
    <x v="6"/>
    <s v="408 Highland St, Los Angeles, CA 90001"/>
    <s v=" Los Angeles"/>
    <n v="23.98"/>
  </r>
  <r>
    <s v="149480"/>
    <x v="4"/>
    <n v="1"/>
    <n v="2.99"/>
    <d v="2019-01-04T00:00:00"/>
    <x v="4"/>
    <x v="4"/>
    <s v="702 Chestnut St, Atlanta, GA 30301"/>
    <s v=" Atlanta"/>
    <n v="2.99"/>
  </r>
  <r>
    <s v="149481"/>
    <x v="6"/>
    <n v="1"/>
    <n v="11.95"/>
    <d v="2019-01-06T00:00:00"/>
    <x v="6"/>
    <x v="7"/>
    <s v="57 Ridge St, Los Angeles, CA 90001"/>
    <s v=" Los Angeles"/>
    <n v="11.95"/>
  </r>
  <r>
    <s v="149482"/>
    <x v="4"/>
    <n v="2"/>
    <n v="2.99"/>
    <d v="2019-01-21T00:00:00"/>
    <x v="1"/>
    <x v="7"/>
    <s v="430 12th St, New York City, NY 10001"/>
    <s v=" New York City"/>
    <n v="5.98"/>
  </r>
  <r>
    <s v="149482"/>
    <x v="1"/>
    <n v="1"/>
    <n v="14.95"/>
    <d v="2019-01-21T00:00:00"/>
    <x v="1"/>
    <x v="7"/>
    <s v="430 12th St, New York City, NY 10001"/>
    <s v=" New York City"/>
    <n v="14.95"/>
  </r>
  <r>
    <s v="149483"/>
    <x v="3"/>
    <n v="1"/>
    <n v="149.99"/>
    <d v="2019-01-04T00:00:00"/>
    <x v="4"/>
    <x v="1"/>
    <s v="3 Walnut St, Seattle, WA 98101"/>
    <s v=" Seattle"/>
    <n v="149.99"/>
  </r>
  <r>
    <s v="149484"/>
    <x v="5"/>
    <n v="1"/>
    <n v="389.99"/>
    <d v="2019-01-28T00:00:00"/>
    <x v="1"/>
    <x v="15"/>
    <s v="571 Ridge St, Los Angeles, CA 90001"/>
    <s v=" Los Angeles"/>
    <n v="389.99"/>
  </r>
  <r>
    <s v="149485"/>
    <x v="15"/>
    <n v="1"/>
    <n v="379.99"/>
    <d v="2019-01-13T00:00:00"/>
    <x v="6"/>
    <x v="12"/>
    <s v="553 Jefferson St, Atlanta, GA 30301"/>
    <s v=" Atlanta"/>
    <n v="379.99"/>
  </r>
  <r>
    <s v="149486"/>
    <x v="11"/>
    <n v="1"/>
    <n v="400"/>
    <d v="2019-01-09T00:00:00"/>
    <x v="5"/>
    <x v="14"/>
    <s v="583 Jefferson St, Portland, OR 97035"/>
    <s v=" Portland"/>
    <n v="400"/>
  </r>
  <r>
    <s v="149487"/>
    <x v="4"/>
    <n v="2"/>
    <n v="2.99"/>
    <d v="2019-01-22T00:00:00"/>
    <x v="0"/>
    <x v="3"/>
    <s v="290 1st St, Atlanta, GA 30301"/>
    <s v=" Atlanta"/>
    <n v="5.98"/>
  </r>
  <r>
    <s v="149488"/>
    <x v="6"/>
    <n v="1"/>
    <n v="11.95"/>
    <d v="2019-01-19T00:00:00"/>
    <x v="3"/>
    <x v="7"/>
    <s v="843 13th St, Los Angeles, CA 90001"/>
    <s v=" Los Angeles"/>
    <n v="11.95"/>
  </r>
  <r>
    <s v="149489"/>
    <x v="6"/>
    <n v="1"/>
    <n v="11.95"/>
    <d v="2019-01-02T00:00:00"/>
    <x v="5"/>
    <x v="7"/>
    <s v="353 Madison St, New York City, NY 10001"/>
    <s v=" New York City"/>
    <n v="11.95"/>
  </r>
  <r>
    <s v="149490"/>
    <x v="1"/>
    <n v="1"/>
    <n v="14.95"/>
    <d v="2019-01-02T00:00:00"/>
    <x v="5"/>
    <x v="5"/>
    <s v="855 Cedar St, Portland, OR 97035"/>
    <s v=" Portland"/>
    <n v="14.95"/>
  </r>
  <r>
    <s v="149491"/>
    <x v="6"/>
    <n v="1"/>
    <n v="11.95"/>
    <d v="2019-01-22T00:00:00"/>
    <x v="0"/>
    <x v="15"/>
    <s v="559 Hickory St, San Francisco, CA 94016"/>
    <s v=" San Francisco"/>
    <n v="11.95"/>
  </r>
  <r>
    <s v="149492"/>
    <x v="12"/>
    <n v="1"/>
    <n v="3.84"/>
    <d v="2019-01-01T00:00:00"/>
    <x v="0"/>
    <x v="5"/>
    <s v="106 Pine St, Boston, MA 02215"/>
    <s v=" Boston"/>
    <n v="3.84"/>
  </r>
  <r>
    <s v="149493"/>
    <x v="3"/>
    <n v="1"/>
    <n v="149.99"/>
    <d v="2019-01-23T00:00:00"/>
    <x v="5"/>
    <x v="17"/>
    <s v="507 Highland St, Atlanta, GA 30301"/>
    <s v=" Atlanta"/>
    <n v="149.99"/>
  </r>
  <r>
    <s v="149494"/>
    <x v="1"/>
    <n v="1"/>
    <n v="14.95"/>
    <d v="2019-01-12T00:00:00"/>
    <x v="3"/>
    <x v="17"/>
    <s v="649 River St, Los Angeles, CA 90001"/>
    <s v=" Los Angeles"/>
    <n v="14.95"/>
  </r>
  <r>
    <s v="149495"/>
    <x v="1"/>
    <n v="1"/>
    <n v="14.95"/>
    <d v="2019-01-05T00:00:00"/>
    <x v="3"/>
    <x v="4"/>
    <s v="599 13th St, New York City, NY 10001"/>
    <s v=" New York City"/>
    <n v="14.95"/>
  </r>
  <r>
    <s v="149496"/>
    <x v="1"/>
    <n v="1"/>
    <n v="14.95"/>
    <d v="2019-01-06T00:00:00"/>
    <x v="6"/>
    <x v="2"/>
    <s v="978 Walnut St, Dallas, TX 75001"/>
    <s v=" Dallas"/>
    <n v="14.95"/>
  </r>
  <r>
    <s v="149497"/>
    <x v="2"/>
    <n v="1"/>
    <n v="11.99"/>
    <d v="2019-01-04T00:00:00"/>
    <x v="4"/>
    <x v="17"/>
    <s v="486 Jackson St, New York City, NY 10001"/>
    <s v=" New York City"/>
    <n v="11.99"/>
  </r>
  <r>
    <s v="149498"/>
    <x v="2"/>
    <n v="1"/>
    <n v="11.99"/>
    <d v="2019-01-14T00:00:00"/>
    <x v="1"/>
    <x v="3"/>
    <s v="727 Madison St, Los Angeles, CA 90001"/>
    <s v=" Los Angeles"/>
    <n v="11.99"/>
  </r>
  <r>
    <s v="149499"/>
    <x v="11"/>
    <n v="2"/>
    <n v="400"/>
    <d v="2019-01-28T00:00:00"/>
    <x v="1"/>
    <x v="15"/>
    <s v="961 Jefferson St, New York City, NY 10001"/>
    <s v=" New York City"/>
    <n v="800"/>
  </r>
  <r>
    <s v="149499"/>
    <x v="6"/>
    <n v="1"/>
    <n v="11.95"/>
    <d v="2019-01-28T00:00:00"/>
    <x v="1"/>
    <x v="15"/>
    <s v="961 Jefferson St, New York City, NY 10001"/>
    <s v=" New York City"/>
    <n v="11.95"/>
  </r>
  <r>
    <s v="149499"/>
    <x v="2"/>
    <n v="1"/>
    <n v="11.99"/>
    <d v="2019-01-28T00:00:00"/>
    <x v="1"/>
    <x v="15"/>
    <s v="961 Jefferson St, New York City, NY 10001"/>
    <s v=" New York City"/>
    <n v="11.99"/>
  </r>
  <r>
    <s v="149500"/>
    <x v="0"/>
    <n v="1"/>
    <n v="700"/>
    <d v="2019-01-31T00:00:00"/>
    <x v="2"/>
    <x v="8"/>
    <s v="691 4th St, San Francisco, CA 94016"/>
    <s v=" San Francisco"/>
    <n v="700"/>
  </r>
  <r>
    <s v="149500"/>
    <x v="1"/>
    <n v="1"/>
    <n v="14.95"/>
    <d v="2019-01-31T00:00:00"/>
    <x v="2"/>
    <x v="8"/>
    <s v="691 4th St, San Francisco, CA 94016"/>
    <s v=" San Francisco"/>
    <n v="14.95"/>
  </r>
  <r>
    <s v="149501"/>
    <x v="4"/>
    <n v="4"/>
    <n v="2.99"/>
    <d v="2019-01-17T00:00:00"/>
    <x v="2"/>
    <x v="17"/>
    <s v="443 North St, Boston, MA 02215"/>
    <s v=" Boston"/>
    <n v="11.96"/>
  </r>
  <r>
    <s v="149502"/>
    <x v="6"/>
    <n v="1"/>
    <n v="11.95"/>
    <d v="2019-01-18T00:00:00"/>
    <x v="4"/>
    <x v="7"/>
    <s v="14 12th St, San Francisco, CA 94016"/>
    <s v=" San Francisco"/>
    <n v="11.95"/>
  </r>
  <r>
    <s v="149503"/>
    <x v="8"/>
    <n v="1"/>
    <n v="150"/>
    <d v="2019-01-13T00:00:00"/>
    <x v="6"/>
    <x v="8"/>
    <s v="366 West St, San Francisco, CA 94016"/>
    <s v=" San Francisco"/>
    <n v="150"/>
  </r>
  <r>
    <s v="149504"/>
    <x v="0"/>
    <n v="1"/>
    <n v="700"/>
    <d v="2019-01-09T00:00:00"/>
    <x v="5"/>
    <x v="17"/>
    <s v="659 9th St, New York City, NY 10001"/>
    <s v=" New York City"/>
    <n v="700"/>
  </r>
  <r>
    <s v="149505"/>
    <x v="13"/>
    <n v="1"/>
    <n v="600"/>
    <d v="2019-01-14T00:00:00"/>
    <x v="1"/>
    <x v="6"/>
    <s v="326 Pine St, Seattle, WA 98101"/>
    <s v=" Seattle"/>
    <n v="600"/>
  </r>
  <r>
    <s v="149506"/>
    <x v="8"/>
    <n v="1"/>
    <n v="150"/>
    <d v="2019-01-09T00:00:00"/>
    <x v="5"/>
    <x v="8"/>
    <s v="444 Johnson St, New York City, NY 10001"/>
    <s v=" New York City"/>
    <n v="150"/>
  </r>
  <r>
    <s v="149507"/>
    <x v="7"/>
    <n v="1"/>
    <n v="99.99"/>
    <d v="2019-01-10T00:00:00"/>
    <x v="2"/>
    <x v="0"/>
    <s v="289 Hickory St, Boston, MA 02215"/>
    <s v=" Boston"/>
    <n v="99.99"/>
  </r>
  <r>
    <s v="149508"/>
    <x v="18"/>
    <n v="1"/>
    <n v="600"/>
    <d v="2019-01-15T00:00:00"/>
    <x v="0"/>
    <x v="17"/>
    <s v="212 Meadow St, San Francisco, CA 94016"/>
    <s v=" San Francisco"/>
    <n v="600"/>
  </r>
  <r>
    <s v="149509"/>
    <x v="16"/>
    <n v="1"/>
    <n v="999.99"/>
    <d v="2019-01-01T00:00:00"/>
    <x v="0"/>
    <x v="1"/>
    <s v="493 Dogwood St, Seattle, WA 98101"/>
    <s v=" Seattle"/>
    <n v="999.99"/>
  </r>
  <r>
    <s v="149510"/>
    <x v="12"/>
    <n v="1"/>
    <n v="3.84"/>
    <d v="2019-01-15T00:00:00"/>
    <x v="0"/>
    <x v="8"/>
    <s v="329 5th St, San Francisco, CA 94016"/>
    <s v=" San Francisco"/>
    <n v="3.84"/>
  </r>
  <r>
    <s v="149511"/>
    <x v="12"/>
    <n v="1"/>
    <n v="3.84"/>
    <d v="2019-01-05T00:00:00"/>
    <x v="3"/>
    <x v="7"/>
    <s v="187 Dogwood St, New York City, NY 10001"/>
    <s v=" New York City"/>
    <n v="3.84"/>
  </r>
  <r>
    <s v="149512"/>
    <x v="6"/>
    <n v="1"/>
    <n v="11.95"/>
    <d v="2019-01-02T00:00:00"/>
    <x v="5"/>
    <x v="3"/>
    <s v="561 South St, Los Angeles, CA 90001"/>
    <s v=" Los Angeles"/>
    <n v="11.95"/>
  </r>
  <r>
    <s v="149513"/>
    <x v="6"/>
    <n v="1"/>
    <n v="11.95"/>
    <d v="2019-01-30T00:00:00"/>
    <x v="5"/>
    <x v="5"/>
    <s v="150 9th St, Los Angeles, CA 90001"/>
    <s v=" Los Angeles"/>
    <n v="11.95"/>
  </r>
  <r>
    <s v="149514"/>
    <x v="8"/>
    <n v="1"/>
    <n v="150"/>
    <d v="2019-01-08T00:00:00"/>
    <x v="0"/>
    <x v="21"/>
    <s v="828 6th St, San Francisco, CA 94016"/>
    <s v=" San Francisco"/>
    <n v="150"/>
  </r>
  <r>
    <s v="149515"/>
    <x v="6"/>
    <n v="1"/>
    <n v="11.95"/>
    <d v="2019-01-14T00:00:00"/>
    <x v="1"/>
    <x v="0"/>
    <s v="913 10th St, Los Angeles, CA 90001"/>
    <s v=" Los Angeles"/>
    <n v="11.95"/>
  </r>
  <r>
    <s v="149515"/>
    <x v="6"/>
    <n v="1"/>
    <n v="11.95"/>
    <d v="2019-01-14T00:00:00"/>
    <x v="1"/>
    <x v="0"/>
    <s v="913 10th St, Los Angeles, CA 90001"/>
    <s v=" Los Angeles"/>
    <n v="11.95"/>
  </r>
  <r>
    <s v="149516"/>
    <x v="15"/>
    <n v="1"/>
    <n v="379.99"/>
    <d v="2019-01-23T00:00:00"/>
    <x v="5"/>
    <x v="4"/>
    <s v="897 9th St, Seattle, WA 98101"/>
    <s v=" Seattle"/>
    <n v="379.99"/>
  </r>
  <r>
    <s v="149517"/>
    <x v="12"/>
    <n v="1"/>
    <n v="3.84"/>
    <d v="2019-01-08T00:00:00"/>
    <x v="0"/>
    <x v="13"/>
    <s v="264 West St, San Francisco, CA 94016"/>
    <s v=" San Francisco"/>
    <n v="3.84"/>
  </r>
  <r>
    <s v="149518"/>
    <x v="12"/>
    <n v="1"/>
    <n v="3.84"/>
    <d v="2019-01-20T00:00:00"/>
    <x v="6"/>
    <x v="0"/>
    <s v="523 Center St, Dallas, TX 75001"/>
    <s v=" Dallas"/>
    <n v="3.84"/>
  </r>
  <r>
    <s v="149518"/>
    <x v="16"/>
    <n v="1"/>
    <n v="999.99"/>
    <d v="2019-01-20T00:00:00"/>
    <x v="6"/>
    <x v="0"/>
    <s v="523 Center St, Dallas, TX 75001"/>
    <s v=" Dallas"/>
    <n v="999.99"/>
  </r>
  <r>
    <s v="149519"/>
    <x v="13"/>
    <n v="1"/>
    <n v="600"/>
    <d v="2019-01-18T00:00:00"/>
    <x v="4"/>
    <x v="8"/>
    <s v="351 2nd St, New York City, NY 10001"/>
    <s v=" New York City"/>
    <n v="600"/>
  </r>
  <r>
    <s v="149520"/>
    <x v="8"/>
    <n v="1"/>
    <n v="150"/>
    <d v="2019-01-13T00:00:00"/>
    <x v="6"/>
    <x v="12"/>
    <s v="368 10th St, San Francisco, CA 94016"/>
    <s v=" San Francisco"/>
    <n v="150"/>
  </r>
  <r>
    <s v="149521"/>
    <x v="8"/>
    <n v="1"/>
    <n v="150"/>
    <d v="2019-01-30T00:00:00"/>
    <x v="5"/>
    <x v="15"/>
    <s v="621 12th St, Boston, MA 02215"/>
    <s v=" Boston"/>
    <n v="150"/>
  </r>
  <r>
    <s v="149522"/>
    <x v="1"/>
    <n v="1"/>
    <n v="14.95"/>
    <d v="2019-01-27T00:00:00"/>
    <x v="6"/>
    <x v="15"/>
    <s v="816 2nd St, Atlanta, GA 30301"/>
    <s v=" Atlanta"/>
    <n v="14.95"/>
  </r>
  <r>
    <s v="149523"/>
    <x v="10"/>
    <n v="1"/>
    <n v="300"/>
    <d v="2019-01-30T00:00:00"/>
    <x v="5"/>
    <x v="9"/>
    <s v="748 Jackson St, Los Angeles, CA 90001"/>
    <s v=" Los Angeles"/>
    <n v="300"/>
  </r>
  <r>
    <s v="149524"/>
    <x v="12"/>
    <n v="1"/>
    <n v="3.84"/>
    <d v="2019-01-01T00:00:00"/>
    <x v="0"/>
    <x v="5"/>
    <s v="72 Main St, Portland, OR 97035"/>
    <s v=" Portland"/>
    <n v="3.84"/>
  </r>
  <r>
    <s v="149525"/>
    <x v="2"/>
    <n v="2"/>
    <n v="11.99"/>
    <d v="2019-01-13T00:00:00"/>
    <x v="6"/>
    <x v="16"/>
    <s v="670 8th St, San Francisco, CA 94016"/>
    <s v=" San Francisco"/>
    <n v="23.98"/>
  </r>
  <r>
    <s v="149526"/>
    <x v="4"/>
    <n v="1"/>
    <n v="2.99"/>
    <d v="2019-01-30T00:00:00"/>
    <x v="5"/>
    <x v="17"/>
    <s v="701 Lincoln St, San Francisco, CA 94016"/>
    <s v=" San Francisco"/>
    <n v="2.99"/>
  </r>
  <r>
    <s v="149527"/>
    <x v="3"/>
    <n v="1"/>
    <n v="149.99"/>
    <d v="2019-01-08T00:00:00"/>
    <x v="0"/>
    <x v="15"/>
    <s v="69 Sunset St, Atlanta, GA 30301"/>
    <s v=" Atlanta"/>
    <n v="149.99"/>
  </r>
  <r>
    <s v="149528"/>
    <x v="12"/>
    <n v="1"/>
    <n v="3.84"/>
    <d v="2019-01-22T00:00:00"/>
    <x v="0"/>
    <x v="0"/>
    <s v="745 Highland St, Boston, MA 02215"/>
    <s v=" Boston"/>
    <n v="3.84"/>
  </r>
  <r>
    <s v="149529"/>
    <x v="6"/>
    <n v="1"/>
    <n v="11.95"/>
    <d v="2019-01-09T00:00:00"/>
    <x v="5"/>
    <x v="9"/>
    <s v="584 12th St, New York City, NY 10001"/>
    <s v=" New York City"/>
    <n v="11.95"/>
  </r>
  <r>
    <s v="149530"/>
    <x v="16"/>
    <n v="1"/>
    <n v="999.99"/>
    <d v="2019-01-09T00:00:00"/>
    <x v="5"/>
    <x v="15"/>
    <s v="972 Highland St, Boston, MA 02215"/>
    <s v=" Boston"/>
    <n v="999.99"/>
  </r>
  <r>
    <s v="149531"/>
    <x v="4"/>
    <n v="3"/>
    <n v="2.99"/>
    <d v="2019-01-30T00:00:00"/>
    <x v="5"/>
    <x v="20"/>
    <s v="445 River St, New York City, NY 10001"/>
    <s v=" New York City"/>
    <n v="8.9700000000000006"/>
  </r>
  <r>
    <s v="149532"/>
    <x v="15"/>
    <n v="1"/>
    <n v="379.99"/>
    <d v="2019-01-27T00:00:00"/>
    <x v="6"/>
    <x v="5"/>
    <s v="186 Jackson St, Boston, MA 02215"/>
    <s v=" Boston"/>
    <n v="379.99"/>
  </r>
  <r>
    <s v="149533"/>
    <x v="12"/>
    <n v="1"/>
    <n v="3.84"/>
    <d v="2019-01-18T00:00:00"/>
    <x v="4"/>
    <x v="13"/>
    <s v="137 12th St, San Francisco, CA 94016"/>
    <s v=" San Francisco"/>
    <n v="3.84"/>
  </r>
  <r>
    <s v="149534"/>
    <x v="7"/>
    <n v="1"/>
    <n v="99.99"/>
    <d v="2019-01-17T00:00:00"/>
    <x v="2"/>
    <x v="3"/>
    <s v="749 7th St, Atlanta, GA 30301"/>
    <s v=" Atlanta"/>
    <n v="99.99"/>
  </r>
  <r>
    <s v="149535"/>
    <x v="12"/>
    <n v="2"/>
    <n v="3.84"/>
    <d v="2019-01-13T00:00:00"/>
    <x v="6"/>
    <x v="2"/>
    <s v="447 West St, New York City, NY 10001"/>
    <s v=" New York City"/>
    <n v="7.68"/>
  </r>
  <r>
    <s v="149536"/>
    <x v="1"/>
    <n v="1"/>
    <n v="14.95"/>
    <d v="2019-01-02T00:00:00"/>
    <x v="5"/>
    <x v="9"/>
    <s v="858 Willow St, Boston, MA 02215"/>
    <s v=" Boston"/>
    <n v="14.95"/>
  </r>
  <r>
    <s v="149537"/>
    <x v="2"/>
    <n v="1"/>
    <n v="11.99"/>
    <d v="2019-01-14T00:00:00"/>
    <x v="1"/>
    <x v="12"/>
    <s v="543 Cedar St, Dallas, TX 75001"/>
    <s v=" Dallas"/>
    <n v="11.99"/>
  </r>
  <r>
    <s v="149538"/>
    <x v="6"/>
    <n v="2"/>
    <n v="11.95"/>
    <d v="2019-01-04T00:00:00"/>
    <x v="4"/>
    <x v="13"/>
    <s v="969 Sunset St, Los Angeles, CA 90001"/>
    <s v=" Los Angeles"/>
    <n v="23.9"/>
  </r>
  <r>
    <s v="149539"/>
    <x v="1"/>
    <n v="1"/>
    <n v="14.95"/>
    <d v="2019-01-04T00:00:00"/>
    <x v="4"/>
    <x v="7"/>
    <s v="737 South St, Boston, MA 02215"/>
    <s v=" Boston"/>
    <n v="14.95"/>
  </r>
  <r>
    <s v="149540"/>
    <x v="1"/>
    <n v="1"/>
    <n v="14.95"/>
    <d v="2019-01-09T00:00:00"/>
    <x v="5"/>
    <x v="4"/>
    <s v="89 Chestnut St, Boston, MA 02215"/>
    <s v=" Boston"/>
    <n v="14.95"/>
  </r>
  <r>
    <s v="149541"/>
    <x v="1"/>
    <n v="1"/>
    <n v="14.95"/>
    <d v="2019-01-03T00:00:00"/>
    <x v="2"/>
    <x v="0"/>
    <s v="729 Center St, Atlanta, GA 30301"/>
    <s v=" Atlanta"/>
    <n v="14.95"/>
  </r>
  <r>
    <s v="149542"/>
    <x v="6"/>
    <n v="2"/>
    <n v="11.95"/>
    <d v="2019-01-23T00:00:00"/>
    <x v="5"/>
    <x v="5"/>
    <s v="782 Cedar St, San Francisco, CA 94016"/>
    <s v=" San Francisco"/>
    <n v="23.9"/>
  </r>
  <r>
    <s v="149543"/>
    <x v="1"/>
    <n v="1"/>
    <n v="14.95"/>
    <d v="2019-01-15T00:00:00"/>
    <x v="0"/>
    <x v="9"/>
    <s v="194 Hill St, Atlanta, GA 30301"/>
    <s v=" Atlanta"/>
    <n v="14.95"/>
  </r>
  <r>
    <s v="149544"/>
    <x v="8"/>
    <n v="1"/>
    <n v="150"/>
    <d v="2019-01-29T00:00:00"/>
    <x v="0"/>
    <x v="14"/>
    <s v="650 Maple St, San Francisco, CA 94016"/>
    <s v=" San Francisco"/>
    <n v="150"/>
  </r>
  <r>
    <s v="149545"/>
    <x v="1"/>
    <n v="2"/>
    <n v="14.95"/>
    <d v="2019-01-26T00:00:00"/>
    <x v="3"/>
    <x v="13"/>
    <s v="323 14th St, San Francisco, CA 94016"/>
    <s v=" San Francisco"/>
    <n v="29.9"/>
  </r>
  <r>
    <s v="149546"/>
    <x v="12"/>
    <n v="1"/>
    <n v="3.84"/>
    <d v="2019-01-01T00:00:00"/>
    <x v="0"/>
    <x v="9"/>
    <s v="223 Jefferson St, Boston, MA 02215"/>
    <s v=" Boston"/>
    <n v="3.84"/>
  </r>
  <r>
    <s v="149546"/>
    <x v="7"/>
    <n v="1"/>
    <n v="99.99"/>
    <d v="2019-01-01T00:00:00"/>
    <x v="0"/>
    <x v="9"/>
    <s v="223 Jefferson St, Boston, MA 02215"/>
    <s v=" Boston"/>
    <n v="99.99"/>
  </r>
  <r>
    <s v="149547"/>
    <x v="4"/>
    <n v="1"/>
    <n v="2.99"/>
    <d v="2019-01-29T00:00:00"/>
    <x v="0"/>
    <x v="17"/>
    <s v="920 6th St, New York City, NY 10001"/>
    <s v=" New York City"/>
    <n v="2.99"/>
  </r>
  <r>
    <s v="149548"/>
    <x v="3"/>
    <n v="1"/>
    <n v="149.99"/>
    <d v="2019-01-13T00:00:00"/>
    <x v="6"/>
    <x v="2"/>
    <s v="530 Sunset St, San Francisco, CA 94016"/>
    <s v=" San Francisco"/>
    <n v="149.99"/>
  </r>
  <r>
    <s v="149549"/>
    <x v="7"/>
    <n v="1"/>
    <n v="99.99"/>
    <d v="2019-01-25T00:00:00"/>
    <x v="4"/>
    <x v="8"/>
    <s v="57 Park St, New York City, NY 10001"/>
    <s v=" New York City"/>
    <n v="99.99"/>
  </r>
  <r>
    <s v="149550"/>
    <x v="4"/>
    <n v="2"/>
    <n v="2.99"/>
    <d v="2019-01-20T00:00:00"/>
    <x v="6"/>
    <x v="5"/>
    <s v="893 12th St, San Francisco, CA 94016"/>
    <s v=" San Francisco"/>
    <n v="5.98"/>
  </r>
  <r>
    <s v="149551"/>
    <x v="6"/>
    <n v="1"/>
    <n v="11.95"/>
    <d v="2019-01-06T00:00:00"/>
    <x v="6"/>
    <x v="17"/>
    <s v="985 8th St, New York City, NY 10001"/>
    <s v=" New York City"/>
    <n v="11.95"/>
  </r>
  <r>
    <s v="149552"/>
    <x v="14"/>
    <n v="1"/>
    <n v="109.99"/>
    <d v="2019-01-10T00:00:00"/>
    <x v="2"/>
    <x v="5"/>
    <s v="862 4th St, Atlanta, GA 30301"/>
    <s v=" Atlanta"/>
    <n v="109.99"/>
  </r>
  <r>
    <s v="149553"/>
    <x v="6"/>
    <n v="1"/>
    <n v="11.95"/>
    <d v="2019-01-20T00:00:00"/>
    <x v="6"/>
    <x v="8"/>
    <s v="362 Highland St, Portland, OR 97035"/>
    <s v=" Portland"/>
    <n v="11.95"/>
  </r>
  <r>
    <s v="149554"/>
    <x v="12"/>
    <n v="2"/>
    <n v="3.84"/>
    <d v="2019-01-21T00:00:00"/>
    <x v="1"/>
    <x v="13"/>
    <s v="782 Spruce St, Boston, MA 02215"/>
    <s v=" Boston"/>
    <n v="7.68"/>
  </r>
  <r>
    <s v="149555"/>
    <x v="3"/>
    <n v="1"/>
    <n v="149.99"/>
    <d v="2019-01-11T00:00:00"/>
    <x v="4"/>
    <x v="14"/>
    <s v="602 1st St, San Francisco, CA 94016"/>
    <s v=" San Francisco"/>
    <n v="149.99"/>
  </r>
  <r>
    <s v="149556"/>
    <x v="4"/>
    <n v="1"/>
    <n v="2.99"/>
    <d v="2019-01-22T00:00:00"/>
    <x v="0"/>
    <x v="17"/>
    <s v="331 Willow St, Los Angeles, CA 90001"/>
    <s v=" Los Angeles"/>
    <n v="2.99"/>
  </r>
  <r>
    <s v="149557"/>
    <x v="6"/>
    <n v="1"/>
    <n v="11.95"/>
    <d v="2019-01-15T00:00:00"/>
    <x v="0"/>
    <x v="15"/>
    <s v="82 Lincoln St, Dallas, TX 75001"/>
    <s v=" Dallas"/>
    <n v="11.95"/>
  </r>
  <r>
    <s v="149558"/>
    <x v="15"/>
    <n v="1"/>
    <n v="379.99"/>
    <d v="2019-01-30T00:00:00"/>
    <x v="5"/>
    <x v="14"/>
    <s v="602 Pine St, Dallas, TX 75001"/>
    <s v=" Dallas"/>
    <n v="379.99"/>
  </r>
  <r>
    <s v="149559"/>
    <x v="8"/>
    <n v="1"/>
    <n v="150"/>
    <d v="2019-01-24T00:00:00"/>
    <x v="2"/>
    <x v="2"/>
    <s v="744 12th St, San Francisco, CA 94016"/>
    <s v=" San Francisco"/>
    <n v="150"/>
  </r>
  <r>
    <s v="149560"/>
    <x v="6"/>
    <n v="1"/>
    <n v="11.95"/>
    <d v="2019-01-06T00:00:00"/>
    <x v="6"/>
    <x v="7"/>
    <s v="715 Chestnut St, Portland, OR 97035"/>
    <s v=" Portland"/>
    <n v="11.95"/>
  </r>
  <r>
    <s v="149561"/>
    <x v="13"/>
    <n v="1"/>
    <n v="600"/>
    <d v="2019-01-24T00:00:00"/>
    <x v="2"/>
    <x v="3"/>
    <s v="611 Maple St, San Francisco, CA 94016"/>
    <s v=" San Francisco"/>
    <n v="600"/>
  </r>
  <r>
    <s v="149561"/>
    <x v="2"/>
    <n v="2"/>
    <n v="11.99"/>
    <d v="2019-01-24T00:00:00"/>
    <x v="2"/>
    <x v="3"/>
    <s v="611 Maple St, San Francisco, CA 94016"/>
    <s v=" San Francisco"/>
    <n v="23.98"/>
  </r>
  <r>
    <s v="149562"/>
    <x v="12"/>
    <n v="1"/>
    <n v="3.84"/>
    <d v="2019-01-05T00:00:00"/>
    <x v="3"/>
    <x v="14"/>
    <s v="366 Walnut St, San Francisco, CA 94016"/>
    <s v=" San Francisco"/>
    <n v="3.84"/>
  </r>
  <r>
    <s v="149563"/>
    <x v="6"/>
    <n v="1"/>
    <n v="11.95"/>
    <d v="2019-01-05T00:00:00"/>
    <x v="3"/>
    <x v="4"/>
    <s v="437 4th St, Los Angeles, CA 90001"/>
    <s v=" Los Angeles"/>
    <n v="11.95"/>
  </r>
  <r>
    <s v="149564"/>
    <x v="9"/>
    <n v="1"/>
    <n v="1700"/>
    <d v="2019-01-01T00:00:00"/>
    <x v="0"/>
    <x v="7"/>
    <s v="794 Meadow St, San Francisco, CA 94016"/>
    <s v=" San Francisco"/>
    <n v="1700"/>
  </r>
  <r>
    <s v="149565"/>
    <x v="4"/>
    <n v="2"/>
    <n v="2.99"/>
    <d v="2019-01-29T00:00:00"/>
    <x v="0"/>
    <x v="2"/>
    <s v="537 Walnut St, Portland, OR 97035"/>
    <s v=" Portland"/>
    <n v="5.98"/>
  </r>
  <r>
    <s v="149566"/>
    <x v="3"/>
    <n v="1"/>
    <n v="149.99"/>
    <d v="2019-01-06T00:00:00"/>
    <x v="6"/>
    <x v="6"/>
    <s v="282 South St, New York City, NY 10001"/>
    <s v=" New York City"/>
    <n v="149.99"/>
  </r>
  <r>
    <s v="149567"/>
    <x v="1"/>
    <n v="1"/>
    <n v="14.95"/>
    <d v="2019-01-19T00:00:00"/>
    <x v="3"/>
    <x v="8"/>
    <s v="585 4th St, Boston, MA 02215"/>
    <s v=" Boston"/>
    <n v="14.95"/>
  </r>
  <r>
    <s v="149568"/>
    <x v="4"/>
    <n v="2"/>
    <n v="2.99"/>
    <d v="2019-01-30T00:00:00"/>
    <x v="5"/>
    <x v="7"/>
    <s v="54 Adams St, Boston, MA 02215"/>
    <s v=" Boston"/>
    <n v="5.98"/>
  </r>
  <r>
    <s v="149569"/>
    <x v="13"/>
    <n v="1"/>
    <n v="600"/>
    <d v="2019-01-29T00:00:00"/>
    <x v="0"/>
    <x v="17"/>
    <s v="467 14th St, Los Angeles, CA 90001"/>
    <s v=" Los Angeles"/>
    <n v="600"/>
  </r>
  <r>
    <s v="149570"/>
    <x v="9"/>
    <n v="1"/>
    <n v="1700"/>
    <d v="2019-01-26T00:00:00"/>
    <x v="3"/>
    <x v="10"/>
    <s v="180 Lakeview St, Seattle, WA 98101"/>
    <s v=" Seattle"/>
    <n v="1700"/>
  </r>
  <r>
    <s v="149571"/>
    <x v="14"/>
    <n v="1"/>
    <n v="109.99"/>
    <d v="2019-01-02T00:00:00"/>
    <x v="5"/>
    <x v="17"/>
    <s v="529 Jefferson St, Seattle, WA 98101"/>
    <s v=" Seattle"/>
    <n v="109.99"/>
  </r>
  <r>
    <s v="149572"/>
    <x v="10"/>
    <n v="1"/>
    <n v="300"/>
    <d v="2019-01-31T00:00:00"/>
    <x v="2"/>
    <x v="1"/>
    <s v="79 Cedar St, Boston, MA 02215"/>
    <s v=" Boston"/>
    <n v="300"/>
  </r>
  <r>
    <s v="149573"/>
    <x v="12"/>
    <n v="1"/>
    <n v="3.84"/>
    <d v="2019-01-29T00:00:00"/>
    <x v="0"/>
    <x v="0"/>
    <s v="682 9th St, Dallas, TX 75001"/>
    <s v=" Dallas"/>
    <n v="3.84"/>
  </r>
  <r>
    <s v="149574"/>
    <x v="7"/>
    <n v="1"/>
    <n v="99.99"/>
    <d v="2019-01-08T00:00:00"/>
    <x v="0"/>
    <x v="1"/>
    <s v="941 Main St, Seattle, WA 98101"/>
    <s v=" Seattle"/>
    <n v="99.99"/>
  </r>
  <r>
    <s v="149575"/>
    <x v="1"/>
    <n v="1"/>
    <n v="14.95"/>
    <d v="2019-01-18T00:00:00"/>
    <x v="4"/>
    <x v="2"/>
    <s v="792 2nd St, Los Angeles, CA 90001"/>
    <s v=" Los Angeles"/>
    <n v="14.95"/>
  </r>
  <r>
    <s v="149576"/>
    <x v="7"/>
    <n v="1"/>
    <n v="99.99"/>
    <d v="2019-01-12T00:00:00"/>
    <x v="3"/>
    <x v="3"/>
    <s v="507 8th St, Los Angeles, CA 90001"/>
    <s v=" Los Angeles"/>
    <n v="99.99"/>
  </r>
  <r>
    <s v="149577"/>
    <x v="4"/>
    <n v="3"/>
    <n v="2.99"/>
    <d v="2019-01-09T00:00:00"/>
    <x v="5"/>
    <x v="17"/>
    <s v="387 Forest St, San Francisco, CA 94016"/>
    <s v=" San Francisco"/>
    <n v="8.9700000000000006"/>
  </r>
  <r>
    <s v="149578"/>
    <x v="2"/>
    <n v="1"/>
    <n v="11.99"/>
    <d v="2019-01-16T00:00:00"/>
    <x v="5"/>
    <x v="3"/>
    <s v="603 Park St, San Francisco, CA 94016"/>
    <s v=" San Francisco"/>
    <n v="11.99"/>
  </r>
  <r>
    <s v="149579"/>
    <x v="9"/>
    <n v="1"/>
    <n v="1700"/>
    <d v="2019-01-01T00:00:00"/>
    <x v="0"/>
    <x v="6"/>
    <s v="61 Lakeview St, Dallas, TX 75001"/>
    <s v=" Dallas"/>
    <n v="1700"/>
  </r>
  <r>
    <s v="149580"/>
    <x v="2"/>
    <n v="1"/>
    <n v="11.99"/>
    <d v="2019-01-29T00:00:00"/>
    <x v="0"/>
    <x v="2"/>
    <s v="312 Forest St, New York City, NY 10001"/>
    <s v=" New York City"/>
    <n v="11.99"/>
  </r>
  <r>
    <s v="149581"/>
    <x v="7"/>
    <n v="1"/>
    <n v="99.99"/>
    <d v="2019-01-28T00:00:00"/>
    <x v="1"/>
    <x v="15"/>
    <s v="537 Jefferson St, San Francisco, CA 94016"/>
    <s v=" San Francisco"/>
    <n v="99.99"/>
  </r>
  <r>
    <s v="149582"/>
    <x v="0"/>
    <n v="1"/>
    <n v="700"/>
    <d v="2019-01-18T00:00:00"/>
    <x v="4"/>
    <x v="8"/>
    <s v="602 2nd St, Austin, TX 73301"/>
    <s v=" Austin"/>
    <n v="700"/>
  </r>
  <r>
    <s v="149583"/>
    <x v="2"/>
    <n v="1"/>
    <n v="11.99"/>
    <d v="2019-01-09T00:00:00"/>
    <x v="5"/>
    <x v="16"/>
    <s v="309 Johnson St, Atlanta, GA 30301"/>
    <s v=" Atlanta"/>
    <n v="11.99"/>
  </r>
  <r>
    <s v="149584"/>
    <x v="12"/>
    <n v="1"/>
    <n v="3.84"/>
    <d v="2019-01-12T00:00:00"/>
    <x v="3"/>
    <x v="6"/>
    <s v="597 North St, Dallas, TX 75001"/>
    <s v=" Dallas"/>
    <n v="3.84"/>
  </r>
  <r>
    <s v="149585"/>
    <x v="16"/>
    <n v="1"/>
    <n v="999.99"/>
    <d v="2019-01-20T00:00:00"/>
    <x v="6"/>
    <x v="7"/>
    <s v="553 Ridge St, Los Angeles, CA 90001"/>
    <s v=" Los Angeles"/>
    <n v="999.99"/>
  </r>
  <r>
    <s v="149586"/>
    <x v="6"/>
    <n v="1"/>
    <n v="11.95"/>
    <d v="2019-01-01T00:00:00"/>
    <x v="0"/>
    <x v="16"/>
    <s v="631 Lakeview St, San Francisco, CA 94016"/>
    <s v=" San Francisco"/>
    <n v="11.95"/>
  </r>
  <r>
    <s v="149587"/>
    <x v="8"/>
    <n v="1"/>
    <n v="150"/>
    <d v="2019-01-16T00:00:00"/>
    <x v="5"/>
    <x v="4"/>
    <s v="318 Hill St, New York City, NY 10001"/>
    <s v=" New York City"/>
    <n v="150"/>
  </r>
  <r>
    <s v="149588"/>
    <x v="1"/>
    <n v="1"/>
    <n v="14.95"/>
    <d v="2019-01-09T00:00:00"/>
    <x v="5"/>
    <x v="11"/>
    <s v="767 Meadow St, San Francisco, CA 94016"/>
    <s v=" San Francisco"/>
    <n v="14.95"/>
  </r>
  <r>
    <s v="149589"/>
    <x v="6"/>
    <n v="1"/>
    <n v="11.95"/>
    <d v="2019-01-28T00:00:00"/>
    <x v="1"/>
    <x v="0"/>
    <s v="402 12th St, Los Angeles, CA 90001"/>
    <s v=" Los Angeles"/>
    <n v="11.95"/>
  </r>
  <r>
    <s v="149590"/>
    <x v="6"/>
    <n v="1"/>
    <n v="11.95"/>
    <d v="2019-01-11T00:00:00"/>
    <x v="4"/>
    <x v="4"/>
    <s v="883 Dogwood St, Seattle, WA 98101"/>
    <s v=" Seattle"/>
    <n v="11.95"/>
  </r>
  <r>
    <s v="149591"/>
    <x v="2"/>
    <n v="1"/>
    <n v="11.99"/>
    <d v="2019-01-09T00:00:00"/>
    <x v="5"/>
    <x v="1"/>
    <s v="690 Hickory St, San Francisco, CA 94016"/>
    <s v=" San Francisco"/>
    <n v="11.99"/>
  </r>
  <r>
    <s v="149592"/>
    <x v="6"/>
    <n v="1"/>
    <n v="11.95"/>
    <d v="2019-01-27T00:00:00"/>
    <x v="6"/>
    <x v="11"/>
    <s v="355 11th St, San Francisco, CA 94016"/>
    <s v=" San Francisco"/>
    <n v="11.95"/>
  </r>
  <r>
    <s v="149593"/>
    <x v="1"/>
    <n v="2"/>
    <n v="14.95"/>
    <d v="2019-01-07T00:00:00"/>
    <x v="1"/>
    <x v="17"/>
    <s v="905 Lakeview St, Los Angeles, CA 90001"/>
    <s v=" Los Angeles"/>
    <n v="29.9"/>
  </r>
  <r>
    <s v="149594"/>
    <x v="5"/>
    <n v="1"/>
    <n v="389.99"/>
    <d v="2019-01-12T00:00:00"/>
    <x v="3"/>
    <x v="3"/>
    <s v="508 11th St, Los Angeles, CA 90001"/>
    <s v=" Los Angeles"/>
    <n v="389.99"/>
  </r>
  <r>
    <s v="149595"/>
    <x v="6"/>
    <n v="1"/>
    <n v="11.95"/>
    <d v="2019-01-16T00:00:00"/>
    <x v="5"/>
    <x v="2"/>
    <s v="328 Lincoln St, Boston, MA 02215"/>
    <s v=" Boston"/>
    <n v="11.95"/>
  </r>
  <r>
    <s v="149596"/>
    <x v="1"/>
    <n v="1"/>
    <n v="14.95"/>
    <d v="2019-01-26T00:00:00"/>
    <x v="3"/>
    <x v="2"/>
    <s v="694 Adams St, Boston, MA 02215"/>
    <s v=" Boston"/>
    <n v="14.95"/>
  </r>
  <r>
    <s v="149597"/>
    <x v="12"/>
    <n v="3"/>
    <n v="3.84"/>
    <d v="2019-01-23T00:00:00"/>
    <x v="5"/>
    <x v="3"/>
    <s v="607 Lakeview St, Portland, OR 97035"/>
    <s v=" Portland"/>
    <n v="11.52"/>
  </r>
  <r>
    <s v="149598"/>
    <x v="4"/>
    <n v="1"/>
    <n v="2.99"/>
    <d v="2019-01-24T00:00:00"/>
    <x v="2"/>
    <x v="1"/>
    <s v="169 Lake St, San Francisco, CA 94016"/>
    <s v=" San Francisco"/>
    <n v="2.99"/>
  </r>
  <r>
    <s v="149599"/>
    <x v="6"/>
    <n v="1"/>
    <n v="11.95"/>
    <d v="2019-01-25T00:00:00"/>
    <x v="4"/>
    <x v="11"/>
    <s v="743 Washington St, San Francisco, CA 94016"/>
    <s v=" San Francisco"/>
    <n v="11.95"/>
  </r>
  <r>
    <s v="149600"/>
    <x v="4"/>
    <n v="1"/>
    <n v="2.99"/>
    <d v="2019-01-29T00:00:00"/>
    <x v="0"/>
    <x v="5"/>
    <s v="184 Spruce St, Atlanta, GA 30301"/>
    <s v=" Atlanta"/>
    <n v="2.99"/>
  </r>
  <r>
    <s v="149601"/>
    <x v="4"/>
    <n v="2"/>
    <n v="2.99"/>
    <d v="2019-01-14T00:00:00"/>
    <x v="1"/>
    <x v="0"/>
    <s v="287 Dogwood St, Austin, TX 73301"/>
    <s v=" Austin"/>
    <n v="5.98"/>
  </r>
  <r>
    <s v="149602"/>
    <x v="15"/>
    <n v="1"/>
    <n v="379.99"/>
    <d v="2019-01-22T00:00:00"/>
    <x v="0"/>
    <x v="4"/>
    <s v="430 Church St, Seattle, WA 98101"/>
    <s v=" Seattle"/>
    <n v="379.99"/>
  </r>
  <r>
    <s v="149603"/>
    <x v="1"/>
    <n v="1"/>
    <n v="14.95"/>
    <d v="2019-01-20T00:00:00"/>
    <x v="6"/>
    <x v="1"/>
    <s v="284 River St, Boston, MA 02215"/>
    <s v=" Boston"/>
    <n v="14.95"/>
  </r>
  <r>
    <s v="149604"/>
    <x v="11"/>
    <n v="1"/>
    <n v="400"/>
    <d v="2019-01-04T00:00:00"/>
    <x v="4"/>
    <x v="4"/>
    <s v="924 Highland St, San Francisco, CA 94016"/>
    <s v=" San Francisco"/>
    <n v="400"/>
  </r>
  <r>
    <s v="149604"/>
    <x v="2"/>
    <n v="1"/>
    <n v="11.99"/>
    <d v="2019-01-04T00:00:00"/>
    <x v="4"/>
    <x v="4"/>
    <s v="924 Highland St, San Francisco, CA 94016"/>
    <s v=" San Francisco"/>
    <n v="11.99"/>
  </r>
  <r>
    <s v="149605"/>
    <x v="12"/>
    <n v="1"/>
    <n v="3.84"/>
    <d v="2019-01-25T00:00:00"/>
    <x v="4"/>
    <x v="8"/>
    <s v="975 Hickory St, Boston, MA 02215"/>
    <s v=" Boston"/>
    <n v="3.84"/>
  </r>
  <r>
    <s v="149606"/>
    <x v="0"/>
    <n v="1"/>
    <n v="700"/>
    <d v="2019-01-25T00:00:00"/>
    <x v="4"/>
    <x v="17"/>
    <s v="721 Lake St, Portland, OR 97035"/>
    <s v=" Portland"/>
    <n v="700"/>
  </r>
  <r>
    <s v="149606"/>
    <x v="1"/>
    <n v="1"/>
    <n v="14.95"/>
    <d v="2019-01-25T00:00:00"/>
    <x v="4"/>
    <x v="17"/>
    <s v="721 Lake St, Portland, OR 97035"/>
    <s v=" Portland"/>
    <n v="14.95"/>
  </r>
  <r>
    <s v="149607"/>
    <x v="6"/>
    <n v="1"/>
    <n v="11.95"/>
    <d v="2019-01-04T00:00:00"/>
    <x v="4"/>
    <x v="15"/>
    <s v="763 9th St, Boston, MA 02215"/>
    <s v=" Boston"/>
    <n v="11.95"/>
  </r>
  <r>
    <s v="149608"/>
    <x v="12"/>
    <n v="1"/>
    <n v="3.84"/>
    <d v="2019-01-24T00:00:00"/>
    <x v="2"/>
    <x v="8"/>
    <s v="485 Center St, Atlanta, GA 30301"/>
    <s v=" Atlanta"/>
    <n v="3.84"/>
  </r>
  <r>
    <s v="149609"/>
    <x v="4"/>
    <n v="6"/>
    <n v="2.99"/>
    <d v="2019-01-19T00:00:00"/>
    <x v="3"/>
    <x v="13"/>
    <s v="285 Sunset St, San Francisco, CA 94016"/>
    <s v=" San Francisco"/>
    <n v="17.940000000000001"/>
  </r>
  <r>
    <s v="149610"/>
    <x v="4"/>
    <n v="1"/>
    <n v="2.99"/>
    <d v="2019-01-13T00:00:00"/>
    <x v="6"/>
    <x v="5"/>
    <s v="307 4th St, Los Angeles, CA 90001"/>
    <s v=" Los Angeles"/>
    <n v="2.99"/>
  </r>
  <r>
    <s v="149611"/>
    <x v="16"/>
    <n v="2"/>
    <n v="999.99"/>
    <d v="2019-01-31T00:00:00"/>
    <x v="2"/>
    <x v="9"/>
    <s v="850 6th St, New York City, NY 10001"/>
    <s v=" New York City"/>
    <n v="1999.98"/>
  </r>
  <r>
    <s v="149612"/>
    <x v="2"/>
    <n v="1"/>
    <n v="11.99"/>
    <d v="2019-01-22T00:00:00"/>
    <x v="0"/>
    <x v="14"/>
    <s v="247 Meadow St, San Francisco, CA 94016"/>
    <s v=" San Francisco"/>
    <n v="11.99"/>
  </r>
  <r>
    <s v="149613"/>
    <x v="12"/>
    <n v="1"/>
    <n v="3.84"/>
    <d v="2019-01-30T00:00:00"/>
    <x v="5"/>
    <x v="1"/>
    <s v="87 Spruce St, New York City, NY 10001"/>
    <s v=" New York City"/>
    <n v="3.84"/>
  </r>
  <r>
    <s v="149614"/>
    <x v="1"/>
    <n v="1"/>
    <n v="14.95"/>
    <d v="2019-01-26T00:00:00"/>
    <x v="3"/>
    <x v="1"/>
    <s v="564 Jefferson St, Portland, OR 97035"/>
    <s v=" Portland"/>
    <n v="14.95"/>
  </r>
  <r>
    <s v="149615"/>
    <x v="3"/>
    <n v="1"/>
    <n v="149.99"/>
    <d v="2019-01-25T00:00:00"/>
    <x v="4"/>
    <x v="9"/>
    <s v="604 14th St, Los Angeles, CA 90001"/>
    <s v=" Los Angeles"/>
    <n v="149.99"/>
  </r>
  <r>
    <s v="149616"/>
    <x v="13"/>
    <n v="1"/>
    <n v="600"/>
    <d v="2019-01-02T00:00:00"/>
    <x v="5"/>
    <x v="11"/>
    <s v="61 Lincoln St, Atlanta, GA 30301"/>
    <s v=" Atlanta"/>
    <n v="600"/>
  </r>
  <r>
    <s v="149616"/>
    <x v="6"/>
    <n v="1"/>
    <n v="11.95"/>
    <d v="2019-01-02T00:00:00"/>
    <x v="5"/>
    <x v="11"/>
    <s v="61 Lincoln St, Atlanta, GA 30301"/>
    <s v=" Atlanta"/>
    <n v="11.95"/>
  </r>
  <r>
    <s v="149617"/>
    <x v="13"/>
    <n v="1"/>
    <n v="600"/>
    <d v="2019-01-06T00:00:00"/>
    <x v="6"/>
    <x v="4"/>
    <s v="754 North St, Dallas, TX 75001"/>
    <s v=" Dallas"/>
    <n v="600"/>
  </r>
  <r>
    <s v="149618"/>
    <x v="8"/>
    <n v="1"/>
    <n v="150"/>
    <d v="2019-01-29T00:00:00"/>
    <x v="0"/>
    <x v="8"/>
    <s v="177 South St, Los Angeles, CA 90001"/>
    <s v=" Los Angeles"/>
    <n v="150"/>
  </r>
  <r>
    <s v="149619"/>
    <x v="7"/>
    <n v="1"/>
    <n v="99.99"/>
    <d v="2019-01-21T00:00:00"/>
    <x v="1"/>
    <x v="3"/>
    <s v="907 9th St, Los Angeles, CA 90001"/>
    <s v=" Los Angeles"/>
    <n v="99.99"/>
  </r>
  <r>
    <s v="149620"/>
    <x v="1"/>
    <n v="1"/>
    <n v="14.95"/>
    <d v="2019-01-01T00:00:00"/>
    <x v="0"/>
    <x v="21"/>
    <s v="338 Chestnut St, San Francisco, CA 94016"/>
    <s v=" San Francisco"/>
    <n v="14.95"/>
  </r>
  <r>
    <s v="149621"/>
    <x v="7"/>
    <n v="1"/>
    <n v="99.99"/>
    <d v="2019-01-20T00:00:00"/>
    <x v="6"/>
    <x v="17"/>
    <s v="913 12th St, San Francisco, CA 94016"/>
    <s v=" San Francisco"/>
    <n v="99.99"/>
  </r>
  <r>
    <s v="149622"/>
    <x v="7"/>
    <n v="1"/>
    <n v="99.99"/>
    <d v="2019-01-26T00:00:00"/>
    <x v="3"/>
    <x v="17"/>
    <s v="968 Johnson St, San Francisco, CA 94016"/>
    <s v=" San Francisco"/>
    <n v="99.99"/>
  </r>
  <r>
    <s v="149623"/>
    <x v="12"/>
    <n v="1"/>
    <n v="3.84"/>
    <d v="2019-01-09T00:00:00"/>
    <x v="5"/>
    <x v="8"/>
    <s v="282 Willow St, San Francisco, CA 94016"/>
    <s v=" San Francisco"/>
    <n v="3.84"/>
  </r>
  <r>
    <s v="149624"/>
    <x v="1"/>
    <n v="1"/>
    <n v="14.95"/>
    <d v="2019-01-15T00:00:00"/>
    <x v="0"/>
    <x v="1"/>
    <s v="47 Walnut St, Los Angeles, CA 90001"/>
    <s v=" Los Angeles"/>
    <n v="14.95"/>
  </r>
  <r>
    <s v="149625"/>
    <x v="12"/>
    <n v="1"/>
    <n v="3.84"/>
    <d v="2019-01-14T00:00:00"/>
    <x v="1"/>
    <x v="17"/>
    <s v="197 7th St, San Francisco, CA 94016"/>
    <s v=" San Francisco"/>
    <n v="3.84"/>
  </r>
  <r>
    <s v="149626"/>
    <x v="12"/>
    <n v="1"/>
    <n v="3.84"/>
    <d v="2019-01-17T00:00:00"/>
    <x v="2"/>
    <x v="2"/>
    <s v="307 Hickory St, Boston, MA 02215"/>
    <s v=" Boston"/>
    <n v="3.84"/>
  </r>
  <r>
    <s v="149627"/>
    <x v="12"/>
    <n v="1"/>
    <n v="3.84"/>
    <d v="2019-01-30T00:00:00"/>
    <x v="5"/>
    <x v="17"/>
    <s v="351 Pine St, Austin, TX 73301"/>
    <s v=" Austin"/>
    <n v="3.84"/>
  </r>
  <r>
    <s v="149628"/>
    <x v="7"/>
    <n v="1"/>
    <n v="99.99"/>
    <d v="2019-01-26T00:00:00"/>
    <x v="3"/>
    <x v="11"/>
    <s v="272 Madison St, San Francisco, CA 94016"/>
    <s v=" San Francisco"/>
    <n v="99.99"/>
  </r>
  <r>
    <s v="149629"/>
    <x v="12"/>
    <n v="1"/>
    <n v="3.84"/>
    <d v="2019-01-28T00:00:00"/>
    <x v="1"/>
    <x v="2"/>
    <s v="743 Sunset St, Dallas, TX 75001"/>
    <s v=" Dallas"/>
    <n v="3.84"/>
  </r>
  <r>
    <s v="149630"/>
    <x v="2"/>
    <n v="1"/>
    <n v="11.99"/>
    <d v="2019-01-04T00:00:00"/>
    <x v="4"/>
    <x v="17"/>
    <s v="682 Wilson St, Seattle, WA 98101"/>
    <s v=" Seattle"/>
    <n v="11.99"/>
  </r>
  <r>
    <s v="149631"/>
    <x v="6"/>
    <n v="1"/>
    <n v="11.95"/>
    <d v="2019-01-01T00:00:00"/>
    <x v="0"/>
    <x v="3"/>
    <s v="663 Hickory St, Los Angeles, CA 90001"/>
    <s v=" Los Angeles"/>
    <n v="11.95"/>
  </r>
  <r>
    <s v="149632"/>
    <x v="6"/>
    <n v="1"/>
    <n v="11.95"/>
    <d v="2019-01-14T00:00:00"/>
    <x v="1"/>
    <x v="17"/>
    <s v="389 Johnson St, Boston, MA 02215"/>
    <s v=" Boston"/>
    <n v="11.95"/>
  </r>
  <r>
    <s v="149632"/>
    <x v="7"/>
    <n v="1"/>
    <n v="99.99"/>
    <d v="2019-01-14T00:00:00"/>
    <x v="1"/>
    <x v="17"/>
    <s v="389 Johnson St, Boston, MA 02215"/>
    <s v=" Boston"/>
    <n v="99.99"/>
  </r>
  <r>
    <s v="149633"/>
    <x v="12"/>
    <n v="1"/>
    <n v="3.84"/>
    <d v="2019-01-16T00:00:00"/>
    <x v="5"/>
    <x v="0"/>
    <s v="319 West St, San Francisco, CA 94016"/>
    <s v=" San Francisco"/>
    <n v="3.84"/>
  </r>
  <r>
    <s v="149634"/>
    <x v="8"/>
    <n v="1"/>
    <n v="150"/>
    <d v="2019-01-12T00:00:00"/>
    <x v="3"/>
    <x v="11"/>
    <s v="223 Lakeview St, New York City, NY 10001"/>
    <s v=" New York City"/>
    <n v="150"/>
  </r>
  <r>
    <s v="149635"/>
    <x v="5"/>
    <n v="1"/>
    <n v="389.99"/>
    <d v="2019-01-27T00:00:00"/>
    <x v="6"/>
    <x v="13"/>
    <s v="165 Pine St, Los Angeles, CA 90001"/>
    <s v=" Los Angeles"/>
    <n v="389.99"/>
  </r>
  <r>
    <s v="149636"/>
    <x v="3"/>
    <n v="1"/>
    <n v="149.99"/>
    <d v="2019-01-25T00:00:00"/>
    <x v="4"/>
    <x v="5"/>
    <s v="547 9th St, New York City, NY 10001"/>
    <s v=" New York City"/>
    <n v="149.99"/>
  </r>
  <r>
    <s v="149637"/>
    <x v="7"/>
    <n v="1"/>
    <n v="99.99"/>
    <d v="2019-01-23T00:00:00"/>
    <x v="5"/>
    <x v="2"/>
    <s v="762 4th St, Seattle, WA 98101"/>
    <s v=" Seattle"/>
    <n v="99.99"/>
  </r>
  <r>
    <s v="149638"/>
    <x v="6"/>
    <n v="1"/>
    <n v="11.95"/>
    <d v="2019-01-04T00:00:00"/>
    <x v="4"/>
    <x v="4"/>
    <s v="32 1st St, San Francisco, CA 94016"/>
    <s v=" San Francisco"/>
    <n v="11.95"/>
  </r>
  <r>
    <s v="149639"/>
    <x v="1"/>
    <n v="1"/>
    <n v="14.95"/>
    <d v="2019-01-10T00:00:00"/>
    <x v="2"/>
    <x v="11"/>
    <s v="494 Highland St, Atlanta, GA 30301"/>
    <s v=" Atlanta"/>
    <n v="14.95"/>
  </r>
  <r>
    <s v="149640"/>
    <x v="1"/>
    <n v="1"/>
    <n v="14.95"/>
    <d v="2019-01-20T00:00:00"/>
    <x v="6"/>
    <x v="15"/>
    <s v="52 14th St, Los Angeles, CA 90001"/>
    <s v=" Los Angeles"/>
    <n v="14.95"/>
  </r>
  <r>
    <s v="149641"/>
    <x v="6"/>
    <n v="1"/>
    <n v="11.95"/>
    <d v="2019-01-09T00:00:00"/>
    <x v="5"/>
    <x v="2"/>
    <s v="782 Forest St, San Francisco, CA 94016"/>
    <s v=" San Francisco"/>
    <n v="11.95"/>
  </r>
  <r>
    <s v="149642"/>
    <x v="4"/>
    <n v="2"/>
    <n v="2.99"/>
    <d v="2019-01-13T00:00:00"/>
    <x v="6"/>
    <x v="13"/>
    <s v="169 Jackson St, Dallas, TX 75001"/>
    <s v=" Dallas"/>
    <n v="5.98"/>
  </r>
  <r>
    <s v="149643"/>
    <x v="0"/>
    <n v="1"/>
    <n v="700"/>
    <d v="2019-01-31T00:00:00"/>
    <x v="2"/>
    <x v="4"/>
    <s v="472 Hickory St, San Francisco, CA 94016"/>
    <s v=" San Francisco"/>
    <n v="700"/>
  </r>
  <r>
    <s v="149644"/>
    <x v="4"/>
    <n v="1"/>
    <n v="2.99"/>
    <d v="2019-01-22T00:00:00"/>
    <x v="0"/>
    <x v="6"/>
    <s v="317 8th St, Boston, MA 02215"/>
    <s v=" Boston"/>
    <n v="2.99"/>
  </r>
  <r>
    <s v="149645"/>
    <x v="12"/>
    <n v="1"/>
    <n v="3.84"/>
    <d v="2019-01-26T00:00:00"/>
    <x v="3"/>
    <x v="10"/>
    <s v="919 7th St, Dallas, TX 75001"/>
    <s v=" Dallas"/>
    <n v="3.84"/>
  </r>
  <r>
    <s v="149646"/>
    <x v="6"/>
    <n v="1"/>
    <n v="11.95"/>
    <d v="2019-01-13T00:00:00"/>
    <x v="6"/>
    <x v="7"/>
    <s v="830 North St, San Francisco, CA 94016"/>
    <s v=" San Francisco"/>
    <n v="11.95"/>
  </r>
  <r>
    <s v="149647"/>
    <x v="1"/>
    <n v="1"/>
    <n v="14.95"/>
    <d v="2019-01-02T00:00:00"/>
    <x v="5"/>
    <x v="17"/>
    <s v="226 Cherry St, Boston, MA 02215"/>
    <s v=" Boston"/>
    <n v="14.95"/>
  </r>
  <r>
    <s v="149648"/>
    <x v="4"/>
    <n v="1"/>
    <n v="2.99"/>
    <d v="2019-01-29T00:00:00"/>
    <x v="0"/>
    <x v="10"/>
    <s v="296 14th St, Dallas, TX 75001"/>
    <s v=" Dallas"/>
    <n v="2.99"/>
  </r>
  <r>
    <s v="149649"/>
    <x v="16"/>
    <n v="1"/>
    <n v="999.99"/>
    <d v="2019-01-31T00:00:00"/>
    <x v="2"/>
    <x v="11"/>
    <s v="375 Pine St, San Francisco, CA 94016"/>
    <s v=" San Francisco"/>
    <n v="999.99"/>
  </r>
  <r>
    <s v="149650"/>
    <x v="2"/>
    <n v="1"/>
    <n v="11.99"/>
    <d v="2019-01-31T00:00:00"/>
    <x v="2"/>
    <x v="7"/>
    <s v="800 Jefferson St, Boston, MA 02215"/>
    <s v=" Boston"/>
    <n v="11.99"/>
  </r>
  <r>
    <s v="149651"/>
    <x v="9"/>
    <n v="1"/>
    <n v="1700"/>
    <d v="2019-01-19T00:00:00"/>
    <x v="3"/>
    <x v="2"/>
    <s v="68 12th St, New York City, NY 10001"/>
    <s v=" New York City"/>
    <n v="1700"/>
  </r>
  <r>
    <s v="149652"/>
    <x v="4"/>
    <n v="2"/>
    <n v="2.99"/>
    <d v="2019-01-05T00:00:00"/>
    <x v="3"/>
    <x v="2"/>
    <s v="256 Park St, San Francisco, CA 94016"/>
    <s v=" San Francisco"/>
    <n v="5.98"/>
  </r>
  <r>
    <s v="149653"/>
    <x v="11"/>
    <n v="1"/>
    <n v="400"/>
    <d v="2019-01-16T00:00:00"/>
    <x v="5"/>
    <x v="2"/>
    <s v="285 Cedar St, San Francisco, CA 94016"/>
    <s v=" San Francisco"/>
    <n v="400"/>
  </r>
  <r>
    <s v="149654"/>
    <x v="12"/>
    <n v="1"/>
    <n v="3.84"/>
    <d v="2019-01-05T00:00:00"/>
    <x v="3"/>
    <x v="0"/>
    <s v="36 Lakeview St, San Francisco, CA 94016"/>
    <s v=" San Francisco"/>
    <n v="3.84"/>
  </r>
  <r>
    <s v="149655"/>
    <x v="1"/>
    <n v="1"/>
    <n v="14.95"/>
    <d v="2019-01-25T00:00:00"/>
    <x v="4"/>
    <x v="5"/>
    <s v="253 River St, Austin, TX 73301"/>
    <s v=" Austin"/>
    <n v="14.95"/>
  </r>
  <r>
    <s v="149656"/>
    <x v="1"/>
    <n v="1"/>
    <n v="14.95"/>
    <d v="2019-01-28T00:00:00"/>
    <x v="1"/>
    <x v="8"/>
    <s v="859 South St, Atlanta, GA 30301"/>
    <s v=" Atlanta"/>
    <n v="14.95"/>
  </r>
  <r>
    <s v="149657"/>
    <x v="7"/>
    <n v="1"/>
    <n v="99.99"/>
    <d v="2019-01-10T00:00:00"/>
    <x v="2"/>
    <x v="11"/>
    <s v="745 Walnut St, New York City, NY 10001"/>
    <s v=" New York City"/>
    <n v="99.99"/>
  </r>
  <r>
    <s v="149658"/>
    <x v="15"/>
    <n v="1"/>
    <n v="379.99"/>
    <d v="2019-01-30T00:00:00"/>
    <x v="5"/>
    <x v="7"/>
    <s v="1 9th St, Dallas, TX 75001"/>
    <s v=" Dallas"/>
    <n v="379.99"/>
  </r>
  <r>
    <s v="149659"/>
    <x v="12"/>
    <n v="1"/>
    <n v="3.84"/>
    <d v="2019-01-21T00:00:00"/>
    <x v="1"/>
    <x v="8"/>
    <s v="774 South St, Dallas, TX 75001"/>
    <s v=" Dallas"/>
    <n v="3.84"/>
  </r>
  <r>
    <s v="149660"/>
    <x v="3"/>
    <n v="1"/>
    <n v="149.99"/>
    <d v="2019-01-06T00:00:00"/>
    <x v="6"/>
    <x v="15"/>
    <s v="377 Sunset St, New York City, NY 10001"/>
    <s v=" New York City"/>
    <n v="149.99"/>
  </r>
  <r>
    <s v="149661"/>
    <x v="12"/>
    <n v="3"/>
    <n v="3.84"/>
    <d v="2019-01-13T00:00:00"/>
    <x v="6"/>
    <x v="2"/>
    <s v="984 Maple St, Los Angeles, CA 90001"/>
    <s v=" Los Angeles"/>
    <n v="11.52"/>
  </r>
  <r>
    <s v="149662"/>
    <x v="8"/>
    <n v="1"/>
    <n v="150"/>
    <d v="2019-01-27T00:00:00"/>
    <x v="6"/>
    <x v="10"/>
    <s v="755 5th St, Boston, MA 02215"/>
    <s v=" Boston"/>
    <n v="150"/>
  </r>
  <r>
    <s v="149663"/>
    <x v="4"/>
    <n v="1"/>
    <n v="2.99"/>
    <d v="2019-01-22T00:00:00"/>
    <x v="0"/>
    <x v="1"/>
    <s v="635 Forest St, Boston, MA 02215"/>
    <s v=" Boston"/>
    <n v="2.99"/>
  </r>
  <r>
    <s v="149664"/>
    <x v="8"/>
    <n v="1"/>
    <n v="150"/>
    <d v="2019-01-02T00:00:00"/>
    <x v="5"/>
    <x v="5"/>
    <s v="490 Lake St, New York City, NY 10001"/>
    <s v=" New York City"/>
    <n v="150"/>
  </r>
  <r>
    <s v="149665"/>
    <x v="6"/>
    <n v="1"/>
    <n v="11.95"/>
    <d v="2019-01-03T00:00:00"/>
    <x v="2"/>
    <x v="7"/>
    <s v="97 North St, New York City, NY 10001"/>
    <s v=" New York City"/>
    <n v="11.95"/>
  </r>
  <r>
    <s v="149666"/>
    <x v="2"/>
    <n v="1"/>
    <n v="11.99"/>
    <d v="2019-01-11T00:00:00"/>
    <x v="4"/>
    <x v="8"/>
    <s v="980 14th St, Los Angeles, CA 90001"/>
    <s v=" Los Angeles"/>
    <n v="11.99"/>
  </r>
  <r>
    <s v="149667"/>
    <x v="8"/>
    <n v="1"/>
    <n v="150"/>
    <d v="2019-01-02T00:00:00"/>
    <x v="5"/>
    <x v="17"/>
    <s v="505 Hill St, San Francisco, CA 94016"/>
    <s v=" San Francisco"/>
    <n v="150"/>
  </r>
  <r>
    <s v="149668"/>
    <x v="6"/>
    <n v="1"/>
    <n v="11.95"/>
    <d v="2019-01-24T00:00:00"/>
    <x v="2"/>
    <x v="2"/>
    <s v="636 Church St, San Francisco, CA 94016"/>
    <s v=" San Francisco"/>
    <n v="11.95"/>
  </r>
  <r>
    <s v="149669"/>
    <x v="8"/>
    <n v="1"/>
    <n v="150"/>
    <d v="2019-01-18T00:00:00"/>
    <x v="4"/>
    <x v="3"/>
    <s v="709 North St, Dallas, TX 75001"/>
    <s v=" Dallas"/>
    <n v="150"/>
  </r>
  <r>
    <s v="149670"/>
    <x v="3"/>
    <n v="1"/>
    <n v="149.99"/>
    <d v="2019-01-24T00:00:00"/>
    <x v="2"/>
    <x v="6"/>
    <s v="727 Cedar St, Boston, MA 02215"/>
    <s v=" Boston"/>
    <n v="149.99"/>
  </r>
  <r>
    <s v="149671"/>
    <x v="0"/>
    <n v="1"/>
    <n v="700"/>
    <d v="2019-01-22T00:00:00"/>
    <x v="0"/>
    <x v="19"/>
    <s v="330 South St, Boston, MA 02215"/>
    <s v=" Boston"/>
    <n v="700"/>
  </r>
  <r>
    <s v="149672"/>
    <x v="9"/>
    <n v="1"/>
    <n v="1700"/>
    <d v="2019-01-20T00:00:00"/>
    <x v="6"/>
    <x v="12"/>
    <s v="896 12th St, New York City, NY 10001"/>
    <s v=" New York City"/>
    <n v="1700"/>
  </r>
  <r>
    <s v="149673"/>
    <x v="7"/>
    <n v="1"/>
    <n v="99.99"/>
    <d v="2019-01-22T00:00:00"/>
    <x v="0"/>
    <x v="17"/>
    <s v="609 Park St, New York City, NY 10001"/>
    <s v=" New York City"/>
    <n v="99.99"/>
  </r>
  <r>
    <s v="149674"/>
    <x v="8"/>
    <n v="1"/>
    <n v="150"/>
    <d v="2019-01-04T00:00:00"/>
    <x v="4"/>
    <x v="14"/>
    <s v="71 14th St, San Francisco, CA 94016"/>
    <s v=" San Francisco"/>
    <n v="150"/>
  </r>
  <r>
    <s v="149675"/>
    <x v="1"/>
    <n v="1"/>
    <n v="14.95"/>
    <d v="2019-01-13T00:00:00"/>
    <x v="6"/>
    <x v="6"/>
    <s v="699 Hickory St, New York City, NY 10001"/>
    <s v=" New York City"/>
    <n v="14.95"/>
  </r>
  <r>
    <s v="149676"/>
    <x v="10"/>
    <n v="1"/>
    <n v="300"/>
    <d v="2019-01-01T00:00:00"/>
    <x v="0"/>
    <x v="9"/>
    <s v="347 Church St, New York City, NY 10001"/>
    <s v=" New York City"/>
    <n v="300"/>
  </r>
  <r>
    <s v="149677"/>
    <x v="12"/>
    <n v="1"/>
    <n v="3.84"/>
    <d v="2019-01-19T00:00:00"/>
    <x v="3"/>
    <x v="7"/>
    <s v="488 West St, New York City, NY 10001"/>
    <s v=" New York City"/>
    <n v="3.84"/>
  </r>
  <r>
    <s v="149678"/>
    <x v="3"/>
    <n v="1"/>
    <n v="149.99"/>
    <d v="2019-01-22T00:00:00"/>
    <x v="0"/>
    <x v="17"/>
    <s v="474 Walnut St, New York City, NY 10001"/>
    <s v=" New York City"/>
    <n v="149.99"/>
  </r>
  <r>
    <s v="149679"/>
    <x v="2"/>
    <n v="1"/>
    <n v="11.99"/>
    <d v="2019-01-02T00:00:00"/>
    <x v="5"/>
    <x v="9"/>
    <s v="139 Jackson St, San Francisco, CA 94016"/>
    <s v=" San Francisco"/>
    <n v="11.99"/>
  </r>
  <r>
    <s v="149680"/>
    <x v="2"/>
    <n v="1"/>
    <n v="11.99"/>
    <d v="2019-01-14T00:00:00"/>
    <x v="1"/>
    <x v="17"/>
    <s v="201 Meadow St, Los Angeles, CA 90001"/>
    <s v=" Los Angeles"/>
    <n v="11.99"/>
  </r>
  <r>
    <s v="149681"/>
    <x v="12"/>
    <n v="2"/>
    <n v="3.84"/>
    <d v="2019-01-28T00:00:00"/>
    <x v="1"/>
    <x v="10"/>
    <s v="248 Meadow St, Portland, OR 97035"/>
    <s v=" Portland"/>
    <n v="7.68"/>
  </r>
  <r>
    <s v="149682"/>
    <x v="4"/>
    <n v="1"/>
    <n v="2.99"/>
    <d v="2019-01-19T00:00:00"/>
    <x v="3"/>
    <x v="4"/>
    <s v="184 Wilson St, Boston, MA 02215"/>
    <s v=" Boston"/>
    <n v="2.99"/>
  </r>
  <r>
    <s v="149683"/>
    <x v="10"/>
    <n v="1"/>
    <n v="300"/>
    <d v="2019-01-14T00:00:00"/>
    <x v="1"/>
    <x v="16"/>
    <s v="59 11th St, Los Angeles, CA 90001"/>
    <s v=" Los Angeles"/>
    <n v="300"/>
  </r>
  <r>
    <s v="149684"/>
    <x v="6"/>
    <n v="1"/>
    <n v="11.95"/>
    <d v="2019-01-22T00:00:00"/>
    <x v="0"/>
    <x v="7"/>
    <s v="192 Main St, New York City, NY 10001"/>
    <s v=" New York City"/>
    <n v="11.95"/>
  </r>
  <r>
    <s v="149685"/>
    <x v="2"/>
    <n v="1"/>
    <n v="11.99"/>
    <d v="2019-01-24T00:00:00"/>
    <x v="2"/>
    <x v="15"/>
    <s v="351 8th St, Seattle, WA 98101"/>
    <s v=" Seattle"/>
    <n v="11.99"/>
  </r>
  <r>
    <s v="149686"/>
    <x v="2"/>
    <n v="1"/>
    <n v="11.99"/>
    <d v="2019-01-07T00:00:00"/>
    <x v="1"/>
    <x v="5"/>
    <s v="362 12th St, Boston, MA 02215"/>
    <s v=" Boston"/>
    <n v="11.99"/>
  </r>
  <r>
    <s v="149687"/>
    <x v="4"/>
    <n v="3"/>
    <n v="2.99"/>
    <d v="2019-01-21T00:00:00"/>
    <x v="1"/>
    <x v="9"/>
    <s v="303 10th St, Boston, MA 02215"/>
    <s v=" Boston"/>
    <n v="8.9700000000000006"/>
  </r>
  <r>
    <s v="149688"/>
    <x v="8"/>
    <n v="1"/>
    <n v="150"/>
    <d v="2019-01-12T00:00:00"/>
    <x v="3"/>
    <x v="13"/>
    <s v="359 Park St, New York City, NY 10001"/>
    <s v=" New York City"/>
    <n v="150"/>
  </r>
  <r>
    <s v="149689"/>
    <x v="8"/>
    <n v="1"/>
    <n v="150"/>
    <d v="2019-01-06T00:00:00"/>
    <x v="6"/>
    <x v="0"/>
    <s v="566 8th St, Los Angeles, CA 90001"/>
    <s v=" Los Angeles"/>
    <n v="150"/>
  </r>
  <r>
    <s v="149690"/>
    <x v="1"/>
    <n v="2"/>
    <n v="14.95"/>
    <d v="2019-01-27T00:00:00"/>
    <x v="6"/>
    <x v="7"/>
    <s v="54 2nd St, Seattle, WA 98101"/>
    <s v=" Seattle"/>
    <n v="29.9"/>
  </r>
  <r>
    <s v="149691"/>
    <x v="4"/>
    <n v="1"/>
    <n v="2.99"/>
    <d v="2019-01-11T00:00:00"/>
    <x v="4"/>
    <x v="8"/>
    <s v="895 Hill St, Portland, OR 97035"/>
    <s v=" Portland"/>
    <n v="2.99"/>
  </r>
  <r>
    <s v="149692"/>
    <x v="12"/>
    <n v="1"/>
    <n v="3.84"/>
    <d v="2019-01-30T00:00:00"/>
    <x v="5"/>
    <x v="4"/>
    <s v="947 Maple St, San Francisco, CA 94016"/>
    <s v=" San Francisco"/>
    <n v="3.84"/>
  </r>
  <r>
    <s v="149693"/>
    <x v="6"/>
    <n v="1"/>
    <n v="11.95"/>
    <d v="2019-01-20T00:00:00"/>
    <x v="6"/>
    <x v="8"/>
    <s v="632 South St, Portland, OR 97035"/>
    <s v=" Portland"/>
    <n v="11.95"/>
  </r>
  <r>
    <s v="149694"/>
    <x v="4"/>
    <n v="2"/>
    <n v="2.99"/>
    <d v="2019-01-25T00:00:00"/>
    <x v="4"/>
    <x v="4"/>
    <s v="682 10th St, Portland, OR 97035"/>
    <s v=" Portland"/>
    <n v="5.98"/>
  </r>
  <r>
    <s v="149695"/>
    <x v="1"/>
    <n v="1"/>
    <n v="14.95"/>
    <d v="2019-01-07T00:00:00"/>
    <x v="1"/>
    <x v="12"/>
    <s v="518 Adams St, New York City, NY 10001"/>
    <s v=" New York City"/>
    <n v="14.95"/>
  </r>
  <r>
    <s v="149696"/>
    <x v="5"/>
    <n v="1"/>
    <n v="389.99"/>
    <d v="2019-01-15T00:00:00"/>
    <x v="0"/>
    <x v="5"/>
    <s v="938 Spruce St, San Francisco, CA 94016"/>
    <s v=" San Francisco"/>
    <n v="389.99"/>
  </r>
  <r>
    <s v="149697"/>
    <x v="3"/>
    <n v="1"/>
    <n v="149.99"/>
    <d v="2019-01-19T00:00:00"/>
    <x v="3"/>
    <x v="14"/>
    <s v="670 5th St, Los Angeles, CA 90001"/>
    <s v=" Los Angeles"/>
    <n v="149.99"/>
  </r>
  <r>
    <s v="149698"/>
    <x v="10"/>
    <n v="1"/>
    <n v="300"/>
    <d v="2019-01-19T00:00:00"/>
    <x v="3"/>
    <x v="7"/>
    <s v="863 Willow St, Dallas, TX 75001"/>
    <s v=" Dallas"/>
    <n v="300"/>
  </r>
  <r>
    <s v="149699"/>
    <x v="8"/>
    <n v="1"/>
    <n v="150"/>
    <d v="2019-01-05T00:00:00"/>
    <x v="3"/>
    <x v="3"/>
    <s v="598 13th St, Portland, OR 97035"/>
    <s v=" Portland"/>
    <n v="150"/>
  </r>
  <r>
    <s v="149700"/>
    <x v="1"/>
    <n v="1"/>
    <n v="14.95"/>
    <d v="2019-01-06T00:00:00"/>
    <x v="6"/>
    <x v="14"/>
    <s v="953 West St, New York City, NY 10001"/>
    <s v=" New York City"/>
    <n v="14.95"/>
  </r>
  <r>
    <s v="149701"/>
    <x v="4"/>
    <n v="1"/>
    <n v="2.99"/>
    <d v="2019-01-22T00:00:00"/>
    <x v="0"/>
    <x v="16"/>
    <s v="788 Meadow St, San Francisco, CA 94016"/>
    <s v=" San Francisco"/>
    <n v="2.99"/>
  </r>
  <r>
    <s v="149702"/>
    <x v="5"/>
    <n v="1"/>
    <n v="389.99"/>
    <d v="2019-01-20T00:00:00"/>
    <x v="6"/>
    <x v="2"/>
    <s v="326 Meadow St, New York City, NY 10001"/>
    <s v=" New York City"/>
    <n v="389.99"/>
  </r>
  <r>
    <s v="149703"/>
    <x v="4"/>
    <n v="1"/>
    <n v="2.99"/>
    <d v="2019-01-31T00:00:00"/>
    <x v="2"/>
    <x v="1"/>
    <s v="755 14th St, Boston, MA 02215"/>
    <s v=" Boston"/>
    <n v="2.99"/>
  </r>
  <r>
    <s v="149704"/>
    <x v="1"/>
    <n v="1"/>
    <n v="14.95"/>
    <d v="2019-01-09T00:00:00"/>
    <x v="5"/>
    <x v="1"/>
    <s v="681 Walnut St, San Francisco, CA 94016"/>
    <s v=" San Francisco"/>
    <n v="14.95"/>
  </r>
  <r>
    <s v="149705"/>
    <x v="13"/>
    <n v="1"/>
    <n v="600"/>
    <d v="2019-01-18T00:00:00"/>
    <x v="4"/>
    <x v="0"/>
    <s v="285 Johnson St, Boston, MA 02215"/>
    <s v=" Boston"/>
    <n v="600"/>
  </r>
  <r>
    <s v="149706"/>
    <x v="4"/>
    <n v="1"/>
    <n v="2.99"/>
    <d v="2019-01-11T00:00:00"/>
    <x v="4"/>
    <x v="13"/>
    <s v="581 14th St, San Francisco, CA 94016"/>
    <s v=" San Francisco"/>
    <n v="2.99"/>
  </r>
  <r>
    <s v="149707"/>
    <x v="1"/>
    <n v="1"/>
    <n v="14.95"/>
    <d v="2019-01-17T00:00:00"/>
    <x v="2"/>
    <x v="5"/>
    <s v="453 Maple St, San Francisco, CA 94016"/>
    <s v=" San Francisco"/>
    <n v="14.95"/>
  </r>
  <r>
    <s v="149708"/>
    <x v="2"/>
    <n v="1"/>
    <n v="11.99"/>
    <d v="2019-01-24T00:00:00"/>
    <x v="2"/>
    <x v="8"/>
    <s v="582 Spruce St, San Francisco, CA 94016"/>
    <s v=" San Francisco"/>
    <n v="11.99"/>
  </r>
  <r>
    <s v="149709"/>
    <x v="8"/>
    <n v="1"/>
    <n v="150"/>
    <d v="2019-01-14T00:00:00"/>
    <x v="1"/>
    <x v="21"/>
    <s v="439 Church St, Atlanta, GA 30301"/>
    <s v=" Atlanta"/>
    <n v="150"/>
  </r>
  <r>
    <s v="149710"/>
    <x v="5"/>
    <n v="1"/>
    <n v="389.99"/>
    <d v="2019-01-31T00:00:00"/>
    <x v="2"/>
    <x v="7"/>
    <s v="949 Center St, San Francisco, CA 94016"/>
    <s v=" San Francisco"/>
    <n v="389.99"/>
  </r>
  <r>
    <s v="149711"/>
    <x v="16"/>
    <n v="1"/>
    <n v="999.99"/>
    <d v="2019-01-22T00:00:00"/>
    <x v="0"/>
    <x v="11"/>
    <s v="992 Hill St, San Francisco, CA 94016"/>
    <s v=" San Francisco"/>
    <n v="999.99"/>
  </r>
  <r>
    <s v="149712"/>
    <x v="7"/>
    <n v="1"/>
    <n v="99.99"/>
    <d v="2019-01-28T00:00:00"/>
    <x v="1"/>
    <x v="0"/>
    <s v="764 Wilson St, New York City, NY 10001"/>
    <s v=" New York City"/>
    <n v="99.99"/>
  </r>
  <r>
    <s v="149713"/>
    <x v="15"/>
    <n v="1"/>
    <n v="379.99"/>
    <d v="2019-01-26T00:00:00"/>
    <x v="3"/>
    <x v="15"/>
    <s v="313 Church St, San Francisco, CA 94016"/>
    <s v=" San Francisco"/>
    <n v="379.99"/>
  </r>
  <r>
    <s v="149714"/>
    <x v="15"/>
    <n v="1"/>
    <n v="379.99"/>
    <d v="2019-01-13T00:00:00"/>
    <x v="6"/>
    <x v="1"/>
    <s v="710 Park St, Los Angeles, CA 90001"/>
    <s v=" Los Angeles"/>
    <n v="379.99"/>
  </r>
  <r>
    <s v="149715"/>
    <x v="8"/>
    <n v="1"/>
    <n v="150"/>
    <d v="2019-01-26T00:00:00"/>
    <x v="3"/>
    <x v="6"/>
    <s v="796 Pine St, Atlanta, GA 30301"/>
    <s v=" Atlanta"/>
    <n v="150"/>
  </r>
  <r>
    <s v="149716"/>
    <x v="12"/>
    <n v="1"/>
    <n v="3.84"/>
    <d v="2019-01-30T00:00:00"/>
    <x v="5"/>
    <x v="6"/>
    <s v="479 2nd St, Boston, MA 02215"/>
    <s v=" Boston"/>
    <n v="3.84"/>
  </r>
  <r>
    <s v="149717"/>
    <x v="8"/>
    <n v="1"/>
    <n v="150"/>
    <d v="2019-01-05T00:00:00"/>
    <x v="3"/>
    <x v="10"/>
    <s v="189 2nd St, Seattle, WA 98101"/>
    <s v=" Seattle"/>
    <n v="150"/>
  </r>
  <r>
    <s v="149718"/>
    <x v="9"/>
    <n v="1"/>
    <n v="1700"/>
    <d v="2019-01-26T00:00:00"/>
    <x v="3"/>
    <x v="4"/>
    <s v="446 Johnson St, Los Angeles, CA 90001"/>
    <s v=" Los Angeles"/>
    <n v="1700"/>
  </r>
  <r>
    <s v="149719"/>
    <x v="12"/>
    <n v="1"/>
    <n v="3.84"/>
    <d v="2019-01-12T00:00:00"/>
    <x v="3"/>
    <x v="6"/>
    <s v="771 Jefferson St, San Francisco, CA 94016"/>
    <s v=" San Francisco"/>
    <n v="3.84"/>
  </r>
  <r>
    <s v="149719"/>
    <x v="13"/>
    <n v="1"/>
    <n v="600"/>
    <d v="2019-01-12T00:00:00"/>
    <x v="3"/>
    <x v="6"/>
    <s v="771 Jefferson St, San Francisco, CA 94016"/>
    <s v=" San Francisco"/>
    <n v="600"/>
  </r>
  <r>
    <s v="149720"/>
    <x v="4"/>
    <n v="2"/>
    <n v="2.99"/>
    <d v="2019-01-21T00:00:00"/>
    <x v="1"/>
    <x v="14"/>
    <s v="199 8th St, Portland, OR 97035"/>
    <s v=" Portland"/>
    <n v="5.98"/>
  </r>
  <r>
    <s v="149721"/>
    <x v="6"/>
    <n v="1"/>
    <n v="11.95"/>
    <d v="2019-01-09T00:00:00"/>
    <x v="5"/>
    <x v="13"/>
    <s v="889 Hill St, Austin, TX 73301"/>
    <s v=" Austin"/>
    <n v="11.95"/>
  </r>
  <r>
    <s v="149722"/>
    <x v="7"/>
    <n v="1"/>
    <n v="99.99"/>
    <d v="2019-01-03T00:00:00"/>
    <x v="2"/>
    <x v="4"/>
    <s v="620 Highland St, New York City, NY 10001"/>
    <s v=" New York City"/>
    <n v="99.99"/>
  </r>
  <r>
    <s v="149723"/>
    <x v="2"/>
    <n v="2"/>
    <n v="11.99"/>
    <d v="2019-01-09T00:00:00"/>
    <x v="5"/>
    <x v="17"/>
    <s v="291 14th St, Seattle, WA 98101"/>
    <s v=" Seattle"/>
    <n v="23.98"/>
  </r>
  <r>
    <s v="149724"/>
    <x v="5"/>
    <n v="1"/>
    <n v="389.99"/>
    <d v="2019-01-06T00:00:00"/>
    <x v="6"/>
    <x v="8"/>
    <s v="988 Willow St, Portland, OR 97035"/>
    <s v=" Portland"/>
    <n v="389.99"/>
  </r>
  <r>
    <s v="149725"/>
    <x v="4"/>
    <n v="1"/>
    <n v="2.99"/>
    <d v="2019-01-13T00:00:00"/>
    <x v="6"/>
    <x v="5"/>
    <s v="543 North St, Boston, MA 02215"/>
    <s v=" Boston"/>
    <n v="2.99"/>
  </r>
  <r>
    <s v="149726"/>
    <x v="4"/>
    <n v="1"/>
    <n v="2.99"/>
    <d v="2019-01-17T00:00:00"/>
    <x v="2"/>
    <x v="9"/>
    <s v="56 1st St, Portland, OR 97035"/>
    <s v=" Portland"/>
    <n v="2.99"/>
  </r>
  <r>
    <s v="149727"/>
    <x v="1"/>
    <n v="1"/>
    <n v="14.95"/>
    <d v="2019-01-31T00:00:00"/>
    <x v="2"/>
    <x v="7"/>
    <s v="708 Highland St, Los Angeles, CA 90001"/>
    <s v=" Los Angeles"/>
    <n v="14.95"/>
  </r>
  <r>
    <s v="149728"/>
    <x v="7"/>
    <n v="1"/>
    <n v="99.99"/>
    <d v="2019-01-31T00:00:00"/>
    <x v="2"/>
    <x v="17"/>
    <s v="182 Pine St, San Francisco, CA 94016"/>
    <s v=" San Francisco"/>
    <n v="99.99"/>
  </r>
  <r>
    <s v="149729"/>
    <x v="4"/>
    <n v="1"/>
    <n v="2.99"/>
    <d v="2019-01-29T00:00:00"/>
    <x v="0"/>
    <x v="3"/>
    <s v="927 12th St, Seattle, WA 98101"/>
    <s v=" Seattle"/>
    <n v="2.99"/>
  </r>
  <r>
    <s v="149730"/>
    <x v="2"/>
    <n v="1"/>
    <n v="11.99"/>
    <d v="2019-01-12T00:00:00"/>
    <x v="3"/>
    <x v="8"/>
    <s v="340 Elm St, Boston, MA 02215"/>
    <s v=" Boston"/>
    <n v="11.99"/>
  </r>
  <r>
    <s v="149731"/>
    <x v="12"/>
    <n v="2"/>
    <n v="3.84"/>
    <d v="2019-01-11T00:00:00"/>
    <x v="4"/>
    <x v="5"/>
    <s v="788 Washington St, San Francisco, CA 94016"/>
    <s v=" San Francisco"/>
    <n v="7.68"/>
  </r>
  <r>
    <s v="149731"/>
    <x v="8"/>
    <n v="1"/>
    <n v="150"/>
    <d v="2019-01-11T00:00:00"/>
    <x v="4"/>
    <x v="5"/>
    <s v="788 Washington St, San Francisco, CA 94016"/>
    <s v=" San Francisco"/>
    <n v="150"/>
  </r>
  <r>
    <s v="149732"/>
    <x v="0"/>
    <n v="1"/>
    <n v="700"/>
    <d v="2019-01-29T00:00:00"/>
    <x v="0"/>
    <x v="3"/>
    <s v="48 2nd St, San Francisco, CA 94016"/>
    <s v=" San Francisco"/>
    <n v="700"/>
  </r>
  <r>
    <s v="149733"/>
    <x v="17"/>
    <n v="1"/>
    <n v="600"/>
    <d v="2019-01-21T00:00:00"/>
    <x v="1"/>
    <x v="3"/>
    <s v="715 4th St, Portland, ME 04101"/>
    <s v=" Portland"/>
    <n v="600"/>
  </r>
  <r>
    <s v="149734"/>
    <x v="7"/>
    <n v="1"/>
    <n v="99.99"/>
    <d v="2019-01-12T00:00:00"/>
    <x v="3"/>
    <x v="15"/>
    <s v="46 Jackson St, Atlanta, GA 30301"/>
    <s v=" Atlanta"/>
    <n v="99.99"/>
  </r>
  <r>
    <s v="149735"/>
    <x v="4"/>
    <n v="1"/>
    <n v="2.99"/>
    <d v="2019-01-20T00:00:00"/>
    <x v="6"/>
    <x v="15"/>
    <s v="747 Wilson St, Los Angeles, CA 90001"/>
    <s v=" Los Angeles"/>
    <n v="2.99"/>
  </r>
  <r>
    <s v="149736"/>
    <x v="12"/>
    <n v="2"/>
    <n v="3.84"/>
    <d v="2019-01-06T00:00:00"/>
    <x v="6"/>
    <x v="21"/>
    <s v="89 Highland St, Dallas, TX 75001"/>
    <s v=" Dallas"/>
    <n v="7.68"/>
  </r>
  <r>
    <s v="149737"/>
    <x v="7"/>
    <n v="1"/>
    <n v="99.99"/>
    <d v="2019-01-13T00:00:00"/>
    <x v="6"/>
    <x v="6"/>
    <s v="647 Meadow St, Seattle, WA 98101"/>
    <s v=" Seattle"/>
    <n v="99.99"/>
  </r>
  <r>
    <s v="149738"/>
    <x v="6"/>
    <n v="1"/>
    <n v="11.95"/>
    <d v="2019-01-11T00:00:00"/>
    <x v="4"/>
    <x v="4"/>
    <s v="612 West St, New York City, NY 10001"/>
    <s v=" New York City"/>
    <n v="11.95"/>
  </r>
  <r>
    <s v="149738"/>
    <x v="6"/>
    <n v="1"/>
    <n v="11.95"/>
    <d v="2019-01-11T00:00:00"/>
    <x v="4"/>
    <x v="4"/>
    <s v="612 West St, New York City, NY 10001"/>
    <s v=" New York City"/>
    <n v="11.95"/>
  </r>
  <r>
    <s v="149739"/>
    <x v="3"/>
    <n v="1"/>
    <n v="149.99"/>
    <d v="2019-01-18T00:00:00"/>
    <x v="4"/>
    <x v="9"/>
    <s v="445 5th St, San Francisco, CA 94016"/>
    <s v=" San Francisco"/>
    <n v="149.99"/>
  </r>
  <r>
    <s v="149740"/>
    <x v="4"/>
    <n v="3"/>
    <n v="2.99"/>
    <d v="2019-01-08T00:00:00"/>
    <x v="0"/>
    <x v="0"/>
    <s v="883 West St, Atlanta, GA 30301"/>
    <s v=" Atlanta"/>
    <n v="8.9700000000000006"/>
  </r>
  <r>
    <s v="149741"/>
    <x v="12"/>
    <n v="1"/>
    <n v="3.84"/>
    <d v="2019-01-09T00:00:00"/>
    <x v="5"/>
    <x v="8"/>
    <s v="584 Hickory St, San Francisco, CA 94016"/>
    <s v=" San Francisco"/>
    <n v="3.84"/>
  </r>
  <r>
    <s v="149742"/>
    <x v="4"/>
    <n v="4"/>
    <n v="2.99"/>
    <d v="2019-01-09T00:00:00"/>
    <x v="5"/>
    <x v="8"/>
    <s v="396 11th St, New York City, NY 10001"/>
    <s v=" New York City"/>
    <n v="11.96"/>
  </r>
  <r>
    <s v="149743"/>
    <x v="2"/>
    <n v="1"/>
    <n v="11.99"/>
    <d v="2019-01-05T00:00:00"/>
    <x v="3"/>
    <x v="4"/>
    <s v="601 11th St, New York City, NY 10001"/>
    <s v=" New York City"/>
    <n v="11.99"/>
  </r>
  <r>
    <s v="149744"/>
    <x v="4"/>
    <n v="1"/>
    <n v="2.99"/>
    <d v="2019-01-28T00:00:00"/>
    <x v="1"/>
    <x v="9"/>
    <s v="1 Lake St, New York City, NY 10001"/>
    <s v=" New York City"/>
    <n v="2.99"/>
  </r>
  <r>
    <s v="149745"/>
    <x v="7"/>
    <n v="1"/>
    <n v="99.99"/>
    <d v="2019-01-28T00:00:00"/>
    <x v="1"/>
    <x v="11"/>
    <s v="883 Park St, Seattle, WA 98101"/>
    <s v=" Seattle"/>
    <n v="99.99"/>
  </r>
  <r>
    <s v="149746"/>
    <x v="2"/>
    <n v="2"/>
    <n v="11.99"/>
    <d v="2019-01-05T00:00:00"/>
    <x v="3"/>
    <x v="14"/>
    <s v="383 Hill St, San Francisco, CA 94016"/>
    <s v=" San Francisco"/>
    <n v="23.98"/>
  </r>
  <r>
    <s v="149747"/>
    <x v="3"/>
    <n v="1"/>
    <n v="149.99"/>
    <d v="2019-01-26T00:00:00"/>
    <x v="3"/>
    <x v="16"/>
    <s v="527 Washington St, Boston, MA 02215"/>
    <s v=" Boston"/>
    <n v="149.99"/>
  </r>
  <r>
    <s v="149748"/>
    <x v="3"/>
    <n v="1"/>
    <n v="149.99"/>
    <d v="2019-01-23T00:00:00"/>
    <x v="5"/>
    <x v="15"/>
    <s v="370 Center St, San Francisco, CA 94016"/>
    <s v=" San Francisco"/>
    <n v="149.99"/>
  </r>
  <r>
    <s v="149749"/>
    <x v="1"/>
    <n v="1"/>
    <n v="14.95"/>
    <d v="2019-01-16T00:00:00"/>
    <x v="5"/>
    <x v="9"/>
    <s v="567 1st St, New York City, NY 10001"/>
    <s v=" New York City"/>
    <n v="14.95"/>
  </r>
  <r>
    <s v="149750"/>
    <x v="4"/>
    <n v="2"/>
    <n v="2.99"/>
    <d v="2019-01-28T00:00:00"/>
    <x v="1"/>
    <x v="3"/>
    <s v="280 2nd St, New York City, NY 10001"/>
    <s v=" New York City"/>
    <n v="5.98"/>
  </r>
  <r>
    <s v="149751"/>
    <x v="2"/>
    <n v="1"/>
    <n v="11.99"/>
    <d v="2019-01-13T00:00:00"/>
    <x v="6"/>
    <x v="12"/>
    <s v="834 Maple St, Seattle, WA 98101"/>
    <s v=" Seattle"/>
    <n v="11.99"/>
  </r>
  <r>
    <s v="149752"/>
    <x v="10"/>
    <n v="1"/>
    <n v="300"/>
    <d v="2019-01-30T00:00:00"/>
    <x v="5"/>
    <x v="2"/>
    <s v="554 4th St, Seattle, WA 98101"/>
    <s v=" Seattle"/>
    <n v="300"/>
  </r>
  <r>
    <s v="149753"/>
    <x v="2"/>
    <n v="1"/>
    <n v="11.99"/>
    <d v="2019-01-07T00:00:00"/>
    <x v="1"/>
    <x v="13"/>
    <s v="647 Jefferson St, New York City, NY 10001"/>
    <s v=" New York City"/>
    <n v="11.99"/>
  </r>
  <r>
    <s v="149754"/>
    <x v="0"/>
    <n v="1"/>
    <n v="700"/>
    <d v="2019-01-14T00:00:00"/>
    <x v="1"/>
    <x v="11"/>
    <s v="304 Forest St, Austin, TX 73301"/>
    <s v=" Austin"/>
    <n v="700"/>
  </r>
  <r>
    <s v="149755"/>
    <x v="8"/>
    <n v="1"/>
    <n v="150"/>
    <d v="2019-01-16T00:00:00"/>
    <x v="5"/>
    <x v="0"/>
    <s v="751 Cedar St, Atlanta, GA 30301"/>
    <s v=" Atlanta"/>
    <n v="150"/>
  </r>
  <r>
    <s v="149756"/>
    <x v="3"/>
    <n v="1"/>
    <n v="149.99"/>
    <d v="2019-01-09T00:00:00"/>
    <x v="5"/>
    <x v="8"/>
    <s v="216 Elm St, San Francisco, CA 94016"/>
    <s v=" San Francisco"/>
    <n v="149.99"/>
  </r>
  <r>
    <s v="149757"/>
    <x v="13"/>
    <n v="1"/>
    <n v="600"/>
    <d v="2019-01-17T00:00:00"/>
    <x v="2"/>
    <x v="3"/>
    <s v="97 9th St, San Francisco, CA 94016"/>
    <s v=" San Francisco"/>
    <n v="600"/>
  </r>
  <r>
    <s v="149758"/>
    <x v="12"/>
    <n v="1"/>
    <n v="3.84"/>
    <d v="2019-01-20T00:00:00"/>
    <x v="6"/>
    <x v="11"/>
    <s v="972 Lake St, Los Angeles, CA 90001"/>
    <s v=" Los Angeles"/>
    <n v="3.84"/>
  </r>
  <r>
    <s v="149759"/>
    <x v="8"/>
    <n v="1"/>
    <n v="150"/>
    <d v="2019-01-28T00:00:00"/>
    <x v="1"/>
    <x v="11"/>
    <s v="336 Sunset St, Los Angeles, CA 90001"/>
    <s v=" Los Angeles"/>
    <n v="150"/>
  </r>
  <r>
    <s v="149760"/>
    <x v="6"/>
    <n v="1"/>
    <n v="11.95"/>
    <d v="2019-01-24T00:00:00"/>
    <x v="2"/>
    <x v="5"/>
    <s v="775 North St, Dallas, TX 75001"/>
    <s v=" Dallas"/>
    <n v="11.95"/>
  </r>
  <r>
    <s v="149761"/>
    <x v="4"/>
    <n v="1"/>
    <n v="2.99"/>
    <d v="2019-01-16T00:00:00"/>
    <x v="5"/>
    <x v="2"/>
    <s v="297 West St, Dallas, TX 75001"/>
    <s v=" Dallas"/>
    <n v="2.99"/>
  </r>
  <r>
    <s v="149762"/>
    <x v="12"/>
    <n v="1"/>
    <n v="3.84"/>
    <d v="2019-01-08T00:00:00"/>
    <x v="0"/>
    <x v="6"/>
    <s v="216 Chestnut St, Los Angeles, CA 90001"/>
    <s v=" Los Angeles"/>
    <n v="3.84"/>
  </r>
  <r>
    <s v="149763"/>
    <x v="7"/>
    <n v="1"/>
    <n v="99.99"/>
    <d v="2019-01-05T00:00:00"/>
    <x v="3"/>
    <x v="7"/>
    <s v="177 Lake St, Portland, OR 97035"/>
    <s v=" Portland"/>
    <n v="99.99"/>
  </r>
  <r>
    <s v="149764"/>
    <x v="14"/>
    <n v="1"/>
    <n v="109.99"/>
    <d v="2019-01-25T00:00:00"/>
    <x v="4"/>
    <x v="16"/>
    <s v="505 Lakeview St, Portland, OR 97035"/>
    <s v=" Portland"/>
    <n v="109.99"/>
  </r>
  <r>
    <s v="149765"/>
    <x v="1"/>
    <n v="1"/>
    <n v="14.95"/>
    <d v="2019-01-05T00:00:00"/>
    <x v="3"/>
    <x v="9"/>
    <s v="894 Jackson St, Los Angeles, CA 90001"/>
    <s v=" Los Angeles"/>
    <n v="14.95"/>
  </r>
  <r>
    <s v="149766"/>
    <x v="8"/>
    <n v="1"/>
    <n v="150"/>
    <d v="2019-01-08T00:00:00"/>
    <x v="0"/>
    <x v="0"/>
    <s v="991 Park St, San Francisco, CA 94016"/>
    <s v=" San Francisco"/>
    <n v="150"/>
  </r>
  <r>
    <s v="149767"/>
    <x v="12"/>
    <n v="3"/>
    <n v="3.84"/>
    <d v="2019-01-25T00:00:00"/>
    <x v="4"/>
    <x v="4"/>
    <s v="335 9th St, Austin, TX 73301"/>
    <s v=" Austin"/>
    <n v="11.52"/>
  </r>
  <r>
    <s v="149768"/>
    <x v="8"/>
    <n v="1"/>
    <n v="150"/>
    <d v="2019-01-19T00:00:00"/>
    <x v="3"/>
    <x v="14"/>
    <s v="499 River St, San Francisco, CA 94016"/>
    <s v=" San Francisco"/>
    <n v="150"/>
  </r>
  <r>
    <s v="149769"/>
    <x v="4"/>
    <n v="3"/>
    <n v="2.99"/>
    <d v="2019-01-31T00:00:00"/>
    <x v="2"/>
    <x v="4"/>
    <s v="922 1st St, New York City, NY 10001"/>
    <s v=" New York City"/>
    <n v="8.9700000000000006"/>
  </r>
  <r>
    <s v="149770"/>
    <x v="3"/>
    <n v="1"/>
    <n v="149.99"/>
    <d v="2019-01-10T00:00:00"/>
    <x v="2"/>
    <x v="18"/>
    <s v="189 Cherry St, San Francisco, CA 94016"/>
    <s v=" San Francisco"/>
    <n v="149.99"/>
  </r>
  <r>
    <s v="149771"/>
    <x v="9"/>
    <n v="1"/>
    <n v="1700"/>
    <d v="2019-01-18T00:00:00"/>
    <x v="4"/>
    <x v="17"/>
    <s v="6 4th St, San Francisco, CA 94016"/>
    <s v=" San Francisco"/>
    <n v="1700"/>
  </r>
  <r>
    <s v="149772"/>
    <x v="4"/>
    <n v="1"/>
    <n v="2.99"/>
    <d v="2019-01-15T00:00:00"/>
    <x v="0"/>
    <x v="5"/>
    <s v="409 10th St, San Francisco, CA 94016"/>
    <s v=" San Francisco"/>
    <n v="2.99"/>
  </r>
  <r>
    <s v="149773"/>
    <x v="2"/>
    <n v="1"/>
    <n v="11.99"/>
    <d v="2019-01-18T00:00:00"/>
    <x v="4"/>
    <x v="13"/>
    <s v="889 Lakeview St, Boston, MA 02215"/>
    <s v=" Boston"/>
    <n v="11.99"/>
  </r>
  <r>
    <s v="149773"/>
    <x v="3"/>
    <n v="1"/>
    <n v="149.99"/>
    <d v="2019-01-18T00:00:00"/>
    <x v="4"/>
    <x v="13"/>
    <s v="889 Lakeview St, Boston, MA 02215"/>
    <s v=" Boston"/>
    <n v="149.99"/>
  </r>
  <r>
    <s v="149774"/>
    <x v="4"/>
    <n v="1"/>
    <n v="2.99"/>
    <d v="2019-01-06T00:00:00"/>
    <x v="6"/>
    <x v="4"/>
    <s v="2 Church St, San Francisco, CA 94016"/>
    <s v=" San Francisco"/>
    <n v="2.99"/>
  </r>
  <r>
    <s v="149775"/>
    <x v="12"/>
    <n v="1"/>
    <n v="3.84"/>
    <d v="2019-01-20T00:00:00"/>
    <x v="6"/>
    <x v="18"/>
    <s v="582 Adams St, Boston, MA 02215"/>
    <s v=" Boston"/>
    <n v="3.84"/>
  </r>
  <r>
    <s v="149776"/>
    <x v="1"/>
    <n v="1"/>
    <n v="14.95"/>
    <d v="2019-01-04T00:00:00"/>
    <x v="4"/>
    <x v="17"/>
    <s v="513 Church St, San Francisco, CA 94016"/>
    <s v=" San Francisco"/>
    <n v="14.95"/>
  </r>
  <r>
    <s v="149777"/>
    <x v="1"/>
    <n v="1"/>
    <n v="14.95"/>
    <d v="2019-01-29T00:00:00"/>
    <x v="0"/>
    <x v="2"/>
    <s v="644 South St, Austin, TX 73301"/>
    <s v=" Austin"/>
    <n v="14.95"/>
  </r>
  <r>
    <s v="149778"/>
    <x v="2"/>
    <n v="1"/>
    <n v="11.99"/>
    <d v="2019-01-15T00:00:00"/>
    <x v="0"/>
    <x v="6"/>
    <s v="630 7th St, Portland, OR 97035"/>
    <s v=" Portland"/>
    <n v="11.99"/>
  </r>
  <r>
    <s v="149779"/>
    <x v="3"/>
    <n v="1"/>
    <n v="149.99"/>
    <d v="2019-01-17T00:00:00"/>
    <x v="2"/>
    <x v="4"/>
    <s v="189 Church St, New York City, NY 10001"/>
    <s v=" New York City"/>
    <n v="149.99"/>
  </r>
  <r>
    <s v="149780"/>
    <x v="1"/>
    <n v="1"/>
    <n v="14.95"/>
    <d v="2019-01-23T00:00:00"/>
    <x v="5"/>
    <x v="6"/>
    <s v="245 River St, Dallas, TX 75001"/>
    <s v=" Dallas"/>
    <n v="14.95"/>
  </r>
  <r>
    <s v="149781"/>
    <x v="5"/>
    <n v="1"/>
    <n v="389.99"/>
    <d v="2019-01-02T00:00:00"/>
    <x v="5"/>
    <x v="1"/>
    <s v="177 Lakeview St, Dallas, TX 75001"/>
    <s v=" Dallas"/>
    <n v="389.99"/>
  </r>
  <r>
    <s v="149782"/>
    <x v="5"/>
    <n v="1"/>
    <n v="389.99"/>
    <d v="2019-01-30T00:00:00"/>
    <x v="5"/>
    <x v="16"/>
    <s v="409 Hill St, Los Angeles, CA 90001"/>
    <s v=" Los Angeles"/>
    <n v="389.99"/>
  </r>
  <r>
    <s v="149783"/>
    <x v="6"/>
    <n v="1"/>
    <n v="11.95"/>
    <d v="2019-01-01T00:00:00"/>
    <x v="0"/>
    <x v="4"/>
    <s v="11 Center St, Boston, MA 02215"/>
    <s v=" Boston"/>
    <n v="11.95"/>
  </r>
  <r>
    <s v="149784"/>
    <x v="8"/>
    <n v="1"/>
    <n v="150"/>
    <d v="2019-01-05T00:00:00"/>
    <x v="3"/>
    <x v="0"/>
    <s v="482 Maple St, New York City, NY 10001"/>
    <s v=" New York City"/>
    <n v="150"/>
  </r>
  <r>
    <s v="149785"/>
    <x v="1"/>
    <n v="1"/>
    <n v="14.95"/>
    <d v="2019-01-25T00:00:00"/>
    <x v="4"/>
    <x v="4"/>
    <s v="902 1st St, San Francisco, CA 94016"/>
    <s v=" San Francisco"/>
    <n v="14.95"/>
  </r>
  <r>
    <s v="149786"/>
    <x v="18"/>
    <n v="1"/>
    <n v="600"/>
    <d v="2019-01-31T00:00:00"/>
    <x v="2"/>
    <x v="5"/>
    <s v="454 13th St, Seattle, WA 98101"/>
    <s v=" Seattle"/>
    <n v="600"/>
  </r>
  <r>
    <s v="149787"/>
    <x v="1"/>
    <n v="1"/>
    <n v="14.95"/>
    <d v="2019-01-09T00:00:00"/>
    <x v="5"/>
    <x v="12"/>
    <s v="494 Lake St, San Francisco, CA 94016"/>
    <s v=" San Francisco"/>
    <n v="14.95"/>
  </r>
  <r>
    <s v="149788"/>
    <x v="10"/>
    <n v="1"/>
    <n v="300"/>
    <d v="2019-01-28T00:00:00"/>
    <x v="1"/>
    <x v="12"/>
    <s v="310 North St, Portland, OR 97035"/>
    <s v=" Portland"/>
    <n v="300"/>
  </r>
  <r>
    <s v="149789"/>
    <x v="15"/>
    <n v="1"/>
    <n v="379.99"/>
    <d v="2019-01-13T00:00:00"/>
    <x v="6"/>
    <x v="17"/>
    <s v="302 West St, Los Angeles, CA 90001"/>
    <s v=" Los Angeles"/>
    <n v="379.99"/>
  </r>
  <r>
    <s v="149790"/>
    <x v="13"/>
    <n v="1"/>
    <n v="600"/>
    <d v="2019-01-08T00:00:00"/>
    <x v="0"/>
    <x v="5"/>
    <s v="903 Hill St, New York City, NY 10001"/>
    <s v=" New York City"/>
    <n v="600"/>
  </r>
  <r>
    <s v="149791"/>
    <x v="12"/>
    <n v="1"/>
    <n v="3.84"/>
    <d v="2019-01-30T00:00:00"/>
    <x v="5"/>
    <x v="20"/>
    <s v="189 Hill St, San Francisco, CA 94016"/>
    <s v=" San Francisco"/>
    <n v="3.84"/>
  </r>
  <r>
    <s v="149792"/>
    <x v="7"/>
    <n v="1"/>
    <n v="99.99"/>
    <d v="2019-01-19T00:00:00"/>
    <x v="3"/>
    <x v="3"/>
    <s v="660 North St, Boston, MA 02215"/>
    <s v=" Boston"/>
    <n v="99.99"/>
  </r>
  <r>
    <s v="149793"/>
    <x v="1"/>
    <n v="2"/>
    <n v="14.95"/>
    <d v="2019-01-01T00:00:00"/>
    <x v="0"/>
    <x v="15"/>
    <s v="681 Madison St, Dallas, TX 75001"/>
    <s v=" Dallas"/>
    <n v="29.9"/>
  </r>
  <r>
    <s v="149794"/>
    <x v="7"/>
    <n v="1"/>
    <n v="99.99"/>
    <d v="2019-01-05T00:00:00"/>
    <x v="3"/>
    <x v="1"/>
    <s v="434 Pine St, Atlanta, GA 30301"/>
    <s v=" Atlanta"/>
    <n v="99.99"/>
  </r>
  <r>
    <s v="149795"/>
    <x v="10"/>
    <n v="1"/>
    <n v="300"/>
    <d v="2019-01-20T00:00:00"/>
    <x v="6"/>
    <x v="0"/>
    <s v="123 Washington St, Boston, MA 02215"/>
    <s v=" Boston"/>
    <n v="300"/>
  </r>
  <r>
    <s v="149796"/>
    <x v="7"/>
    <n v="1"/>
    <n v="99.99"/>
    <d v="2019-01-19T00:00:00"/>
    <x v="3"/>
    <x v="6"/>
    <s v="767 West St, Austin, TX 73301"/>
    <s v=" Austin"/>
    <n v="99.99"/>
  </r>
  <r>
    <s v="149797"/>
    <x v="8"/>
    <n v="1"/>
    <n v="150"/>
    <d v="2019-01-10T00:00:00"/>
    <x v="2"/>
    <x v="8"/>
    <s v="234 8th St, San Francisco, CA 94016"/>
    <s v=" San Francisco"/>
    <n v="150"/>
  </r>
  <r>
    <s v="149798"/>
    <x v="7"/>
    <n v="1"/>
    <n v="99.99"/>
    <d v="2019-01-23T00:00:00"/>
    <x v="5"/>
    <x v="4"/>
    <s v="327 5th St, New York City, NY 10001"/>
    <s v=" New York City"/>
    <n v="99.99"/>
  </r>
  <r>
    <s v="149799"/>
    <x v="1"/>
    <n v="2"/>
    <n v="14.95"/>
    <d v="2019-01-08T00:00:00"/>
    <x v="0"/>
    <x v="4"/>
    <s v="350 Forest St, San Francisco, CA 94016"/>
    <s v=" San Francisco"/>
    <n v="29.9"/>
  </r>
  <r>
    <s v="149800"/>
    <x v="7"/>
    <n v="1"/>
    <n v="99.99"/>
    <d v="2019-01-25T00:00:00"/>
    <x v="4"/>
    <x v="0"/>
    <s v="569 Walnut St, Seattle, WA 98101"/>
    <s v=" Seattle"/>
    <n v="99.99"/>
  </r>
  <r>
    <s v="149801"/>
    <x v="11"/>
    <n v="1"/>
    <n v="400"/>
    <d v="2019-01-21T00:00:00"/>
    <x v="1"/>
    <x v="15"/>
    <s v="566 North St, Atlanta, GA 30301"/>
    <s v=" Atlanta"/>
    <n v="400"/>
  </r>
  <r>
    <s v="149802"/>
    <x v="6"/>
    <n v="1"/>
    <n v="11.95"/>
    <d v="2019-01-20T00:00:00"/>
    <x v="6"/>
    <x v="14"/>
    <s v="209 Park St, Seattle, WA 98101"/>
    <s v=" Seattle"/>
    <n v="11.95"/>
  </r>
  <r>
    <s v="149803"/>
    <x v="3"/>
    <n v="1"/>
    <n v="149.99"/>
    <d v="2019-01-11T00:00:00"/>
    <x v="4"/>
    <x v="6"/>
    <s v="789 Cedar St, Seattle, WA 98101"/>
    <s v=" Seattle"/>
    <n v="149.99"/>
  </r>
  <r>
    <s v="149804"/>
    <x v="12"/>
    <n v="1"/>
    <n v="3.84"/>
    <d v="2019-01-26T00:00:00"/>
    <x v="3"/>
    <x v="5"/>
    <s v="415 Hill St, Austin, TX 73301"/>
    <s v=" Austin"/>
    <n v="3.84"/>
  </r>
  <r>
    <s v="149805"/>
    <x v="9"/>
    <n v="1"/>
    <n v="1700"/>
    <d v="2019-01-13T00:00:00"/>
    <x v="6"/>
    <x v="1"/>
    <s v="374 9th St, San Francisco, CA 94016"/>
    <s v=" San Francisco"/>
    <n v="1700"/>
  </r>
  <r>
    <s v="149806"/>
    <x v="8"/>
    <n v="1"/>
    <n v="150"/>
    <d v="2019-01-15T00:00:00"/>
    <x v="0"/>
    <x v="5"/>
    <s v="39 Ridge St, Boston, MA 02215"/>
    <s v=" Boston"/>
    <n v="150"/>
  </r>
  <r>
    <s v="149807"/>
    <x v="4"/>
    <n v="1"/>
    <n v="2.99"/>
    <d v="2019-01-06T00:00:00"/>
    <x v="6"/>
    <x v="6"/>
    <s v="961 Dogwood St, Austin, TX 73301"/>
    <s v=" Austin"/>
    <n v="2.99"/>
  </r>
  <r>
    <s v="149808"/>
    <x v="12"/>
    <n v="1"/>
    <n v="3.84"/>
    <d v="2019-01-03T00:00:00"/>
    <x v="2"/>
    <x v="11"/>
    <s v="704 North St, Boston, MA 02215"/>
    <s v=" Boston"/>
    <n v="3.84"/>
  </r>
  <r>
    <s v="149809"/>
    <x v="1"/>
    <n v="1"/>
    <n v="14.95"/>
    <d v="2019-01-09T00:00:00"/>
    <x v="5"/>
    <x v="6"/>
    <s v="294 Walnut St, Boston, MA 02215"/>
    <s v=" Boston"/>
    <n v="14.95"/>
  </r>
  <r>
    <s v="149810"/>
    <x v="7"/>
    <n v="1"/>
    <n v="99.99"/>
    <d v="2019-01-22T00:00:00"/>
    <x v="0"/>
    <x v="13"/>
    <s v="802 7th St, Portland, ME 04101"/>
    <s v=" Portland"/>
    <n v="99.99"/>
  </r>
  <r>
    <s v="149811"/>
    <x v="6"/>
    <n v="1"/>
    <n v="11.95"/>
    <d v="2019-01-29T00:00:00"/>
    <x v="0"/>
    <x v="6"/>
    <s v="725 Highland St, New York City, NY 10001"/>
    <s v=" New York City"/>
    <n v="11.95"/>
  </r>
  <r>
    <s v="149812"/>
    <x v="1"/>
    <n v="1"/>
    <n v="14.95"/>
    <d v="2019-01-06T00:00:00"/>
    <x v="6"/>
    <x v="4"/>
    <s v="331 8th St, San Francisco, CA 94016"/>
    <s v=" San Francisco"/>
    <n v="14.95"/>
  </r>
  <r>
    <s v="149812"/>
    <x v="10"/>
    <n v="1"/>
    <n v="300"/>
    <d v="2019-01-06T00:00:00"/>
    <x v="6"/>
    <x v="4"/>
    <s v="331 8th St, San Francisco, CA 94016"/>
    <s v=" San Francisco"/>
    <n v="300"/>
  </r>
  <r>
    <s v="149813"/>
    <x v="6"/>
    <n v="2"/>
    <n v="11.95"/>
    <d v="2019-01-11T00:00:00"/>
    <x v="4"/>
    <x v="10"/>
    <s v="52 Center St, San Francisco, CA 94016"/>
    <s v=" San Francisco"/>
    <n v="23.9"/>
  </r>
  <r>
    <s v="149814"/>
    <x v="0"/>
    <n v="1"/>
    <n v="700"/>
    <d v="2019-01-04T00:00:00"/>
    <x v="4"/>
    <x v="6"/>
    <s v="360 Center St, Los Angeles, CA 90001"/>
    <s v=" Los Angeles"/>
    <n v="700"/>
  </r>
  <r>
    <s v="149815"/>
    <x v="15"/>
    <n v="1"/>
    <n v="379.99"/>
    <d v="2019-01-14T00:00:00"/>
    <x v="1"/>
    <x v="0"/>
    <s v="801 Wilson St, Dallas, TX 75001"/>
    <s v=" Dallas"/>
    <n v="379.99"/>
  </r>
  <r>
    <s v="149816"/>
    <x v="4"/>
    <n v="1"/>
    <n v="2.99"/>
    <d v="2019-01-29T00:00:00"/>
    <x v="0"/>
    <x v="15"/>
    <s v="592 8th St, San Francisco, CA 94016"/>
    <s v=" San Francisco"/>
    <n v="2.99"/>
  </r>
  <r>
    <s v="149817"/>
    <x v="15"/>
    <n v="1"/>
    <n v="379.99"/>
    <d v="2019-01-14T00:00:00"/>
    <x v="1"/>
    <x v="7"/>
    <s v="21 Lakeview St, Boston, MA 02215"/>
    <s v=" Boston"/>
    <n v="379.99"/>
  </r>
  <r>
    <s v="149818"/>
    <x v="15"/>
    <n v="1"/>
    <n v="379.99"/>
    <d v="2019-01-08T00:00:00"/>
    <x v="0"/>
    <x v="0"/>
    <s v="43 Dogwood St, Los Angeles, CA 90001"/>
    <s v=" Los Angeles"/>
    <n v="379.99"/>
  </r>
  <r>
    <s v="149819"/>
    <x v="7"/>
    <n v="1"/>
    <n v="99.99"/>
    <d v="2019-01-24T00:00:00"/>
    <x v="2"/>
    <x v="5"/>
    <s v="340 Ridge St, Boston, MA 02215"/>
    <s v=" Boston"/>
    <n v="99.99"/>
  </r>
  <r>
    <s v="149820"/>
    <x v="2"/>
    <n v="1"/>
    <n v="11.99"/>
    <d v="2019-01-25T00:00:00"/>
    <x v="4"/>
    <x v="14"/>
    <s v="7 Johnson St, San Francisco, CA 94016"/>
    <s v=" San Francisco"/>
    <n v="11.99"/>
  </r>
  <r>
    <s v="149821"/>
    <x v="8"/>
    <n v="1"/>
    <n v="150"/>
    <d v="2019-01-28T00:00:00"/>
    <x v="1"/>
    <x v="7"/>
    <s v="475 6th St, Portland, OR 97035"/>
    <s v=" Portland"/>
    <n v="150"/>
  </r>
  <r>
    <s v="149822"/>
    <x v="10"/>
    <n v="1"/>
    <n v="300"/>
    <d v="2019-01-07T00:00:00"/>
    <x v="1"/>
    <x v="8"/>
    <s v="659 6th St, Dallas, TX 75001"/>
    <s v=" Dallas"/>
    <n v="300"/>
  </r>
  <r>
    <s v="149823"/>
    <x v="12"/>
    <n v="2"/>
    <n v="3.84"/>
    <d v="2019-01-07T00:00:00"/>
    <x v="1"/>
    <x v="15"/>
    <s v="754 2nd St, Los Angeles, CA 90001"/>
    <s v=" Los Angeles"/>
    <n v="7.68"/>
  </r>
  <r>
    <s v="149824"/>
    <x v="12"/>
    <n v="2"/>
    <n v="3.84"/>
    <d v="2019-01-09T00:00:00"/>
    <x v="5"/>
    <x v="15"/>
    <s v="395 6th St, Portland, OR 97035"/>
    <s v=" Portland"/>
    <n v="7.68"/>
  </r>
  <r>
    <s v="149825"/>
    <x v="6"/>
    <n v="1"/>
    <n v="11.95"/>
    <d v="2019-01-23T00:00:00"/>
    <x v="5"/>
    <x v="9"/>
    <s v="620 Cherry St, Los Angeles, CA 90001"/>
    <s v=" Los Angeles"/>
    <n v="11.95"/>
  </r>
  <r>
    <s v="149826"/>
    <x v="4"/>
    <n v="2"/>
    <n v="2.99"/>
    <d v="2019-01-12T00:00:00"/>
    <x v="3"/>
    <x v="6"/>
    <s v="857 Main St, San Francisco, CA 94016"/>
    <s v=" San Francisco"/>
    <n v="5.98"/>
  </r>
  <r>
    <s v="149827"/>
    <x v="3"/>
    <n v="1"/>
    <n v="149.99"/>
    <d v="2019-01-31T00:00:00"/>
    <x v="2"/>
    <x v="2"/>
    <s v="904 North St, Dallas, TX 75001"/>
    <s v=" Dallas"/>
    <n v="149.99"/>
  </r>
  <r>
    <s v="149828"/>
    <x v="12"/>
    <n v="1"/>
    <n v="3.84"/>
    <d v="2019-01-13T00:00:00"/>
    <x v="6"/>
    <x v="18"/>
    <s v="50 10th St, Boston, MA 02215"/>
    <s v=" Boston"/>
    <n v="3.84"/>
  </r>
  <r>
    <s v="149829"/>
    <x v="1"/>
    <n v="1"/>
    <n v="14.95"/>
    <d v="2019-01-26T00:00:00"/>
    <x v="3"/>
    <x v="5"/>
    <s v="386 Meadow St, New York City, NY 10001"/>
    <s v=" New York City"/>
    <n v="14.95"/>
  </r>
  <r>
    <s v="149830"/>
    <x v="7"/>
    <n v="1"/>
    <n v="99.99"/>
    <d v="2019-01-26T00:00:00"/>
    <x v="3"/>
    <x v="4"/>
    <s v="151 West St, Austin, TX 73301"/>
    <s v=" Austin"/>
    <n v="99.99"/>
  </r>
  <r>
    <s v="149831"/>
    <x v="2"/>
    <n v="1"/>
    <n v="11.99"/>
    <d v="2019-01-08T00:00:00"/>
    <x v="0"/>
    <x v="9"/>
    <s v="415 Maple St, Atlanta, GA 30301"/>
    <s v=" Atlanta"/>
    <n v="11.99"/>
  </r>
  <r>
    <s v="149832"/>
    <x v="17"/>
    <n v="1"/>
    <n v="600"/>
    <d v="2019-01-10T00:00:00"/>
    <x v="2"/>
    <x v="8"/>
    <s v="315 1st St, Atlanta, GA 30301"/>
    <s v=" Atlanta"/>
    <n v="600"/>
  </r>
  <r>
    <s v="149833"/>
    <x v="15"/>
    <n v="1"/>
    <n v="379.99"/>
    <d v="2019-01-09T00:00:00"/>
    <x v="5"/>
    <x v="12"/>
    <s v="266 Madison St, Los Angeles, CA 90001"/>
    <s v=" Los Angeles"/>
    <n v="379.99"/>
  </r>
  <r>
    <s v="149834"/>
    <x v="6"/>
    <n v="1"/>
    <n v="11.95"/>
    <d v="2019-01-10T00:00:00"/>
    <x v="2"/>
    <x v="2"/>
    <s v="367 Walnut St, Los Angeles, CA 90001"/>
    <s v=" Los Angeles"/>
    <n v="11.95"/>
  </r>
  <r>
    <s v="149835"/>
    <x v="6"/>
    <n v="1"/>
    <n v="11.95"/>
    <d v="2019-01-06T00:00:00"/>
    <x v="6"/>
    <x v="15"/>
    <s v="337 Johnson St, Seattle, WA 98101"/>
    <s v=" Seattle"/>
    <n v="11.95"/>
  </r>
  <r>
    <s v="149836"/>
    <x v="7"/>
    <n v="1"/>
    <n v="99.99"/>
    <d v="2019-01-27T00:00:00"/>
    <x v="6"/>
    <x v="13"/>
    <s v="438 Hickory St, San Francisco, CA 94016"/>
    <s v=" San Francisco"/>
    <n v="99.99"/>
  </r>
  <r>
    <s v="149837"/>
    <x v="8"/>
    <n v="1"/>
    <n v="150"/>
    <d v="2019-01-04T00:00:00"/>
    <x v="4"/>
    <x v="10"/>
    <s v="840 Elm St, San Francisco, CA 94016"/>
    <s v=" San Francisco"/>
    <n v="150"/>
  </r>
  <r>
    <s v="149838"/>
    <x v="5"/>
    <n v="1"/>
    <n v="389.99"/>
    <d v="2019-01-22T00:00:00"/>
    <x v="0"/>
    <x v="11"/>
    <s v="576 11th St, Boston, MA 02215"/>
    <s v=" Boston"/>
    <n v="389.99"/>
  </r>
  <r>
    <s v="149839"/>
    <x v="3"/>
    <n v="1"/>
    <n v="149.99"/>
    <d v="2019-01-03T00:00:00"/>
    <x v="2"/>
    <x v="2"/>
    <s v="256 Dogwood St, Atlanta, GA 30301"/>
    <s v=" Atlanta"/>
    <n v="149.99"/>
  </r>
  <r>
    <s v="149840"/>
    <x v="15"/>
    <n v="1"/>
    <n v="379.99"/>
    <d v="2019-01-20T00:00:00"/>
    <x v="6"/>
    <x v="17"/>
    <s v="522 Sunset St, New York City, NY 10001"/>
    <s v=" New York City"/>
    <n v="379.99"/>
  </r>
  <r>
    <s v="149841"/>
    <x v="12"/>
    <n v="1"/>
    <n v="3.84"/>
    <d v="2019-01-24T00:00:00"/>
    <x v="2"/>
    <x v="5"/>
    <s v="31 4th St, Los Angeles, CA 90001"/>
    <s v=" Los Angeles"/>
    <n v="3.84"/>
  </r>
  <r>
    <s v="149842"/>
    <x v="0"/>
    <n v="1"/>
    <n v="700"/>
    <d v="2019-01-13T00:00:00"/>
    <x v="6"/>
    <x v="11"/>
    <s v="608 Cedar St, Atlanta, GA 30301"/>
    <s v=" Atlanta"/>
    <n v="700"/>
  </r>
  <r>
    <s v="149843"/>
    <x v="9"/>
    <n v="1"/>
    <n v="1700"/>
    <d v="2019-01-22T00:00:00"/>
    <x v="0"/>
    <x v="2"/>
    <s v="315 Johnson St, Los Angeles, CA 90001"/>
    <s v=" Los Angeles"/>
    <n v="1700"/>
  </r>
  <r>
    <s v="149844"/>
    <x v="6"/>
    <n v="1"/>
    <n v="11.95"/>
    <d v="2019-01-11T00:00:00"/>
    <x v="4"/>
    <x v="17"/>
    <s v="185 7th St, Austin, TX 73301"/>
    <s v=" Austin"/>
    <n v="11.95"/>
  </r>
  <r>
    <s v="149845"/>
    <x v="6"/>
    <n v="1"/>
    <n v="11.95"/>
    <d v="2019-01-26T00:00:00"/>
    <x v="3"/>
    <x v="16"/>
    <s v="394 Maple St, San Francisco, CA 94016"/>
    <s v=" San Francisco"/>
    <n v="11.95"/>
  </r>
  <r>
    <s v="149846"/>
    <x v="15"/>
    <n v="1"/>
    <n v="379.99"/>
    <d v="2019-01-07T00:00:00"/>
    <x v="1"/>
    <x v="1"/>
    <s v="707 Lincoln St, Boston, MA 02215"/>
    <s v=" Boston"/>
    <n v="379.99"/>
  </r>
  <r>
    <s v="149847"/>
    <x v="16"/>
    <n v="1"/>
    <n v="999.99"/>
    <d v="2019-01-28T00:00:00"/>
    <x v="1"/>
    <x v="13"/>
    <s v="346 7th St, New York City, NY 10001"/>
    <s v=" New York City"/>
    <n v="999.99"/>
  </r>
  <r>
    <s v="149848"/>
    <x v="1"/>
    <n v="1"/>
    <n v="14.95"/>
    <d v="2019-01-17T00:00:00"/>
    <x v="2"/>
    <x v="2"/>
    <s v="198 Jefferson St, New York City, NY 10001"/>
    <s v=" New York City"/>
    <n v="14.95"/>
  </r>
  <r>
    <s v="149849"/>
    <x v="8"/>
    <n v="1"/>
    <n v="150"/>
    <d v="2019-01-20T00:00:00"/>
    <x v="6"/>
    <x v="9"/>
    <s v="804 Center St, Los Angeles, CA 90001"/>
    <s v=" Los Angeles"/>
    <n v="150"/>
  </r>
  <r>
    <s v="149850"/>
    <x v="0"/>
    <n v="1"/>
    <n v="700"/>
    <d v="2019-01-13T00:00:00"/>
    <x v="6"/>
    <x v="8"/>
    <s v="554 Church St, San Francisco, CA 94016"/>
    <s v=" San Francisco"/>
    <n v="700"/>
  </r>
  <r>
    <s v="149851"/>
    <x v="14"/>
    <n v="1"/>
    <n v="109.99"/>
    <d v="2019-01-13T00:00:00"/>
    <x v="6"/>
    <x v="21"/>
    <s v="855 Hickory St, Dallas, TX 75001"/>
    <s v=" Dallas"/>
    <n v="109.99"/>
  </r>
  <r>
    <s v="149852"/>
    <x v="4"/>
    <n v="1"/>
    <n v="2.99"/>
    <d v="2019-01-18T00:00:00"/>
    <x v="4"/>
    <x v="19"/>
    <s v="240 Washington St, San Francisco, CA 94016"/>
    <s v=" San Francisco"/>
    <n v="2.99"/>
  </r>
  <r>
    <s v="149853"/>
    <x v="1"/>
    <n v="1"/>
    <n v="14.95"/>
    <d v="2019-01-24T00:00:00"/>
    <x v="2"/>
    <x v="9"/>
    <s v="732 Hickory St, Seattle, WA 98101"/>
    <s v=" Seattle"/>
    <n v="14.95"/>
  </r>
  <r>
    <s v="149854"/>
    <x v="13"/>
    <n v="1"/>
    <n v="600"/>
    <d v="2019-01-29T00:00:00"/>
    <x v="0"/>
    <x v="21"/>
    <s v="5 Ridge St, Boston, MA 02215"/>
    <s v=" Boston"/>
    <n v="600"/>
  </r>
  <r>
    <s v="149855"/>
    <x v="2"/>
    <n v="1"/>
    <n v="11.99"/>
    <d v="2019-01-10T00:00:00"/>
    <x v="2"/>
    <x v="13"/>
    <s v="657 Center St, Los Angeles, CA 90001"/>
    <s v=" Los Angeles"/>
    <n v="11.99"/>
  </r>
  <r>
    <s v="149856"/>
    <x v="12"/>
    <n v="2"/>
    <n v="3.84"/>
    <d v="2019-01-18T00:00:00"/>
    <x v="4"/>
    <x v="15"/>
    <s v="889 Dogwood St, Boston, MA 02215"/>
    <s v=" Boston"/>
    <n v="7.68"/>
  </r>
  <r>
    <s v="149857"/>
    <x v="0"/>
    <n v="1"/>
    <n v="700"/>
    <d v="2019-01-07T00:00:00"/>
    <x v="1"/>
    <x v="6"/>
    <s v="384 Forest St, Atlanta, GA 30301"/>
    <s v=" Atlanta"/>
    <n v="700"/>
  </r>
  <r>
    <s v="149857"/>
    <x v="8"/>
    <n v="1"/>
    <n v="150"/>
    <d v="2019-01-07T00:00:00"/>
    <x v="1"/>
    <x v="6"/>
    <s v="384 Forest St, Atlanta, GA 30301"/>
    <s v=" Atlanta"/>
    <n v="150"/>
  </r>
  <r>
    <s v="149858"/>
    <x v="4"/>
    <n v="1"/>
    <n v="2.99"/>
    <d v="2019-01-25T00:00:00"/>
    <x v="4"/>
    <x v="2"/>
    <s v="43 Elm St, Portland, OR 97035"/>
    <s v=" Portland"/>
    <n v="2.99"/>
  </r>
  <r>
    <s v="149859"/>
    <x v="1"/>
    <n v="1"/>
    <n v="14.95"/>
    <d v="2019-01-09T00:00:00"/>
    <x v="5"/>
    <x v="13"/>
    <s v="41 6th St, San Francisco, CA 94016"/>
    <s v=" San Francisco"/>
    <n v="14.95"/>
  </r>
  <r>
    <s v="149860"/>
    <x v="8"/>
    <n v="1"/>
    <n v="150"/>
    <d v="2019-01-19T00:00:00"/>
    <x v="3"/>
    <x v="4"/>
    <s v="956 Elm St, Atlanta, GA 30301"/>
    <s v=" Atlanta"/>
    <n v="150"/>
  </r>
  <r>
    <s v="149861"/>
    <x v="15"/>
    <n v="1"/>
    <n v="379.99"/>
    <d v="2019-01-19T00:00:00"/>
    <x v="3"/>
    <x v="6"/>
    <s v="353 8th St, San Francisco, CA 94016"/>
    <s v=" San Francisco"/>
    <n v="379.99"/>
  </r>
  <r>
    <s v="149862"/>
    <x v="7"/>
    <n v="1"/>
    <n v="99.99"/>
    <d v="2019-01-23T00:00:00"/>
    <x v="5"/>
    <x v="3"/>
    <s v="140 Center St, New York City, NY 10001"/>
    <s v=" New York City"/>
    <n v="99.99"/>
  </r>
  <r>
    <s v="149863"/>
    <x v="1"/>
    <n v="1"/>
    <n v="14.95"/>
    <d v="2019-01-26T00:00:00"/>
    <x v="3"/>
    <x v="7"/>
    <s v="217 Lakeview St, Boston, MA 02215"/>
    <s v=" Boston"/>
    <n v="14.95"/>
  </r>
  <r>
    <s v="149864"/>
    <x v="10"/>
    <n v="1"/>
    <n v="300"/>
    <d v="2019-01-16T00:00:00"/>
    <x v="5"/>
    <x v="17"/>
    <s v="884 Forest St, Dallas, TX 75001"/>
    <s v=" Dallas"/>
    <n v="300"/>
  </r>
  <r>
    <s v="149865"/>
    <x v="1"/>
    <n v="1"/>
    <n v="14.95"/>
    <d v="2019-01-11T00:00:00"/>
    <x v="4"/>
    <x v="22"/>
    <s v="871 Willow St, Austin, TX 73301"/>
    <s v=" Austin"/>
    <n v="14.95"/>
  </r>
  <r>
    <s v="149866"/>
    <x v="12"/>
    <n v="2"/>
    <n v="3.84"/>
    <d v="2019-01-02T00:00:00"/>
    <x v="5"/>
    <x v="16"/>
    <s v="951 Willow St, Atlanta, GA 30301"/>
    <s v=" Atlanta"/>
    <n v="7.68"/>
  </r>
  <r>
    <s v="149867"/>
    <x v="6"/>
    <n v="1"/>
    <n v="11.95"/>
    <d v="2019-01-05T00:00:00"/>
    <x v="3"/>
    <x v="15"/>
    <s v="609 Ridge St, San Francisco, CA 94016"/>
    <s v=" San Francisco"/>
    <n v="11.95"/>
  </r>
  <r>
    <s v="149868"/>
    <x v="6"/>
    <n v="1"/>
    <n v="11.95"/>
    <d v="2019-01-01T00:00:00"/>
    <x v="0"/>
    <x v="3"/>
    <s v="416 4th St, New York City, NY 10001"/>
    <s v=" New York City"/>
    <n v="11.95"/>
  </r>
  <r>
    <s v="149869"/>
    <x v="2"/>
    <n v="1"/>
    <n v="11.99"/>
    <d v="2019-01-28T00:00:00"/>
    <x v="1"/>
    <x v="2"/>
    <s v="29 West St, San Francisco, CA 94016"/>
    <s v=" San Francisco"/>
    <n v="11.99"/>
  </r>
  <r>
    <s v="149870"/>
    <x v="12"/>
    <n v="1"/>
    <n v="3.84"/>
    <d v="2019-01-07T00:00:00"/>
    <x v="1"/>
    <x v="10"/>
    <s v="245 Lake St, Los Angeles, CA 90001"/>
    <s v=" Los Angeles"/>
    <n v="3.84"/>
  </r>
  <r>
    <s v="149871"/>
    <x v="5"/>
    <n v="1"/>
    <n v="389.99"/>
    <d v="2019-01-09T00:00:00"/>
    <x v="5"/>
    <x v="7"/>
    <s v="383 10th St, Portland, OR 97035"/>
    <s v=" Portland"/>
    <n v="389.99"/>
  </r>
  <r>
    <s v="149872"/>
    <x v="2"/>
    <n v="2"/>
    <n v="11.99"/>
    <d v="2019-01-27T00:00:00"/>
    <x v="6"/>
    <x v="7"/>
    <s v="42 Johnson St, Portland, ME 04101"/>
    <s v=" Portland"/>
    <n v="23.98"/>
  </r>
  <r>
    <s v="149873"/>
    <x v="2"/>
    <n v="1"/>
    <n v="11.99"/>
    <d v="2019-01-23T00:00:00"/>
    <x v="5"/>
    <x v="10"/>
    <s v="324 South St, San Francisco, CA 94016"/>
    <s v=" San Francisco"/>
    <n v="11.99"/>
  </r>
  <r>
    <s v="149874"/>
    <x v="9"/>
    <n v="1"/>
    <n v="1700"/>
    <d v="2019-01-29T00:00:00"/>
    <x v="0"/>
    <x v="3"/>
    <s v="976 Lincoln St, Los Angeles, CA 90001"/>
    <s v=" Los Angeles"/>
    <n v="1700"/>
  </r>
  <r>
    <s v="149875"/>
    <x v="7"/>
    <n v="1"/>
    <n v="99.99"/>
    <d v="2019-01-07T00:00:00"/>
    <x v="1"/>
    <x v="14"/>
    <s v="963 Dogwood St, San Francisco, CA 94016"/>
    <s v=" San Francisco"/>
    <n v="99.99"/>
  </r>
  <r>
    <s v="149876"/>
    <x v="7"/>
    <n v="1"/>
    <n v="99.99"/>
    <d v="2019-01-14T00:00:00"/>
    <x v="1"/>
    <x v="12"/>
    <s v="531 Washington St, Seattle, WA 98101"/>
    <s v=" Seattle"/>
    <n v="99.99"/>
  </r>
  <r>
    <s v="149877"/>
    <x v="6"/>
    <n v="1"/>
    <n v="11.95"/>
    <d v="2019-01-03T00:00:00"/>
    <x v="2"/>
    <x v="5"/>
    <s v="886 Willow St, Atlanta, GA 30301"/>
    <s v=" Atlanta"/>
    <n v="11.95"/>
  </r>
  <r>
    <s v="149878"/>
    <x v="4"/>
    <n v="1"/>
    <n v="2.99"/>
    <d v="2019-01-21T00:00:00"/>
    <x v="1"/>
    <x v="6"/>
    <s v="714 Main St, Atlanta, GA 30301"/>
    <s v=" Atlanta"/>
    <n v="2.99"/>
  </r>
  <r>
    <s v="149879"/>
    <x v="4"/>
    <n v="1"/>
    <n v="2.99"/>
    <d v="2019-01-15T00:00:00"/>
    <x v="0"/>
    <x v="4"/>
    <s v="137 5th St, San Francisco, CA 94016"/>
    <s v=" San Francisco"/>
    <n v="2.99"/>
  </r>
  <r>
    <s v="149880"/>
    <x v="4"/>
    <n v="1"/>
    <n v="2.99"/>
    <d v="2019-01-18T00:00:00"/>
    <x v="4"/>
    <x v="23"/>
    <s v="842 Forest St, Dallas, TX 75001"/>
    <s v=" Dallas"/>
    <n v="2.99"/>
  </r>
  <r>
    <s v="149881"/>
    <x v="4"/>
    <n v="1"/>
    <n v="2.99"/>
    <d v="2019-01-22T00:00:00"/>
    <x v="0"/>
    <x v="15"/>
    <s v="706 Park St, San Francisco, CA 94016"/>
    <s v=" San Francisco"/>
    <n v="2.99"/>
  </r>
  <r>
    <s v="149882"/>
    <x v="2"/>
    <n v="1"/>
    <n v="11.99"/>
    <d v="2019-01-17T00:00:00"/>
    <x v="2"/>
    <x v="4"/>
    <s v="720 Hill St, Boston, MA 02215"/>
    <s v=" Boston"/>
    <n v="11.99"/>
  </r>
  <r>
    <s v="149883"/>
    <x v="4"/>
    <n v="2"/>
    <n v="2.99"/>
    <d v="2019-01-30T00:00:00"/>
    <x v="5"/>
    <x v="23"/>
    <s v="207 South St, Dallas, TX 75001"/>
    <s v=" Dallas"/>
    <n v="5.98"/>
  </r>
  <r>
    <s v="149884"/>
    <x v="8"/>
    <n v="1"/>
    <n v="150"/>
    <d v="2019-01-07T00:00:00"/>
    <x v="1"/>
    <x v="10"/>
    <s v="605 Main St, Boston, MA 02215"/>
    <s v=" Boston"/>
    <n v="150"/>
  </r>
  <r>
    <s v="149885"/>
    <x v="8"/>
    <n v="1"/>
    <n v="150"/>
    <d v="2019-01-08T00:00:00"/>
    <x v="0"/>
    <x v="10"/>
    <s v="983 Madison St, San Francisco, CA 94016"/>
    <s v=" San Francisco"/>
    <n v="150"/>
  </r>
  <r>
    <s v="149886"/>
    <x v="0"/>
    <n v="1"/>
    <n v="700"/>
    <d v="2019-01-11T00:00:00"/>
    <x v="4"/>
    <x v="15"/>
    <s v="404 1st St, New York City, NY 10001"/>
    <s v=" New York City"/>
    <n v="700"/>
  </r>
  <r>
    <s v="149887"/>
    <x v="9"/>
    <n v="1"/>
    <n v="1700"/>
    <d v="2019-01-27T00:00:00"/>
    <x v="6"/>
    <x v="7"/>
    <s v="783 Madison St, San Francisco, CA 94016"/>
    <s v=" San Francisco"/>
    <n v="1700"/>
  </r>
  <r>
    <s v="149888"/>
    <x v="9"/>
    <n v="1"/>
    <n v="1700"/>
    <d v="2019-01-26T00:00:00"/>
    <x v="3"/>
    <x v="4"/>
    <s v="349 Center St, Austin, TX 73301"/>
    <s v=" Austin"/>
    <n v="1700"/>
  </r>
  <r>
    <s v="149889"/>
    <x v="8"/>
    <n v="1"/>
    <n v="150"/>
    <d v="2019-01-18T00:00:00"/>
    <x v="4"/>
    <x v="13"/>
    <s v="262 4th St, New York City, NY 10001"/>
    <s v=" New York City"/>
    <n v="150"/>
  </r>
  <r>
    <s v="149890"/>
    <x v="7"/>
    <n v="1"/>
    <n v="99.99"/>
    <d v="2019-01-25T00:00:00"/>
    <x v="4"/>
    <x v="6"/>
    <s v="525 Lake St, Los Angeles, CA 90001"/>
    <s v=" Los Angeles"/>
    <n v="99.99"/>
  </r>
  <r>
    <s v="149891"/>
    <x v="8"/>
    <n v="1"/>
    <n v="150"/>
    <d v="2019-01-15T00:00:00"/>
    <x v="0"/>
    <x v="9"/>
    <s v="974 11th St, Atlanta, GA 30301"/>
    <s v=" Atlanta"/>
    <n v="150"/>
  </r>
  <r>
    <s v="149892"/>
    <x v="12"/>
    <n v="1"/>
    <n v="3.84"/>
    <d v="2019-01-17T00:00:00"/>
    <x v="2"/>
    <x v="10"/>
    <s v="391 14th St, Los Angeles, CA 90001"/>
    <s v=" Los Angeles"/>
    <n v="3.84"/>
  </r>
  <r>
    <s v="149893"/>
    <x v="8"/>
    <n v="1"/>
    <n v="150"/>
    <d v="2019-01-08T00:00:00"/>
    <x v="0"/>
    <x v="5"/>
    <s v="692 South St, San Francisco, CA 94016"/>
    <s v=" San Francisco"/>
    <n v="150"/>
  </r>
  <r>
    <s v="149894"/>
    <x v="13"/>
    <n v="1"/>
    <n v="600"/>
    <d v="2019-01-24T00:00:00"/>
    <x v="2"/>
    <x v="1"/>
    <s v="772 Church St, Los Angeles, CA 90001"/>
    <s v=" Los Angeles"/>
    <n v="600"/>
  </r>
  <r>
    <s v="149894"/>
    <x v="6"/>
    <n v="1"/>
    <n v="11.95"/>
    <d v="2019-01-24T00:00:00"/>
    <x v="2"/>
    <x v="1"/>
    <s v="772 Church St, Los Angeles, CA 90001"/>
    <s v=" Los Angeles"/>
    <n v="11.95"/>
  </r>
  <r>
    <s v="149895"/>
    <x v="7"/>
    <n v="1"/>
    <n v="99.99"/>
    <d v="2019-01-25T00:00:00"/>
    <x v="4"/>
    <x v="7"/>
    <s v="339 Maple St, Atlanta, GA 30301"/>
    <s v=" Atlanta"/>
    <n v="99.99"/>
  </r>
  <r>
    <s v="149896"/>
    <x v="10"/>
    <n v="1"/>
    <n v="300"/>
    <d v="2019-01-17T00:00:00"/>
    <x v="2"/>
    <x v="14"/>
    <s v="934 Ridge St, San Francisco, CA 94016"/>
    <s v=" San Francisco"/>
    <n v="300"/>
  </r>
  <r>
    <s v="149897"/>
    <x v="4"/>
    <n v="1"/>
    <n v="2.99"/>
    <d v="2019-01-21T00:00:00"/>
    <x v="1"/>
    <x v="11"/>
    <s v="709 12th St, San Francisco, CA 94016"/>
    <s v=" San Francisco"/>
    <n v="2.99"/>
  </r>
  <r>
    <s v="149898"/>
    <x v="6"/>
    <n v="1"/>
    <n v="11.95"/>
    <d v="2019-01-06T00:00:00"/>
    <x v="6"/>
    <x v="7"/>
    <s v="326 Highland St, Portland, OR 97035"/>
    <s v=" Portland"/>
    <n v="11.95"/>
  </r>
  <r>
    <s v="149899"/>
    <x v="6"/>
    <n v="1"/>
    <n v="11.95"/>
    <d v="2019-01-17T00:00:00"/>
    <x v="2"/>
    <x v="4"/>
    <s v="43 River St, New York City, NY 10001"/>
    <s v=" New York City"/>
    <n v="11.95"/>
  </r>
  <r>
    <s v="149900"/>
    <x v="0"/>
    <n v="1"/>
    <n v="700"/>
    <d v="2019-01-03T00:00:00"/>
    <x v="2"/>
    <x v="11"/>
    <s v="70 South St, Los Angeles, CA 90001"/>
    <s v=" Los Angeles"/>
    <n v="700"/>
  </r>
  <r>
    <s v="149901"/>
    <x v="7"/>
    <n v="1"/>
    <n v="99.99"/>
    <d v="2019-01-03T00:00:00"/>
    <x v="2"/>
    <x v="1"/>
    <s v="540 2nd St, Seattle, WA 98101"/>
    <s v=" Seattle"/>
    <n v="99.99"/>
  </r>
  <r>
    <s v="149902"/>
    <x v="0"/>
    <n v="1"/>
    <n v="700"/>
    <d v="2019-01-22T00:00:00"/>
    <x v="0"/>
    <x v="15"/>
    <s v="423 Lake St, New York City, NY 10001"/>
    <s v=" New York City"/>
    <n v="700"/>
  </r>
  <r>
    <s v="149902"/>
    <x v="1"/>
    <n v="1"/>
    <n v="14.95"/>
    <d v="2019-01-22T00:00:00"/>
    <x v="0"/>
    <x v="15"/>
    <s v="423 Lake St, New York City, NY 10001"/>
    <s v=" New York City"/>
    <n v="14.95"/>
  </r>
  <r>
    <s v="149903"/>
    <x v="6"/>
    <n v="1"/>
    <n v="11.95"/>
    <d v="2019-01-27T00:00:00"/>
    <x v="6"/>
    <x v="11"/>
    <s v="851 Sunset St, Boston, MA 02215"/>
    <s v=" Boston"/>
    <n v="11.95"/>
  </r>
  <r>
    <s v="149904"/>
    <x v="12"/>
    <n v="1"/>
    <n v="3.84"/>
    <d v="2019-01-11T00:00:00"/>
    <x v="4"/>
    <x v="10"/>
    <s v="60 Park St, Los Angeles, CA 90001"/>
    <s v=" Los Angeles"/>
    <n v="3.84"/>
  </r>
  <r>
    <s v="149905"/>
    <x v="7"/>
    <n v="1"/>
    <n v="99.99"/>
    <d v="2019-01-21T00:00:00"/>
    <x v="1"/>
    <x v="0"/>
    <s v="757 Ridge St, Seattle, WA 98101"/>
    <s v=" Seattle"/>
    <n v="99.99"/>
  </r>
  <r>
    <s v="149906"/>
    <x v="6"/>
    <n v="1"/>
    <n v="11.95"/>
    <d v="2019-01-19T00:00:00"/>
    <x v="3"/>
    <x v="23"/>
    <s v="719 Elm St, New York City, NY 10001"/>
    <s v=" New York City"/>
    <n v="11.95"/>
  </r>
  <r>
    <s v="149906"/>
    <x v="0"/>
    <n v="1"/>
    <n v="700"/>
    <d v="2019-01-19T00:00:00"/>
    <x v="3"/>
    <x v="23"/>
    <s v="719 Elm St, New York City, NY 10001"/>
    <s v=" New York City"/>
    <n v="700"/>
  </r>
  <r>
    <s v="149907"/>
    <x v="13"/>
    <n v="1"/>
    <n v="600"/>
    <d v="2019-01-31T00:00:00"/>
    <x v="2"/>
    <x v="4"/>
    <s v="537 14th St, San Francisco, CA 94016"/>
    <s v=" San Francisco"/>
    <n v="600"/>
  </r>
  <r>
    <s v="149908"/>
    <x v="4"/>
    <n v="4"/>
    <n v="2.99"/>
    <d v="2019-01-09T00:00:00"/>
    <x v="5"/>
    <x v="8"/>
    <s v="594 Sunset St, New York City, NY 10001"/>
    <s v=" New York City"/>
    <n v="11.96"/>
  </r>
  <r>
    <s v="149909"/>
    <x v="5"/>
    <n v="1"/>
    <n v="389.99"/>
    <d v="2019-01-26T00:00:00"/>
    <x v="3"/>
    <x v="4"/>
    <s v="387 Johnson St, Portland, OR 97035"/>
    <s v=" Portland"/>
    <n v="389.99"/>
  </r>
  <r>
    <s v="149910"/>
    <x v="2"/>
    <n v="1"/>
    <n v="11.99"/>
    <d v="2019-01-22T00:00:00"/>
    <x v="0"/>
    <x v="7"/>
    <s v="957 Hickory St, Atlanta, GA 30301"/>
    <s v=" Atlanta"/>
    <n v="11.99"/>
  </r>
  <r>
    <s v="149911"/>
    <x v="7"/>
    <n v="1"/>
    <n v="99.99"/>
    <d v="2019-01-04T00:00:00"/>
    <x v="4"/>
    <x v="0"/>
    <s v="990 Wilson St, Dallas, TX 75001"/>
    <s v=" Dallas"/>
    <n v="99.99"/>
  </r>
  <r>
    <s v="149912"/>
    <x v="2"/>
    <n v="1"/>
    <n v="11.99"/>
    <d v="2019-01-01T00:00:00"/>
    <x v="0"/>
    <x v="2"/>
    <s v="750 Highland St, Austin, TX 73301"/>
    <s v=" Austin"/>
    <n v="11.99"/>
  </r>
  <r>
    <s v="149913"/>
    <x v="7"/>
    <n v="1"/>
    <n v="99.99"/>
    <d v="2019-01-06T00:00:00"/>
    <x v="6"/>
    <x v="4"/>
    <s v="227 South St, New York City, NY 10001"/>
    <s v=" New York City"/>
    <n v="99.99"/>
  </r>
  <r>
    <s v="149914"/>
    <x v="0"/>
    <n v="1"/>
    <n v="700"/>
    <d v="2019-01-24T00:00:00"/>
    <x v="2"/>
    <x v="3"/>
    <s v="910 Lakeview St, San Francisco, CA 94016"/>
    <s v=" San Francisco"/>
    <n v="700"/>
  </r>
  <r>
    <s v="149915"/>
    <x v="12"/>
    <n v="1"/>
    <n v="3.84"/>
    <d v="2019-01-31T00:00:00"/>
    <x v="2"/>
    <x v="15"/>
    <s v="872 5th St, San Francisco, CA 94016"/>
    <s v=" San Francisco"/>
    <n v="3.84"/>
  </r>
  <r>
    <s v="149916"/>
    <x v="1"/>
    <n v="1"/>
    <n v="14.95"/>
    <d v="2019-01-02T00:00:00"/>
    <x v="5"/>
    <x v="15"/>
    <s v="886 7th St, New York City, NY 10001"/>
    <s v=" New York City"/>
    <n v="14.95"/>
  </r>
  <r>
    <s v="149917"/>
    <x v="12"/>
    <n v="1"/>
    <n v="3.84"/>
    <d v="2019-01-06T00:00:00"/>
    <x v="6"/>
    <x v="0"/>
    <s v="893 Lincoln St, Boston, MA 02215"/>
    <s v=" Boston"/>
    <n v="3.84"/>
  </r>
  <r>
    <s v="149918"/>
    <x v="8"/>
    <n v="1"/>
    <n v="150"/>
    <d v="2019-01-26T00:00:00"/>
    <x v="3"/>
    <x v="7"/>
    <s v="333 Hickory St, San Francisco, CA 94016"/>
    <s v=" San Francisco"/>
    <n v="150"/>
  </r>
  <r>
    <s v="149919"/>
    <x v="12"/>
    <n v="2"/>
    <n v="3.84"/>
    <d v="2019-01-31T00:00:00"/>
    <x v="2"/>
    <x v="13"/>
    <s v="681 Cedar St, Los Angeles, CA 90001"/>
    <s v=" Los Angeles"/>
    <n v="7.68"/>
  </r>
  <r>
    <s v="149920"/>
    <x v="14"/>
    <n v="1"/>
    <n v="109.99"/>
    <d v="2019-01-11T00:00:00"/>
    <x v="4"/>
    <x v="17"/>
    <s v="278 Lakeview St, New York City, NY 10001"/>
    <s v=" New York City"/>
    <n v="109.99"/>
  </r>
  <r>
    <s v="149921"/>
    <x v="12"/>
    <n v="1"/>
    <n v="3.84"/>
    <d v="2019-01-14T00:00:00"/>
    <x v="1"/>
    <x v="6"/>
    <s v="423 Lakeview St, New York City, NY 10001"/>
    <s v=" New York City"/>
    <n v="3.84"/>
  </r>
  <r>
    <s v="149922"/>
    <x v="7"/>
    <n v="1"/>
    <n v="99.99"/>
    <d v="2019-01-23T00:00:00"/>
    <x v="5"/>
    <x v="8"/>
    <s v="428 11th St, Boston, MA 02215"/>
    <s v=" Boston"/>
    <n v="99.99"/>
  </r>
  <r>
    <s v="149923"/>
    <x v="1"/>
    <n v="1"/>
    <n v="14.95"/>
    <d v="2019-01-10T00:00:00"/>
    <x v="2"/>
    <x v="7"/>
    <s v="886 9th St, New York City, NY 10001"/>
    <s v=" New York City"/>
    <n v="14.95"/>
  </r>
  <r>
    <s v="149924"/>
    <x v="5"/>
    <n v="1"/>
    <n v="389.99"/>
    <d v="2019-01-07T00:00:00"/>
    <x v="1"/>
    <x v="15"/>
    <s v="492 14th St, San Francisco, CA 94016"/>
    <s v=" San Francisco"/>
    <n v="389.99"/>
  </r>
  <r>
    <s v="149925"/>
    <x v="4"/>
    <n v="2"/>
    <n v="2.99"/>
    <d v="2019-01-26T00:00:00"/>
    <x v="3"/>
    <x v="9"/>
    <s v="62 Church St, Seattle, WA 98101"/>
    <s v=" Seattle"/>
    <n v="5.98"/>
  </r>
  <r>
    <s v="149926"/>
    <x v="0"/>
    <n v="1"/>
    <n v="700"/>
    <d v="2019-01-01T00:00:00"/>
    <x v="0"/>
    <x v="11"/>
    <s v="442 Jackson St, Atlanta, GA 30301"/>
    <s v=" Atlanta"/>
    <n v="700"/>
  </r>
  <r>
    <s v="149927"/>
    <x v="14"/>
    <n v="1"/>
    <n v="109.99"/>
    <d v="2019-01-29T00:00:00"/>
    <x v="0"/>
    <x v="6"/>
    <s v="391 Highland St, Portland, OR 97035"/>
    <s v=" Portland"/>
    <n v="109.99"/>
  </r>
  <r>
    <s v="149928"/>
    <x v="4"/>
    <n v="2"/>
    <n v="2.99"/>
    <d v="2019-01-20T00:00:00"/>
    <x v="6"/>
    <x v="16"/>
    <s v="501 4th St, Los Angeles, CA 90001"/>
    <s v=" Los Angeles"/>
    <n v="5.98"/>
  </r>
  <r>
    <s v="149929"/>
    <x v="5"/>
    <n v="1"/>
    <n v="389.99"/>
    <d v="2019-01-01T00:00:00"/>
    <x v="0"/>
    <x v="6"/>
    <s v="167 Johnson St, New York City, NY 10001"/>
    <s v=" New York City"/>
    <n v="389.99"/>
  </r>
  <r>
    <s v="149930"/>
    <x v="3"/>
    <n v="1"/>
    <n v="149.99"/>
    <d v="2019-01-15T00:00:00"/>
    <x v="0"/>
    <x v="10"/>
    <s v="27 5th St, New York City, NY 10001"/>
    <s v=" New York City"/>
    <n v="149.99"/>
  </r>
  <r>
    <s v="149931"/>
    <x v="0"/>
    <n v="1"/>
    <n v="700"/>
    <d v="2019-01-16T00:00:00"/>
    <x v="5"/>
    <x v="17"/>
    <s v="800 Sunset St, Portland, OR 97035"/>
    <s v=" Portland"/>
    <n v="700"/>
  </r>
  <r>
    <s v="149931"/>
    <x v="6"/>
    <n v="1"/>
    <n v="11.95"/>
    <d v="2019-01-16T00:00:00"/>
    <x v="5"/>
    <x v="17"/>
    <s v="800 Sunset St, Portland, OR 97035"/>
    <s v=" Portland"/>
    <n v="11.95"/>
  </r>
  <r>
    <s v="149932"/>
    <x v="7"/>
    <n v="1"/>
    <n v="99.99"/>
    <d v="2019-01-12T00:00:00"/>
    <x v="3"/>
    <x v="16"/>
    <s v="406 10th St, Dallas, TX 75001"/>
    <s v=" Dallas"/>
    <n v="99.99"/>
  </r>
  <r>
    <s v="149933"/>
    <x v="17"/>
    <n v="1"/>
    <n v="600"/>
    <d v="2019-01-02T00:00:00"/>
    <x v="5"/>
    <x v="4"/>
    <s v="842 Jefferson St, Atlanta, GA 30301"/>
    <s v=" Atlanta"/>
    <n v="600"/>
  </r>
  <r>
    <s v="149934"/>
    <x v="8"/>
    <n v="1"/>
    <n v="150"/>
    <d v="2019-01-30T00:00:00"/>
    <x v="5"/>
    <x v="13"/>
    <s v="831 West St, Dallas, TX 75001"/>
    <s v=" Dallas"/>
    <n v="150"/>
  </r>
  <r>
    <s v="149935"/>
    <x v="1"/>
    <n v="1"/>
    <n v="14.95"/>
    <d v="2019-01-07T00:00:00"/>
    <x v="1"/>
    <x v="2"/>
    <s v="675 Willow St, Atlanta, GA 30301"/>
    <s v=" Atlanta"/>
    <n v="14.95"/>
  </r>
  <r>
    <s v="149936"/>
    <x v="13"/>
    <n v="1"/>
    <n v="600"/>
    <d v="2019-01-20T00:00:00"/>
    <x v="6"/>
    <x v="2"/>
    <s v="148 Elm St, New York City, NY 10001"/>
    <s v=" New York City"/>
    <n v="600"/>
  </r>
  <r>
    <s v="149936"/>
    <x v="6"/>
    <n v="1"/>
    <n v="11.95"/>
    <d v="2019-01-20T00:00:00"/>
    <x v="6"/>
    <x v="2"/>
    <s v="148 Elm St, New York City, NY 10001"/>
    <s v=" New York City"/>
    <n v="11.95"/>
  </r>
  <r>
    <s v="149936"/>
    <x v="7"/>
    <n v="1"/>
    <n v="99.99"/>
    <d v="2019-01-20T00:00:00"/>
    <x v="6"/>
    <x v="2"/>
    <s v="148 Elm St, New York City, NY 10001"/>
    <s v=" New York City"/>
    <n v="99.99"/>
  </r>
  <r>
    <s v="149937"/>
    <x v="4"/>
    <n v="2"/>
    <n v="2.99"/>
    <d v="2019-01-31T00:00:00"/>
    <x v="2"/>
    <x v="4"/>
    <s v="697 Hickory St, Atlanta, GA 30301"/>
    <s v=" Atlanta"/>
    <n v="5.98"/>
  </r>
  <r>
    <s v="149938"/>
    <x v="6"/>
    <n v="1"/>
    <n v="11.95"/>
    <d v="2019-01-06T00:00:00"/>
    <x v="6"/>
    <x v="0"/>
    <s v="237 Hickory St, San Francisco, CA 94016"/>
    <s v=" San Francisco"/>
    <n v="11.95"/>
  </r>
  <r>
    <s v="149939"/>
    <x v="12"/>
    <n v="1"/>
    <n v="3.84"/>
    <d v="2019-01-29T00:00:00"/>
    <x v="0"/>
    <x v="2"/>
    <s v="63 Lakeview St, New York City, NY 10001"/>
    <s v=" New York City"/>
    <n v="3.84"/>
  </r>
  <r>
    <s v="149940"/>
    <x v="1"/>
    <n v="1"/>
    <n v="14.95"/>
    <d v="2019-01-01T00:00:00"/>
    <x v="0"/>
    <x v="15"/>
    <s v="720 River St, San Francisco, CA 94016"/>
    <s v=" San Francisco"/>
    <n v="14.95"/>
  </r>
  <r>
    <s v="149941"/>
    <x v="2"/>
    <n v="2"/>
    <n v="11.99"/>
    <d v="2019-01-26T00:00:00"/>
    <x v="3"/>
    <x v="11"/>
    <s v="25 Jefferson St, Portland, OR 97035"/>
    <s v=" Portland"/>
    <n v="23.98"/>
  </r>
  <r>
    <s v="149942"/>
    <x v="9"/>
    <n v="1"/>
    <n v="1700"/>
    <d v="2019-01-05T00:00:00"/>
    <x v="3"/>
    <x v="10"/>
    <s v="122 River St, Boston, MA 02215"/>
    <s v=" Boston"/>
    <n v="1700"/>
  </r>
  <r>
    <s v="149943"/>
    <x v="4"/>
    <n v="1"/>
    <n v="2.99"/>
    <d v="2019-01-25T00:00:00"/>
    <x v="4"/>
    <x v="19"/>
    <s v="918 12th St, San Francisco, CA 94016"/>
    <s v=" San Francisco"/>
    <n v="2.99"/>
  </r>
  <r>
    <s v="149944"/>
    <x v="14"/>
    <n v="1"/>
    <n v="109.99"/>
    <d v="2019-01-07T00:00:00"/>
    <x v="1"/>
    <x v="0"/>
    <s v="653 Church St, New York City, NY 10001"/>
    <s v=" New York City"/>
    <n v="109.99"/>
  </r>
  <r>
    <s v="149945"/>
    <x v="4"/>
    <n v="2"/>
    <n v="2.99"/>
    <d v="2019-01-15T00:00:00"/>
    <x v="0"/>
    <x v="3"/>
    <s v="110 Main St, Atlanta, GA 30301"/>
    <s v=" Atlanta"/>
    <n v="5.98"/>
  </r>
  <r>
    <s v="149946"/>
    <x v="12"/>
    <n v="1"/>
    <n v="3.84"/>
    <d v="2019-01-17T00:00:00"/>
    <x v="2"/>
    <x v="15"/>
    <s v="836 River St, New York City, NY 10001"/>
    <s v=" New York City"/>
    <n v="3.84"/>
  </r>
  <r>
    <s v="149947"/>
    <x v="8"/>
    <n v="1"/>
    <n v="150"/>
    <d v="2019-01-31T00:00:00"/>
    <x v="2"/>
    <x v="9"/>
    <s v="265 Cedar St, Seattle, WA 98101"/>
    <s v=" Seattle"/>
    <n v="150"/>
  </r>
  <r>
    <s v="149948"/>
    <x v="7"/>
    <n v="1"/>
    <n v="99.99"/>
    <d v="2019-01-09T00:00:00"/>
    <x v="5"/>
    <x v="12"/>
    <s v="833 Hickory St, New York City, NY 10001"/>
    <s v=" New York City"/>
    <n v="99.99"/>
  </r>
  <r>
    <s v="149949"/>
    <x v="6"/>
    <n v="1"/>
    <n v="11.95"/>
    <d v="2019-01-15T00:00:00"/>
    <x v="0"/>
    <x v="2"/>
    <s v="599 Cedar St, San Francisco, CA 94016"/>
    <s v=" San Francisco"/>
    <n v="11.95"/>
  </r>
  <r>
    <s v="149950"/>
    <x v="8"/>
    <n v="1"/>
    <n v="150"/>
    <d v="2019-01-25T00:00:00"/>
    <x v="4"/>
    <x v="5"/>
    <s v="174 Jackson St, Atlanta, GA 30301"/>
    <s v=" Atlanta"/>
    <n v="150"/>
  </r>
  <r>
    <s v="149951"/>
    <x v="6"/>
    <n v="1"/>
    <n v="11.95"/>
    <d v="2019-01-25T00:00:00"/>
    <x v="4"/>
    <x v="4"/>
    <s v="660 Adams St, Austin, TX 73301"/>
    <s v=" Austin"/>
    <n v="11.95"/>
  </r>
  <r>
    <s v="149952"/>
    <x v="14"/>
    <n v="1"/>
    <n v="109.99"/>
    <d v="2019-01-06T00:00:00"/>
    <x v="6"/>
    <x v="7"/>
    <s v="200 Walnut St, Los Angeles, CA 90001"/>
    <s v=" Los Angeles"/>
    <n v="109.99"/>
  </r>
  <r>
    <s v="149953"/>
    <x v="6"/>
    <n v="2"/>
    <n v="11.95"/>
    <d v="2019-01-17T00:00:00"/>
    <x v="2"/>
    <x v="4"/>
    <s v="605 2nd St, Boston, MA 02215"/>
    <s v=" Boston"/>
    <n v="23.9"/>
  </r>
  <r>
    <s v="149954"/>
    <x v="11"/>
    <n v="1"/>
    <n v="400"/>
    <d v="2019-01-22T00:00:00"/>
    <x v="0"/>
    <x v="15"/>
    <s v="516 South St, Seattle, WA 98101"/>
    <s v=" Seattle"/>
    <n v="400"/>
  </r>
  <r>
    <s v="149954"/>
    <x v="6"/>
    <n v="1"/>
    <n v="11.95"/>
    <d v="2019-01-22T00:00:00"/>
    <x v="0"/>
    <x v="15"/>
    <s v="516 South St, Seattle, WA 98101"/>
    <s v=" Seattle"/>
    <n v="11.95"/>
  </r>
  <r>
    <s v="149955"/>
    <x v="4"/>
    <n v="2"/>
    <n v="2.99"/>
    <d v="2019-01-25T00:00:00"/>
    <x v="4"/>
    <x v="15"/>
    <s v="846 Main St, Seattle, WA 98101"/>
    <s v=" Seattle"/>
    <n v="5.98"/>
  </r>
  <r>
    <s v="149956"/>
    <x v="10"/>
    <n v="1"/>
    <n v="300"/>
    <d v="2019-01-21T00:00:00"/>
    <x v="1"/>
    <x v="2"/>
    <s v="716 West St, Dallas, TX 75001"/>
    <s v=" Dallas"/>
    <n v="300"/>
  </r>
  <r>
    <s v="149957"/>
    <x v="12"/>
    <n v="1"/>
    <n v="3.84"/>
    <d v="2019-01-16T00:00:00"/>
    <x v="5"/>
    <x v="16"/>
    <s v="619 Main St, Austin, TX 73301"/>
    <s v=" Austin"/>
    <n v="3.84"/>
  </r>
  <r>
    <s v="149958"/>
    <x v="10"/>
    <n v="1"/>
    <n v="300"/>
    <d v="2019-01-13T00:00:00"/>
    <x v="6"/>
    <x v="14"/>
    <s v="994 Ridge St, Dallas, TX 75001"/>
    <s v=" Dallas"/>
    <n v="300"/>
  </r>
  <r>
    <s v="149959"/>
    <x v="8"/>
    <n v="1"/>
    <n v="150"/>
    <d v="2019-01-10T00:00:00"/>
    <x v="2"/>
    <x v="8"/>
    <s v="621 12th St, San Francisco, CA 94016"/>
    <s v=" San Francisco"/>
    <n v="150"/>
  </r>
  <r>
    <s v="149960"/>
    <x v="6"/>
    <n v="1"/>
    <n v="11.95"/>
    <d v="2019-01-15T00:00:00"/>
    <x v="0"/>
    <x v="7"/>
    <s v="325 Main St, San Francisco, CA 94016"/>
    <s v=" San Francisco"/>
    <n v="11.95"/>
  </r>
  <r>
    <s v="149961"/>
    <x v="6"/>
    <n v="1"/>
    <n v="11.95"/>
    <d v="2019-01-28T00:00:00"/>
    <x v="1"/>
    <x v="3"/>
    <s v="459 Ridge St, Boston, MA 02215"/>
    <s v=" Boston"/>
    <n v="11.95"/>
  </r>
  <r>
    <s v="149962"/>
    <x v="5"/>
    <n v="1"/>
    <n v="389.99"/>
    <d v="2019-01-10T00:00:00"/>
    <x v="2"/>
    <x v="3"/>
    <s v="792 11th St, San Francisco, CA 94016"/>
    <s v=" San Francisco"/>
    <n v="389.99"/>
  </r>
  <r>
    <s v="149962"/>
    <x v="6"/>
    <n v="1"/>
    <n v="11.95"/>
    <d v="2019-01-10T00:00:00"/>
    <x v="2"/>
    <x v="3"/>
    <s v="792 11th St, San Francisco, CA 94016"/>
    <s v=" San Francisco"/>
    <n v="11.95"/>
  </r>
  <r>
    <s v="149963"/>
    <x v="5"/>
    <n v="1"/>
    <n v="389.99"/>
    <d v="2019-01-05T00:00:00"/>
    <x v="3"/>
    <x v="3"/>
    <s v="681 North St, Boston, MA 02215"/>
    <s v=" Boston"/>
    <n v="389.99"/>
  </r>
  <r>
    <s v="149964"/>
    <x v="4"/>
    <n v="1"/>
    <n v="2.99"/>
    <d v="2019-01-01T00:00:00"/>
    <x v="0"/>
    <x v="20"/>
    <s v="75 Jackson St, Dallas, TX 75001"/>
    <s v=" Dallas"/>
    <n v="2.99"/>
  </r>
  <r>
    <s v="149965"/>
    <x v="3"/>
    <n v="1"/>
    <n v="149.99"/>
    <d v="2019-01-24T00:00:00"/>
    <x v="2"/>
    <x v="6"/>
    <s v="852 Center St, San Francisco, CA 94016"/>
    <s v=" San Francisco"/>
    <n v="149.99"/>
  </r>
  <r>
    <s v="149966"/>
    <x v="1"/>
    <n v="1"/>
    <n v="14.95"/>
    <d v="2019-01-25T00:00:00"/>
    <x v="4"/>
    <x v="2"/>
    <s v="870 Maple St, Austin, TX 73301"/>
    <s v=" Austin"/>
    <n v="14.95"/>
  </r>
  <r>
    <s v="149967"/>
    <x v="6"/>
    <n v="1"/>
    <n v="11.95"/>
    <d v="2019-01-07T00:00:00"/>
    <x v="1"/>
    <x v="9"/>
    <s v="812 Meadow St, San Francisco, CA 94016"/>
    <s v=" San Francisco"/>
    <n v="11.95"/>
  </r>
  <r>
    <s v="149968"/>
    <x v="12"/>
    <n v="1"/>
    <n v="3.84"/>
    <d v="2019-01-19T00:00:00"/>
    <x v="3"/>
    <x v="10"/>
    <s v="876 Hickory St, Portland, OR 97035"/>
    <s v=" Portland"/>
    <n v="3.84"/>
  </r>
  <r>
    <s v="149969"/>
    <x v="6"/>
    <n v="1"/>
    <n v="11.95"/>
    <d v="2019-01-13T00:00:00"/>
    <x v="6"/>
    <x v="4"/>
    <s v="98 Jefferson St, Boston, MA 02215"/>
    <s v=" Boston"/>
    <n v="11.95"/>
  </r>
  <r>
    <s v="149970"/>
    <x v="3"/>
    <n v="1"/>
    <n v="149.99"/>
    <d v="2019-01-06T00:00:00"/>
    <x v="6"/>
    <x v="16"/>
    <s v="598 9th St, San Francisco, CA 94016"/>
    <s v=" San Francisco"/>
    <n v="149.99"/>
  </r>
  <r>
    <s v="149971"/>
    <x v="0"/>
    <n v="1"/>
    <n v="700"/>
    <d v="2019-01-27T00:00:00"/>
    <x v="6"/>
    <x v="7"/>
    <s v="205 Sunset St, Seattle, WA 98101"/>
    <s v=" Seattle"/>
    <n v="700"/>
  </r>
  <r>
    <s v="149972"/>
    <x v="12"/>
    <n v="4"/>
    <n v="3.84"/>
    <d v="2019-01-22T00:00:00"/>
    <x v="0"/>
    <x v="5"/>
    <s v="492 Park St, Atlanta, GA 30301"/>
    <s v=" Atlanta"/>
    <n v="15.36"/>
  </r>
  <r>
    <s v="149973"/>
    <x v="4"/>
    <n v="1"/>
    <n v="2.99"/>
    <d v="2019-01-21T00:00:00"/>
    <x v="1"/>
    <x v="9"/>
    <s v="615 6th St, San Francisco, CA 94016"/>
    <s v=" San Francisco"/>
    <n v="2.99"/>
  </r>
  <r>
    <s v="149974"/>
    <x v="8"/>
    <n v="1"/>
    <n v="150"/>
    <d v="2019-01-21T00:00:00"/>
    <x v="1"/>
    <x v="13"/>
    <s v="854 Cherry St, Seattle, WA 98101"/>
    <s v=" Seattle"/>
    <n v="150"/>
  </r>
  <r>
    <s v="149975"/>
    <x v="7"/>
    <n v="1"/>
    <n v="99.99"/>
    <d v="2019-01-10T00:00:00"/>
    <x v="2"/>
    <x v="11"/>
    <s v="937 8th St, Los Angeles, CA 90001"/>
    <s v=" Los Angeles"/>
    <n v="99.99"/>
  </r>
  <r>
    <s v="149976"/>
    <x v="14"/>
    <n v="1"/>
    <n v="109.99"/>
    <d v="2019-01-27T00:00:00"/>
    <x v="6"/>
    <x v="5"/>
    <s v="81 Elm St, Seattle, WA 98101"/>
    <s v=" Seattle"/>
    <n v="109.99"/>
  </r>
  <r>
    <s v="149977"/>
    <x v="7"/>
    <n v="1"/>
    <n v="99.99"/>
    <d v="2019-01-25T00:00:00"/>
    <x v="4"/>
    <x v="7"/>
    <s v="182 South St, San Francisco, CA 94016"/>
    <s v=" San Francisco"/>
    <n v="99.99"/>
  </r>
  <r>
    <s v="149978"/>
    <x v="4"/>
    <n v="1"/>
    <n v="2.99"/>
    <d v="2019-01-31T00:00:00"/>
    <x v="2"/>
    <x v="2"/>
    <s v="70 Jackson St, Atlanta, GA 30301"/>
    <s v=" Atlanta"/>
    <n v="2.99"/>
  </r>
  <r>
    <s v="149979"/>
    <x v="7"/>
    <n v="1"/>
    <n v="99.99"/>
    <d v="2019-01-11T00:00:00"/>
    <x v="4"/>
    <x v="11"/>
    <s v="707 Highland St, Austin, TX 73301"/>
    <s v=" Austin"/>
    <n v="99.99"/>
  </r>
  <r>
    <s v="149980"/>
    <x v="8"/>
    <n v="1"/>
    <n v="150"/>
    <d v="2019-01-17T00:00:00"/>
    <x v="2"/>
    <x v="2"/>
    <s v="640 Hill St, Seattle, WA 98101"/>
    <s v=" Seattle"/>
    <n v="150"/>
  </r>
  <r>
    <s v="149981"/>
    <x v="17"/>
    <n v="1"/>
    <n v="600"/>
    <d v="2019-01-04T00:00:00"/>
    <x v="4"/>
    <x v="0"/>
    <s v="661 Forest St, Boston, MA 02215"/>
    <s v=" Boston"/>
    <n v="600"/>
  </r>
  <r>
    <s v="149982"/>
    <x v="12"/>
    <n v="1"/>
    <n v="3.84"/>
    <d v="2019-01-14T00:00:00"/>
    <x v="1"/>
    <x v="5"/>
    <s v="347 Lake St, Boston, MA 02215"/>
    <s v=" Boston"/>
    <n v="3.84"/>
  </r>
  <r>
    <s v="149983"/>
    <x v="9"/>
    <n v="1"/>
    <n v="1700"/>
    <d v="2019-01-22T00:00:00"/>
    <x v="0"/>
    <x v="5"/>
    <s v="149 Wilson St, New York City, NY 10001"/>
    <s v=" New York City"/>
    <n v="1700"/>
  </r>
  <r>
    <s v="149984"/>
    <x v="12"/>
    <n v="4"/>
    <n v="3.84"/>
    <d v="2019-01-05T00:00:00"/>
    <x v="3"/>
    <x v="14"/>
    <s v="985 Forest St, Los Angeles, CA 90001"/>
    <s v=" Los Angeles"/>
    <n v="15.36"/>
  </r>
  <r>
    <s v="149985"/>
    <x v="0"/>
    <n v="1"/>
    <n v="700"/>
    <d v="2019-01-23T00:00:00"/>
    <x v="5"/>
    <x v="1"/>
    <s v="818 Lakeview St, San Francisco, CA 94016"/>
    <s v=" San Francisco"/>
    <n v="700"/>
  </r>
  <r>
    <s v="149985"/>
    <x v="1"/>
    <n v="1"/>
    <n v="14.95"/>
    <d v="2019-01-23T00:00:00"/>
    <x v="5"/>
    <x v="1"/>
    <s v="818 Lakeview St, San Francisco, CA 94016"/>
    <s v=" San Francisco"/>
    <n v="14.95"/>
  </r>
  <r>
    <s v="149986"/>
    <x v="13"/>
    <n v="1"/>
    <n v="600"/>
    <d v="2019-01-06T00:00:00"/>
    <x v="6"/>
    <x v="17"/>
    <s v="539 7th St, New York City, NY 10001"/>
    <s v=" New York City"/>
    <n v="600"/>
  </r>
  <r>
    <s v="149986"/>
    <x v="2"/>
    <n v="1"/>
    <n v="11.99"/>
    <d v="2019-01-06T00:00:00"/>
    <x v="6"/>
    <x v="17"/>
    <s v="539 7th St, New York City, NY 10001"/>
    <s v=" New York City"/>
    <n v="11.99"/>
  </r>
  <r>
    <s v="149987"/>
    <x v="1"/>
    <n v="1"/>
    <n v="14.95"/>
    <d v="2019-01-09T00:00:00"/>
    <x v="5"/>
    <x v="5"/>
    <s v="58 South St, San Francisco, CA 94016"/>
    <s v=" San Francisco"/>
    <n v="14.95"/>
  </r>
  <r>
    <s v="149988"/>
    <x v="0"/>
    <n v="1"/>
    <n v="700"/>
    <d v="2019-01-03T00:00:00"/>
    <x v="2"/>
    <x v="11"/>
    <s v="120 Dogwood St, San Francisco, CA 94016"/>
    <s v=" San Francisco"/>
    <n v="700"/>
  </r>
  <r>
    <s v="149989"/>
    <x v="8"/>
    <n v="1"/>
    <n v="150"/>
    <d v="2019-01-29T00:00:00"/>
    <x v="0"/>
    <x v="13"/>
    <s v="289 10th St, New York City, NY 10001"/>
    <s v=" New York City"/>
    <n v="150"/>
  </r>
  <r>
    <s v="149990"/>
    <x v="7"/>
    <n v="1"/>
    <n v="99.99"/>
    <d v="2019-01-14T00:00:00"/>
    <x v="1"/>
    <x v="15"/>
    <s v="271 River St, Boston, MA 02215"/>
    <s v=" Boston"/>
    <n v="99.99"/>
  </r>
  <r>
    <s v="149991"/>
    <x v="2"/>
    <n v="1"/>
    <n v="11.99"/>
    <d v="2019-01-10T00:00:00"/>
    <x v="2"/>
    <x v="6"/>
    <s v="408 10th St, Boston, MA 02215"/>
    <s v=" Boston"/>
    <n v="11.99"/>
  </r>
  <r>
    <s v="149992"/>
    <x v="0"/>
    <n v="1"/>
    <n v="700"/>
    <d v="2019-01-06T00:00:00"/>
    <x v="6"/>
    <x v="3"/>
    <s v="516 Willow St, Atlanta, GA 30301"/>
    <s v=" Atlanta"/>
    <n v="700"/>
  </r>
  <r>
    <s v="149993"/>
    <x v="13"/>
    <n v="1"/>
    <n v="600"/>
    <d v="2019-01-24T00:00:00"/>
    <x v="2"/>
    <x v="6"/>
    <s v="17 Jackson St, Atlanta, GA 30301"/>
    <s v=" Atlanta"/>
    <n v="600"/>
  </r>
  <r>
    <s v="149994"/>
    <x v="4"/>
    <n v="1"/>
    <n v="2.99"/>
    <d v="2019-01-17T00:00:00"/>
    <x v="2"/>
    <x v="6"/>
    <s v="400 Wilson St, Boston, MA 02215"/>
    <s v=" Boston"/>
    <n v="2.99"/>
  </r>
  <r>
    <s v="149995"/>
    <x v="16"/>
    <n v="1"/>
    <n v="999.99"/>
    <d v="2019-01-06T00:00:00"/>
    <x v="6"/>
    <x v="12"/>
    <s v="364 Spruce St, Seattle, WA 98101"/>
    <s v=" Seattle"/>
    <n v="999.99"/>
  </r>
  <r>
    <s v="149996"/>
    <x v="15"/>
    <n v="1"/>
    <n v="379.99"/>
    <d v="2019-01-01T00:00:00"/>
    <x v="0"/>
    <x v="4"/>
    <s v="338 North St, New York City, NY 10001"/>
    <s v=" New York City"/>
    <n v="379.99"/>
  </r>
  <r>
    <s v="149997"/>
    <x v="18"/>
    <n v="1"/>
    <n v="600"/>
    <d v="2019-01-03T00:00:00"/>
    <x v="2"/>
    <x v="15"/>
    <s v="428 Lakeview St, Los Angeles, CA 90001"/>
    <s v=" Los Angeles"/>
    <n v="600"/>
  </r>
  <r>
    <s v="149998"/>
    <x v="10"/>
    <n v="1"/>
    <n v="300"/>
    <d v="2019-01-26T00:00:00"/>
    <x v="3"/>
    <x v="14"/>
    <s v="370 South St, Dallas, TX 75001"/>
    <s v=" Dallas"/>
    <n v="300"/>
  </r>
  <r>
    <s v="149999"/>
    <x v="12"/>
    <n v="1"/>
    <n v="3.84"/>
    <d v="2019-01-19T00:00:00"/>
    <x v="3"/>
    <x v="12"/>
    <s v="991 Wilson St, Austin, TX 73301"/>
    <s v=" Austin"/>
    <n v="3.84"/>
  </r>
  <r>
    <s v="150000"/>
    <x v="5"/>
    <n v="1"/>
    <n v="389.99"/>
    <d v="2019-01-25T00:00:00"/>
    <x v="4"/>
    <x v="13"/>
    <s v="455 Forest St, Los Angeles, CA 90001"/>
    <s v=" Los Angeles"/>
    <n v="389.99"/>
  </r>
  <r>
    <s v="150001"/>
    <x v="8"/>
    <n v="1"/>
    <n v="150"/>
    <d v="2019-01-26T00:00:00"/>
    <x v="3"/>
    <x v="15"/>
    <s v="816 9th St, San Francisco, CA 94016"/>
    <s v=" San Francisco"/>
    <n v="150"/>
  </r>
  <r>
    <s v="150002"/>
    <x v="13"/>
    <n v="1"/>
    <n v="600"/>
    <d v="2019-01-24T00:00:00"/>
    <x v="2"/>
    <x v="11"/>
    <s v="479 Park St, San Francisco, CA 94016"/>
    <s v=" San Francisco"/>
    <n v="600"/>
  </r>
  <r>
    <s v="150003"/>
    <x v="1"/>
    <n v="1"/>
    <n v="14.95"/>
    <d v="2019-01-27T00:00:00"/>
    <x v="6"/>
    <x v="20"/>
    <s v="79 Lakeview St, Atlanta, GA 30301"/>
    <s v=" Atlanta"/>
    <n v="14.95"/>
  </r>
  <r>
    <s v="150004"/>
    <x v="3"/>
    <n v="1"/>
    <n v="149.99"/>
    <d v="2019-01-27T00:00:00"/>
    <x v="6"/>
    <x v="0"/>
    <s v="763 7th St, San Francisco, CA 94016"/>
    <s v=" San Francisco"/>
    <n v="149.99"/>
  </r>
  <r>
    <s v="150005"/>
    <x v="1"/>
    <n v="1"/>
    <n v="14.95"/>
    <d v="2019-01-27T00:00:00"/>
    <x v="6"/>
    <x v="3"/>
    <s v="176 1st St, San Francisco, CA 94016"/>
    <s v=" San Francisco"/>
    <n v="14.95"/>
  </r>
  <r>
    <s v="150006"/>
    <x v="14"/>
    <n v="1"/>
    <n v="109.99"/>
    <d v="2019-01-24T00:00:00"/>
    <x v="2"/>
    <x v="9"/>
    <s v="606 Church St, Seattle, WA 98101"/>
    <s v=" Seattle"/>
    <n v="109.99"/>
  </r>
  <r>
    <s v="150007"/>
    <x v="1"/>
    <n v="1"/>
    <n v="14.95"/>
    <d v="2019-01-07T00:00:00"/>
    <x v="1"/>
    <x v="3"/>
    <s v="132 North St, San Francisco, CA 94016"/>
    <s v=" San Francisco"/>
    <n v="14.95"/>
  </r>
  <r>
    <s v="150008"/>
    <x v="1"/>
    <n v="1"/>
    <n v="14.95"/>
    <d v="2019-01-30T00:00:00"/>
    <x v="5"/>
    <x v="11"/>
    <s v="558 14th St, San Francisco, CA 94016"/>
    <s v=" San Francisco"/>
    <n v="14.95"/>
  </r>
  <r>
    <s v="150009"/>
    <x v="2"/>
    <n v="1"/>
    <n v="11.99"/>
    <d v="2019-01-27T00:00:00"/>
    <x v="6"/>
    <x v="11"/>
    <s v="109 Lake St, San Francisco, CA 94016"/>
    <s v=" San Francisco"/>
    <n v="11.99"/>
  </r>
  <r>
    <s v="150010"/>
    <x v="3"/>
    <n v="1"/>
    <n v="149.99"/>
    <d v="2019-01-16T00:00:00"/>
    <x v="5"/>
    <x v="1"/>
    <s v="914 Madison St, Boston, MA 02215"/>
    <s v=" Boston"/>
    <n v="149.99"/>
  </r>
  <r>
    <s v="150011"/>
    <x v="1"/>
    <n v="1"/>
    <n v="14.95"/>
    <d v="2019-01-29T00:00:00"/>
    <x v="0"/>
    <x v="4"/>
    <s v="971 Cherry St, San Francisco, CA 94016"/>
    <s v=" San Francisco"/>
    <n v="14.95"/>
  </r>
  <r>
    <s v="150012"/>
    <x v="1"/>
    <n v="1"/>
    <n v="14.95"/>
    <d v="2019-01-24T00:00:00"/>
    <x v="2"/>
    <x v="17"/>
    <s v="1 Highland St, Portland, OR 97035"/>
    <s v=" Portland"/>
    <n v="14.95"/>
  </r>
  <r>
    <s v="150013"/>
    <x v="3"/>
    <n v="1"/>
    <n v="149.99"/>
    <d v="2019-01-10T00:00:00"/>
    <x v="2"/>
    <x v="3"/>
    <s v="543 Ridge St, San Francisco, CA 94016"/>
    <s v=" San Francisco"/>
    <n v="149.99"/>
  </r>
  <r>
    <s v="150014"/>
    <x v="6"/>
    <n v="1"/>
    <n v="11.95"/>
    <d v="2019-01-10T00:00:00"/>
    <x v="2"/>
    <x v="1"/>
    <s v="856 Jackson St, San Francisco, CA 94016"/>
    <s v=" San Francisco"/>
    <n v="11.95"/>
  </r>
  <r>
    <s v="150015"/>
    <x v="4"/>
    <n v="1"/>
    <n v="2.99"/>
    <d v="2019-01-15T00:00:00"/>
    <x v="0"/>
    <x v="2"/>
    <s v="895 South St, New York City, NY 10001"/>
    <s v=" New York City"/>
    <n v="2.99"/>
  </r>
  <r>
    <s v="150016"/>
    <x v="12"/>
    <n v="1"/>
    <n v="3.84"/>
    <d v="2019-01-12T00:00:00"/>
    <x v="3"/>
    <x v="6"/>
    <s v="576 Center St, Los Angeles, CA 90001"/>
    <s v=" Los Angeles"/>
    <n v="3.84"/>
  </r>
  <r>
    <s v="150017"/>
    <x v="2"/>
    <n v="1"/>
    <n v="11.99"/>
    <d v="2019-01-23T00:00:00"/>
    <x v="5"/>
    <x v="3"/>
    <s v="4 1st St, New York City, NY 10001"/>
    <s v=" New York City"/>
    <n v="11.99"/>
  </r>
  <r>
    <s v="150018"/>
    <x v="2"/>
    <n v="1"/>
    <n v="11.99"/>
    <d v="2019-01-09T00:00:00"/>
    <x v="5"/>
    <x v="20"/>
    <s v="424 7th St, New York City, NY 10001"/>
    <s v=" New York City"/>
    <n v="11.99"/>
  </r>
  <r>
    <s v="150019"/>
    <x v="2"/>
    <n v="1"/>
    <n v="11.99"/>
    <d v="2019-01-16T00:00:00"/>
    <x v="5"/>
    <x v="1"/>
    <s v="741 Park St, Portland, OR 97035"/>
    <s v=" Portland"/>
    <n v="11.99"/>
  </r>
  <r>
    <s v="150020"/>
    <x v="10"/>
    <n v="1"/>
    <n v="300"/>
    <d v="2019-01-20T00:00:00"/>
    <x v="6"/>
    <x v="4"/>
    <s v="169 7th St, New York City, NY 10001"/>
    <s v=" New York City"/>
    <n v="300"/>
  </r>
  <r>
    <s v="150021"/>
    <x v="7"/>
    <n v="1"/>
    <n v="99.99"/>
    <d v="2019-01-22T00:00:00"/>
    <x v="0"/>
    <x v="3"/>
    <s v="281 12th St, San Francisco, CA 94016"/>
    <s v=" San Francisco"/>
    <n v="99.99"/>
  </r>
  <r>
    <s v="150022"/>
    <x v="2"/>
    <n v="1"/>
    <n v="11.99"/>
    <d v="2019-01-20T00:00:00"/>
    <x v="6"/>
    <x v="15"/>
    <s v="474 Jefferson St, Los Angeles, CA 90001"/>
    <s v=" Los Angeles"/>
    <n v="11.99"/>
  </r>
  <r>
    <s v="150023"/>
    <x v="4"/>
    <n v="2"/>
    <n v="2.99"/>
    <d v="2019-01-01T00:00:00"/>
    <x v="0"/>
    <x v="8"/>
    <s v="579 Ridge St, Austin, TX 73301"/>
    <s v=" Austin"/>
    <n v="5.98"/>
  </r>
  <r>
    <s v="150024"/>
    <x v="7"/>
    <n v="1"/>
    <n v="99.99"/>
    <d v="2019-01-16T00:00:00"/>
    <x v="5"/>
    <x v="5"/>
    <s v="258 5th St, Los Angeles, CA 90001"/>
    <s v=" Los Angeles"/>
    <n v="99.99"/>
  </r>
  <r>
    <s v="150025"/>
    <x v="5"/>
    <n v="1"/>
    <n v="389.99"/>
    <d v="2019-01-16T00:00:00"/>
    <x v="5"/>
    <x v="7"/>
    <s v="640 Main St, Atlanta, GA 30301"/>
    <s v=" Atlanta"/>
    <n v="389.99"/>
  </r>
  <r>
    <s v="150026"/>
    <x v="16"/>
    <n v="1"/>
    <n v="999.99"/>
    <d v="2019-01-25T00:00:00"/>
    <x v="4"/>
    <x v="1"/>
    <s v="247 Hickory St, San Francisco, CA 94016"/>
    <s v=" San Francisco"/>
    <n v="999.99"/>
  </r>
  <r>
    <s v="150027"/>
    <x v="5"/>
    <n v="1"/>
    <n v="389.99"/>
    <d v="2019-01-07T00:00:00"/>
    <x v="1"/>
    <x v="4"/>
    <s v="345 4th St, Seattle, WA 98101"/>
    <s v=" Seattle"/>
    <n v="389.99"/>
  </r>
  <r>
    <s v="150028"/>
    <x v="6"/>
    <n v="1"/>
    <n v="11.95"/>
    <d v="2019-01-21T00:00:00"/>
    <x v="1"/>
    <x v="2"/>
    <s v="702 Hickory St, Atlanta, GA 30301"/>
    <s v=" Atlanta"/>
    <n v="11.95"/>
  </r>
  <r>
    <s v="150029"/>
    <x v="3"/>
    <n v="1"/>
    <n v="149.99"/>
    <d v="2019-01-03T00:00:00"/>
    <x v="2"/>
    <x v="23"/>
    <s v="781 Willow St, San Francisco, CA 94016"/>
    <s v=" San Francisco"/>
    <n v="149.99"/>
  </r>
  <r>
    <s v="150029"/>
    <x v="2"/>
    <n v="1"/>
    <n v="11.99"/>
    <d v="2019-01-03T00:00:00"/>
    <x v="2"/>
    <x v="23"/>
    <s v="781 Willow St, San Francisco, CA 94016"/>
    <s v=" San Francisco"/>
    <n v="11.99"/>
  </r>
  <r>
    <s v="150030"/>
    <x v="7"/>
    <n v="1"/>
    <n v="99.99"/>
    <d v="2019-01-21T00:00:00"/>
    <x v="1"/>
    <x v="9"/>
    <s v="153 Church St, Boston, MA 02215"/>
    <s v=" Boston"/>
    <n v="99.99"/>
  </r>
  <r>
    <s v="150031"/>
    <x v="8"/>
    <n v="1"/>
    <n v="150"/>
    <d v="2019-01-04T00:00:00"/>
    <x v="4"/>
    <x v="6"/>
    <s v="555 Willow St, Los Angeles, CA 90001"/>
    <s v=" Los Angeles"/>
    <n v="150"/>
  </r>
  <r>
    <s v="150032"/>
    <x v="4"/>
    <n v="1"/>
    <n v="2.99"/>
    <d v="2019-01-05T00:00:00"/>
    <x v="3"/>
    <x v="8"/>
    <s v="425 13th St, New York City, NY 10001"/>
    <s v=" New York City"/>
    <n v="2.99"/>
  </r>
  <r>
    <s v="150033"/>
    <x v="1"/>
    <n v="1"/>
    <n v="14.95"/>
    <d v="2019-01-27T00:00:00"/>
    <x v="6"/>
    <x v="7"/>
    <s v="816 7th St, Los Angeles, CA 90001"/>
    <s v=" Los Angeles"/>
    <n v="14.95"/>
  </r>
  <r>
    <s v="150034"/>
    <x v="13"/>
    <n v="1"/>
    <n v="600"/>
    <d v="2019-01-17T00:00:00"/>
    <x v="2"/>
    <x v="0"/>
    <s v="841 Hickory St, Los Angeles, CA 90001"/>
    <s v=" Los Angeles"/>
    <n v="600"/>
  </r>
  <r>
    <s v="150034"/>
    <x v="6"/>
    <n v="2"/>
    <n v="11.95"/>
    <d v="2019-01-17T00:00:00"/>
    <x v="2"/>
    <x v="0"/>
    <s v="841 Hickory St, Los Angeles, CA 90001"/>
    <s v=" Los Angeles"/>
    <n v="23.9"/>
  </r>
  <r>
    <s v="150034"/>
    <x v="2"/>
    <n v="1"/>
    <n v="11.99"/>
    <d v="2019-01-17T00:00:00"/>
    <x v="2"/>
    <x v="0"/>
    <s v="841 Hickory St, Los Angeles, CA 90001"/>
    <s v=" Los Angeles"/>
    <n v="11.99"/>
  </r>
  <r>
    <s v="150035"/>
    <x v="11"/>
    <n v="1"/>
    <n v="400"/>
    <d v="2019-01-06T00:00:00"/>
    <x v="6"/>
    <x v="8"/>
    <s v="71 North St, Seattle, WA 98101"/>
    <s v=" Seattle"/>
    <n v="400"/>
  </r>
  <r>
    <s v="150036"/>
    <x v="8"/>
    <n v="1"/>
    <n v="150"/>
    <d v="2019-01-12T00:00:00"/>
    <x v="3"/>
    <x v="7"/>
    <s v="819 Lakeview St, San Francisco, CA 94016"/>
    <s v=" San Francisco"/>
    <n v="150"/>
  </r>
  <r>
    <s v="150037"/>
    <x v="3"/>
    <n v="1"/>
    <n v="149.99"/>
    <d v="2019-01-29T00:00:00"/>
    <x v="0"/>
    <x v="9"/>
    <s v="762 Meadow St, New York City, NY 10001"/>
    <s v=" New York City"/>
    <n v="149.99"/>
  </r>
  <r>
    <s v="150038"/>
    <x v="14"/>
    <n v="1"/>
    <n v="109.99"/>
    <d v="2019-01-01T00:00:00"/>
    <x v="0"/>
    <x v="5"/>
    <s v="191 13th St, Dallas, TX 75001"/>
    <s v=" Dallas"/>
    <n v="109.99"/>
  </r>
  <r>
    <s v="150039"/>
    <x v="8"/>
    <n v="1"/>
    <n v="150"/>
    <d v="2019-01-08T00:00:00"/>
    <x v="0"/>
    <x v="10"/>
    <s v="943 Willow St, San Francisco, CA 94016"/>
    <s v=" San Francisco"/>
    <n v="150"/>
  </r>
  <r>
    <s v="150040"/>
    <x v="7"/>
    <n v="1"/>
    <n v="99.99"/>
    <d v="2019-01-03T00:00:00"/>
    <x v="2"/>
    <x v="17"/>
    <s v="205 Highland St, New York City, NY 10001"/>
    <s v=" New York City"/>
    <n v="99.99"/>
  </r>
  <r>
    <s v="150041"/>
    <x v="8"/>
    <n v="1"/>
    <n v="150"/>
    <d v="2019-01-04T00:00:00"/>
    <x v="4"/>
    <x v="4"/>
    <s v="246 Hill St, Portland, ME 04101"/>
    <s v=" Portland"/>
    <n v="150"/>
  </r>
  <r>
    <s v="150042"/>
    <x v="7"/>
    <n v="1"/>
    <n v="99.99"/>
    <d v="2019-01-25T00:00:00"/>
    <x v="4"/>
    <x v="3"/>
    <s v="585 8th St, New York City, NY 10001"/>
    <s v=" New York City"/>
    <n v="99.99"/>
  </r>
  <r>
    <s v="150043"/>
    <x v="12"/>
    <n v="2"/>
    <n v="3.84"/>
    <d v="2019-01-16T00:00:00"/>
    <x v="5"/>
    <x v="11"/>
    <s v="874 11th St, Seattle, WA 98101"/>
    <s v=" Seattle"/>
    <n v="7.68"/>
  </r>
  <r>
    <s v="150044"/>
    <x v="7"/>
    <n v="1"/>
    <n v="99.99"/>
    <d v="2019-01-26T00:00:00"/>
    <x v="3"/>
    <x v="7"/>
    <s v="746 Sunset St, San Francisco, CA 94016"/>
    <s v=" San Francisco"/>
    <n v="99.99"/>
  </r>
  <r>
    <s v="150045"/>
    <x v="2"/>
    <n v="1"/>
    <n v="11.99"/>
    <d v="2019-01-16T00:00:00"/>
    <x v="5"/>
    <x v="8"/>
    <s v="644 Walnut St, Los Angeles, CA 90001"/>
    <s v=" Los Angeles"/>
    <n v="11.99"/>
  </r>
  <r>
    <s v="150046"/>
    <x v="4"/>
    <n v="1"/>
    <n v="2.99"/>
    <d v="2019-01-29T00:00:00"/>
    <x v="0"/>
    <x v="5"/>
    <s v="604 12th St, San Francisco, CA 94016"/>
    <s v=" San Francisco"/>
    <n v="2.99"/>
  </r>
  <r>
    <s v="150047"/>
    <x v="12"/>
    <n v="1"/>
    <n v="3.84"/>
    <d v="2019-01-07T00:00:00"/>
    <x v="1"/>
    <x v="11"/>
    <s v="998 Sunset St, Austin, TX 73301"/>
    <s v=" Austin"/>
    <n v="3.84"/>
  </r>
  <r>
    <s v="150048"/>
    <x v="5"/>
    <n v="1"/>
    <n v="389.99"/>
    <d v="2019-01-10T00:00:00"/>
    <x v="2"/>
    <x v="0"/>
    <s v="460 Elm St, San Francisco, CA 94016"/>
    <s v=" San Francisco"/>
    <n v="389.99"/>
  </r>
  <r>
    <s v="150049"/>
    <x v="4"/>
    <n v="1"/>
    <n v="2.99"/>
    <d v="2019-01-25T00:00:00"/>
    <x v="4"/>
    <x v="15"/>
    <s v="280 Adams St, Atlanta, GA 30301"/>
    <s v=" Atlanta"/>
    <n v="2.99"/>
  </r>
  <r>
    <s v="150050"/>
    <x v="12"/>
    <n v="2"/>
    <n v="3.84"/>
    <d v="2019-01-02T00:00:00"/>
    <x v="5"/>
    <x v="4"/>
    <s v="175 Johnson St, Los Angeles, CA 90001"/>
    <s v=" Los Angeles"/>
    <n v="7.68"/>
  </r>
  <r>
    <s v="150051"/>
    <x v="1"/>
    <n v="1"/>
    <n v="14.95"/>
    <d v="2019-01-07T00:00:00"/>
    <x v="1"/>
    <x v="15"/>
    <s v="153 River St, San Francisco, CA 94016"/>
    <s v=" San Francisco"/>
    <n v="14.95"/>
  </r>
  <r>
    <s v="150051"/>
    <x v="7"/>
    <n v="1"/>
    <n v="99.99"/>
    <d v="2019-01-07T00:00:00"/>
    <x v="1"/>
    <x v="15"/>
    <s v="153 River St, San Francisco, CA 94016"/>
    <s v=" San Francisco"/>
    <n v="99.99"/>
  </r>
  <r>
    <s v="150052"/>
    <x v="4"/>
    <n v="2"/>
    <n v="2.99"/>
    <d v="2019-01-11T00:00:00"/>
    <x v="4"/>
    <x v="5"/>
    <s v="144 7th St, San Francisco, CA 94016"/>
    <s v=" San Francisco"/>
    <n v="5.98"/>
  </r>
  <r>
    <s v="150053"/>
    <x v="10"/>
    <n v="1"/>
    <n v="300"/>
    <d v="2019-01-02T00:00:00"/>
    <x v="5"/>
    <x v="15"/>
    <s v="608 11th St, Atlanta, GA 30301"/>
    <s v=" Atlanta"/>
    <n v="300"/>
  </r>
  <r>
    <s v="150054"/>
    <x v="4"/>
    <n v="2"/>
    <n v="2.99"/>
    <d v="2019-01-27T00:00:00"/>
    <x v="6"/>
    <x v="7"/>
    <s v="662 Church St, Los Angeles, CA 90001"/>
    <s v=" Los Angeles"/>
    <n v="5.98"/>
  </r>
  <r>
    <s v="150055"/>
    <x v="3"/>
    <n v="1"/>
    <n v="149.99"/>
    <d v="2019-01-31T00:00:00"/>
    <x v="2"/>
    <x v="13"/>
    <s v="911 6th St, Dallas, TX 75001"/>
    <s v=" Dallas"/>
    <n v="149.99"/>
  </r>
  <r>
    <s v="150056"/>
    <x v="2"/>
    <n v="2"/>
    <n v="11.99"/>
    <d v="2019-01-18T00:00:00"/>
    <x v="4"/>
    <x v="14"/>
    <s v="809 River St, Boston, MA 02215"/>
    <s v=" Boston"/>
    <n v="23.98"/>
  </r>
  <r>
    <s v="150057"/>
    <x v="0"/>
    <n v="1"/>
    <n v="700"/>
    <d v="2019-01-26T00:00:00"/>
    <x v="3"/>
    <x v="1"/>
    <s v="380 Highland St, Dallas, TX 75001"/>
    <s v=" Dallas"/>
    <n v="700"/>
  </r>
  <r>
    <s v="150057"/>
    <x v="1"/>
    <n v="1"/>
    <n v="14.95"/>
    <d v="2019-01-26T00:00:00"/>
    <x v="3"/>
    <x v="1"/>
    <s v="380 Highland St, Dallas, TX 75001"/>
    <s v=" Dallas"/>
    <n v="14.95"/>
  </r>
  <r>
    <s v="150058"/>
    <x v="14"/>
    <n v="1"/>
    <n v="109.99"/>
    <d v="2019-01-10T00:00:00"/>
    <x v="2"/>
    <x v="21"/>
    <s v="519 Center St, Boston, MA 02215"/>
    <s v=" Boston"/>
    <n v="109.99"/>
  </r>
  <r>
    <s v="150059"/>
    <x v="2"/>
    <n v="1"/>
    <n v="11.99"/>
    <d v="2019-01-11T00:00:00"/>
    <x v="4"/>
    <x v="8"/>
    <s v="278 7th St, Atlanta, GA 30301"/>
    <s v=" Atlanta"/>
    <n v="11.99"/>
  </r>
  <r>
    <s v="150060"/>
    <x v="9"/>
    <n v="1"/>
    <n v="1700"/>
    <d v="2019-01-20T00:00:00"/>
    <x v="6"/>
    <x v="6"/>
    <s v="454 Jefferson St, Austin, TX 73301"/>
    <s v=" Austin"/>
    <n v="1700"/>
  </r>
  <r>
    <s v="150061"/>
    <x v="8"/>
    <n v="1"/>
    <n v="150"/>
    <d v="2019-01-17T00:00:00"/>
    <x v="2"/>
    <x v="17"/>
    <s v="203 Chestnut St, Dallas, TX 75001"/>
    <s v=" Dallas"/>
    <n v="150"/>
  </r>
  <r>
    <s v="150062"/>
    <x v="7"/>
    <n v="1"/>
    <n v="99.99"/>
    <d v="2019-01-30T00:00:00"/>
    <x v="5"/>
    <x v="9"/>
    <s v="633 North St, Seattle, WA 98101"/>
    <s v=" Seattle"/>
    <n v="99.99"/>
  </r>
  <r>
    <s v="150063"/>
    <x v="9"/>
    <n v="1"/>
    <n v="1700"/>
    <d v="2019-01-22T00:00:00"/>
    <x v="0"/>
    <x v="19"/>
    <s v="92 5th St, Austin, TX 73301"/>
    <s v=" Austin"/>
    <n v="1700"/>
  </r>
  <r>
    <s v="150064"/>
    <x v="8"/>
    <n v="1"/>
    <n v="150"/>
    <d v="2019-01-03T00:00:00"/>
    <x v="2"/>
    <x v="17"/>
    <s v="354 Cherry St, Portland, ME 04101"/>
    <s v=" Portland"/>
    <n v="150"/>
  </r>
  <r>
    <s v="150065"/>
    <x v="12"/>
    <n v="2"/>
    <n v="3.84"/>
    <d v="2019-01-04T00:00:00"/>
    <x v="4"/>
    <x v="11"/>
    <s v="269 Highland St, Boston, MA 02215"/>
    <s v=" Boston"/>
    <n v="7.68"/>
  </r>
  <r>
    <s v="150066"/>
    <x v="2"/>
    <n v="1"/>
    <n v="11.99"/>
    <d v="2019-01-07T00:00:00"/>
    <x v="1"/>
    <x v="5"/>
    <s v="699 Jackson St, San Francisco, CA 94016"/>
    <s v=" San Francisco"/>
    <n v="11.99"/>
  </r>
  <r>
    <s v="150067"/>
    <x v="4"/>
    <n v="1"/>
    <n v="2.99"/>
    <d v="2019-01-08T00:00:00"/>
    <x v="0"/>
    <x v="5"/>
    <s v="355 South St, Seattle, WA 98101"/>
    <s v=" Seattle"/>
    <n v="2.99"/>
  </r>
  <r>
    <s v="150068"/>
    <x v="4"/>
    <n v="1"/>
    <n v="2.99"/>
    <d v="2019-01-10T00:00:00"/>
    <x v="2"/>
    <x v="10"/>
    <s v="76 10th St, Atlanta, GA 30301"/>
    <s v=" Atlanta"/>
    <n v="2.99"/>
  </r>
  <r>
    <s v="150069"/>
    <x v="14"/>
    <n v="1"/>
    <n v="109.99"/>
    <d v="2019-01-18T00:00:00"/>
    <x v="4"/>
    <x v="8"/>
    <s v="385 Cherry St, Portland, OR 97035"/>
    <s v=" Portland"/>
    <n v="109.99"/>
  </r>
  <r>
    <s v="150070"/>
    <x v="8"/>
    <n v="1"/>
    <n v="150"/>
    <d v="2019-01-05T00:00:00"/>
    <x v="3"/>
    <x v="12"/>
    <s v="564 River St, San Francisco, CA 94016"/>
    <s v=" San Francisco"/>
    <n v="150"/>
  </r>
  <r>
    <s v="150071"/>
    <x v="6"/>
    <n v="1"/>
    <n v="11.95"/>
    <d v="2019-01-16T00:00:00"/>
    <x v="5"/>
    <x v="21"/>
    <s v="931 Chestnut St, Boston, MA 02215"/>
    <s v=" Boston"/>
    <n v="11.95"/>
  </r>
  <r>
    <s v="150072"/>
    <x v="5"/>
    <n v="1"/>
    <n v="389.99"/>
    <d v="2019-01-17T00:00:00"/>
    <x v="2"/>
    <x v="9"/>
    <s v="284 5th St, New York City, NY 10001"/>
    <s v=" New York City"/>
    <n v="389.99"/>
  </r>
  <r>
    <s v="150073"/>
    <x v="4"/>
    <n v="1"/>
    <n v="2.99"/>
    <d v="2019-01-31T00:00:00"/>
    <x v="2"/>
    <x v="15"/>
    <s v="68 14th St, New York City, NY 10001"/>
    <s v=" New York City"/>
    <n v="2.99"/>
  </r>
  <r>
    <s v="150074"/>
    <x v="4"/>
    <n v="1"/>
    <n v="2.99"/>
    <d v="2019-01-16T00:00:00"/>
    <x v="5"/>
    <x v="6"/>
    <s v="866 Lakeview St, Los Angeles, CA 90001"/>
    <s v=" Los Angeles"/>
    <n v="2.99"/>
  </r>
  <r>
    <s v="150075"/>
    <x v="12"/>
    <n v="1"/>
    <n v="3.84"/>
    <d v="2019-01-23T00:00:00"/>
    <x v="5"/>
    <x v="15"/>
    <s v="576 Jackson St, Los Angeles, CA 90001"/>
    <s v=" Los Angeles"/>
    <n v="3.84"/>
  </r>
  <r>
    <s v="150076"/>
    <x v="6"/>
    <n v="1"/>
    <n v="11.95"/>
    <d v="2019-01-29T00:00:00"/>
    <x v="0"/>
    <x v="11"/>
    <s v="889 Hill St, Los Angeles, CA 90001"/>
    <s v=" Los Angeles"/>
    <n v="11.95"/>
  </r>
  <r>
    <s v="150077"/>
    <x v="17"/>
    <n v="1"/>
    <n v="600"/>
    <d v="2019-01-06T00:00:00"/>
    <x v="6"/>
    <x v="0"/>
    <s v="471 North St, New York City, NY 10001"/>
    <s v=" New York City"/>
    <n v="600"/>
  </r>
  <r>
    <s v="150078"/>
    <x v="16"/>
    <n v="1"/>
    <n v="999.99"/>
    <d v="2019-01-19T00:00:00"/>
    <x v="3"/>
    <x v="6"/>
    <s v="754 North St, Portland, OR 97035"/>
    <s v=" Portland"/>
    <n v="999.99"/>
  </r>
  <r>
    <s v="150079"/>
    <x v="2"/>
    <n v="1"/>
    <n v="11.99"/>
    <d v="2019-01-30T00:00:00"/>
    <x v="5"/>
    <x v="8"/>
    <s v="248 Jackson St, New York City, NY 10001"/>
    <s v=" New York City"/>
    <n v="11.99"/>
  </r>
  <r>
    <s v="150080"/>
    <x v="8"/>
    <n v="1"/>
    <n v="150"/>
    <d v="2019-01-08T00:00:00"/>
    <x v="0"/>
    <x v="11"/>
    <s v="296 8th St, Atlanta, GA 30301"/>
    <s v=" Atlanta"/>
    <n v="150"/>
  </r>
  <r>
    <s v="150081"/>
    <x v="8"/>
    <n v="1"/>
    <n v="150"/>
    <d v="2019-01-16T00:00:00"/>
    <x v="5"/>
    <x v="0"/>
    <s v="405 Center St, New York City, NY 10001"/>
    <s v=" New York City"/>
    <n v="150"/>
  </r>
  <r>
    <s v="150082"/>
    <x v="16"/>
    <n v="1"/>
    <n v="999.99"/>
    <d v="2019-01-07T00:00:00"/>
    <x v="1"/>
    <x v="16"/>
    <s v="717 4th St, Atlanta, GA 30301"/>
    <s v=" Atlanta"/>
    <n v="999.99"/>
  </r>
  <r>
    <s v="150083"/>
    <x v="2"/>
    <n v="1"/>
    <n v="11.99"/>
    <d v="2019-01-26T00:00:00"/>
    <x v="3"/>
    <x v="17"/>
    <s v="532 Johnson St, Los Angeles, CA 90001"/>
    <s v=" Los Angeles"/>
    <n v="11.99"/>
  </r>
  <r>
    <s v="150084"/>
    <x v="0"/>
    <n v="1"/>
    <n v="700"/>
    <d v="2019-01-18T00:00:00"/>
    <x v="4"/>
    <x v="9"/>
    <s v="101 River St, San Francisco, CA 94016"/>
    <s v=" San Francisco"/>
    <n v="700"/>
  </r>
  <r>
    <s v="150084"/>
    <x v="8"/>
    <n v="1"/>
    <n v="150"/>
    <d v="2019-01-18T00:00:00"/>
    <x v="4"/>
    <x v="9"/>
    <s v="101 River St, San Francisco, CA 94016"/>
    <s v=" San Francisco"/>
    <n v="150"/>
  </r>
  <r>
    <s v="150085"/>
    <x v="12"/>
    <n v="1"/>
    <n v="3.84"/>
    <d v="2019-01-21T00:00:00"/>
    <x v="1"/>
    <x v="1"/>
    <s v="94 9th St, Boston, MA 02215"/>
    <s v=" Boston"/>
    <n v="3.84"/>
  </r>
  <r>
    <s v="150086"/>
    <x v="2"/>
    <n v="1"/>
    <n v="11.99"/>
    <d v="2019-01-27T00:00:00"/>
    <x v="6"/>
    <x v="14"/>
    <s v="564 Center St, Dallas, TX 75001"/>
    <s v=" Dallas"/>
    <n v="11.99"/>
  </r>
  <r>
    <s v="150087"/>
    <x v="9"/>
    <n v="1"/>
    <n v="1700"/>
    <d v="2019-01-01T00:00:00"/>
    <x v="0"/>
    <x v="9"/>
    <s v="276 Cedar St, Portland, OR 97035"/>
    <s v=" Portland"/>
    <n v="1700"/>
  </r>
  <r>
    <s v="150088"/>
    <x v="15"/>
    <n v="1"/>
    <n v="379.99"/>
    <d v="2019-01-01T00:00:00"/>
    <x v="0"/>
    <x v="15"/>
    <s v="505 Lakeview St, Austin, TX 73301"/>
    <s v=" Austin"/>
    <n v="379.99"/>
  </r>
  <r>
    <s v="150089"/>
    <x v="7"/>
    <n v="1"/>
    <n v="99.99"/>
    <d v="2019-01-08T00:00:00"/>
    <x v="0"/>
    <x v="11"/>
    <s v="79 River St, New York City, NY 10001"/>
    <s v=" New York City"/>
    <n v="99.99"/>
  </r>
  <r>
    <s v="150090"/>
    <x v="16"/>
    <n v="1"/>
    <n v="999.99"/>
    <d v="2019-01-21T00:00:00"/>
    <x v="1"/>
    <x v="3"/>
    <s v="263 Lincoln St, Atlanta, GA 30301"/>
    <s v=" Atlanta"/>
    <n v="999.99"/>
  </r>
  <r>
    <s v="150091"/>
    <x v="12"/>
    <n v="1"/>
    <n v="3.84"/>
    <d v="2019-01-28T00:00:00"/>
    <x v="1"/>
    <x v="7"/>
    <s v="126 Sunset St, Dallas, TX 75001"/>
    <s v=" Dallas"/>
    <n v="3.84"/>
  </r>
  <r>
    <s v="150092"/>
    <x v="0"/>
    <n v="1"/>
    <n v="700"/>
    <d v="2019-01-07T00:00:00"/>
    <x v="1"/>
    <x v="11"/>
    <s v="46 Cedar St, Los Angeles, CA 90001"/>
    <s v=" Los Angeles"/>
    <n v="700"/>
  </r>
  <r>
    <s v="150093"/>
    <x v="10"/>
    <n v="1"/>
    <n v="300"/>
    <d v="2019-01-24T00:00:00"/>
    <x v="2"/>
    <x v="11"/>
    <s v="289 13th St, Boston, MA 02215"/>
    <s v=" Boston"/>
    <n v="300"/>
  </r>
  <r>
    <s v="150094"/>
    <x v="16"/>
    <n v="1"/>
    <n v="999.99"/>
    <d v="2019-01-27T00:00:00"/>
    <x v="6"/>
    <x v="6"/>
    <s v="181 Church St, San Francisco, CA 94016"/>
    <s v=" San Francisco"/>
    <n v="999.99"/>
  </r>
  <r>
    <s v="150095"/>
    <x v="4"/>
    <n v="1"/>
    <n v="2.99"/>
    <d v="2019-01-07T00:00:00"/>
    <x v="1"/>
    <x v="18"/>
    <s v="57 Park St, Dallas, TX 75001"/>
    <s v=" Dallas"/>
    <n v="2.99"/>
  </r>
  <r>
    <s v="150096"/>
    <x v="6"/>
    <n v="1"/>
    <n v="11.95"/>
    <d v="2019-01-13T00:00:00"/>
    <x v="6"/>
    <x v="3"/>
    <s v="566 Dogwood St, Dallas, TX 75001"/>
    <s v=" Dallas"/>
    <n v="11.95"/>
  </r>
  <r>
    <s v="150097"/>
    <x v="4"/>
    <n v="1"/>
    <n v="2.99"/>
    <d v="2019-01-17T00:00:00"/>
    <x v="2"/>
    <x v="3"/>
    <s v="243 North St, New York City, NY 10001"/>
    <s v=" New York City"/>
    <n v="2.99"/>
  </r>
  <r>
    <s v="150098"/>
    <x v="8"/>
    <n v="1"/>
    <n v="150"/>
    <d v="2019-01-29T00:00:00"/>
    <x v="0"/>
    <x v="16"/>
    <s v="540 Hickory St, Austin, TX 73301"/>
    <s v=" Austin"/>
    <n v="150"/>
  </r>
  <r>
    <s v="150099"/>
    <x v="1"/>
    <n v="1"/>
    <n v="14.95"/>
    <d v="2019-01-17T00:00:00"/>
    <x v="2"/>
    <x v="7"/>
    <s v="110 Pine St, Atlanta, GA 30301"/>
    <s v=" Atlanta"/>
    <n v="14.95"/>
  </r>
  <r>
    <s v="150100"/>
    <x v="1"/>
    <n v="1"/>
    <n v="14.95"/>
    <d v="2019-01-27T00:00:00"/>
    <x v="6"/>
    <x v="15"/>
    <s v="569 Park St, Dallas, TX 75001"/>
    <s v=" Dallas"/>
    <n v="14.95"/>
  </r>
  <r>
    <s v="150101"/>
    <x v="6"/>
    <n v="1"/>
    <n v="11.95"/>
    <d v="2019-01-28T00:00:00"/>
    <x v="1"/>
    <x v="15"/>
    <s v="393 Sunset St, Seattle, WA 98101"/>
    <s v=" Seattle"/>
    <n v="11.95"/>
  </r>
  <r>
    <s v="150102"/>
    <x v="2"/>
    <n v="1"/>
    <n v="11.99"/>
    <d v="2019-01-04T00:00:00"/>
    <x v="4"/>
    <x v="15"/>
    <s v="223 4th St, San Francisco, CA 94016"/>
    <s v=" San Francisco"/>
    <n v="11.99"/>
  </r>
  <r>
    <s v="150103"/>
    <x v="12"/>
    <n v="2"/>
    <n v="3.84"/>
    <d v="2019-01-06T00:00:00"/>
    <x v="6"/>
    <x v="8"/>
    <s v="121 South St, Dallas, TX 75001"/>
    <s v=" Dallas"/>
    <n v="7.68"/>
  </r>
  <r>
    <s v="150104"/>
    <x v="6"/>
    <n v="1"/>
    <n v="11.95"/>
    <d v="2019-01-26T00:00:00"/>
    <x v="3"/>
    <x v="17"/>
    <s v="748 Cedar St, New York City, NY 10001"/>
    <s v=" New York City"/>
    <n v="11.95"/>
  </r>
  <r>
    <s v="150105"/>
    <x v="4"/>
    <n v="1"/>
    <n v="2.99"/>
    <d v="2019-01-05T00:00:00"/>
    <x v="3"/>
    <x v="5"/>
    <s v="11 7th St, San Francisco, CA 94016"/>
    <s v=" San Francisco"/>
    <n v="2.99"/>
  </r>
  <r>
    <s v="150106"/>
    <x v="12"/>
    <n v="1"/>
    <n v="3.84"/>
    <d v="2019-01-24T00:00:00"/>
    <x v="2"/>
    <x v="4"/>
    <s v="818 West St, New York City, NY 10001"/>
    <s v=" New York City"/>
    <n v="3.84"/>
  </r>
  <r>
    <s v="150107"/>
    <x v="2"/>
    <n v="1"/>
    <n v="11.99"/>
    <d v="2019-01-06T00:00:00"/>
    <x v="6"/>
    <x v="9"/>
    <s v="692 Forest St, Dallas, TX 75001"/>
    <s v=" Dallas"/>
    <n v="11.99"/>
  </r>
  <r>
    <s v="150108"/>
    <x v="15"/>
    <n v="1"/>
    <n v="379.99"/>
    <d v="2019-01-06T00:00:00"/>
    <x v="6"/>
    <x v="2"/>
    <s v="638 Willow St, Boston, MA 02215"/>
    <s v=" Boston"/>
    <n v="379.99"/>
  </r>
  <r>
    <s v="150109"/>
    <x v="12"/>
    <n v="1"/>
    <n v="3.84"/>
    <d v="2019-01-06T00:00:00"/>
    <x v="6"/>
    <x v="15"/>
    <s v="570 Spruce St, San Francisco, CA 94016"/>
    <s v=" San Francisco"/>
    <n v="3.84"/>
  </r>
  <r>
    <s v="150110"/>
    <x v="8"/>
    <n v="1"/>
    <n v="150"/>
    <d v="2019-01-29T00:00:00"/>
    <x v="0"/>
    <x v="9"/>
    <s v="909 Lake St, San Francisco, CA 94016"/>
    <s v=" San Francisco"/>
    <n v="150"/>
  </r>
  <r>
    <s v="150111"/>
    <x v="2"/>
    <n v="1"/>
    <n v="11.99"/>
    <d v="2019-01-28T00:00:00"/>
    <x v="1"/>
    <x v="0"/>
    <s v="78 West St, San Francisco, CA 94016"/>
    <s v=" San Francisco"/>
    <n v="11.99"/>
  </r>
  <r>
    <s v="150112"/>
    <x v="1"/>
    <n v="2"/>
    <n v="14.95"/>
    <d v="2019-01-05T00:00:00"/>
    <x v="3"/>
    <x v="21"/>
    <s v="820 Cedar St, Dallas, TX 75001"/>
    <s v=" Dallas"/>
    <n v="29.9"/>
  </r>
  <r>
    <s v="150113"/>
    <x v="2"/>
    <n v="1"/>
    <n v="11.99"/>
    <d v="2019-01-20T00:00:00"/>
    <x v="6"/>
    <x v="2"/>
    <s v="770 6th St, New York City, NY 10001"/>
    <s v=" New York City"/>
    <n v="11.99"/>
  </r>
  <r>
    <s v="150114"/>
    <x v="12"/>
    <n v="1"/>
    <n v="3.84"/>
    <d v="2019-01-21T00:00:00"/>
    <x v="1"/>
    <x v="15"/>
    <s v="370 Forest St, San Francisco, CA 94016"/>
    <s v=" San Francisco"/>
    <n v="3.84"/>
  </r>
  <r>
    <s v="150115"/>
    <x v="12"/>
    <n v="1"/>
    <n v="3.84"/>
    <d v="2019-01-06T00:00:00"/>
    <x v="6"/>
    <x v="15"/>
    <s v="902 Spruce St, Seattle, WA 98101"/>
    <s v=" Seattle"/>
    <n v="3.84"/>
  </r>
  <r>
    <s v="150116"/>
    <x v="8"/>
    <n v="1"/>
    <n v="150"/>
    <d v="2019-01-06T00:00:00"/>
    <x v="6"/>
    <x v="12"/>
    <s v="455 Washington St, Seattle, WA 98101"/>
    <s v=" Seattle"/>
    <n v="150"/>
  </r>
  <r>
    <s v="150117"/>
    <x v="3"/>
    <n v="1"/>
    <n v="149.99"/>
    <d v="2019-01-06T00:00:00"/>
    <x v="6"/>
    <x v="2"/>
    <s v="334 Jefferson St, Los Angeles, CA 90001"/>
    <s v=" Los Angeles"/>
    <n v="149.99"/>
  </r>
  <r>
    <s v="150118"/>
    <x v="12"/>
    <n v="1"/>
    <n v="3.84"/>
    <d v="2019-01-07T00:00:00"/>
    <x v="1"/>
    <x v="12"/>
    <s v="581 Chestnut St, San Francisco, CA 94016"/>
    <s v=" San Francisco"/>
    <n v="3.84"/>
  </r>
  <r>
    <s v="150119"/>
    <x v="12"/>
    <n v="1"/>
    <n v="3.84"/>
    <d v="2019-01-18T00:00:00"/>
    <x v="4"/>
    <x v="15"/>
    <s v="277 Forest St, San Francisco, CA 94016"/>
    <s v=" San Francisco"/>
    <n v="3.84"/>
  </r>
  <r>
    <s v="150120"/>
    <x v="2"/>
    <n v="1"/>
    <n v="11.99"/>
    <d v="2019-01-30T00:00:00"/>
    <x v="5"/>
    <x v="5"/>
    <s v="969 Meadow St, Los Angeles, CA 90001"/>
    <s v=" Los Angeles"/>
    <n v="11.99"/>
  </r>
  <r>
    <s v="150121"/>
    <x v="4"/>
    <n v="1"/>
    <n v="2.99"/>
    <d v="2019-01-30T00:00:00"/>
    <x v="5"/>
    <x v="7"/>
    <s v="818 Washington St, New York City, NY 10001"/>
    <s v=" New York City"/>
    <n v="2.99"/>
  </r>
  <r>
    <s v="150122"/>
    <x v="12"/>
    <n v="1"/>
    <n v="3.84"/>
    <d v="2019-01-20T00:00:00"/>
    <x v="6"/>
    <x v="18"/>
    <s v="748 Park St, Dallas, TX 75001"/>
    <s v=" Dallas"/>
    <n v="3.84"/>
  </r>
  <r>
    <s v="150123"/>
    <x v="6"/>
    <n v="1"/>
    <n v="11.95"/>
    <d v="2019-01-23T00:00:00"/>
    <x v="5"/>
    <x v="17"/>
    <s v="789 4th St, Austin, TX 73301"/>
    <s v=" Austin"/>
    <n v="11.95"/>
  </r>
  <r>
    <s v="150124"/>
    <x v="8"/>
    <n v="1"/>
    <n v="150"/>
    <d v="2019-01-08T00:00:00"/>
    <x v="0"/>
    <x v="15"/>
    <s v="156 11th St, San Francisco, CA 94016"/>
    <s v=" San Francisco"/>
    <n v="150"/>
  </r>
  <r>
    <s v="150125"/>
    <x v="14"/>
    <n v="1"/>
    <n v="109.99"/>
    <d v="2019-01-10T00:00:00"/>
    <x v="2"/>
    <x v="2"/>
    <s v="153 Hickory St, Austin, TX 73301"/>
    <s v=" Austin"/>
    <n v="109.99"/>
  </r>
  <r>
    <s v="150126"/>
    <x v="1"/>
    <n v="1"/>
    <n v="14.95"/>
    <d v="2019-01-28T00:00:00"/>
    <x v="1"/>
    <x v="7"/>
    <s v="46 Cherry St, New York City, NY 10001"/>
    <s v=" New York City"/>
    <n v="14.95"/>
  </r>
  <r>
    <s v="150127"/>
    <x v="6"/>
    <n v="1"/>
    <n v="11.95"/>
    <d v="2019-01-03T00:00:00"/>
    <x v="2"/>
    <x v="13"/>
    <s v="191 Hill St, San Francisco, CA 94016"/>
    <s v=" San Francisco"/>
    <n v="11.95"/>
  </r>
  <r>
    <s v="150128"/>
    <x v="7"/>
    <n v="1"/>
    <n v="99.99"/>
    <d v="2019-01-10T00:00:00"/>
    <x v="2"/>
    <x v="15"/>
    <s v="729 14th St, Portland, ME 04101"/>
    <s v=" Portland"/>
    <n v="99.99"/>
  </r>
  <r>
    <s v="150129"/>
    <x v="15"/>
    <n v="1"/>
    <n v="379.99"/>
    <d v="2019-01-11T00:00:00"/>
    <x v="4"/>
    <x v="10"/>
    <s v="689 Chestnut St, Portland, ME 04101"/>
    <s v=" Portland"/>
    <n v="379.99"/>
  </r>
  <r>
    <s v="150130"/>
    <x v="16"/>
    <n v="1"/>
    <n v="999.99"/>
    <d v="2019-01-11T00:00:00"/>
    <x v="4"/>
    <x v="6"/>
    <s v="123 Hill St, San Francisco, CA 94016"/>
    <s v=" San Francisco"/>
    <n v="999.99"/>
  </r>
  <r>
    <s v="150131"/>
    <x v="7"/>
    <n v="1"/>
    <n v="99.99"/>
    <d v="2019-01-06T00:00:00"/>
    <x v="6"/>
    <x v="15"/>
    <s v="668 12th St, Seattle, WA 98101"/>
    <s v=" Seattle"/>
    <n v="99.99"/>
  </r>
  <r>
    <s v="150132"/>
    <x v="2"/>
    <n v="1"/>
    <n v="11.99"/>
    <d v="2019-01-25T00:00:00"/>
    <x v="4"/>
    <x v="3"/>
    <s v="115 Willow St, New York City, NY 10001"/>
    <s v=" New York City"/>
    <n v="11.99"/>
  </r>
  <r>
    <s v="150133"/>
    <x v="6"/>
    <n v="1"/>
    <n v="11.95"/>
    <d v="2019-01-18T00:00:00"/>
    <x v="4"/>
    <x v="21"/>
    <s v="241 10th St, San Francisco, CA 94016"/>
    <s v=" San Francisco"/>
    <n v="11.95"/>
  </r>
  <r>
    <s v="150134"/>
    <x v="1"/>
    <n v="1"/>
    <n v="14.95"/>
    <d v="2019-01-24T00:00:00"/>
    <x v="2"/>
    <x v="9"/>
    <s v="737 8th St, Los Angeles, CA 90001"/>
    <s v=" Los Angeles"/>
    <n v="14.95"/>
  </r>
  <r>
    <s v="150135"/>
    <x v="7"/>
    <n v="1"/>
    <n v="99.99"/>
    <d v="2019-01-12T00:00:00"/>
    <x v="3"/>
    <x v="10"/>
    <s v="508 North St, Boston, MA 02215"/>
    <s v=" Boston"/>
    <n v="99.99"/>
  </r>
  <r>
    <s v="150136"/>
    <x v="6"/>
    <n v="1"/>
    <n v="11.95"/>
    <d v="2019-01-09T00:00:00"/>
    <x v="5"/>
    <x v="0"/>
    <s v="663 5th St, Atlanta, GA 30301"/>
    <s v=" Atlanta"/>
    <n v="11.95"/>
  </r>
  <r>
    <s v="150137"/>
    <x v="6"/>
    <n v="1"/>
    <n v="11.95"/>
    <d v="2019-01-12T00:00:00"/>
    <x v="3"/>
    <x v="9"/>
    <s v="984 Lincoln St, San Francisco, CA 94016"/>
    <s v=" San Francisco"/>
    <n v="11.95"/>
  </r>
  <r>
    <s v="150138"/>
    <x v="1"/>
    <n v="1"/>
    <n v="14.95"/>
    <d v="2019-01-25T00:00:00"/>
    <x v="4"/>
    <x v="2"/>
    <s v="144 Cedar St, New York City, NY 10001"/>
    <s v=" New York City"/>
    <n v="14.95"/>
  </r>
  <r>
    <s v="150139"/>
    <x v="3"/>
    <n v="1"/>
    <n v="149.99"/>
    <d v="2019-01-15T00:00:00"/>
    <x v="0"/>
    <x v="21"/>
    <s v="979 Main St, San Francisco, CA 94016"/>
    <s v=" San Francisco"/>
    <n v="149.99"/>
  </r>
  <r>
    <s v="150140"/>
    <x v="8"/>
    <n v="1"/>
    <n v="150"/>
    <d v="2019-01-27T00:00:00"/>
    <x v="6"/>
    <x v="15"/>
    <s v="234 Lakeview St, New York City, NY 10001"/>
    <s v=" New York City"/>
    <n v="150"/>
  </r>
  <r>
    <s v="150141"/>
    <x v="5"/>
    <n v="1"/>
    <n v="389.99"/>
    <d v="2019-01-24T00:00:00"/>
    <x v="2"/>
    <x v="9"/>
    <s v="916 2nd St, New York City, NY 10001"/>
    <s v=" New York City"/>
    <n v="389.99"/>
  </r>
  <r>
    <s v="150142"/>
    <x v="9"/>
    <n v="1"/>
    <n v="1700"/>
    <d v="2019-01-08T00:00:00"/>
    <x v="0"/>
    <x v="10"/>
    <s v="131 Johnson St, Los Angeles, CA 90001"/>
    <s v=" Los Angeles"/>
    <n v="1700"/>
  </r>
  <r>
    <s v="150143"/>
    <x v="12"/>
    <n v="4"/>
    <n v="3.84"/>
    <d v="2019-01-17T00:00:00"/>
    <x v="2"/>
    <x v="5"/>
    <s v="201 Cherry St, Portland, OR 97035"/>
    <s v=" Portland"/>
    <n v="15.36"/>
  </r>
  <r>
    <s v="150144"/>
    <x v="12"/>
    <n v="2"/>
    <n v="3.84"/>
    <d v="2019-01-10T00:00:00"/>
    <x v="2"/>
    <x v="5"/>
    <s v="434 Park St, Seattle, WA 98101"/>
    <s v=" Seattle"/>
    <n v="7.68"/>
  </r>
  <r>
    <s v="150145"/>
    <x v="6"/>
    <n v="1"/>
    <n v="11.95"/>
    <d v="2019-01-30T00:00:00"/>
    <x v="5"/>
    <x v="2"/>
    <s v="622 13th St, Boston, MA 02215"/>
    <s v=" Boston"/>
    <n v="11.95"/>
  </r>
  <r>
    <s v="150146"/>
    <x v="0"/>
    <n v="1"/>
    <n v="700"/>
    <d v="2019-01-14T00:00:00"/>
    <x v="1"/>
    <x v="11"/>
    <s v="159 Adams St, Seattle, WA 98101"/>
    <s v=" Seattle"/>
    <n v="700"/>
  </r>
  <r>
    <s v="150147"/>
    <x v="14"/>
    <n v="1"/>
    <n v="109.99"/>
    <d v="2019-01-02T00:00:00"/>
    <x v="5"/>
    <x v="18"/>
    <s v="541 Elm St, Los Angeles, CA 90001"/>
    <s v=" Los Angeles"/>
    <n v="109.99"/>
  </r>
  <r>
    <s v="150148"/>
    <x v="12"/>
    <n v="2"/>
    <n v="3.84"/>
    <d v="2019-01-02T00:00:00"/>
    <x v="5"/>
    <x v="7"/>
    <s v="648 Elm St, Los Angeles, CA 90001"/>
    <s v=" Los Angeles"/>
    <n v="7.68"/>
  </r>
  <r>
    <s v="150149"/>
    <x v="6"/>
    <n v="1"/>
    <n v="11.95"/>
    <d v="2019-01-31T00:00:00"/>
    <x v="2"/>
    <x v="13"/>
    <s v="777 Willow St, San Francisco, CA 94016"/>
    <s v=" San Francisco"/>
    <n v="11.95"/>
  </r>
  <r>
    <s v="150150"/>
    <x v="6"/>
    <n v="2"/>
    <n v="11.95"/>
    <d v="2019-01-21T00:00:00"/>
    <x v="1"/>
    <x v="15"/>
    <s v="516 14th St, San Francisco, CA 94016"/>
    <s v=" San Francisco"/>
    <n v="23.9"/>
  </r>
  <r>
    <s v="150151"/>
    <x v="8"/>
    <n v="1"/>
    <n v="150"/>
    <d v="2019-01-23T00:00:00"/>
    <x v="5"/>
    <x v="5"/>
    <s v="724 Pine St, San Francisco, CA 94016"/>
    <s v=" San Francisco"/>
    <n v="150"/>
  </r>
  <r>
    <s v="150152"/>
    <x v="1"/>
    <n v="1"/>
    <n v="14.95"/>
    <d v="2019-01-02T00:00:00"/>
    <x v="5"/>
    <x v="13"/>
    <s v="493 Cherry St, New York City, NY 10001"/>
    <s v=" New York City"/>
    <n v="14.95"/>
  </r>
  <r>
    <s v="150153"/>
    <x v="1"/>
    <n v="1"/>
    <n v="14.95"/>
    <d v="2019-01-10T00:00:00"/>
    <x v="2"/>
    <x v="14"/>
    <s v="57 Forest St, Los Angeles, CA 90001"/>
    <s v=" Los Angeles"/>
    <n v="14.95"/>
  </r>
  <r>
    <s v="150154"/>
    <x v="6"/>
    <n v="1"/>
    <n v="11.95"/>
    <d v="2019-01-21T00:00:00"/>
    <x v="1"/>
    <x v="0"/>
    <s v="87 10th St, Boston, MA 02215"/>
    <s v=" Boston"/>
    <n v="11.95"/>
  </r>
  <r>
    <s v="150155"/>
    <x v="6"/>
    <n v="1"/>
    <n v="11.95"/>
    <d v="2019-01-27T00:00:00"/>
    <x v="6"/>
    <x v="17"/>
    <s v="557 Lincoln St, Dallas, TX 75001"/>
    <s v=" Dallas"/>
    <n v="11.95"/>
  </r>
  <r>
    <s v="150156"/>
    <x v="8"/>
    <n v="1"/>
    <n v="150"/>
    <d v="2019-01-11T00:00:00"/>
    <x v="4"/>
    <x v="6"/>
    <s v="38 Elm St, Seattle, WA 98101"/>
    <s v=" Seattle"/>
    <n v="150"/>
  </r>
  <r>
    <s v="150157"/>
    <x v="6"/>
    <n v="1"/>
    <n v="11.95"/>
    <d v="2019-01-24T00:00:00"/>
    <x v="2"/>
    <x v="18"/>
    <s v="105 Jefferson St, New York City, NY 10001"/>
    <s v=" New York City"/>
    <n v="11.95"/>
  </r>
  <r>
    <s v="150158"/>
    <x v="8"/>
    <n v="1"/>
    <n v="150"/>
    <d v="2019-01-02T00:00:00"/>
    <x v="5"/>
    <x v="17"/>
    <s v="9 Wilson St, Los Angeles, CA 90001"/>
    <s v=" Los Angeles"/>
    <n v="150"/>
  </r>
  <r>
    <s v="150159"/>
    <x v="2"/>
    <n v="1"/>
    <n v="11.99"/>
    <d v="2019-01-31T00:00:00"/>
    <x v="2"/>
    <x v="5"/>
    <s v="896 Main St, Boston, MA 02215"/>
    <s v=" Boston"/>
    <n v="11.99"/>
  </r>
  <r>
    <s v="150160"/>
    <x v="3"/>
    <n v="1"/>
    <n v="149.99"/>
    <d v="2019-01-24T00:00:00"/>
    <x v="2"/>
    <x v="2"/>
    <s v="237 Spruce St, Seattle, WA 98101"/>
    <s v=" Seattle"/>
    <n v="149.99"/>
  </r>
  <r>
    <s v="150161"/>
    <x v="1"/>
    <n v="1"/>
    <n v="14.95"/>
    <d v="2019-01-22T00:00:00"/>
    <x v="0"/>
    <x v="1"/>
    <s v="77 2nd St, Portland, OR 97035"/>
    <s v=" Portland"/>
    <n v="14.95"/>
  </r>
  <r>
    <s v="150162"/>
    <x v="16"/>
    <n v="1"/>
    <n v="999.99"/>
    <d v="2019-01-05T00:00:00"/>
    <x v="3"/>
    <x v="3"/>
    <s v="31 1st St, San Francisco, CA 94016"/>
    <s v=" San Francisco"/>
    <n v="999.99"/>
  </r>
  <r>
    <s v="150163"/>
    <x v="1"/>
    <n v="1"/>
    <n v="14.95"/>
    <d v="2019-01-30T00:00:00"/>
    <x v="5"/>
    <x v="17"/>
    <s v="372 South St, Los Angeles, CA 90001"/>
    <s v=" Los Angeles"/>
    <n v="14.95"/>
  </r>
  <r>
    <s v="150164"/>
    <x v="2"/>
    <n v="1"/>
    <n v="11.99"/>
    <d v="2019-01-27T00:00:00"/>
    <x v="6"/>
    <x v="12"/>
    <s v="908 Meadow St, San Francisco, CA 94016"/>
    <s v=" San Francisco"/>
    <n v="11.99"/>
  </r>
  <r>
    <s v="150165"/>
    <x v="4"/>
    <n v="1"/>
    <n v="2.99"/>
    <d v="2019-01-22T00:00:00"/>
    <x v="0"/>
    <x v="0"/>
    <s v="367 11th St, Portland, OR 97035"/>
    <s v=" Portland"/>
    <n v="2.99"/>
  </r>
  <r>
    <s v="150166"/>
    <x v="12"/>
    <n v="1"/>
    <n v="3.84"/>
    <d v="2019-01-02T00:00:00"/>
    <x v="5"/>
    <x v="20"/>
    <s v="638 7th St, Seattle, WA 98101"/>
    <s v=" Seattle"/>
    <n v="3.84"/>
  </r>
  <r>
    <s v="150167"/>
    <x v="1"/>
    <n v="2"/>
    <n v="14.95"/>
    <d v="2019-01-06T00:00:00"/>
    <x v="6"/>
    <x v="8"/>
    <s v="592 Lake St, Atlanta, GA 30301"/>
    <s v=" Atlanta"/>
    <n v="29.9"/>
  </r>
  <r>
    <s v="150168"/>
    <x v="12"/>
    <n v="1"/>
    <n v="3.84"/>
    <d v="2019-01-23T00:00:00"/>
    <x v="5"/>
    <x v="17"/>
    <s v="753 Johnson St, New York City, NY 10001"/>
    <s v=" New York City"/>
    <n v="3.84"/>
  </r>
  <r>
    <s v="150169"/>
    <x v="7"/>
    <n v="1"/>
    <n v="99.99"/>
    <d v="2019-01-29T00:00:00"/>
    <x v="0"/>
    <x v="15"/>
    <s v="855 Maple St, New York City, NY 10001"/>
    <s v=" New York City"/>
    <n v="99.99"/>
  </r>
  <r>
    <s v="150170"/>
    <x v="12"/>
    <n v="1"/>
    <n v="3.84"/>
    <d v="2019-01-06T00:00:00"/>
    <x v="6"/>
    <x v="11"/>
    <s v="722 Main St, San Francisco, CA 94016"/>
    <s v=" San Francisco"/>
    <n v="3.84"/>
  </r>
  <r>
    <s v="150171"/>
    <x v="1"/>
    <n v="1"/>
    <n v="14.95"/>
    <d v="2019-01-17T00:00:00"/>
    <x v="2"/>
    <x v="2"/>
    <s v="586 Madison St, San Francisco, CA 94016"/>
    <s v=" San Francisco"/>
    <n v="14.95"/>
  </r>
  <r>
    <s v="150172"/>
    <x v="6"/>
    <n v="1"/>
    <n v="11.95"/>
    <d v="2019-01-28T00:00:00"/>
    <x v="1"/>
    <x v="13"/>
    <s v="394 Spruce St, Atlanta, GA 30301"/>
    <s v=" Atlanta"/>
    <n v="11.95"/>
  </r>
  <r>
    <s v="150173"/>
    <x v="13"/>
    <n v="1"/>
    <n v="600"/>
    <d v="2019-01-18T00:00:00"/>
    <x v="4"/>
    <x v="11"/>
    <s v="668 Park St, San Francisco, CA 94016"/>
    <s v=" San Francisco"/>
    <n v="600"/>
  </r>
  <r>
    <s v="150174"/>
    <x v="8"/>
    <n v="1"/>
    <n v="150"/>
    <d v="2019-01-31T00:00:00"/>
    <x v="2"/>
    <x v="9"/>
    <s v="197 Highland St, New York City, NY 10001"/>
    <s v=" New York City"/>
    <n v="150"/>
  </r>
  <r>
    <s v="150175"/>
    <x v="15"/>
    <n v="1"/>
    <n v="379.99"/>
    <d v="2019-01-01T00:00:00"/>
    <x v="0"/>
    <x v="15"/>
    <s v="16 2nd St, Los Angeles, CA 90001"/>
    <s v=" Los Angeles"/>
    <n v="379.99"/>
  </r>
  <r>
    <s v="150176"/>
    <x v="4"/>
    <n v="1"/>
    <n v="2.99"/>
    <d v="2019-01-20T00:00:00"/>
    <x v="6"/>
    <x v="15"/>
    <s v="884 Maple St, San Francisco, CA 94016"/>
    <s v=" San Francisco"/>
    <n v="2.99"/>
  </r>
  <r>
    <s v="150177"/>
    <x v="1"/>
    <n v="1"/>
    <n v="14.95"/>
    <d v="2019-01-29T00:00:00"/>
    <x v="0"/>
    <x v="5"/>
    <s v="56 Lakeview St, New York City, NY 10001"/>
    <s v=" New York City"/>
    <n v="14.95"/>
  </r>
  <r>
    <s v="150178"/>
    <x v="15"/>
    <n v="1"/>
    <n v="379.99"/>
    <d v="2019-01-30T00:00:00"/>
    <x v="5"/>
    <x v="0"/>
    <s v="872 Highland St, New York City, NY 10001"/>
    <s v=" New York City"/>
    <n v="379.99"/>
  </r>
  <r>
    <s v="150179"/>
    <x v="4"/>
    <n v="2"/>
    <n v="2.99"/>
    <d v="2019-01-24T00:00:00"/>
    <x v="2"/>
    <x v="13"/>
    <s v="192 Hickory St, New York City, NY 10001"/>
    <s v=" New York City"/>
    <n v="5.98"/>
  </r>
  <r>
    <s v="150180"/>
    <x v="4"/>
    <n v="1"/>
    <n v="2.99"/>
    <d v="2019-01-29T00:00:00"/>
    <x v="0"/>
    <x v="3"/>
    <s v="298 Lakeview St, Seattle, WA 98101"/>
    <s v=" Seattle"/>
    <n v="2.99"/>
  </r>
  <r>
    <s v="150181"/>
    <x v="13"/>
    <n v="1"/>
    <n v="600"/>
    <d v="2019-01-06T00:00:00"/>
    <x v="6"/>
    <x v="16"/>
    <s v="505 Lake St, New York City, NY 10001"/>
    <s v=" New York City"/>
    <n v="600"/>
  </r>
  <r>
    <s v="150182"/>
    <x v="5"/>
    <n v="1"/>
    <n v="389.99"/>
    <d v="2019-01-13T00:00:00"/>
    <x v="6"/>
    <x v="22"/>
    <s v="864 4th St, Dallas, TX 75001"/>
    <s v=" Dallas"/>
    <n v="389.99"/>
  </r>
  <r>
    <s v="150183"/>
    <x v="6"/>
    <n v="2"/>
    <n v="11.95"/>
    <d v="2019-01-09T00:00:00"/>
    <x v="5"/>
    <x v="3"/>
    <s v="102 Johnson St, Seattle, WA 98101"/>
    <s v=" Seattle"/>
    <n v="23.9"/>
  </r>
  <r>
    <s v="150184"/>
    <x v="12"/>
    <n v="2"/>
    <n v="3.84"/>
    <d v="2019-01-05T00:00:00"/>
    <x v="3"/>
    <x v="5"/>
    <s v="580 Chestnut St, Portland, OR 97035"/>
    <s v=" Portland"/>
    <n v="7.68"/>
  </r>
  <r>
    <s v="150185"/>
    <x v="4"/>
    <n v="1"/>
    <n v="2.99"/>
    <d v="2019-01-17T00:00:00"/>
    <x v="2"/>
    <x v="4"/>
    <s v="492 6th St, Austin, TX 73301"/>
    <s v=" Austin"/>
    <n v="2.99"/>
  </r>
  <r>
    <s v="150185"/>
    <x v="6"/>
    <n v="1"/>
    <n v="11.95"/>
    <d v="2019-01-17T00:00:00"/>
    <x v="2"/>
    <x v="4"/>
    <s v="492 6th St, Austin, TX 73301"/>
    <s v=" Austin"/>
    <n v="11.95"/>
  </r>
  <r>
    <s v="150186"/>
    <x v="5"/>
    <n v="1"/>
    <n v="389.99"/>
    <d v="2019-01-08T00:00:00"/>
    <x v="0"/>
    <x v="4"/>
    <s v="355 Willow St, Seattle, WA 98101"/>
    <s v=" Seattle"/>
    <n v="389.99"/>
  </r>
  <r>
    <s v="150187"/>
    <x v="6"/>
    <n v="1"/>
    <n v="11.95"/>
    <d v="2019-01-04T00:00:00"/>
    <x v="4"/>
    <x v="4"/>
    <s v="11 West St, Seattle, WA 98101"/>
    <s v=" Seattle"/>
    <n v="11.95"/>
  </r>
  <r>
    <s v="150188"/>
    <x v="4"/>
    <n v="1"/>
    <n v="2.99"/>
    <d v="2019-01-31T00:00:00"/>
    <x v="2"/>
    <x v="18"/>
    <s v="524 Wilson St, New York City, NY 10001"/>
    <s v=" New York City"/>
    <n v="2.99"/>
  </r>
  <r>
    <s v="150189"/>
    <x v="1"/>
    <n v="1"/>
    <n v="14.95"/>
    <d v="2019-01-10T00:00:00"/>
    <x v="2"/>
    <x v="8"/>
    <s v="280 Willow St, Los Angeles, CA 90001"/>
    <s v=" Los Angeles"/>
    <n v="14.95"/>
  </r>
  <r>
    <s v="150190"/>
    <x v="7"/>
    <n v="1"/>
    <n v="99.99"/>
    <d v="2019-01-14T00:00:00"/>
    <x v="1"/>
    <x v="9"/>
    <s v="19 North St, San Francisco, CA 94016"/>
    <s v=" San Francisco"/>
    <n v="99.99"/>
  </r>
  <r>
    <s v="150191"/>
    <x v="12"/>
    <n v="1"/>
    <n v="3.84"/>
    <d v="2019-01-31T00:00:00"/>
    <x v="2"/>
    <x v="6"/>
    <s v="581 Maple St, Los Angeles, CA 90001"/>
    <s v=" Los Angeles"/>
    <n v="3.84"/>
  </r>
  <r>
    <s v="150192"/>
    <x v="11"/>
    <n v="1"/>
    <n v="400"/>
    <d v="2019-01-15T00:00:00"/>
    <x v="0"/>
    <x v="17"/>
    <s v="640 Highland St, New York City, NY 10001"/>
    <s v=" New York City"/>
    <n v="400"/>
  </r>
  <r>
    <s v="150193"/>
    <x v="5"/>
    <n v="1"/>
    <n v="389.99"/>
    <d v="2019-01-14T00:00:00"/>
    <x v="1"/>
    <x v="7"/>
    <s v="639 Walnut St, Seattle, WA 98101"/>
    <s v=" Seattle"/>
    <n v="389.99"/>
  </r>
  <r>
    <s v="150194"/>
    <x v="1"/>
    <n v="1"/>
    <n v="14.95"/>
    <d v="2019-01-31T00:00:00"/>
    <x v="2"/>
    <x v="13"/>
    <s v="651 Church St, Austin, TX 73301"/>
    <s v=" Austin"/>
    <n v="14.95"/>
  </r>
  <r>
    <s v="150195"/>
    <x v="8"/>
    <n v="1"/>
    <n v="150"/>
    <d v="2019-01-04T00:00:00"/>
    <x v="4"/>
    <x v="19"/>
    <s v="43 North St, Los Angeles, CA 90001"/>
    <s v=" Los Angeles"/>
    <n v="150"/>
  </r>
  <r>
    <s v="150196"/>
    <x v="12"/>
    <n v="1"/>
    <n v="3.84"/>
    <d v="2019-01-26T00:00:00"/>
    <x v="3"/>
    <x v="11"/>
    <s v="456 West St, San Francisco, CA 94016"/>
    <s v=" San Francisco"/>
    <n v="3.84"/>
  </r>
  <r>
    <s v="150197"/>
    <x v="9"/>
    <n v="1"/>
    <n v="1700"/>
    <d v="2019-01-31T00:00:00"/>
    <x v="2"/>
    <x v="5"/>
    <s v="42 Spruce St, New York City, NY 10001"/>
    <s v=" New York City"/>
    <n v="1700"/>
  </r>
  <r>
    <s v="150198"/>
    <x v="7"/>
    <n v="1"/>
    <n v="99.99"/>
    <d v="2019-01-05T00:00:00"/>
    <x v="3"/>
    <x v="0"/>
    <s v="791 West St, Los Angeles, CA 90001"/>
    <s v=" Los Angeles"/>
    <n v="99.99"/>
  </r>
  <r>
    <s v="150199"/>
    <x v="5"/>
    <n v="1"/>
    <n v="389.99"/>
    <d v="2019-01-27T00:00:00"/>
    <x v="6"/>
    <x v="2"/>
    <s v="945 6th St, San Francisco, CA 94016"/>
    <s v=" San Francisco"/>
    <n v="389.99"/>
  </r>
  <r>
    <s v="150200"/>
    <x v="2"/>
    <n v="1"/>
    <n v="11.99"/>
    <d v="2019-01-25T00:00:00"/>
    <x v="4"/>
    <x v="21"/>
    <s v="94 Cherry St, Los Angeles, CA 90001"/>
    <s v=" Los Angeles"/>
    <n v="11.99"/>
  </r>
  <r>
    <s v="150201"/>
    <x v="5"/>
    <n v="1"/>
    <n v="389.99"/>
    <d v="2019-01-13T00:00:00"/>
    <x v="6"/>
    <x v="7"/>
    <s v="37 Highland St, Atlanta, GA 30301"/>
    <s v=" Atlanta"/>
    <n v="389.99"/>
  </r>
  <r>
    <s v="150202"/>
    <x v="13"/>
    <n v="1"/>
    <n v="600"/>
    <d v="2019-01-08T00:00:00"/>
    <x v="0"/>
    <x v="17"/>
    <s v="712 Madison St, San Francisco, CA 94016"/>
    <s v=" San Francisco"/>
    <n v="600"/>
  </r>
  <r>
    <s v="150202"/>
    <x v="6"/>
    <n v="1"/>
    <n v="11.95"/>
    <d v="2019-01-08T00:00:00"/>
    <x v="0"/>
    <x v="17"/>
    <s v="712 Madison St, San Francisco, CA 94016"/>
    <s v=" San Francisco"/>
    <n v="11.95"/>
  </r>
  <r>
    <s v="150202"/>
    <x v="2"/>
    <n v="1"/>
    <n v="11.99"/>
    <d v="2019-01-08T00:00:00"/>
    <x v="0"/>
    <x v="17"/>
    <s v="712 Madison St, San Francisco, CA 94016"/>
    <s v=" San Francisco"/>
    <n v="11.99"/>
  </r>
  <r>
    <s v="150203"/>
    <x v="8"/>
    <n v="1"/>
    <n v="150"/>
    <d v="2019-01-23T00:00:00"/>
    <x v="5"/>
    <x v="9"/>
    <s v="651 Jackson St, Dallas, TX 75001"/>
    <s v=" Dallas"/>
    <n v="150"/>
  </r>
  <r>
    <s v="150204"/>
    <x v="3"/>
    <n v="1"/>
    <n v="149.99"/>
    <d v="2019-01-09T00:00:00"/>
    <x v="5"/>
    <x v="8"/>
    <s v="132 Maple St, Seattle, WA 98101"/>
    <s v=" Seattle"/>
    <n v="149.99"/>
  </r>
  <r>
    <s v="150205"/>
    <x v="4"/>
    <n v="1"/>
    <n v="2.99"/>
    <d v="2019-01-30T00:00:00"/>
    <x v="5"/>
    <x v="14"/>
    <s v="168 12th St, San Francisco, CA 94016"/>
    <s v=" San Francisco"/>
    <n v="2.99"/>
  </r>
  <r>
    <s v="150206"/>
    <x v="13"/>
    <n v="1"/>
    <n v="600"/>
    <d v="2019-01-13T00:00:00"/>
    <x v="6"/>
    <x v="7"/>
    <s v="443 Lake St, New York City, NY 10001"/>
    <s v=" New York City"/>
    <n v="600"/>
  </r>
  <r>
    <s v="150207"/>
    <x v="12"/>
    <n v="1"/>
    <n v="3.84"/>
    <d v="2019-01-05T00:00:00"/>
    <x v="3"/>
    <x v="1"/>
    <s v="544 Maple St, New York City, NY 10001"/>
    <s v=" New York City"/>
    <n v="3.84"/>
  </r>
  <r>
    <s v="150208"/>
    <x v="7"/>
    <n v="1"/>
    <n v="99.99"/>
    <d v="2019-01-01T00:00:00"/>
    <x v="0"/>
    <x v="17"/>
    <s v="749 Ridge St, Seattle, WA 98101"/>
    <s v=" Seattle"/>
    <n v="99.99"/>
  </r>
  <r>
    <s v="150209"/>
    <x v="1"/>
    <n v="1"/>
    <n v="14.95"/>
    <d v="2019-01-23T00:00:00"/>
    <x v="5"/>
    <x v="14"/>
    <s v="523 12th St, Boston, MA 02215"/>
    <s v=" Boston"/>
    <n v="14.95"/>
  </r>
  <r>
    <s v="150209"/>
    <x v="6"/>
    <n v="1"/>
    <n v="11.95"/>
    <d v="2019-01-23T00:00:00"/>
    <x v="5"/>
    <x v="14"/>
    <s v="523 12th St, Boston, MA 02215"/>
    <s v=" Boston"/>
    <n v="11.95"/>
  </r>
  <r>
    <s v="150210"/>
    <x v="6"/>
    <n v="1"/>
    <n v="11.95"/>
    <d v="2019-01-29T00:00:00"/>
    <x v="0"/>
    <x v="17"/>
    <s v="26 5th St, Seattle, WA 98101"/>
    <s v=" Seattle"/>
    <n v="11.95"/>
  </r>
  <r>
    <s v="150211"/>
    <x v="3"/>
    <n v="1"/>
    <n v="149.99"/>
    <d v="2019-01-19T00:00:00"/>
    <x v="3"/>
    <x v="12"/>
    <s v="232 Adams St, Los Angeles, CA 90001"/>
    <s v=" Los Angeles"/>
    <n v="149.99"/>
  </r>
  <r>
    <s v="150212"/>
    <x v="12"/>
    <n v="2"/>
    <n v="3.84"/>
    <d v="2019-01-30T00:00:00"/>
    <x v="5"/>
    <x v="12"/>
    <s v="598 Lakeview St, Portland, OR 97035"/>
    <s v=" Portland"/>
    <n v="7.68"/>
  </r>
  <r>
    <s v="150213"/>
    <x v="6"/>
    <n v="2"/>
    <n v="11.95"/>
    <d v="2019-01-03T00:00:00"/>
    <x v="2"/>
    <x v="12"/>
    <s v="800 11th St, Seattle, WA 98101"/>
    <s v=" Seattle"/>
    <n v="23.9"/>
  </r>
  <r>
    <s v="150214"/>
    <x v="2"/>
    <n v="1"/>
    <n v="11.99"/>
    <d v="2019-01-12T00:00:00"/>
    <x v="3"/>
    <x v="14"/>
    <s v="423 Walnut St, Portland, ME 04101"/>
    <s v=" Portland"/>
    <n v="11.99"/>
  </r>
  <r>
    <s v="150215"/>
    <x v="8"/>
    <n v="1"/>
    <n v="150"/>
    <d v="2019-01-03T00:00:00"/>
    <x v="2"/>
    <x v="3"/>
    <s v="154 Lincoln St, San Francisco, CA 94016"/>
    <s v=" San Francisco"/>
    <n v="150"/>
  </r>
  <r>
    <s v="150216"/>
    <x v="2"/>
    <n v="1"/>
    <n v="11.99"/>
    <d v="2019-01-21T00:00:00"/>
    <x v="1"/>
    <x v="11"/>
    <s v="691 Pine St, San Francisco, CA 94016"/>
    <s v=" San Francisco"/>
    <n v="11.99"/>
  </r>
  <r>
    <s v="150216"/>
    <x v="2"/>
    <n v="1"/>
    <n v="11.99"/>
    <d v="2019-01-21T00:00:00"/>
    <x v="1"/>
    <x v="11"/>
    <s v="691 Pine St, San Francisco, CA 94016"/>
    <s v=" San Francisco"/>
    <n v="11.99"/>
  </r>
  <r>
    <s v="150217"/>
    <x v="2"/>
    <n v="1"/>
    <n v="11.99"/>
    <d v="2019-01-31T00:00:00"/>
    <x v="2"/>
    <x v="18"/>
    <s v="39 Center St, New York City, NY 10001"/>
    <s v=" New York City"/>
    <n v="11.99"/>
  </r>
  <r>
    <s v="150218"/>
    <x v="7"/>
    <n v="1"/>
    <n v="99.99"/>
    <d v="2019-01-09T00:00:00"/>
    <x v="5"/>
    <x v="5"/>
    <s v="354 Park St, Los Angeles, CA 90001"/>
    <s v=" Los Angeles"/>
    <n v="99.99"/>
  </r>
  <r>
    <s v="150219"/>
    <x v="4"/>
    <n v="1"/>
    <n v="2.99"/>
    <d v="2019-01-26T00:00:00"/>
    <x v="3"/>
    <x v="7"/>
    <s v="143 Willow St, Portland, OR 97035"/>
    <s v=" Portland"/>
    <n v="2.99"/>
  </r>
  <r>
    <s v="150220"/>
    <x v="4"/>
    <n v="1"/>
    <n v="2.99"/>
    <d v="2019-01-09T00:00:00"/>
    <x v="5"/>
    <x v="6"/>
    <s v="980 Dogwood St, San Francisco, CA 94016"/>
    <s v=" San Francisco"/>
    <n v="2.99"/>
  </r>
  <r>
    <s v="150221"/>
    <x v="7"/>
    <n v="1"/>
    <n v="99.99"/>
    <d v="2019-01-28T00:00:00"/>
    <x v="1"/>
    <x v="6"/>
    <s v="296 10th St, Dallas, TX 75001"/>
    <s v=" Dallas"/>
    <n v="99.99"/>
  </r>
  <r>
    <s v="150222"/>
    <x v="1"/>
    <n v="1"/>
    <n v="14.95"/>
    <d v="2019-01-11T00:00:00"/>
    <x v="4"/>
    <x v="8"/>
    <s v="294 4th St, San Francisco, CA 94016"/>
    <s v=" San Francisco"/>
    <n v="14.95"/>
  </r>
  <r>
    <s v="150223"/>
    <x v="7"/>
    <n v="1"/>
    <n v="99.99"/>
    <d v="2019-01-14T00:00:00"/>
    <x v="1"/>
    <x v="17"/>
    <s v="19 Ridge St, San Francisco, CA 94016"/>
    <s v=" San Francisco"/>
    <n v="99.99"/>
  </r>
  <r>
    <s v="150224"/>
    <x v="14"/>
    <n v="1"/>
    <n v="109.99"/>
    <d v="2019-01-28T00:00:00"/>
    <x v="1"/>
    <x v="6"/>
    <s v="449 South St, San Francisco, CA 94016"/>
    <s v=" San Francisco"/>
    <n v="109.99"/>
  </r>
  <r>
    <s v="150225"/>
    <x v="7"/>
    <n v="1"/>
    <n v="99.99"/>
    <d v="2019-01-27T00:00:00"/>
    <x v="6"/>
    <x v="8"/>
    <s v="825 Johnson St, Los Angeles, CA 90001"/>
    <s v=" Los Angeles"/>
    <n v="99.99"/>
  </r>
  <r>
    <s v="150226"/>
    <x v="14"/>
    <n v="1"/>
    <n v="109.99"/>
    <d v="2019-01-02T00:00:00"/>
    <x v="5"/>
    <x v="2"/>
    <s v="322 Elm St, Austin, TX 73301"/>
    <s v=" Austin"/>
    <n v="109.99"/>
  </r>
  <r>
    <s v="150227"/>
    <x v="2"/>
    <n v="1"/>
    <n v="11.99"/>
    <d v="2019-01-26T00:00:00"/>
    <x v="3"/>
    <x v="1"/>
    <s v="194 8th St, Boston, MA 02215"/>
    <s v=" Boston"/>
    <n v="11.99"/>
  </r>
  <r>
    <s v="150228"/>
    <x v="15"/>
    <n v="1"/>
    <n v="379.99"/>
    <d v="2019-01-24T00:00:00"/>
    <x v="2"/>
    <x v="8"/>
    <s v="119 Elm St, Los Angeles, CA 90001"/>
    <s v=" Los Angeles"/>
    <n v="379.99"/>
  </r>
  <r>
    <s v="150229"/>
    <x v="7"/>
    <n v="1"/>
    <n v="99.99"/>
    <d v="2019-01-07T00:00:00"/>
    <x v="1"/>
    <x v="6"/>
    <s v="355 Hill St, San Francisco, CA 94016"/>
    <s v=" San Francisco"/>
    <n v="99.99"/>
  </r>
  <r>
    <s v="150230"/>
    <x v="15"/>
    <n v="1"/>
    <n v="379.99"/>
    <d v="2019-01-01T00:00:00"/>
    <x v="0"/>
    <x v="7"/>
    <s v="485 Madison St, Atlanta, GA 30301"/>
    <s v=" Atlanta"/>
    <n v="379.99"/>
  </r>
  <r>
    <s v="150231"/>
    <x v="0"/>
    <n v="1"/>
    <n v="700"/>
    <d v="2019-01-29T00:00:00"/>
    <x v="0"/>
    <x v="9"/>
    <s v="779 Center St, San Francisco, CA 94016"/>
    <s v=" San Francisco"/>
    <n v="700"/>
  </r>
  <r>
    <s v="150231"/>
    <x v="2"/>
    <n v="1"/>
    <n v="11.99"/>
    <d v="2019-01-29T00:00:00"/>
    <x v="0"/>
    <x v="9"/>
    <s v="779 Center St, San Francisco, CA 94016"/>
    <s v=" San Francisco"/>
    <n v="11.99"/>
  </r>
  <r>
    <s v="150232"/>
    <x v="0"/>
    <n v="1"/>
    <n v="700"/>
    <d v="2019-01-31T00:00:00"/>
    <x v="2"/>
    <x v="11"/>
    <s v="194 Dogwood St, Seattle, WA 98101"/>
    <s v=" Seattle"/>
    <n v="700"/>
  </r>
  <r>
    <s v="150232"/>
    <x v="1"/>
    <n v="1"/>
    <n v="14.95"/>
    <d v="2019-01-31T00:00:00"/>
    <x v="2"/>
    <x v="11"/>
    <s v="194 Dogwood St, Seattle, WA 98101"/>
    <s v=" Seattle"/>
    <n v="14.95"/>
  </r>
  <r>
    <s v="150233"/>
    <x v="1"/>
    <n v="1"/>
    <n v="14.95"/>
    <d v="2019-01-29T00:00:00"/>
    <x v="0"/>
    <x v="11"/>
    <s v="959 Cedar St, New York City, NY 10001"/>
    <s v=" New York City"/>
    <n v="14.95"/>
  </r>
  <r>
    <s v="150234"/>
    <x v="8"/>
    <n v="1"/>
    <n v="150"/>
    <d v="2019-01-24T00:00:00"/>
    <x v="2"/>
    <x v="8"/>
    <s v="833 Dogwood St, Atlanta, GA 30301"/>
    <s v=" Atlanta"/>
    <n v="150"/>
  </r>
  <r>
    <s v="150235"/>
    <x v="4"/>
    <n v="1"/>
    <n v="2.99"/>
    <d v="2019-01-07T00:00:00"/>
    <x v="1"/>
    <x v="8"/>
    <s v="142 Ridge St, Boston, MA 02215"/>
    <s v=" Boston"/>
    <n v="2.99"/>
  </r>
  <r>
    <s v="150236"/>
    <x v="1"/>
    <n v="1"/>
    <n v="14.95"/>
    <d v="2019-01-01T00:00:00"/>
    <x v="0"/>
    <x v="2"/>
    <s v="139 Lincoln St, San Francisco, CA 94016"/>
    <s v=" San Francisco"/>
    <n v="14.95"/>
  </r>
  <r>
    <s v="150237"/>
    <x v="1"/>
    <n v="1"/>
    <n v="14.95"/>
    <d v="2019-01-20T00:00:00"/>
    <x v="6"/>
    <x v="5"/>
    <s v="840 12th St, Boston, MA 02215"/>
    <s v=" Boston"/>
    <n v="14.95"/>
  </r>
  <r>
    <s v="150238"/>
    <x v="3"/>
    <n v="1"/>
    <n v="149.99"/>
    <d v="2019-01-13T00:00:00"/>
    <x v="6"/>
    <x v="4"/>
    <s v="777 Dogwood St, Los Angeles, CA 90001"/>
    <s v=" Los Angeles"/>
    <n v="149.99"/>
  </r>
  <r>
    <s v="150239"/>
    <x v="6"/>
    <n v="1"/>
    <n v="11.95"/>
    <d v="2019-01-18T00:00:00"/>
    <x v="4"/>
    <x v="3"/>
    <s v="212 Park St, San Francisco, CA 94016"/>
    <s v=" San Francisco"/>
    <n v="11.95"/>
  </r>
  <r>
    <s v="150240"/>
    <x v="7"/>
    <n v="1"/>
    <n v="99.99"/>
    <d v="2019-01-13T00:00:00"/>
    <x v="6"/>
    <x v="10"/>
    <s v="294 6th St, Los Angeles, CA 90001"/>
    <s v=" Los Angeles"/>
    <n v="99.99"/>
  </r>
  <r>
    <s v="150241"/>
    <x v="0"/>
    <n v="1"/>
    <n v="700"/>
    <d v="2019-01-20T00:00:00"/>
    <x v="6"/>
    <x v="16"/>
    <s v="374 10th St, San Francisco, CA 94016"/>
    <s v=" San Francisco"/>
    <n v="700"/>
  </r>
  <r>
    <s v="150242"/>
    <x v="4"/>
    <n v="2"/>
    <n v="2.99"/>
    <d v="2019-01-19T00:00:00"/>
    <x v="3"/>
    <x v="11"/>
    <s v="685 Cherry St, San Francisco, CA 94016"/>
    <s v=" San Francisco"/>
    <n v="5.98"/>
  </r>
  <r>
    <s v="150243"/>
    <x v="6"/>
    <n v="1"/>
    <n v="11.95"/>
    <d v="2019-01-08T00:00:00"/>
    <x v="0"/>
    <x v="4"/>
    <s v="741 5th St, Seattle, WA 98101"/>
    <s v=" Seattle"/>
    <n v="11.95"/>
  </r>
  <r>
    <s v="150244"/>
    <x v="4"/>
    <n v="1"/>
    <n v="2.99"/>
    <d v="2019-01-23T00:00:00"/>
    <x v="5"/>
    <x v="7"/>
    <s v="995 Highland St, San Francisco, CA 94016"/>
    <s v=" San Francisco"/>
    <n v="2.99"/>
  </r>
  <r>
    <s v="150245"/>
    <x v="13"/>
    <n v="1"/>
    <n v="600"/>
    <d v="2019-01-20T00:00:00"/>
    <x v="6"/>
    <x v="7"/>
    <s v="217 Dogwood St, Boston, MA 02215"/>
    <s v=" Boston"/>
    <n v="600"/>
  </r>
  <r>
    <s v="150246"/>
    <x v="6"/>
    <n v="1"/>
    <n v="11.95"/>
    <d v="2019-01-04T00:00:00"/>
    <x v="4"/>
    <x v="2"/>
    <s v="208 Hill St, San Francisco, CA 94016"/>
    <s v=" San Francisco"/>
    <n v="11.95"/>
  </r>
  <r>
    <s v="150247"/>
    <x v="3"/>
    <n v="1"/>
    <n v="149.99"/>
    <d v="2019-01-22T00:00:00"/>
    <x v="0"/>
    <x v="5"/>
    <s v="495 Cedar St, Dallas, TX 75001"/>
    <s v=" Dallas"/>
    <n v="149.99"/>
  </r>
  <r>
    <s v="150248"/>
    <x v="7"/>
    <n v="1"/>
    <n v="99.99"/>
    <d v="2019-01-11T00:00:00"/>
    <x v="4"/>
    <x v="3"/>
    <s v="317 Main St, San Francisco, CA 94016"/>
    <s v=" San Francisco"/>
    <n v="99.99"/>
  </r>
  <r>
    <s v="150249"/>
    <x v="0"/>
    <n v="1"/>
    <n v="700"/>
    <d v="2019-01-29T00:00:00"/>
    <x v="0"/>
    <x v="17"/>
    <s v="709 Spruce St, Los Angeles, CA 90001"/>
    <s v=" Los Angeles"/>
    <n v="700"/>
  </r>
  <r>
    <s v="150250"/>
    <x v="14"/>
    <n v="1"/>
    <n v="109.99"/>
    <d v="2019-01-16T00:00:00"/>
    <x v="5"/>
    <x v="2"/>
    <s v="338 9th St, San Francisco, CA 94016"/>
    <s v=" San Francisco"/>
    <n v="109.99"/>
  </r>
  <r>
    <s v="150251"/>
    <x v="15"/>
    <n v="1"/>
    <n v="379.99"/>
    <d v="2019-01-11T00:00:00"/>
    <x v="4"/>
    <x v="14"/>
    <s v="365 Jefferson St, San Francisco, CA 94016"/>
    <s v=" San Francisco"/>
    <n v="379.99"/>
  </r>
  <r>
    <s v="150252"/>
    <x v="15"/>
    <n v="1"/>
    <n v="379.99"/>
    <d v="2019-01-31T00:00:00"/>
    <x v="2"/>
    <x v="1"/>
    <s v="193 4th St, Austin, TX 73301"/>
    <s v=" Austin"/>
    <n v="379.99"/>
  </r>
  <r>
    <s v="150253"/>
    <x v="7"/>
    <n v="1"/>
    <n v="99.99"/>
    <d v="2019-01-03T00:00:00"/>
    <x v="2"/>
    <x v="0"/>
    <s v="555 8th St, Atlanta, GA 30301"/>
    <s v=" Atlanta"/>
    <n v="99.99"/>
  </r>
  <r>
    <s v="150254"/>
    <x v="1"/>
    <n v="1"/>
    <n v="14.95"/>
    <d v="2019-01-29T00:00:00"/>
    <x v="0"/>
    <x v="4"/>
    <s v="401 Chestnut St, San Francisco, CA 94016"/>
    <s v=" San Francisco"/>
    <n v="14.95"/>
  </r>
  <r>
    <s v="150255"/>
    <x v="7"/>
    <n v="1"/>
    <n v="99.99"/>
    <d v="2019-01-09T00:00:00"/>
    <x v="5"/>
    <x v="13"/>
    <s v="697 Chestnut St, San Francisco, CA 94016"/>
    <s v=" San Francisco"/>
    <n v="99.99"/>
  </r>
  <r>
    <s v="150256"/>
    <x v="16"/>
    <n v="1"/>
    <n v="999.99"/>
    <d v="2019-01-15T00:00:00"/>
    <x v="0"/>
    <x v="11"/>
    <s v="540 Sunset St, Portland, OR 97035"/>
    <s v=" Portland"/>
    <n v="999.99"/>
  </r>
  <r>
    <s v="150257"/>
    <x v="5"/>
    <n v="1"/>
    <n v="389.99"/>
    <d v="2019-01-14T00:00:00"/>
    <x v="1"/>
    <x v="7"/>
    <s v="770 Forest St, San Francisco, CA 94016"/>
    <s v=" San Francisco"/>
    <n v="389.99"/>
  </r>
  <r>
    <s v="150258"/>
    <x v="14"/>
    <n v="1"/>
    <n v="109.99"/>
    <d v="2019-01-24T00:00:00"/>
    <x v="2"/>
    <x v="2"/>
    <s v="551 Willow St, Austin, TX 73301"/>
    <s v=" Austin"/>
    <n v="109.99"/>
  </r>
  <r>
    <s v="150259"/>
    <x v="2"/>
    <n v="1"/>
    <n v="11.99"/>
    <d v="2019-01-24T00:00:00"/>
    <x v="2"/>
    <x v="8"/>
    <s v="65 Madison St, San Francisco, CA 94016"/>
    <s v=" San Francisco"/>
    <n v="11.99"/>
  </r>
  <r>
    <s v="150260"/>
    <x v="0"/>
    <n v="1"/>
    <n v="700"/>
    <d v="2019-01-24T00:00:00"/>
    <x v="2"/>
    <x v="3"/>
    <s v="305 14th St, Boston, MA 02215"/>
    <s v=" Boston"/>
    <n v="700"/>
  </r>
  <r>
    <s v="150261"/>
    <x v="13"/>
    <n v="1"/>
    <n v="600"/>
    <d v="2019-01-14T00:00:00"/>
    <x v="1"/>
    <x v="8"/>
    <s v="805 Jefferson St, San Francisco, CA 94016"/>
    <s v=" San Francisco"/>
    <n v="600"/>
  </r>
  <r>
    <s v="150262"/>
    <x v="2"/>
    <n v="1"/>
    <n v="11.99"/>
    <d v="2019-01-31T00:00:00"/>
    <x v="2"/>
    <x v="10"/>
    <s v="21 Jackson St, New York City, NY 10001"/>
    <s v=" New York City"/>
    <n v="11.99"/>
  </r>
  <r>
    <s v="150263"/>
    <x v="10"/>
    <n v="1"/>
    <n v="300"/>
    <d v="2019-01-18T00:00:00"/>
    <x v="4"/>
    <x v="9"/>
    <s v="254 1st St, New York City, NY 10001"/>
    <s v=" New York City"/>
    <n v="300"/>
  </r>
  <r>
    <s v="150264"/>
    <x v="5"/>
    <n v="1"/>
    <n v="389.99"/>
    <d v="2019-01-26T00:00:00"/>
    <x v="3"/>
    <x v="9"/>
    <s v="223 Walnut St, Dallas, TX 75001"/>
    <s v=" Dallas"/>
    <n v="389.99"/>
  </r>
  <r>
    <s v="150265"/>
    <x v="4"/>
    <n v="1"/>
    <n v="2.99"/>
    <d v="2019-01-26T00:00:00"/>
    <x v="3"/>
    <x v="16"/>
    <s v="413 8th St, Los Angeles, CA 90001"/>
    <s v=" Los Angeles"/>
    <n v="2.99"/>
  </r>
  <r>
    <s v="150266"/>
    <x v="12"/>
    <n v="1"/>
    <n v="3.84"/>
    <d v="2019-01-20T00:00:00"/>
    <x v="6"/>
    <x v="3"/>
    <s v="314 14th St, Atlanta, GA 30301"/>
    <s v=" Atlanta"/>
    <n v="3.84"/>
  </r>
  <r>
    <s v="150267"/>
    <x v="4"/>
    <n v="1"/>
    <n v="2.99"/>
    <d v="2019-01-20T00:00:00"/>
    <x v="6"/>
    <x v="11"/>
    <s v="412 8th St, Boston, MA 02215"/>
    <s v=" Boston"/>
    <n v="2.99"/>
  </r>
  <r>
    <s v="150268"/>
    <x v="2"/>
    <n v="1"/>
    <n v="11.99"/>
    <d v="2019-01-03T00:00:00"/>
    <x v="2"/>
    <x v="2"/>
    <s v="5 Church St, Boston, MA 02215"/>
    <s v=" Boston"/>
    <n v="11.99"/>
  </r>
  <r>
    <s v="150269"/>
    <x v="6"/>
    <n v="1"/>
    <n v="11.95"/>
    <d v="2019-01-31T00:00:00"/>
    <x v="2"/>
    <x v="7"/>
    <s v="935 Cedar St, San Francisco, CA 94016"/>
    <s v=" San Francisco"/>
    <n v="11.95"/>
  </r>
  <r>
    <s v="150270"/>
    <x v="12"/>
    <n v="1"/>
    <n v="3.84"/>
    <d v="2019-01-21T00:00:00"/>
    <x v="1"/>
    <x v="0"/>
    <s v="74 Chestnut St, New York City, NY 10001"/>
    <s v=" New York City"/>
    <n v="3.84"/>
  </r>
  <r>
    <s v="150271"/>
    <x v="8"/>
    <n v="1"/>
    <n v="150"/>
    <d v="2019-01-29T00:00:00"/>
    <x v="0"/>
    <x v="9"/>
    <s v="970 Church St, San Francisco, CA 94016"/>
    <s v=" San Francisco"/>
    <n v="150"/>
  </r>
  <r>
    <s v="150272"/>
    <x v="1"/>
    <n v="1"/>
    <n v="14.95"/>
    <d v="2019-01-13T00:00:00"/>
    <x v="6"/>
    <x v="17"/>
    <s v="219 North St, New York City, NY 10001"/>
    <s v=" New York City"/>
    <n v="14.95"/>
  </r>
  <r>
    <s v="150273"/>
    <x v="12"/>
    <n v="2"/>
    <n v="3.84"/>
    <d v="2019-01-05T00:00:00"/>
    <x v="3"/>
    <x v="7"/>
    <s v="393 Washington St, Seattle, WA 98101"/>
    <s v=" Seattle"/>
    <n v="7.68"/>
  </r>
  <r>
    <s v="150274"/>
    <x v="5"/>
    <n v="1"/>
    <n v="389.99"/>
    <d v="2019-01-26T00:00:00"/>
    <x v="3"/>
    <x v="7"/>
    <s v="784 Park St, San Francisco, CA 94016"/>
    <s v=" San Francisco"/>
    <n v="389.99"/>
  </r>
  <r>
    <s v="150275"/>
    <x v="15"/>
    <n v="1"/>
    <n v="379.99"/>
    <d v="2019-01-09T00:00:00"/>
    <x v="5"/>
    <x v="0"/>
    <s v="569 Cherry St, Dallas, TX 75001"/>
    <s v=" Dallas"/>
    <n v="379.99"/>
  </r>
  <r>
    <s v="150276"/>
    <x v="15"/>
    <n v="1"/>
    <n v="379.99"/>
    <d v="2019-01-07T00:00:00"/>
    <x v="1"/>
    <x v="5"/>
    <s v="570 Pine St, Dallas, TX 75001"/>
    <s v=" Dallas"/>
    <n v="379.99"/>
  </r>
  <r>
    <s v="150277"/>
    <x v="1"/>
    <n v="1"/>
    <n v="14.95"/>
    <d v="2019-01-20T00:00:00"/>
    <x v="6"/>
    <x v="9"/>
    <s v="954 Jefferson St, Atlanta, GA 30301"/>
    <s v=" Atlanta"/>
    <n v="14.95"/>
  </r>
  <r>
    <s v="150278"/>
    <x v="13"/>
    <n v="1"/>
    <n v="600"/>
    <d v="2019-01-06T00:00:00"/>
    <x v="6"/>
    <x v="5"/>
    <s v="812 8th St, San Francisco, CA 94016"/>
    <s v=" San Francisco"/>
    <n v="600"/>
  </r>
  <r>
    <s v="150279"/>
    <x v="12"/>
    <n v="3"/>
    <n v="3.84"/>
    <d v="2019-01-05T00:00:00"/>
    <x v="3"/>
    <x v="17"/>
    <s v="221 Willow St, San Francisco, CA 94016"/>
    <s v=" San Francisco"/>
    <n v="11.52"/>
  </r>
  <r>
    <s v="150280"/>
    <x v="16"/>
    <n v="1"/>
    <n v="999.99"/>
    <d v="2019-01-20T00:00:00"/>
    <x v="6"/>
    <x v="10"/>
    <s v="767 14th St, Seattle, WA 98101"/>
    <s v=" Seattle"/>
    <n v="999.99"/>
  </r>
  <r>
    <s v="150281"/>
    <x v="12"/>
    <n v="1"/>
    <n v="3.84"/>
    <d v="2019-01-09T00:00:00"/>
    <x v="5"/>
    <x v="23"/>
    <s v="519 South St, Portland, OR 97035"/>
    <s v=" Portland"/>
    <n v="3.84"/>
  </r>
  <r>
    <s v="150282"/>
    <x v="1"/>
    <n v="1"/>
    <n v="14.95"/>
    <d v="2019-01-23T00:00:00"/>
    <x v="5"/>
    <x v="9"/>
    <s v="608 Cherry St, Seattle, WA 98101"/>
    <s v=" Seattle"/>
    <n v="14.95"/>
  </r>
  <r>
    <s v="150283"/>
    <x v="1"/>
    <n v="1"/>
    <n v="14.95"/>
    <d v="2019-01-21T00:00:00"/>
    <x v="1"/>
    <x v="11"/>
    <s v="821 10th St, Austin, TX 73301"/>
    <s v=" Austin"/>
    <n v="14.95"/>
  </r>
  <r>
    <s v="150284"/>
    <x v="4"/>
    <n v="1"/>
    <n v="2.99"/>
    <d v="2019-01-03T00:00:00"/>
    <x v="2"/>
    <x v="10"/>
    <s v="462 Highland St, San Francisco, CA 94016"/>
    <s v=" San Francisco"/>
    <n v="2.99"/>
  </r>
  <r>
    <s v="150285"/>
    <x v="8"/>
    <n v="1"/>
    <n v="150"/>
    <d v="2019-01-30T00:00:00"/>
    <x v="5"/>
    <x v="1"/>
    <s v="49 13th St, Boston, MA 02215"/>
    <s v=" Boston"/>
    <n v="150"/>
  </r>
  <r>
    <s v="150286"/>
    <x v="9"/>
    <n v="1"/>
    <n v="1700"/>
    <d v="2019-01-22T00:00:00"/>
    <x v="0"/>
    <x v="8"/>
    <s v="553 Lake St, San Francisco, CA 94016"/>
    <s v=" San Francisco"/>
    <n v="1700"/>
  </r>
  <r>
    <s v="150287"/>
    <x v="0"/>
    <n v="1"/>
    <n v="700"/>
    <d v="2019-01-07T00:00:00"/>
    <x v="1"/>
    <x v="15"/>
    <s v="705 Highland St, Portland, OR 97035"/>
    <s v=" Portland"/>
    <n v="700"/>
  </r>
  <r>
    <s v="150287"/>
    <x v="1"/>
    <n v="1"/>
    <n v="14.95"/>
    <d v="2019-01-07T00:00:00"/>
    <x v="1"/>
    <x v="15"/>
    <s v="705 Highland St, Portland, OR 97035"/>
    <s v=" Portland"/>
    <n v="14.95"/>
  </r>
  <r>
    <s v="150288"/>
    <x v="11"/>
    <n v="1"/>
    <n v="400"/>
    <d v="2019-01-11T00:00:00"/>
    <x v="4"/>
    <x v="2"/>
    <s v="812 12th St, San Francisco, CA 94016"/>
    <s v=" San Francisco"/>
    <n v="400"/>
  </r>
  <r>
    <s v="150289"/>
    <x v="12"/>
    <n v="1"/>
    <n v="3.84"/>
    <d v="2019-01-07T00:00:00"/>
    <x v="1"/>
    <x v="21"/>
    <s v="370 West St, San Francisco, CA 94016"/>
    <s v=" San Francisco"/>
    <n v="3.84"/>
  </r>
  <r>
    <s v="150290"/>
    <x v="2"/>
    <n v="1"/>
    <n v="11.99"/>
    <d v="2019-01-26T00:00:00"/>
    <x v="3"/>
    <x v="0"/>
    <s v="316 Ridge St, San Francisco, CA 94016"/>
    <s v=" San Francisco"/>
    <n v="11.99"/>
  </r>
  <r>
    <s v="150291"/>
    <x v="7"/>
    <n v="1"/>
    <n v="99.99"/>
    <d v="2019-01-10T00:00:00"/>
    <x v="2"/>
    <x v="0"/>
    <s v="93 Center St, San Francisco, CA 94016"/>
    <s v=" San Francisco"/>
    <n v="99.99"/>
  </r>
  <r>
    <s v="150292"/>
    <x v="9"/>
    <n v="1"/>
    <n v="1700"/>
    <d v="2019-01-31T00:00:00"/>
    <x v="2"/>
    <x v="0"/>
    <s v="418 12th St, New York City, NY 10001"/>
    <s v=" New York City"/>
    <n v="1700"/>
  </r>
  <r>
    <s v="150293"/>
    <x v="2"/>
    <n v="1"/>
    <n v="11.99"/>
    <d v="2019-01-18T00:00:00"/>
    <x v="4"/>
    <x v="8"/>
    <s v="448 Dogwood St, Boston, MA 02215"/>
    <s v=" Boston"/>
    <n v="11.99"/>
  </r>
  <r>
    <s v="150294"/>
    <x v="3"/>
    <n v="1"/>
    <n v="149.99"/>
    <d v="2019-01-31T00:00:00"/>
    <x v="2"/>
    <x v="23"/>
    <s v="726 Cherry St, Atlanta, GA 30301"/>
    <s v=" Atlanta"/>
    <n v="149.99"/>
  </r>
  <r>
    <s v="150295"/>
    <x v="3"/>
    <n v="1"/>
    <n v="149.99"/>
    <d v="2019-01-14T00:00:00"/>
    <x v="1"/>
    <x v="9"/>
    <s v="74 West St, Boston, MA 02215"/>
    <s v=" Boston"/>
    <n v="149.99"/>
  </r>
  <r>
    <s v="150296"/>
    <x v="10"/>
    <n v="1"/>
    <n v="300"/>
    <d v="2019-01-04T00:00:00"/>
    <x v="4"/>
    <x v="5"/>
    <s v="958 9th St, New York City, NY 10001"/>
    <s v=" New York City"/>
    <n v="300"/>
  </r>
  <r>
    <s v="150297"/>
    <x v="6"/>
    <n v="1"/>
    <n v="11.95"/>
    <d v="2019-01-31T00:00:00"/>
    <x v="2"/>
    <x v="2"/>
    <s v="154 Lake St, Los Angeles, CA 90001"/>
    <s v=" Los Angeles"/>
    <n v="11.95"/>
  </r>
  <r>
    <s v="150298"/>
    <x v="6"/>
    <n v="1"/>
    <n v="11.95"/>
    <d v="2019-01-30T00:00:00"/>
    <x v="5"/>
    <x v="9"/>
    <s v="535 Ridge St, New York City, NY 10001"/>
    <s v=" New York City"/>
    <n v="11.95"/>
  </r>
  <r>
    <s v="150299"/>
    <x v="12"/>
    <n v="3"/>
    <n v="3.84"/>
    <d v="2019-01-25T00:00:00"/>
    <x v="4"/>
    <x v="1"/>
    <s v="957 10th St, Seattle, WA 98101"/>
    <s v=" Seattle"/>
    <n v="11.52"/>
  </r>
  <r>
    <s v="150300"/>
    <x v="12"/>
    <n v="1"/>
    <n v="3.84"/>
    <d v="2019-01-21T00:00:00"/>
    <x v="1"/>
    <x v="11"/>
    <s v="382 Church St, San Francisco, CA 94016"/>
    <s v=" San Francisco"/>
    <n v="3.84"/>
  </r>
  <r>
    <s v="150301"/>
    <x v="3"/>
    <n v="1"/>
    <n v="149.99"/>
    <d v="2019-01-06T00:00:00"/>
    <x v="6"/>
    <x v="0"/>
    <s v="331 Lake St, New York City, NY 10001"/>
    <s v=" New York City"/>
    <n v="149.99"/>
  </r>
  <r>
    <s v="150302"/>
    <x v="4"/>
    <n v="1"/>
    <n v="2.99"/>
    <d v="2019-01-26T00:00:00"/>
    <x v="3"/>
    <x v="13"/>
    <s v="468 Pine St, Seattle, WA 98101"/>
    <s v=" Seattle"/>
    <n v="2.99"/>
  </r>
  <r>
    <s v="150303"/>
    <x v="0"/>
    <n v="1"/>
    <n v="700"/>
    <d v="2019-01-15T00:00:00"/>
    <x v="0"/>
    <x v="7"/>
    <s v="801 Hickory St, San Francisco, CA 94016"/>
    <s v=" San Francisco"/>
    <n v="700"/>
  </r>
  <r>
    <s v="150303"/>
    <x v="1"/>
    <n v="1"/>
    <n v="14.95"/>
    <d v="2019-01-15T00:00:00"/>
    <x v="0"/>
    <x v="7"/>
    <s v="801 Hickory St, San Francisco, CA 94016"/>
    <s v=" San Francisco"/>
    <n v="14.95"/>
  </r>
  <r>
    <s v="150304"/>
    <x v="3"/>
    <n v="1"/>
    <n v="149.99"/>
    <d v="2019-01-17T00:00:00"/>
    <x v="2"/>
    <x v="23"/>
    <s v="609 Adams St, Austin, TX 73301"/>
    <s v=" Austin"/>
    <n v="149.99"/>
  </r>
  <r>
    <s v="150305"/>
    <x v="7"/>
    <n v="1"/>
    <n v="99.99"/>
    <d v="2019-01-10T00:00:00"/>
    <x v="2"/>
    <x v="14"/>
    <s v="24 Elm St, New York City, NY 10001"/>
    <s v=" New York City"/>
    <n v="99.99"/>
  </r>
  <r>
    <s v="150306"/>
    <x v="8"/>
    <n v="1"/>
    <n v="150"/>
    <d v="2019-01-26T00:00:00"/>
    <x v="3"/>
    <x v="15"/>
    <s v="715 9th St, Austin, TX 73301"/>
    <s v=" Austin"/>
    <n v="150"/>
  </r>
  <r>
    <s v="150307"/>
    <x v="6"/>
    <n v="1"/>
    <n v="11.95"/>
    <d v="2019-01-24T00:00:00"/>
    <x v="2"/>
    <x v="7"/>
    <s v="803 West St, New York City, NY 10001"/>
    <s v=" New York City"/>
    <n v="11.95"/>
  </r>
  <r>
    <s v="150308"/>
    <x v="12"/>
    <n v="2"/>
    <n v="3.84"/>
    <d v="2019-01-19T00:00:00"/>
    <x v="3"/>
    <x v="15"/>
    <s v="837 5th St, New York City, NY 10001"/>
    <s v=" New York City"/>
    <n v="7.68"/>
  </r>
  <r>
    <s v="150309"/>
    <x v="7"/>
    <n v="1"/>
    <n v="99.99"/>
    <d v="2019-01-31T00:00:00"/>
    <x v="2"/>
    <x v="4"/>
    <s v="633 Lake St, San Francisco, CA 94016"/>
    <s v=" San Francisco"/>
    <n v="99.99"/>
  </r>
  <r>
    <s v="150310"/>
    <x v="1"/>
    <n v="1"/>
    <n v="14.95"/>
    <d v="2019-01-29T00:00:00"/>
    <x v="0"/>
    <x v="8"/>
    <s v="170 Lake St, Seattle, WA 98101"/>
    <s v=" Seattle"/>
    <n v="14.95"/>
  </r>
  <r>
    <s v="150311"/>
    <x v="10"/>
    <n v="1"/>
    <n v="300"/>
    <d v="2019-01-01T00:00:00"/>
    <x v="0"/>
    <x v="1"/>
    <s v="795 Hickory St, San Francisco, CA 94016"/>
    <s v=" San Francisco"/>
    <n v="300"/>
  </r>
  <r>
    <s v="150312"/>
    <x v="15"/>
    <n v="1"/>
    <n v="379.99"/>
    <d v="2019-01-23T00:00:00"/>
    <x v="5"/>
    <x v="6"/>
    <s v="814 Forest St, San Francisco, CA 94016"/>
    <s v=" San Francisco"/>
    <n v="379.99"/>
  </r>
  <r>
    <s v="150313"/>
    <x v="10"/>
    <n v="1"/>
    <n v="300"/>
    <d v="2019-01-25T00:00:00"/>
    <x v="4"/>
    <x v="3"/>
    <s v="888 South St, Boston, MA 02215"/>
    <s v=" Boston"/>
    <n v="300"/>
  </r>
  <r>
    <s v="150314"/>
    <x v="9"/>
    <n v="1"/>
    <n v="1700"/>
    <d v="2019-01-27T00:00:00"/>
    <x v="6"/>
    <x v="11"/>
    <s v="907 Meadow St, Austin, TX 73301"/>
    <s v=" Austin"/>
    <n v="1700"/>
  </r>
  <r>
    <s v="150315"/>
    <x v="7"/>
    <n v="1"/>
    <n v="99.99"/>
    <d v="2019-01-16T00:00:00"/>
    <x v="5"/>
    <x v="5"/>
    <s v="792 4th St, Boston, MA 02215"/>
    <s v=" Boston"/>
    <n v="99.99"/>
  </r>
  <r>
    <s v="150316"/>
    <x v="12"/>
    <n v="2"/>
    <n v="3.84"/>
    <d v="2019-01-16T00:00:00"/>
    <x v="5"/>
    <x v="15"/>
    <s v="67 Dogwood St, Boston, MA 02215"/>
    <s v=" Boston"/>
    <n v="7.68"/>
  </r>
  <r>
    <s v="150317"/>
    <x v="5"/>
    <n v="1"/>
    <n v="389.99"/>
    <d v="2019-01-31T00:00:00"/>
    <x v="2"/>
    <x v="13"/>
    <s v="722 Elm St, New York City, NY 10001"/>
    <s v=" New York City"/>
    <n v="389.99"/>
  </r>
  <r>
    <s v="150318"/>
    <x v="4"/>
    <n v="1"/>
    <n v="2.99"/>
    <d v="2019-01-10T00:00:00"/>
    <x v="2"/>
    <x v="3"/>
    <s v="629 Willow St, San Francisco, CA 94016"/>
    <s v=" San Francisco"/>
    <n v="2.99"/>
  </r>
  <r>
    <s v="150319"/>
    <x v="13"/>
    <n v="1"/>
    <n v="600"/>
    <d v="2019-01-02T00:00:00"/>
    <x v="5"/>
    <x v="11"/>
    <s v="402 South St, Austin, TX 73301"/>
    <s v=" Austin"/>
    <n v="600"/>
  </r>
  <r>
    <s v="150320"/>
    <x v="2"/>
    <n v="1"/>
    <n v="11.99"/>
    <d v="2019-01-23T00:00:00"/>
    <x v="5"/>
    <x v="2"/>
    <s v="582 Hill St, San Francisco, CA 94016"/>
    <s v=" San Francisco"/>
    <n v="11.99"/>
  </r>
  <r>
    <s v="150321"/>
    <x v="0"/>
    <n v="1"/>
    <n v="700"/>
    <d v="2019-01-13T00:00:00"/>
    <x v="6"/>
    <x v="0"/>
    <s v="418 West St, Atlanta, GA 30301"/>
    <s v=" Atlanta"/>
    <n v="700"/>
  </r>
  <r>
    <s v="150322"/>
    <x v="1"/>
    <n v="1"/>
    <n v="14.95"/>
    <d v="2019-01-23T00:00:00"/>
    <x v="5"/>
    <x v="15"/>
    <s v="552 Maple St, Portland, OR 97035"/>
    <s v=" Portland"/>
    <n v="14.95"/>
  </r>
  <r>
    <s v="150323"/>
    <x v="13"/>
    <n v="1"/>
    <n v="600"/>
    <d v="2019-01-15T00:00:00"/>
    <x v="0"/>
    <x v="14"/>
    <s v="381 Wilson St, San Francisco, CA 94016"/>
    <s v=" San Francisco"/>
    <n v="600"/>
  </r>
  <r>
    <s v="150323"/>
    <x v="6"/>
    <n v="1"/>
    <n v="11.95"/>
    <d v="2019-01-15T00:00:00"/>
    <x v="0"/>
    <x v="14"/>
    <s v="381 Wilson St, San Francisco, CA 94016"/>
    <s v=" San Francisco"/>
    <n v="11.95"/>
  </r>
  <r>
    <s v="150323"/>
    <x v="8"/>
    <n v="1"/>
    <n v="150"/>
    <d v="2019-01-15T00:00:00"/>
    <x v="0"/>
    <x v="14"/>
    <s v="381 Wilson St, San Francisco, CA 94016"/>
    <s v=" San Francisco"/>
    <n v="150"/>
  </r>
  <r>
    <s v="150324"/>
    <x v="8"/>
    <n v="1"/>
    <n v="150"/>
    <d v="2019-01-02T00:00:00"/>
    <x v="5"/>
    <x v="0"/>
    <s v="168 10th St, San Francisco, CA 94016"/>
    <s v=" San Francisco"/>
    <n v="150"/>
  </r>
  <r>
    <s v="150325"/>
    <x v="9"/>
    <n v="1"/>
    <n v="1700"/>
    <d v="2019-01-29T00:00:00"/>
    <x v="0"/>
    <x v="5"/>
    <s v="849 Church St, San Francisco, CA 94016"/>
    <s v=" San Francisco"/>
    <n v="1700"/>
  </r>
  <r>
    <s v="150326"/>
    <x v="8"/>
    <n v="1"/>
    <n v="150"/>
    <d v="2019-01-03T00:00:00"/>
    <x v="2"/>
    <x v="2"/>
    <s v="138 Johnson St, Atlanta, GA 30301"/>
    <s v=" Atlanta"/>
    <n v="150"/>
  </r>
  <r>
    <s v="150327"/>
    <x v="12"/>
    <n v="1"/>
    <n v="3.84"/>
    <d v="2019-01-31T00:00:00"/>
    <x v="2"/>
    <x v="10"/>
    <s v="546 Center St, New York City, NY 10001"/>
    <s v=" New York City"/>
    <n v="3.84"/>
  </r>
  <r>
    <s v="150328"/>
    <x v="15"/>
    <n v="1"/>
    <n v="379.99"/>
    <d v="2019-01-10T00:00:00"/>
    <x v="2"/>
    <x v="0"/>
    <s v="47 Pine St, New York City, NY 10001"/>
    <s v=" New York City"/>
    <n v="379.99"/>
  </r>
  <r>
    <s v="150329"/>
    <x v="6"/>
    <n v="1"/>
    <n v="11.95"/>
    <d v="2019-01-30T00:00:00"/>
    <x v="5"/>
    <x v="8"/>
    <s v="605 Maple St, Los Angeles, CA 90001"/>
    <s v=" Los Angeles"/>
    <n v="11.95"/>
  </r>
  <r>
    <s v="150330"/>
    <x v="4"/>
    <n v="1"/>
    <n v="2.99"/>
    <d v="2019-01-15T00:00:00"/>
    <x v="0"/>
    <x v="6"/>
    <s v="520 Forest St, Los Angeles, CA 90001"/>
    <s v=" Los Angeles"/>
    <n v="2.99"/>
  </r>
  <r>
    <s v="150331"/>
    <x v="7"/>
    <n v="1"/>
    <n v="99.99"/>
    <d v="2019-01-15T00:00:00"/>
    <x v="0"/>
    <x v="3"/>
    <s v="337 Highland St, Boston, MA 02215"/>
    <s v=" Boston"/>
    <n v="99.99"/>
  </r>
  <r>
    <s v="150332"/>
    <x v="1"/>
    <n v="2"/>
    <n v="14.95"/>
    <d v="2019-01-31T00:00:00"/>
    <x v="2"/>
    <x v="2"/>
    <s v="876 1st St, Atlanta, GA 30301"/>
    <s v=" Atlanta"/>
    <n v="29.9"/>
  </r>
  <r>
    <s v="150333"/>
    <x v="1"/>
    <n v="1"/>
    <n v="14.95"/>
    <d v="2019-01-20T00:00:00"/>
    <x v="6"/>
    <x v="8"/>
    <s v="72 Willow St, Austin, TX 73301"/>
    <s v=" Austin"/>
    <n v="14.95"/>
  </r>
  <r>
    <s v="150334"/>
    <x v="1"/>
    <n v="1"/>
    <n v="14.95"/>
    <d v="2019-01-06T00:00:00"/>
    <x v="6"/>
    <x v="8"/>
    <s v="615 4th St, Boston, MA 02215"/>
    <s v=" Boston"/>
    <n v="14.95"/>
  </r>
  <r>
    <s v="150335"/>
    <x v="0"/>
    <n v="1"/>
    <n v="700"/>
    <d v="2019-01-01T00:00:00"/>
    <x v="0"/>
    <x v="1"/>
    <s v="956 Madison St, Los Angeles, CA 90001"/>
    <s v=" Los Angeles"/>
    <n v="700"/>
  </r>
  <r>
    <s v="150335"/>
    <x v="8"/>
    <n v="1"/>
    <n v="150"/>
    <d v="2019-01-01T00:00:00"/>
    <x v="0"/>
    <x v="1"/>
    <s v="956 Madison St, Los Angeles, CA 90001"/>
    <s v=" Los Angeles"/>
    <n v="150"/>
  </r>
  <r>
    <s v="150336"/>
    <x v="6"/>
    <n v="1"/>
    <n v="11.95"/>
    <d v="2019-01-19T00:00:00"/>
    <x v="3"/>
    <x v="1"/>
    <s v="309 Sunset St, San Francisco, CA 94016"/>
    <s v=" San Francisco"/>
    <n v="11.95"/>
  </r>
  <r>
    <s v="150337"/>
    <x v="2"/>
    <n v="1"/>
    <n v="11.99"/>
    <d v="2019-01-20T00:00:00"/>
    <x v="6"/>
    <x v="7"/>
    <s v="503 South St, Seattle, WA 98101"/>
    <s v=" Seattle"/>
    <n v="11.99"/>
  </r>
  <r>
    <s v="150338"/>
    <x v="10"/>
    <n v="1"/>
    <n v="300"/>
    <d v="2019-01-04T00:00:00"/>
    <x v="4"/>
    <x v="20"/>
    <s v="919 Lake St, Los Angeles, CA 90001"/>
    <s v=" Los Angeles"/>
    <n v="300"/>
  </r>
  <r>
    <s v="150339"/>
    <x v="12"/>
    <n v="2"/>
    <n v="3.84"/>
    <d v="2019-01-13T00:00:00"/>
    <x v="6"/>
    <x v="14"/>
    <s v="508 Jackson St, New York City, NY 10001"/>
    <s v=" New York City"/>
    <n v="7.68"/>
  </r>
  <r>
    <s v="150340"/>
    <x v="1"/>
    <n v="1"/>
    <n v="14.95"/>
    <d v="2019-01-19T00:00:00"/>
    <x v="3"/>
    <x v="9"/>
    <s v="165 Forest St, Dallas, TX 75001"/>
    <s v=" Dallas"/>
    <n v="14.95"/>
  </r>
  <r>
    <s v="150341"/>
    <x v="8"/>
    <n v="1"/>
    <n v="150"/>
    <d v="2019-01-26T00:00:00"/>
    <x v="3"/>
    <x v="4"/>
    <s v="87 Sunset St, Atlanta, GA 30301"/>
    <s v=" Atlanta"/>
    <n v="150"/>
  </r>
  <r>
    <s v="150342"/>
    <x v="1"/>
    <n v="1"/>
    <n v="14.95"/>
    <d v="2019-01-14T00:00:00"/>
    <x v="1"/>
    <x v="8"/>
    <s v="244 Lincoln St, Dallas, TX 75001"/>
    <s v=" Dallas"/>
    <n v="14.95"/>
  </r>
  <r>
    <s v="150343"/>
    <x v="16"/>
    <n v="1"/>
    <n v="999.99"/>
    <d v="2019-01-29T00:00:00"/>
    <x v="0"/>
    <x v="1"/>
    <s v="309 8th St, San Francisco, CA 94016"/>
    <s v=" San Francisco"/>
    <n v="999.99"/>
  </r>
  <r>
    <s v="150344"/>
    <x v="8"/>
    <n v="1"/>
    <n v="150"/>
    <d v="2019-01-27T00:00:00"/>
    <x v="6"/>
    <x v="0"/>
    <s v="896 6th St, San Francisco, CA 94016"/>
    <s v=" San Francisco"/>
    <n v="150"/>
  </r>
  <r>
    <s v="150345"/>
    <x v="7"/>
    <n v="1"/>
    <n v="99.99"/>
    <d v="2019-01-21T00:00:00"/>
    <x v="1"/>
    <x v="14"/>
    <s v="130 Lake St, San Francisco, CA 94016"/>
    <s v=" San Francisco"/>
    <n v="99.99"/>
  </r>
  <r>
    <s v="150346"/>
    <x v="1"/>
    <n v="2"/>
    <n v="14.95"/>
    <d v="2019-01-16T00:00:00"/>
    <x v="5"/>
    <x v="8"/>
    <s v="264 Ridge St, Portland, OR 97035"/>
    <s v=" Portland"/>
    <n v="29.9"/>
  </r>
  <r>
    <s v="150347"/>
    <x v="3"/>
    <n v="1"/>
    <n v="149.99"/>
    <d v="2019-01-31T00:00:00"/>
    <x v="2"/>
    <x v="6"/>
    <s v="573 Pine St, San Francisco, CA 94016"/>
    <s v=" San Francisco"/>
    <n v="149.99"/>
  </r>
  <r>
    <s v="150348"/>
    <x v="4"/>
    <n v="1"/>
    <n v="2.99"/>
    <d v="2019-01-03T00:00:00"/>
    <x v="2"/>
    <x v="2"/>
    <s v="315 Chestnut St, San Francisco, CA 94016"/>
    <s v=" San Francisco"/>
    <n v="2.99"/>
  </r>
  <r>
    <s v="150349"/>
    <x v="0"/>
    <n v="1"/>
    <n v="700"/>
    <d v="2019-01-21T00:00:00"/>
    <x v="1"/>
    <x v="13"/>
    <s v="532 Lakeview St, San Francisco, CA 94016"/>
    <s v=" San Francisco"/>
    <n v="700"/>
  </r>
  <r>
    <s v="150350"/>
    <x v="4"/>
    <n v="1"/>
    <n v="2.99"/>
    <d v="2019-01-13T00:00:00"/>
    <x v="6"/>
    <x v="9"/>
    <s v="995 Park St, New York City, NY 10001"/>
    <s v=" New York City"/>
    <n v="2.99"/>
  </r>
  <r>
    <s v="150351"/>
    <x v="4"/>
    <n v="1"/>
    <n v="2.99"/>
    <d v="2019-01-26T00:00:00"/>
    <x v="3"/>
    <x v="13"/>
    <s v="267 4th St, Los Angeles, CA 90001"/>
    <s v=" Los Angeles"/>
    <n v="2.99"/>
  </r>
  <r>
    <s v="150352"/>
    <x v="4"/>
    <n v="2"/>
    <n v="2.99"/>
    <d v="2019-01-29T00:00:00"/>
    <x v="0"/>
    <x v="17"/>
    <s v="253 Meadow St, San Francisco, CA 94016"/>
    <s v=" San Francisco"/>
    <n v="5.98"/>
  </r>
  <r>
    <s v="150353"/>
    <x v="10"/>
    <n v="1"/>
    <n v="300"/>
    <d v="2019-01-22T00:00:00"/>
    <x v="0"/>
    <x v="4"/>
    <s v="357 13th St, Atlanta, GA 30301"/>
    <s v=" Atlanta"/>
    <n v="300"/>
  </r>
  <r>
    <s v="150354"/>
    <x v="8"/>
    <n v="1"/>
    <n v="150"/>
    <d v="2019-01-30T00:00:00"/>
    <x v="5"/>
    <x v="5"/>
    <s v="670 North St, Portland, ME 04101"/>
    <s v=" Portland"/>
    <n v="150"/>
  </r>
  <r>
    <s v="150355"/>
    <x v="6"/>
    <n v="1"/>
    <n v="11.95"/>
    <d v="2019-01-28T00:00:00"/>
    <x v="1"/>
    <x v="0"/>
    <s v="606 2nd St, Dallas, TX 75001"/>
    <s v=" Dallas"/>
    <n v="11.95"/>
  </r>
  <r>
    <s v="150356"/>
    <x v="1"/>
    <n v="1"/>
    <n v="14.95"/>
    <d v="2019-01-03T00:00:00"/>
    <x v="2"/>
    <x v="11"/>
    <s v="961 2nd St, Los Angeles, CA 90001"/>
    <s v=" Los Angeles"/>
    <n v="14.95"/>
  </r>
  <r>
    <s v="150357"/>
    <x v="7"/>
    <n v="1"/>
    <n v="99.99"/>
    <d v="2019-01-18T00:00:00"/>
    <x v="4"/>
    <x v="6"/>
    <s v="930 Park St, New York City, NY 10001"/>
    <s v=" New York City"/>
    <n v="99.99"/>
  </r>
  <r>
    <s v="150358"/>
    <x v="18"/>
    <n v="1"/>
    <n v="600"/>
    <d v="2019-01-22T00:00:00"/>
    <x v="0"/>
    <x v="2"/>
    <s v="569 10th St, New York City, NY 10001"/>
    <s v=" New York City"/>
    <n v="600"/>
  </r>
  <r>
    <s v="150359"/>
    <x v="9"/>
    <n v="1"/>
    <n v="1700"/>
    <d v="2019-01-13T00:00:00"/>
    <x v="6"/>
    <x v="13"/>
    <s v="769 7th St, San Francisco, CA 94016"/>
    <s v=" San Francisco"/>
    <n v="1700"/>
  </r>
  <r>
    <s v="150360"/>
    <x v="4"/>
    <n v="1"/>
    <n v="2.99"/>
    <d v="2019-01-13T00:00:00"/>
    <x v="6"/>
    <x v="14"/>
    <s v="709 Lincoln St, San Francisco, CA 94016"/>
    <s v=" San Francisco"/>
    <n v="2.99"/>
  </r>
  <r>
    <s v="150361"/>
    <x v="0"/>
    <n v="1"/>
    <n v="700"/>
    <d v="2019-01-30T00:00:00"/>
    <x v="5"/>
    <x v="21"/>
    <s v="915 Pine St, Atlanta, GA 30301"/>
    <s v=" Atlanta"/>
    <n v="700"/>
  </r>
  <r>
    <s v="150362"/>
    <x v="8"/>
    <n v="1"/>
    <n v="150"/>
    <d v="2019-01-31T00:00:00"/>
    <x v="2"/>
    <x v="16"/>
    <s v="346 Pine St, Dallas, TX 75001"/>
    <s v=" Dallas"/>
    <n v="150"/>
  </r>
  <r>
    <s v="150363"/>
    <x v="4"/>
    <n v="1"/>
    <n v="2.99"/>
    <d v="2019-01-05T00:00:00"/>
    <x v="3"/>
    <x v="9"/>
    <s v="307 Lakeview St, Los Angeles, CA 90001"/>
    <s v=" Los Angeles"/>
    <n v="2.99"/>
  </r>
  <r>
    <s v="150364"/>
    <x v="8"/>
    <n v="1"/>
    <n v="150"/>
    <d v="2019-01-06T00:00:00"/>
    <x v="6"/>
    <x v="13"/>
    <s v="253 Walnut St, San Francisco, CA 94016"/>
    <s v=" San Francisco"/>
    <n v="150"/>
  </r>
  <r>
    <s v="150365"/>
    <x v="8"/>
    <n v="1"/>
    <n v="150"/>
    <d v="2019-01-16T00:00:00"/>
    <x v="5"/>
    <x v="5"/>
    <s v="71 Lake St, Portland, OR 97035"/>
    <s v=" Portland"/>
    <n v="150"/>
  </r>
  <r>
    <s v="150366"/>
    <x v="12"/>
    <n v="1"/>
    <n v="3.84"/>
    <d v="2019-01-19T00:00:00"/>
    <x v="3"/>
    <x v="5"/>
    <s v="480 West St, Portland, OR 97035"/>
    <s v=" Portland"/>
    <n v="3.84"/>
  </r>
  <r>
    <s v="150367"/>
    <x v="1"/>
    <n v="1"/>
    <n v="14.95"/>
    <d v="2019-01-01T00:00:00"/>
    <x v="0"/>
    <x v="10"/>
    <s v="576 West St, Los Angeles, CA 90001"/>
    <s v=" Los Angeles"/>
    <n v="14.95"/>
  </r>
  <r>
    <s v="150368"/>
    <x v="13"/>
    <n v="1"/>
    <n v="600"/>
    <d v="2019-01-24T00:00:00"/>
    <x v="2"/>
    <x v="13"/>
    <s v="793 Spruce St, San Francisco, CA 94016"/>
    <s v=" San Francisco"/>
    <n v="600"/>
  </r>
  <r>
    <s v="150369"/>
    <x v="2"/>
    <n v="1"/>
    <n v="11.99"/>
    <d v="2019-01-25T00:00:00"/>
    <x v="4"/>
    <x v="18"/>
    <s v="634 Wilson St, San Francisco, CA 94016"/>
    <s v=" San Francisco"/>
    <n v="11.99"/>
  </r>
  <r>
    <s v="150370"/>
    <x v="0"/>
    <n v="1"/>
    <n v="700"/>
    <d v="2019-01-21T00:00:00"/>
    <x v="1"/>
    <x v="0"/>
    <s v="534 Sunset St, San Francisco, CA 94016"/>
    <s v=" San Francisco"/>
    <n v="700"/>
  </r>
  <r>
    <s v="150371"/>
    <x v="15"/>
    <n v="1"/>
    <n v="379.99"/>
    <d v="2019-01-05T00:00:00"/>
    <x v="3"/>
    <x v="8"/>
    <s v="32 Elm St, Portland, ME 04101"/>
    <s v=" Portland"/>
    <n v="379.99"/>
  </r>
  <r>
    <s v="150372"/>
    <x v="4"/>
    <n v="3"/>
    <n v="2.99"/>
    <d v="2019-01-14T00:00:00"/>
    <x v="1"/>
    <x v="6"/>
    <s v="262 Sunset St, Boston, MA 02215"/>
    <s v=" Boston"/>
    <n v="8.9700000000000006"/>
  </r>
  <r>
    <s v="150373"/>
    <x v="4"/>
    <n v="1"/>
    <n v="2.99"/>
    <d v="2019-01-29T00:00:00"/>
    <x v="0"/>
    <x v="3"/>
    <s v="271 Center St, San Francisco, CA 94016"/>
    <s v=" San Francisco"/>
    <n v="2.99"/>
  </r>
  <r>
    <s v="150374"/>
    <x v="1"/>
    <n v="1"/>
    <n v="14.95"/>
    <d v="2019-01-31T00:00:00"/>
    <x v="2"/>
    <x v="2"/>
    <s v="508 1st St, Los Angeles, CA 90001"/>
    <s v=" Los Angeles"/>
    <n v="14.95"/>
  </r>
  <r>
    <s v="150375"/>
    <x v="4"/>
    <n v="1"/>
    <n v="2.99"/>
    <d v="2019-01-11T00:00:00"/>
    <x v="4"/>
    <x v="4"/>
    <s v="10 South St, Los Angeles, CA 90001"/>
    <s v=" Los Angeles"/>
    <n v="2.99"/>
  </r>
  <r>
    <s v="150376"/>
    <x v="12"/>
    <n v="1"/>
    <n v="3.84"/>
    <d v="2019-01-29T00:00:00"/>
    <x v="0"/>
    <x v="13"/>
    <s v="66 West St, Los Angeles, CA 90001"/>
    <s v=" Los Angeles"/>
    <n v="3.84"/>
  </r>
  <r>
    <s v="150377"/>
    <x v="12"/>
    <n v="1"/>
    <n v="3.84"/>
    <d v="2019-01-19T00:00:00"/>
    <x v="3"/>
    <x v="17"/>
    <s v="674 Ridge St, Los Angeles, CA 90001"/>
    <s v=" Los Angeles"/>
    <n v="3.84"/>
  </r>
  <r>
    <s v="150378"/>
    <x v="13"/>
    <n v="1"/>
    <n v="600"/>
    <d v="2019-01-17T00:00:00"/>
    <x v="2"/>
    <x v="6"/>
    <s v="978 Ridge St, San Francisco, CA 94016"/>
    <s v=" San Francisco"/>
    <n v="600"/>
  </r>
  <r>
    <s v="150379"/>
    <x v="2"/>
    <n v="1"/>
    <n v="11.99"/>
    <d v="2019-01-27T00:00:00"/>
    <x v="6"/>
    <x v="4"/>
    <s v="696 Washington St, Atlanta, GA 30301"/>
    <s v=" Atlanta"/>
    <n v="11.99"/>
  </r>
  <r>
    <s v="150380"/>
    <x v="6"/>
    <n v="2"/>
    <n v="11.95"/>
    <d v="2019-01-19T00:00:00"/>
    <x v="3"/>
    <x v="4"/>
    <s v="913 Jackson St, San Francisco, CA 94016"/>
    <s v=" San Francisco"/>
    <n v="23.9"/>
  </r>
  <r>
    <s v="150381"/>
    <x v="2"/>
    <n v="1"/>
    <n v="11.99"/>
    <d v="2019-01-22T00:00:00"/>
    <x v="0"/>
    <x v="6"/>
    <s v="976 Main St, Portland, OR 97035"/>
    <s v=" Portland"/>
    <n v="11.99"/>
  </r>
  <r>
    <s v="150382"/>
    <x v="1"/>
    <n v="1"/>
    <n v="14.95"/>
    <d v="2019-01-08T00:00:00"/>
    <x v="0"/>
    <x v="5"/>
    <s v="533 Washington St, Atlanta, GA 30301"/>
    <s v=" Atlanta"/>
    <n v="14.95"/>
  </r>
  <r>
    <s v="150383"/>
    <x v="7"/>
    <n v="1"/>
    <n v="99.99"/>
    <d v="2019-01-30T00:00:00"/>
    <x v="5"/>
    <x v="6"/>
    <s v="95 7th St, Boston, MA 02215"/>
    <s v=" Boston"/>
    <n v="99.99"/>
  </r>
  <r>
    <s v="150384"/>
    <x v="4"/>
    <n v="1"/>
    <n v="2.99"/>
    <d v="2019-01-23T00:00:00"/>
    <x v="5"/>
    <x v="3"/>
    <s v="924 5th St, Dallas, TX 75001"/>
    <s v=" Dallas"/>
    <n v="2.99"/>
  </r>
  <r>
    <s v="150385"/>
    <x v="13"/>
    <n v="1"/>
    <n v="600"/>
    <d v="2019-01-07T00:00:00"/>
    <x v="1"/>
    <x v="0"/>
    <s v="521 Adams St, San Francisco, CA 94016"/>
    <s v=" San Francisco"/>
    <n v="600"/>
  </r>
  <r>
    <s v="150386"/>
    <x v="8"/>
    <n v="1"/>
    <n v="150"/>
    <d v="2019-01-19T00:00:00"/>
    <x v="3"/>
    <x v="15"/>
    <s v="60 Highland St, Los Angeles, CA 90001"/>
    <s v=" Los Angeles"/>
    <n v="150"/>
  </r>
  <r>
    <s v="150387"/>
    <x v="1"/>
    <n v="1"/>
    <n v="14.95"/>
    <d v="2019-01-05T00:00:00"/>
    <x v="3"/>
    <x v="8"/>
    <s v="579 Meadow St, San Francisco, CA 94016"/>
    <s v=" San Francisco"/>
    <n v="14.95"/>
  </r>
  <r>
    <s v="150388"/>
    <x v="7"/>
    <n v="1"/>
    <n v="99.99"/>
    <d v="2019-01-31T00:00:00"/>
    <x v="2"/>
    <x v="5"/>
    <s v="634 13th St, San Francisco, CA 94016"/>
    <s v=" San Francisco"/>
    <n v="99.99"/>
  </r>
  <r>
    <s v="150389"/>
    <x v="6"/>
    <n v="1"/>
    <n v="11.95"/>
    <d v="2019-01-28T00:00:00"/>
    <x v="1"/>
    <x v="9"/>
    <s v="938 11th St, Seattle, WA 98101"/>
    <s v=" Seattle"/>
    <n v="11.95"/>
  </r>
  <r>
    <s v="150390"/>
    <x v="11"/>
    <n v="1"/>
    <n v="400"/>
    <d v="2019-01-15T00:00:00"/>
    <x v="0"/>
    <x v="9"/>
    <s v="261 Ridge St, Dallas, TX 75001"/>
    <s v=" Dallas"/>
    <n v="400"/>
  </r>
  <r>
    <s v="150391"/>
    <x v="6"/>
    <n v="1"/>
    <n v="11.95"/>
    <d v="2019-01-23T00:00:00"/>
    <x v="5"/>
    <x v="8"/>
    <s v="548 10th St, Los Angeles, CA 90001"/>
    <s v=" Los Angeles"/>
    <n v="11.95"/>
  </r>
  <r>
    <s v="150392"/>
    <x v="6"/>
    <n v="1"/>
    <n v="11.95"/>
    <d v="2019-01-05T00:00:00"/>
    <x v="3"/>
    <x v="11"/>
    <s v="560 7th St, Dallas, TX 75001"/>
    <s v=" Dallas"/>
    <n v="11.95"/>
  </r>
  <r>
    <s v="150393"/>
    <x v="1"/>
    <n v="1"/>
    <n v="14.95"/>
    <d v="2019-01-01T00:00:00"/>
    <x v="0"/>
    <x v="11"/>
    <s v="215 12th St, New York City, NY 10001"/>
    <s v=" New York City"/>
    <n v="14.95"/>
  </r>
  <r>
    <s v="150394"/>
    <x v="4"/>
    <n v="1"/>
    <n v="2.99"/>
    <d v="2019-01-01T00:00:00"/>
    <x v="0"/>
    <x v="11"/>
    <s v="714 6th St, Boston, MA 02215"/>
    <s v=" Boston"/>
    <n v="2.99"/>
  </r>
  <r>
    <s v="150395"/>
    <x v="4"/>
    <n v="1"/>
    <n v="2.99"/>
    <d v="2019-01-29T00:00:00"/>
    <x v="0"/>
    <x v="0"/>
    <s v="574 7th St, Portland, OR 97035"/>
    <s v=" Portland"/>
    <n v="2.99"/>
  </r>
  <r>
    <s v="150396"/>
    <x v="8"/>
    <n v="1"/>
    <n v="150"/>
    <d v="2019-01-17T00:00:00"/>
    <x v="2"/>
    <x v="2"/>
    <s v="693 8th St, San Francisco, CA 94016"/>
    <s v=" San Francisco"/>
    <n v="150"/>
  </r>
  <r>
    <s v="150397"/>
    <x v="4"/>
    <n v="1"/>
    <n v="2.99"/>
    <d v="2019-01-16T00:00:00"/>
    <x v="5"/>
    <x v="5"/>
    <s v="346 Church St, New York City, NY 10001"/>
    <s v=" New York City"/>
    <n v="2.99"/>
  </r>
  <r>
    <s v="150398"/>
    <x v="2"/>
    <n v="1"/>
    <n v="11.99"/>
    <d v="2019-01-09T00:00:00"/>
    <x v="5"/>
    <x v="10"/>
    <s v="276 Maple St, San Francisco, CA 94016"/>
    <s v=" San Francisco"/>
    <n v="11.99"/>
  </r>
  <r>
    <s v="150399"/>
    <x v="7"/>
    <n v="1"/>
    <n v="99.99"/>
    <d v="2019-01-25T00:00:00"/>
    <x v="4"/>
    <x v="14"/>
    <s v="112 11th St, Portland, OR 97035"/>
    <s v=" Portland"/>
    <n v="99.99"/>
  </r>
  <r>
    <s v="150400"/>
    <x v="6"/>
    <n v="1"/>
    <n v="11.95"/>
    <d v="2019-01-27T00:00:00"/>
    <x v="6"/>
    <x v="4"/>
    <s v="514 Maple St, Atlanta, GA 30301"/>
    <s v=" Atlanta"/>
    <n v="11.95"/>
  </r>
  <r>
    <s v="150401"/>
    <x v="4"/>
    <n v="1"/>
    <n v="2.99"/>
    <d v="2019-01-30T00:00:00"/>
    <x v="5"/>
    <x v="8"/>
    <s v="874 Dogwood St, Boston, MA 02215"/>
    <s v=" Boston"/>
    <n v="2.99"/>
  </r>
  <r>
    <s v="150402"/>
    <x v="4"/>
    <n v="1"/>
    <n v="2.99"/>
    <d v="2019-01-26T00:00:00"/>
    <x v="3"/>
    <x v="6"/>
    <s v="217 7th St, New York City, NY 10001"/>
    <s v=" New York City"/>
    <n v="2.99"/>
  </r>
  <r>
    <s v="150403"/>
    <x v="8"/>
    <n v="1"/>
    <n v="150"/>
    <d v="2019-01-30T00:00:00"/>
    <x v="5"/>
    <x v="11"/>
    <s v="201 Wilson St, San Francisco, CA 94016"/>
    <s v=" San Francisco"/>
    <n v="150"/>
  </r>
  <r>
    <s v="150404"/>
    <x v="11"/>
    <n v="1"/>
    <n v="400"/>
    <d v="2019-01-15T00:00:00"/>
    <x v="0"/>
    <x v="13"/>
    <s v="596 Lincoln St, New York City, NY 10001"/>
    <s v=" New York City"/>
    <n v="400"/>
  </r>
  <r>
    <s v="150405"/>
    <x v="7"/>
    <n v="1"/>
    <n v="99.99"/>
    <d v="2019-01-11T00:00:00"/>
    <x v="4"/>
    <x v="13"/>
    <s v="848 Hickory St, Portland, OR 97035"/>
    <s v=" Portland"/>
    <n v="99.99"/>
  </r>
  <r>
    <s v="150406"/>
    <x v="16"/>
    <n v="1"/>
    <n v="999.99"/>
    <d v="2019-01-20T00:00:00"/>
    <x v="6"/>
    <x v="21"/>
    <s v="183 Johnson St, San Francisco, CA 94016"/>
    <s v=" San Francisco"/>
    <n v="999.99"/>
  </r>
  <r>
    <s v="150407"/>
    <x v="1"/>
    <n v="1"/>
    <n v="14.95"/>
    <d v="2019-01-20T00:00:00"/>
    <x v="6"/>
    <x v="16"/>
    <s v="805 South St, San Francisco, CA 94016"/>
    <s v=" San Francisco"/>
    <n v="14.95"/>
  </r>
  <r>
    <s v="150408"/>
    <x v="4"/>
    <n v="1"/>
    <n v="2.99"/>
    <d v="2019-01-23T00:00:00"/>
    <x v="5"/>
    <x v="5"/>
    <s v="443 Walnut St, San Francisco, CA 94016"/>
    <s v=" San Francisco"/>
    <n v="2.99"/>
  </r>
  <r>
    <s v="150409"/>
    <x v="11"/>
    <n v="1"/>
    <n v="400"/>
    <d v="2019-01-10T00:00:00"/>
    <x v="2"/>
    <x v="19"/>
    <s v="410 Forest St, Boston, MA 02215"/>
    <s v=" Boston"/>
    <n v="400"/>
  </r>
  <r>
    <s v="150410"/>
    <x v="1"/>
    <n v="1"/>
    <n v="14.95"/>
    <d v="2019-01-12T00:00:00"/>
    <x v="3"/>
    <x v="11"/>
    <s v="314 Adams St, Los Angeles, CA 90001"/>
    <s v=" Los Angeles"/>
    <n v="14.95"/>
  </r>
  <r>
    <s v="150411"/>
    <x v="7"/>
    <n v="1"/>
    <n v="99.99"/>
    <d v="2019-01-20T00:00:00"/>
    <x v="6"/>
    <x v="9"/>
    <s v="854 Hill St, Austin, TX 73301"/>
    <s v=" Austin"/>
    <n v="99.99"/>
  </r>
  <r>
    <s v="150412"/>
    <x v="3"/>
    <n v="1"/>
    <n v="149.99"/>
    <d v="2019-01-21T00:00:00"/>
    <x v="1"/>
    <x v="6"/>
    <s v="476 5th St, San Francisco, CA 94016"/>
    <s v=" San Francisco"/>
    <n v="149.99"/>
  </r>
  <r>
    <s v="150413"/>
    <x v="8"/>
    <n v="1"/>
    <n v="150"/>
    <d v="2019-01-17T00:00:00"/>
    <x v="2"/>
    <x v="2"/>
    <s v="290 Highland St, Portland, OR 97035"/>
    <s v=" Portland"/>
    <n v="150"/>
  </r>
  <r>
    <s v="150414"/>
    <x v="2"/>
    <n v="1"/>
    <n v="11.99"/>
    <d v="2019-01-05T00:00:00"/>
    <x v="3"/>
    <x v="1"/>
    <s v="186 River St, San Francisco, CA 94016"/>
    <s v=" San Francisco"/>
    <n v="11.99"/>
  </r>
  <r>
    <s v="150415"/>
    <x v="15"/>
    <n v="1"/>
    <n v="379.99"/>
    <d v="2019-01-28T00:00:00"/>
    <x v="1"/>
    <x v="6"/>
    <s v="33 Willow St, Austin, TX 73301"/>
    <s v=" Austin"/>
    <n v="379.99"/>
  </r>
  <r>
    <s v="150416"/>
    <x v="6"/>
    <n v="1"/>
    <n v="11.95"/>
    <d v="2019-01-05T00:00:00"/>
    <x v="3"/>
    <x v="3"/>
    <s v="887 Hickory St, Atlanta, GA 30301"/>
    <s v=" Atlanta"/>
    <n v="11.95"/>
  </r>
  <r>
    <s v="150417"/>
    <x v="2"/>
    <n v="3"/>
    <n v="11.99"/>
    <d v="2019-01-23T00:00:00"/>
    <x v="5"/>
    <x v="13"/>
    <s v="351 13th St, Atlanta, GA 30301"/>
    <s v=" Atlanta"/>
    <n v="35.97"/>
  </r>
  <r>
    <s v="150418"/>
    <x v="8"/>
    <n v="1"/>
    <n v="150"/>
    <d v="2019-01-31T00:00:00"/>
    <x v="2"/>
    <x v="8"/>
    <s v="358 Lakeview St, New York City, NY 10001"/>
    <s v=" New York City"/>
    <n v="150"/>
  </r>
  <r>
    <s v="150419"/>
    <x v="7"/>
    <n v="1"/>
    <n v="99.99"/>
    <d v="2019-01-13T00:00:00"/>
    <x v="6"/>
    <x v="2"/>
    <s v="418 Walnut St, Dallas, TX 75001"/>
    <s v=" Dallas"/>
    <n v="99.99"/>
  </r>
  <r>
    <s v="150420"/>
    <x v="4"/>
    <n v="1"/>
    <n v="2.99"/>
    <d v="2019-01-22T00:00:00"/>
    <x v="0"/>
    <x v="11"/>
    <s v="304 Elm St, San Francisco, CA 94016"/>
    <s v=" San Francisco"/>
    <n v="2.99"/>
  </r>
  <r>
    <s v="150421"/>
    <x v="10"/>
    <n v="1"/>
    <n v="300"/>
    <d v="2019-01-31T00:00:00"/>
    <x v="2"/>
    <x v="3"/>
    <s v="24 Chestnut St, San Francisco, CA 94016"/>
    <s v=" San Francisco"/>
    <n v="300"/>
  </r>
  <r>
    <s v="150422"/>
    <x v="0"/>
    <n v="1"/>
    <n v="700"/>
    <d v="2019-01-21T00:00:00"/>
    <x v="1"/>
    <x v="15"/>
    <s v="255 14th St, Seattle, WA 98101"/>
    <s v=" Seattle"/>
    <n v="700"/>
  </r>
  <r>
    <s v="150423"/>
    <x v="12"/>
    <n v="1"/>
    <n v="3.84"/>
    <d v="2019-01-29T00:00:00"/>
    <x v="0"/>
    <x v="12"/>
    <s v="108 2nd St, San Francisco, CA 94016"/>
    <s v=" San Francisco"/>
    <n v="3.84"/>
  </r>
  <r>
    <s v="150424"/>
    <x v="2"/>
    <n v="1"/>
    <n v="11.99"/>
    <d v="2019-01-28T00:00:00"/>
    <x v="1"/>
    <x v="11"/>
    <s v="354 Center St, Seattle, WA 98101"/>
    <s v=" Seattle"/>
    <n v="11.99"/>
  </r>
  <r>
    <s v="150425"/>
    <x v="16"/>
    <n v="1"/>
    <n v="999.99"/>
    <d v="2019-01-31T00:00:00"/>
    <x v="2"/>
    <x v="8"/>
    <s v="814 Jefferson St, Austin, TX 73301"/>
    <s v=" Austin"/>
    <n v="999.99"/>
  </r>
  <r>
    <s v="150426"/>
    <x v="18"/>
    <n v="1"/>
    <n v="600"/>
    <d v="2019-01-29T00:00:00"/>
    <x v="0"/>
    <x v="8"/>
    <s v="533 Hill St, San Francisco, CA 94016"/>
    <s v=" San Francisco"/>
    <n v="600"/>
  </r>
  <r>
    <s v="150427"/>
    <x v="4"/>
    <n v="2"/>
    <n v="2.99"/>
    <d v="2019-01-28T00:00:00"/>
    <x v="1"/>
    <x v="5"/>
    <s v="403 14th St, Atlanta, GA 30301"/>
    <s v=" Atlanta"/>
    <n v="5.98"/>
  </r>
  <r>
    <s v="150428"/>
    <x v="5"/>
    <n v="1"/>
    <n v="389.99"/>
    <d v="2019-01-22T00:00:00"/>
    <x v="0"/>
    <x v="17"/>
    <s v="373 12th St, New York City, NY 10001"/>
    <s v=" New York City"/>
    <n v="389.99"/>
  </r>
  <r>
    <s v="150429"/>
    <x v="9"/>
    <n v="1"/>
    <n v="1700"/>
    <d v="2019-01-15T00:00:00"/>
    <x v="0"/>
    <x v="8"/>
    <s v="911 Wilson St, New York City, NY 10001"/>
    <s v=" New York City"/>
    <n v="1700"/>
  </r>
  <r>
    <s v="150430"/>
    <x v="15"/>
    <n v="1"/>
    <n v="379.99"/>
    <d v="2019-01-21T00:00:00"/>
    <x v="1"/>
    <x v="5"/>
    <s v="767 Park St, San Francisco, CA 94016"/>
    <s v=" San Francisco"/>
    <n v="379.99"/>
  </r>
  <r>
    <s v="150431"/>
    <x v="6"/>
    <n v="1"/>
    <n v="11.95"/>
    <d v="2019-01-24T00:00:00"/>
    <x v="2"/>
    <x v="19"/>
    <s v="299 Adams St, Atlanta, GA 30301"/>
    <s v=" Atlanta"/>
    <n v="11.95"/>
  </r>
  <r>
    <s v="150432"/>
    <x v="12"/>
    <n v="1"/>
    <n v="3.84"/>
    <d v="2019-01-18T00:00:00"/>
    <x v="4"/>
    <x v="7"/>
    <s v="120 Center St, Austin, TX 73301"/>
    <s v=" Austin"/>
    <n v="3.84"/>
  </r>
  <r>
    <s v="150433"/>
    <x v="10"/>
    <n v="1"/>
    <n v="300"/>
    <d v="2019-01-18T00:00:00"/>
    <x v="4"/>
    <x v="13"/>
    <s v="736 Chestnut St, San Francisco, CA 94016"/>
    <s v=" San Francisco"/>
    <n v="300"/>
  </r>
  <r>
    <s v="150433"/>
    <x v="13"/>
    <n v="1"/>
    <n v="600"/>
    <d v="2019-01-18T00:00:00"/>
    <x v="4"/>
    <x v="13"/>
    <s v="736 Chestnut St, San Francisco, CA 94016"/>
    <s v=" San Francisco"/>
    <n v="600"/>
  </r>
  <r>
    <s v="150434"/>
    <x v="6"/>
    <n v="1"/>
    <n v="11.95"/>
    <d v="2019-01-30T00:00:00"/>
    <x v="5"/>
    <x v="17"/>
    <s v="550 Main St, Los Angeles, CA 90001"/>
    <s v=" Los Angeles"/>
    <n v="11.95"/>
  </r>
  <r>
    <s v="150435"/>
    <x v="4"/>
    <n v="1"/>
    <n v="2.99"/>
    <d v="2019-01-22T00:00:00"/>
    <x v="0"/>
    <x v="17"/>
    <s v="629 12th St, Atlanta, GA 30301"/>
    <s v=" Atlanta"/>
    <n v="2.99"/>
  </r>
  <r>
    <s v="150436"/>
    <x v="4"/>
    <n v="1"/>
    <n v="2.99"/>
    <d v="2019-01-03T00:00:00"/>
    <x v="2"/>
    <x v="13"/>
    <s v="216 Dogwood St, Los Angeles, CA 90001"/>
    <s v=" Los Angeles"/>
    <n v="2.99"/>
  </r>
  <r>
    <s v="150437"/>
    <x v="4"/>
    <n v="1"/>
    <n v="2.99"/>
    <d v="2019-01-24T00:00:00"/>
    <x v="2"/>
    <x v="9"/>
    <s v="44 Adams St, Atlanta, GA 30301"/>
    <s v=" Atlanta"/>
    <n v="2.99"/>
  </r>
  <r>
    <s v="150438"/>
    <x v="6"/>
    <n v="1"/>
    <n v="11.95"/>
    <d v="2019-01-19T00:00:00"/>
    <x v="3"/>
    <x v="7"/>
    <s v="886 6th St, Los Angeles, CA 90001"/>
    <s v=" Los Angeles"/>
    <n v="11.95"/>
  </r>
  <r>
    <s v="150439"/>
    <x v="2"/>
    <n v="3"/>
    <n v="11.99"/>
    <d v="2019-01-27T00:00:00"/>
    <x v="6"/>
    <x v="3"/>
    <s v="193 9th St, San Francisco, CA 94016"/>
    <s v=" San Francisco"/>
    <n v="35.97"/>
  </r>
  <r>
    <s v="150440"/>
    <x v="4"/>
    <n v="1"/>
    <n v="2.99"/>
    <d v="2019-01-10T00:00:00"/>
    <x v="2"/>
    <x v="8"/>
    <s v="82 Johnson St, Boston, MA 02215"/>
    <s v=" Boston"/>
    <n v="2.99"/>
  </r>
  <r>
    <s v="150441"/>
    <x v="7"/>
    <n v="1"/>
    <n v="99.99"/>
    <d v="2019-01-10T00:00:00"/>
    <x v="2"/>
    <x v="15"/>
    <s v="580 Ridge St, Los Angeles, CA 90001"/>
    <s v=" Los Angeles"/>
    <n v="99.99"/>
  </r>
  <r>
    <s v="150442"/>
    <x v="2"/>
    <n v="1"/>
    <n v="11.99"/>
    <d v="2019-01-11T00:00:00"/>
    <x v="4"/>
    <x v="4"/>
    <s v="848 8th St, New York City, NY 10001"/>
    <s v=" New York City"/>
    <n v="11.99"/>
  </r>
  <r>
    <s v="150443"/>
    <x v="7"/>
    <n v="1"/>
    <n v="99.99"/>
    <d v="2019-01-04T00:00:00"/>
    <x v="4"/>
    <x v="3"/>
    <s v="977 Washington St, Los Angeles, CA 90001"/>
    <s v=" Los Angeles"/>
    <n v="99.99"/>
  </r>
  <r>
    <s v="150444"/>
    <x v="4"/>
    <n v="1"/>
    <n v="2.99"/>
    <d v="2019-01-17T00:00:00"/>
    <x v="2"/>
    <x v="3"/>
    <s v="171 Johnson St, New York City, NY 10001"/>
    <s v=" New York City"/>
    <n v="2.99"/>
  </r>
  <r>
    <s v="150445"/>
    <x v="6"/>
    <n v="1"/>
    <n v="11.95"/>
    <d v="2019-01-11T00:00:00"/>
    <x v="4"/>
    <x v="2"/>
    <s v="147 Lincoln St, Boston, MA 02215"/>
    <s v=" Boston"/>
    <n v="11.95"/>
  </r>
  <r>
    <s v="150446"/>
    <x v="6"/>
    <n v="1"/>
    <n v="11.95"/>
    <d v="2019-01-16T00:00:00"/>
    <x v="5"/>
    <x v="13"/>
    <s v="459 11th St, Los Angeles, CA 90001"/>
    <s v=" Los Angeles"/>
    <n v="11.95"/>
  </r>
  <r>
    <s v="150447"/>
    <x v="2"/>
    <n v="1"/>
    <n v="11.99"/>
    <d v="2019-01-09T00:00:00"/>
    <x v="5"/>
    <x v="7"/>
    <s v="864 Dogwood St, San Francisco, CA 94016"/>
    <s v=" San Francisco"/>
    <n v="11.99"/>
  </r>
  <r>
    <s v="150448"/>
    <x v="2"/>
    <n v="1"/>
    <n v="11.99"/>
    <d v="2019-01-21T00:00:00"/>
    <x v="1"/>
    <x v="4"/>
    <s v="96 Forest St, San Francisco, CA 94016"/>
    <s v=" San Francisco"/>
    <n v="11.99"/>
  </r>
  <r>
    <s v="150449"/>
    <x v="15"/>
    <n v="1"/>
    <n v="379.99"/>
    <d v="2019-01-26T00:00:00"/>
    <x v="3"/>
    <x v="3"/>
    <s v="824 Pine St, New York City, NY 10001"/>
    <s v=" New York City"/>
    <n v="379.99"/>
  </r>
  <r>
    <s v="150450"/>
    <x v="1"/>
    <n v="1"/>
    <n v="14.95"/>
    <d v="2019-01-17T00:00:00"/>
    <x v="2"/>
    <x v="3"/>
    <s v="286 Pine St, New York City, NY 10001"/>
    <s v=" New York City"/>
    <n v="14.95"/>
  </r>
  <r>
    <s v="150451"/>
    <x v="4"/>
    <n v="2"/>
    <n v="2.99"/>
    <d v="2019-01-16T00:00:00"/>
    <x v="5"/>
    <x v="0"/>
    <s v="424 1st St, San Francisco, CA 94016"/>
    <s v=" San Francisco"/>
    <n v="5.98"/>
  </r>
  <r>
    <s v="150452"/>
    <x v="6"/>
    <n v="1"/>
    <n v="11.95"/>
    <d v="2019-01-27T00:00:00"/>
    <x v="6"/>
    <x v="11"/>
    <s v="18 Cedar St, New York City, NY 10001"/>
    <s v=" New York City"/>
    <n v="11.95"/>
  </r>
  <r>
    <s v="150453"/>
    <x v="4"/>
    <n v="1"/>
    <n v="2.99"/>
    <d v="2019-01-10T00:00:00"/>
    <x v="2"/>
    <x v="13"/>
    <s v="215 Chestnut St, San Francisco, CA 94016"/>
    <s v=" San Francisco"/>
    <n v="2.99"/>
  </r>
  <r>
    <s v="150454"/>
    <x v="6"/>
    <n v="1"/>
    <n v="11.95"/>
    <d v="2019-01-11T00:00:00"/>
    <x v="4"/>
    <x v="17"/>
    <s v="679 14th St, San Francisco, CA 94016"/>
    <s v=" San Francisco"/>
    <n v="11.95"/>
  </r>
  <r>
    <s v="150455"/>
    <x v="5"/>
    <n v="1"/>
    <n v="389.99"/>
    <d v="2019-01-18T00:00:00"/>
    <x v="4"/>
    <x v="2"/>
    <s v="625 Pine St, New York City, NY 10001"/>
    <s v=" New York City"/>
    <n v="389.99"/>
  </r>
  <r>
    <s v="150456"/>
    <x v="1"/>
    <n v="1"/>
    <n v="14.95"/>
    <d v="2019-01-30T00:00:00"/>
    <x v="5"/>
    <x v="14"/>
    <s v="717 Walnut St, New York City, NY 10001"/>
    <s v=" New York City"/>
    <n v="14.95"/>
  </r>
  <r>
    <s v="150457"/>
    <x v="2"/>
    <n v="1"/>
    <n v="11.99"/>
    <d v="2019-01-13T00:00:00"/>
    <x v="6"/>
    <x v="6"/>
    <s v="815 14th St, San Francisco, CA 94016"/>
    <s v=" San Francisco"/>
    <n v="11.99"/>
  </r>
  <r>
    <s v="150458"/>
    <x v="5"/>
    <n v="1"/>
    <n v="389.99"/>
    <d v="2019-01-25T00:00:00"/>
    <x v="4"/>
    <x v="6"/>
    <s v="917 10th St, San Francisco, CA 94016"/>
    <s v=" San Francisco"/>
    <n v="389.99"/>
  </r>
  <r>
    <s v="150459"/>
    <x v="13"/>
    <n v="1"/>
    <n v="600"/>
    <d v="2019-01-22T00:00:00"/>
    <x v="0"/>
    <x v="8"/>
    <s v="789 Jefferson St, Dallas, TX 75001"/>
    <s v=" Dallas"/>
    <n v="600"/>
  </r>
  <r>
    <s v="150460"/>
    <x v="15"/>
    <n v="1"/>
    <n v="379.99"/>
    <d v="2019-01-06T00:00:00"/>
    <x v="6"/>
    <x v="12"/>
    <s v="803 14th St, New York City, NY 10001"/>
    <s v=" New York City"/>
    <n v="379.99"/>
  </r>
  <r>
    <s v="150461"/>
    <x v="13"/>
    <n v="1"/>
    <n v="600"/>
    <d v="2019-01-04T00:00:00"/>
    <x v="4"/>
    <x v="8"/>
    <s v="796 5th St, Dallas, TX 75001"/>
    <s v=" Dallas"/>
    <n v="600"/>
  </r>
  <r>
    <s v="150462"/>
    <x v="7"/>
    <n v="1"/>
    <n v="99.99"/>
    <d v="2019-01-02T00:00:00"/>
    <x v="5"/>
    <x v="6"/>
    <s v="157 Church St, San Francisco, CA 94016"/>
    <s v=" San Francisco"/>
    <n v="99.99"/>
  </r>
  <r>
    <s v="150463"/>
    <x v="14"/>
    <n v="1"/>
    <n v="109.99"/>
    <d v="2019-01-14T00:00:00"/>
    <x v="1"/>
    <x v="3"/>
    <s v="715 Meadow St, Los Angeles, CA 90001"/>
    <s v=" Los Angeles"/>
    <n v="109.99"/>
  </r>
  <r>
    <s v="150464"/>
    <x v="12"/>
    <n v="1"/>
    <n v="3.84"/>
    <d v="2019-01-05T00:00:00"/>
    <x v="3"/>
    <x v="4"/>
    <s v="814 West St, Seattle, WA 98101"/>
    <s v=" Seattle"/>
    <n v="3.84"/>
  </r>
  <r>
    <s v="150465"/>
    <x v="12"/>
    <n v="1"/>
    <n v="3.84"/>
    <d v="2019-01-10T00:00:00"/>
    <x v="2"/>
    <x v="13"/>
    <s v="317 North St, Portland, OR 97035"/>
    <s v=" Portland"/>
    <n v="3.84"/>
  </r>
  <r>
    <s v="150466"/>
    <x v="3"/>
    <n v="1"/>
    <n v="149.99"/>
    <d v="2019-01-15T00:00:00"/>
    <x v="0"/>
    <x v="1"/>
    <s v="612 Wilson St, Los Angeles, CA 90001"/>
    <s v=" Los Angeles"/>
    <n v="149.99"/>
  </r>
  <r>
    <s v="150467"/>
    <x v="2"/>
    <n v="1"/>
    <n v="11.99"/>
    <d v="2019-01-05T00:00:00"/>
    <x v="3"/>
    <x v="17"/>
    <s v="398 Wilson St, Portland, OR 97035"/>
    <s v=" Portland"/>
    <n v="11.99"/>
  </r>
  <r>
    <s v="150468"/>
    <x v="8"/>
    <n v="1"/>
    <n v="150"/>
    <d v="2019-01-28T00:00:00"/>
    <x v="1"/>
    <x v="19"/>
    <s v="258 Spruce St, Dallas, TX 75001"/>
    <s v=" Dallas"/>
    <n v="150"/>
  </r>
  <r>
    <s v="150469"/>
    <x v="8"/>
    <n v="1"/>
    <n v="150"/>
    <d v="2019-01-12T00:00:00"/>
    <x v="3"/>
    <x v="5"/>
    <s v="749 Hill St, New York City, NY 10001"/>
    <s v=" New York City"/>
    <n v="150"/>
  </r>
  <r>
    <s v="150470"/>
    <x v="4"/>
    <n v="1"/>
    <n v="2.99"/>
    <d v="2019-01-12T00:00:00"/>
    <x v="3"/>
    <x v="17"/>
    <s v="109 Willow St, Atlanta, GA 30301"/>
    <s v=" Atlanta"/>
    <n v="2.99"/>
  </r>
  <r>
    <s v="150471"/>
    <x v="2"/>
    <n v="1"/>
    <n v="11.99"/>
    <d v="2019-01-12T00:00:00"/>
    <x v="3"/>
    <x v="10"/>
    <s v="514 Jackson St, New York City, NY 10001"/>
    <s v=" New York City"/>
    <n v="11.99"/>
  </r>
  <r>
    <s v="150472"/>
    <x v="8"/>
    <n v="1"/>
    <n v="150"/>
    <d v="2019-01-07T00:00:00"/>
    <x v="1"/>
    <x v="13"/>
    <s v="738 Jackson St, New York City, NY 10001"/>
    <s v=" New York City"/>
    <n v="150"/>
  </r>
  <r>
    <s v="150473"/>
    <x v="2"/>
    <n v="1"/>
    <n v="11.99"/>
    <d v="2019-01-10T00:00:00"/>
    <x v="2"/>
    <x v="11"/>
    <s v="148 Hickory St, Boston, MA 02215"/>
    <s v=" Boston"/>
    <n v="11.99"/>
  </r>
  <r>
    <s v="150474"/>
    <x v="7"/>
    <n v="1"/>
    <n v="99.99"/>
    <d v="2019-01-19T00:00:00"/>
    <x v="3"/>
    <x v="7"/>
    <s v="817 6th St, Seattle, WA 98101"/>
    <s v=" Seattle"/>
    <n v="99.99"/>
  </r>
  <r>
    <s v="150475"/>
    <x v="2"/>
    <n v="1"/>
    <n v="11.99"/>
    <d v="2019-01-18T00:00:00"/>
    <x v="4"/>
    <x v="4"/>
    <s v="971 Madison St, Atlanta, GA 30301"/>
    <s v=" Atlanta"/>
    <n v="11.99"/>
  </r>
  <r>
    <s v="150476"/>
    <x v="4"/>
    <n v="2"/>
    <n v="2.99"/>
    <d v="2019-01-21T00:00:00"/>
    <x v="1"/>
    <x v="10"/>
    <s v="551 Center St, Dallas, TX 75001"/>
    <s v=" Dallas"/>
    <n v="5.98"/>
  </r>
  <r>
    <s v="150477"/>
    <x v="5"/>
    <n v="1"/>
    <n v="389.99"/>
    <d v="2019-01-26T00:00:00"/>
    <x v="3"/>
    <x v="20"/>
    <s v="734 Spruce St, Atlanta, GA 30301"/>
    <s v=" Atlanta"/>
    <n v="389.99"/>
  </r>
  <r>
    <s v="150478"/>
    <x v="16"/>
    <n v="1"/>
    <n v="999.99"/>
    <d v="2019-01-30T00:00:00"/>
    <x v="5"/>
    <x v="3"/>
    <s v="539 Elm St, Los Angeles, CA 90001"/>
    <s v=" Los Angeles"/>
    <n v="999.99"/>
  </r>
  <r>
    <s v="150479"/>
    <x v="12"/>
    <n v="4"/>
    <n v="3.84"/>
    <d v="2019-01-15T00:00:00"/>
    <x v="0"/>
    <x v="19"/>
    <s v="165 Lake St, San Francisco, CA 94016"/>
    <s v=" San Francisco"/>
    <n v="15.36"/>
  </r>
  <r>
    <s v="150480"/>
    <x v="9"/>
    <n v="1"/>
    <n v="1700"/>
    <d v="2019-01-27T00:00:00"/>
    <x v="6"/>
    <x v="15"/>
    <s v="833 Cherry St, Los Angeles, CA 90001"/>
    <s v=" Los Angeles"/>
    <n v="1700"/>
  </r>
  <r>
    <s v="150481"/>
    <x v="10"/>
    <n v="1"/>
    <n v="300"/>
    <d v="2019-01-15T00:00:00"/>
    <x v="0"/>
    <x v="3"/>
    <s v="946 13th St, Seattle, WA 98101"/>
    <s v=" Seattle"/>
    <n v="300"/>
  </r>
  <r>
    <s v="150482"/>
    <x v="6"/>
    <n v="1"/>
    <n v="11.95"/>
    <d v="2019-01-24T00:00:00"/>
    <x v="2"/>
    <x v="4"/>
    <s v="856 Hickory St, Los Angeles, CA 90001"/>
    <s v=" Los Angeles"/>
    <n v="11.95"/>
  </r>
  <r>
    <s v="150483"/>
    <x v="11"/>
    <n v="1"/>
    <n v="400"/>
    <d v="2019-01-25T00:00:00"/>
    <x v="4"/>
    <x v="6"/>
    <s v="763 Wilson St, Portland, OR 97035"/>
    <s v=" Portland"/>
    <n v="400"/>
  </r>
  <r>
    <s v="150484"/>
    <x v="1"/>
    <n v="1"/>
    <n v="14.95"/>
    <d v="2019-01-26T00:00:00"/>
    <x v="3"/>
    <x v="13"/>
    <s v="720 2nd St, Los Angeles, CA 90001"/>
    <s v=" Los Angeles"/>
    <n v="14.95"/>
  </r>
  <r>
    <s v="150485"/>
    <x v="2"/>
    <n v="1"/>
    <n v="11.99"/>
    <d v="2019-01-29T00:00:00"/>
    <x v="0"/>
    <x v="15"/>
    <s v="579 5th St, Dallas, TX 75001"/>
    <s v=" Dallas"/>
    <n v="11.99"/>
  </r>
  <r>
    <s v="150486"/>
    <x v="0"/>
    <n v="1"/>
    <n v="700"/>
    <d v="2019-01-26T00:00:00"/>
    <x v="3"/>
    <x v="17"/>
    <s v="57 Wilson St, Dallas, TX 75001"/>
    <s v=" Dallas"/>
    <n v="700"/>
  </r>
  <r>
    <s v="150487"/>
    <x v="8"/>
    <n v="1"/>
    <n v="150"/>
    <d v="2019-01-18T00:00:00"/>
    <x v="4"/>
    <x v="19"/>
    <s v="305 Jackson St, Portland, ME 04101"/>
    <s v=" Portland"/>
    <n v="150"/>
  </r>
  <r>
    <s v="150488"/>
    <x v="10"/>
    <n v="1"/>
    <n v="300"/>
    <d v="2019-01-22T00:00:00"/>
    <x v="0"/>
    <x v="3"/>
    <s v="587 6th St, Portland, OR 97035"/>
    <s v=" Portland"/>
    <n v="300"/>
  </r>
  <r>
    <s v="150489"/>
    <x v="12"/>
    <n v="2"/>
    <n v="3.84"/>
    <d v="2019-01-08T00:00:00"/>
    <x v="0"/>
    <x v="11"/>
    <s v="432 Center St, Portland, OR 97035"/>
    <s v=" Portland"/>
    <n v="7.68"/>
  </r>
  <r>
    <s v="150490"/>
    <x v="1"/>
    <n v="1"/>
    <n v="14.95"/>
    <d v="2019-01-03T00:00:00"/>
    <x v="2"/>
    <x v="9"/>
    <s v="817 Forest St, Portland, OR 97035"/>
    <s v=" Portland"/>
    <n v="14.95"/>
  </r>
  <r>
    <s v="150491"/>
    <x v="1"/>
    <n v="1"/>
    <n v="14.95"/>
    <d v="2019-01-26T00:00:00"/>
    <x v="3"/>
    <x v="19"/>
    <s v="343 Forest St, Atlanta, GA 30301"/>
    <s v=" Atlanta"/>
    <n v="14.95"/>
  </r>
  <r>
    <s v="150492"/>
    <x v="2"/>
    <n v="1"/>
    <n v="11.99"/>
    <d v="2019-01-03T00:00:00"/>
    <x v="2"/>
    <x v="0"/>
    <s v="998 Jackson St, Dallas, TX 75001"/>
    <s v=" Dallas"/>
    <n v="11.99"/>
  </r>
  <r>
    <s v="150493"/>
    <x v="1"/>
    <n v="1"/>
    <n v="14.95"/>
    <d v="2019-01-08T00:00:00"/>
    <x v="0"/>
    <x v="17"/>
    <s v="431 Lakeview St, Seattle, WA 98101"/>
    <s v=" Seattle"/>
    <n v="14.95"/>
  </r>
  <r>
    <s v="150494"/>
    <x v="4"/>
    <n v="1"/>
    <n v="2.99"/>
    <d v="2019-01-05T00:00:00"/>
    <x v="3"/>
    <x v="0"/>
    <s v="435 10th St, Seattle, WA 98101"/>
    <s v=" Seattle"/>
    <n v="2.99"/>
  </r>
  <r>
    <s v="150495"/>
    <x v="7"/>
    <n v="1"/>
    <n v="99.99"/>
    <d v="2019-01-15T00:00:00"/>
    <x v="0"/>
    <x v="11"/>
    <s v="581 Adams St, Dallas, TX 75001"/>
    <s v=" Dallas"/>
    <n v="99.99"/>
  </r>
  <r>
    <s v="150496"/>
    <x v="7"/>
    <n v="1"/>
    <n v="99.99"/>
    <d v="2019-01-28T00:00:00"/>
    <x v="1"/>
    <x v="3"/>
    <s v="603 Main St, San Francisco, CA 94016"/>
    <s v=" San Francisco"/>
    <n v="99.99"/>
  </r>
  <r>
    <s v="150497"/>
    <x v="14"/>
    <n v="1"/>
    <n v="109.99"/>
    <d v="2019-01-26T00:00:00"/>
    <x v="3"/>
    <x v="8"/>
    <s v="95 8th St, Dallas, TX 75001"/>
    <s v=" Dallas"/>
    <n v="109.99"/>
  </r>
  <r>
    <s v="150498"/>
    <x v="3"/>
    <n v="1"/>
    <n v="149.99"/>
    <d v="2019-01-10T00:00:00"/>
    <x v="2"/>
    <x v="13"/>
    <s v="403 7th St, San Francisco, CA 94016"/>
    <s v=" San Francisco"/>
    <n v="149.99"/>
  </r>
  <r>
    <s v="150499"/>
    <x v="16"/>
    <n v="1"/>
    <n v="999.99"/>
    <d v="2019-01-21T00:00:00"/>
    <x v="1"/>
    <x v="1"/>
    <s v="214 Main St, Portland, OR 97035"/>
    <s v=" Portland"/>
    <n v="999.99"/>
  </r>
  <r>
    <s v="150500"/>
    <x v="4"/>
    <n v="2"/>
    <n v="2.99"/>
    <d v="2019-01-15T00:00:00"/>
    <x v="0"/>
    <x v="1"/>
    <s v="810 2nd St, Los Angeles, CA 90001"/>
    <s v=" Los Angeles"/>
    <n v="5.98"/>
  </r>
  <r>
    <s v="150501"/>
    <x v="13"/>
    <n v="1"/>
    <n v="600"/>
    <d v="2019-01-13T00:00:00"/>
    <x v="6"/>
    <x v="15"/>
    <s v="428 Cedar St, Boston, MA 02215"/>
    <s v=" Boston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46A84-4F3C-4EBC-BCA8-E34DAECD021F}" name="PivotTable15" cacheId="15" applyNumberFormats="0" applyBorderFormats="0" applyFontFormats="0" applyPatternFormats="0" applyAlignmentFormats="0" applyWidthHeightFormats="1" dataCaption="Values" updatedVersion="7" minRefreshableVersion="3" asteriskTotals="1" showMemberPropertyTips="0" useAutoFormatting="1" pageOverThenDown="1" itemPrintTitles="1" createdVersion="7" indent="0" outline="1" outlineData="1" multipleFieldFilters="0" chartFormat="3" rowHeaderCaption="Hour of the Day">
  <location ref="K3:M28" firstHeaderRow="0" firstDataRow="1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25">
        <item x="12"/>
        <item x="18"/>
        <item x="19"/>
        <item x="22"/>
        <item x="23"/>
        <item x="20"/>
        <item x="21"/>
        <item x="16"/>
        <item x="10"/>
        <item x="11"/>
        <item x="6"/>
        <item x="4"/>
        <item x="5"/>
        <item x="2"/>
        <item x="1"/>
        <item x="17"/>
        <item x="15"/>
        <item x="9"/>
        <item x="7"/>
        <item x="8"/>
        <item x="3"/>
        <item x="0"/>
        <item x="13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Ordered" fld="2" baseField="0" baseItem="0"/>
    <dataField name="Sum of Sale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839E0-E446-4E16-A205-094BC6EB3EB8}" name="PivotTable14" cacheId="15" applyNumberFormats="0" applyBorderFormats="0" applyFontFormats="0" applyPatternFormats="0" applyAlignmentFormats="0" applyWidthHeightFormats="1" dataCaption="Values" updatedVersion="7" minRefreshableVersion="3" asteriskTotals="1" showMemberPropertyTips="0" useAutoFormatting="1" pageOverThenDown="1" itemPrintTitles="1" createdVersion="7" indent="0" outline="1" outlineData="1" multipleFieldFilters="0" chartFormat="6" rowHeaderCaption="Day">
  <location ref="G3:I11" firstHeaderRow="0" firstDataRow="1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8">
        <item x="6"/>
        <item x="1"/>
        <item x="0"/>
        <item x="5"/>
        <item x="2"/>
        <item x="4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Ordered" fld="2" baseField="0" baseItem="0"/>
    <dataField name="Sum of Sale" fld="9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  <chartFormat chart="5" format="32">
      <pivotArea type="data" outline="0" fieldPosition="0">
        <references count="2">
          <reference field="4294967294" count="1" selected="0">
            <x v="1"/>
          </reference>
          <reference field="5" count="1" selected="0">
            <x v="5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1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229C8-A178-41FC-B9C4-806A205E9102}" name="PivotTable13" cacheId="15" applyNumberFormats="0" applyBorderFormats="0" applyFontFormats="0" applyPatternFormats="0" applyAlignmentFormats="0" applyWidthHeightFormats="1" dataCaption="Values" updatedVersion="7" minRefreshableVersion="3" asteriskTotals="1" showMemberPropertyTips="0" useAutoFormatting="1" pageOverThenDown="1" itemPrintTitles="1" createdVersion="7" indent="0" outline="1" outlineData="1" multipleFieldFilters="0" chartFormat="3" rowHeaderCaption="Product">
  <location ref="D3:E9" firstHeaderRow="1" firstDataRow="1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measureFilter="1">
      <items count="20">
        <item x="14"/>
        <item x="5"/>
        <item x="3"/>
        <item x="15"/>
        <item x="12"/>
        <item x="4"/>
        <item x="8"/>
        <item x="7"/>
        <item x="10"/>
        <item x="13"/>
        <item x="0"/>
        <item x="17"/>
        <item x="18"/>
        <item x="1"/>
        <item x="9"/>
        <item x="16"/>
        <item x="6"/>
        <item x="1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 v="4"/>
    </i>
    <i>
      <x v="5"/>
    </i>
    <i>
      <x v="13"/>
    </i>
    <i>
      <x v="16"/>
    </i>
    <i>
      <x v="18"/>
    </i>
    <i t="grand">
      <x/>
    </i>
  </rowItems>
  <colItems count="1">
    <i/>
  </colItems>
  <dataFields count="1">
    <dataField name="Sum of Quantity Order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09E5E-214E-47C0-A6F7-D9A43229485C}" name="PivotTable12" cacheId="15" applyNumberFormats="0" applyBorderFormats="0" applyFontFormats="0" applyPatternFormats="0" applyAlignmentFormats="0" applyWidthHeightFormats="1" dataCaption="Values" updatedVersion="7" minRefreshableVersion="3" asteriskTotals="1" showMemberPropertyTips="0" useAutoFormatting="1" pageOverThenDown="1" itemPrintTitles="1" createdVersion="7" indent="0" outline="1" outlineData="1" multipleFieldFilters="0" chartFormat="3" rowHeaderCaption="Product">
  <location ref="A3:B9" firstHeaderRow="1" firstDataRow="1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measureFilter="1">
      <items count="20">
        <item x="14"/>
        <item x="5"/>
        <item x="3"/>
        <item x="15"/>
        <item x="12"/>
        <item x="4"/>
        <item x="8"/>
        <item x="7"/>
        <item x="10"/>
        <item x="13"/>
        <item x="0"/>
        <item x="17"/>
        <item x="18"/>
        <item x="1"/>
        <item x="9"/>
        <item x="16"/>
        <item x="6"/>
        <item x="1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 v="6"/>
    </i>
    <i>
      <x v="9"/>
    </i>
    <i>
      <x v="10"/>
    </i>
    <i>
      <x v="14"/>
    </i>
    <i>
      <x v="15"/>
    </i>
    <i t="grand">
      <x/>
    </i>
  </rowItems>
  <colItems count="1">
    <i/>
  </colItems>
  <dataFields count="1">
    <dataField name="Sum of Sale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482A5-DC20-48A7-876D-5A9D3506F098}" autoFormatId="16" applyNumberFormats="0" applyBorderFormats="0" applyFontFormats="0" applyPatternFormats="0" applyAlignmentFormats="0" applyWidthHeightFormats="0">
  <queryTableRefresh nextId="14">
    <queryTableFields count="10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7" name="Date" tableColumnId="7"/>
      <queryTableField id="13" dataBound="0" tableColumnId="5"/>
      <queryTableField id="8" name="Hour of the day" tableColumnId="8"/>
      <queryTableField id="6" name="Purchase Address" tableColumnId="6"/>
      <queryTableField id="9" name="State" tableColumnId="9"/>
      <queryTableField id="10" name="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A341E-B8B8-4C07-A827-2923ACEAA938}" name="Table_1" displayName="Table_1" ref="A1:J9682" tableType="queryTable" totalsRowShown="0">
  <autoFilter ref="A1:J9682" xr:uid="{FA0A341E-B8B8-4C07-A827-2923ACEAA938}"/>
  <tableColumns count="10">
    <tableColumn id="1" xr3:uid="{646F9BA4-D429-46AB-8E4F-0C1208F378F2}" uniqueName="1" name="Order ID" queryTableFieldId="1" dataDxfId="5"/>
    <tableColumn id="2" xr3:uid="{CB172642-B476-4F03-A114-356224B2B145}" uniqueName="2" name="Product" queryTableFieldId="2" dataDxfId="4"/>
    <tableColumn id="3" xr3:uid="{6733A5CD-F150-4B80-9348-D1085027C676}" uniqueName="3" name="Quantity Ordered" queryTableFieldId="3"/>
    <tableColumn id="4" xr3:uid="{14AEE7A5-106F-437B-8D72-57474101C6D2}" uniqueName="4" name="Price Each" queryTableFieldId="4"/>
    <tableColumn id="7" xr3:uid="{0D3EDB26-2689-41C9-9575-55E7BBEC2345}" uniqueName="7" name="Date" queryTableFieldId="7" dataDxfId="3"/>
    <tableColumn id="5" xr3:uid="{CE5D32E9-0C9A-49E9-B898-77523BFDBDF4}" uniqueName="5" name="Column1" queryTableFieldId="13" dataDxfId="0">
      <calculatedColumnFormula>TEXT(Table_1[[#This Row],[Date]], "DDDD")</calculatedColumnFormula>
    </tableColumn>
    <tableColumn id="8" xr3:uid="{C5DAF4C0-39D9-4B3D-B737-5F59501AD034}" uniqueName="8" name="Hour of the day" queryTableFieldId="8"/>
    <tableColumn id="6" xr3:uid="{C2F2B921-63C4-4CBB-BAE9-F1E8CAD925AC}" uniqueName="6" name="Purchase Address" queryTableFieldId="6" dataDxfId="2"/>
    <tableColumn id="9" xr3:uid="{C5D5DBF8-850D-4174-9A99-8A301F581663}" uniqueName="9" name="City" queryTableFieldId="9" dataDxfId="1"/>
    <tableColumn id="10" xr3:uid="{47B262E1-DFC6-43A9-95E1-AD706AC5AE02}" uniqueName="10" name="Sa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90A5-3174-44F6-A953-6D30FD66D4D9}">
  <dimension ref="A3:M28"/>
  <sheetViews>
    <sheetView showGridLines="0" zoomScale="53" zoomScaleNormal="53" workbookViewId="0">
      <selection activeCell="E69" sqref="E69"/>
    </sheetView>
  </sheetViews>
  <sheetFormatPr defaultRowHeight="14.5" x14ac:dyDescent="0.35"/>
  <cols>
    <col min="1" max="1" width="23.81640625" bestFit="1" customWidth="1"/>
    <col min="2" max="2" width="10.81640625" bestFit="1" customWidth="1"/>
    <col min="4" max="4" width="21.36328125" bestFit="1" customWidth="1"/>
    <col min="5" max="5" width="22.1796875" bestFit="1" customWidth="1"/>
    <col min="7" max="7" width="10.7265625" bestFit="1" customWidth="1"/>
    <col min="8" max="8" width="22.1796875" bestFit="1" customWidth="1"/>
    <col min="9" max="9" width="10.81640625" bestFit="1" customWidth="1"/>
    <col min="11" max="11" width="16.453125" bestFit="1" customWidth="1"/>
    <col min="12" max="12" width="22.1796875" bestFit="1" customWidth="1"/>
    <col min="13" max="13" width="10.81640625" bestFit="1" customWidth="1"/>
  </cols>
  <sheetData>
    <row r="3" spans="1:13" x14ac:dyDescent="0.35">
      <c r="A3" s="3" t="s">
        <v>1</v>
      </c>
      <c r="B3" t="s">
        <v>18467</v>
      </c>
      <c r="D3" s="3" t="s">
        <v>1</v>
      </c>
      <c r="E3" t="s">
        <v>18468</v>
      </c>
      <c r="G3" s="3" t="s">
        <v>18476</v>
      </c>
      <c r="H3" t="s">
        <v>18468</v>
      </c>
      <c r="I3" t="s">
        <v>18467</v>
      </c>
      <c r="K3" s="3" t="s">
        <v>18477</v>
      </c>
      <c r="L3" t="s">
        <v>18468</v>
      </c>
      <c r="M3" t="s">
        <v>18467</v>
      </c>
    </row>
    <row r="4" spans="1:13" x14ac:dyDescent="0.35">
      <c r="A4" s="4" t="s">
        <v>22</v>
      </c>
      <c r="B4" s="1">
        <v>122100</v>
      </c>
      <c r="D4" s="4" t="s">
        <v>36</v>
      </c>
      <c r="E4" s="1">
        <v>1425</v>
      </c>
      <c r="G4" s="4" t="s">
        <v>18469</v>
      </c>
      <c r="H4" s="1">
        <v>1415</v>
      </c>
      <c r="I4" s="1">
        <v>245830.72999999943</v>
      </c>
      <c r="K4" s="4">
        <v>0</v>
      </c>
      <c r="L4" s="1">
        <v>238</v>
      </c>
      <c r="M4" s="1">
        <v>40085.180000000015</v>
      </c>
    </row>
    <row r="5" spans="1:13" x14ac:dyDescent="0.35">
      <c r="A5" s="4" t="s">
        <v>40</v>
      </c>
      <c r="B5" s="1">
        <v>190800</v>
      </c>
      <c r="D5" s="4" t="s">
        <v>14</v>
      </c>
      <c r="E5" s="1">
        <v>1596</v>
      </c>
      <c r="G5" s="4" t="s">
        <v>18470</v>
      </c>
      <c r="H5" s="1">
        <v>1381</v>
      </c>
      <c r="I5" s="1">
        <v>222134.66999999902</v>
      </c>
      <c r="K5" s="4">
        <v>1</v>
      </c>
      <c r="L5" s="1">
        <v>130</v>
      </c>
      <c r="M5" s="1">
        <v>24052.690000000042</v>
      </c>
    </row>
    <row r="6" spans="1:13" x14ac:dyDescent="0.35">
      <c r="A6" s="4" t="s">
        <v>5</v>
      </c>
      <c r="B6" s="1">
        <v>265300</v>
      </c>
      <c r="D6" s="4" t="s">
        <v>7</v>
      </c>
      <c r="E6" s="1">
        <v>1151</v>
      </c>
      <c r="G6" s="4" t="s">
        <v>18471</v>
      </c>
      <c r="H6" s="1">
        <v>1736</v>
      </c>
      <c r="I6" s="1">
        <v>307736.85999999946</v>
      </c>
      <c r="K6" s="4">
        <v>2</v>
      </c>
      <c r="L6" s="1">
        <v>92</v>
      </c>
      <c r="M6" s="1">
        <v>15339.869999999997</v>
      </c>
    </row>
    <row r="7" spans="1:13" x14ac:dyDescent="0.35">
      <c r="A7" s="4" t="s">
        <v>25</v>
      </c>
      <c r="B7" s="1">
        <v>399500</v>
      </c>
      <c r="D7" s="4" t="s">
        <v>18</v>
      </c>
      <c r="E7" s="1">
        <v>1284</v>
      </c>
      <c r="G7" s="4" t="s">
        <v>18472</v>
      </c>
      <c r="H7" s="1">
        <v>1738</v>
      </c>
      <c r="I7" s="1">
        <v>291082.38999999908</v>
      </c>
      <c r="K7" s="4">
        <v>3</v>
      </c>
      <c r="L7" s="1">
        <v>35</v>
      </c>
      <c r="M7" s="1">
        <v>5738.8399999999965</v>
      </c>
    </row>
    <row r="8" spans="1:13" x14ac:dyDescent="0.35">
      <c r="A8" s="4" t="s">
        <v>115</v>
      </c>
      <c r="B8" s="1">
        <v>216997.82999999952</v>
      </c>
      <c r="D8" s="4" t="s">
        <v>9</v>
      </c>
      <c r="E8" s="1">
        <v>1081</v>
      </c>
      <c r="G8" s="4" t="s">
        <v>18473</v>
      </c>
      <c r="H8" s="1">
        <v>1724</v>
      </c>
      <c r="I8" s="1">
        <v>277091.85999999888</v>
      </c>
      <c r="K8" s="4">
        <v>4</v>
      </c>
      <c r="L8" s="1">
        <v>50</v>
      </c>
      <c r="M8" s="1">
        <v>6156.3699999999953</v>
      </c>
    </row>
    <row r="9" spans="1:13" x14ac:dyDescent="0.35">
      <c r="A9" s="4" t="s">
        <v>18466</v>
      </c>
      <c r="B9" s="1">
        <v>1194697.8299999996</v>
      </c>
      <c r="D9" s="4" t="s">
        <v>18466</v>
      </c>
      <c r="E9" s="1">
        <v>6537</v>
      </c>
      <c r="G9" s="4" t="s">
        <v>18474</v>
      </c>
      <c r="H9" s="1">
        <v>1392</v>
      </c>
      <c r="I9" s="1">
        <v>248366.65999999939</v>
      </c>
      <c r="K9" s="4">
        <v>5</v>
      </c>
      <c r="L9" s="1">
        <v>82</v>
      </c>
      <c r="M9" s="1">
        <v>7535.7499999999945</v>
      </c>
    </row>
    <row r="10" spans="1:13" x14ac:dyDescent="0.35">
      <c r="G10" s="4" t="s">
        <v>18475</v>
      </c>
      <c r="H10" s="1">
        <v>1482</v>
      </c>
      <c r="I10" s="1">
        <v>223091.94999999931</v>
      </c>
      <c r="K10" s="4">
        <v>6</v>
      </c>
      <c r="L10" s="1">
        <v>153</v>
      </c>
      <c r="M10" s="1">
        <v>20288.85000000002</v>
      </c>
    </row>
    <row r="11" spans="1:13" x14ac:dyDescent="0.35">
      <c r="G11" s="4" t="s">
        <v>18466</v>
      </c>
      <c r="H11" s="1">
        <v>10868</v>
      </c>
      <c r="I11" s="1">
        <v>1815335.1199999948</v>
      </c>
      <c r="K11" s="4">
        <v>7</v>
      </c>
      <c r="L11" s="1">
        <v>201</v>
      </c>
      <c r="M11" s="1">
        <v>35097.870000000054</v>
      </c>
    </row>
    <row r="12" spans="1:13" x14ac:dyDescent="0.35">
      <c r="K12" s="4">
        <v>8</v>
      </c>
      <c r="L12" s="1">
        <v>363</v>
      </c>
      <c r="M12" s="1">
        <v>68255.809999999852</v>
      </c>
    </row>
    <row r="13" spans="1:13" x14ac:dyDescent="0.35">
      <c r="K13" s="4">
        <v>9</v>
      </c>
      <c r="L13" s="1">
        <v>540</v>
      </c>
      <c r="M13" s="1">
        <v>98550.649999999863</v>
      </c>
    </row>
    <row r="14" spans="1:13" x14ac:dyDescent="0.35">
      <c r="K14" s="4">
        <v>10</v>
      </c>
      <c r="L14" s="1">
        <v>692</v>
      </c>
      <c r="M14" s="1">
        <v>112381.94000000012</v>
      </c>
    </row>
    <row r="15" spans="1:13" x14ac:dyDescent="0.35">
      <c r="K15" s="4">
        <v>11</v>
      </c>
      <c r="L15" s="1">
        <v>729</v>
      </c>
      <c r="M15" s="1">
        <v>125933.88999999993</v>
      </c>
    </row>
    <row r="16" spans="1:13" x14ac:dyDescent="0.35">
      <c r="K16" s="4">
        <v>12</v>
      </c>
      <c r="L16" s="1">
        <v>742</v>
      </c>
      <c r="M16" s="1">
        <v>134524.88000000012</v>
      </c>
    </row>
    <row r="17" spans="11:13" x14ac:dyDescent="0.35">
      <c r="K17" s="4">
        <v>13</v>
      </c>
      <c r="L17" s="1">
        <v>687</v>
      </c>
      <c r="M17" s="1">
        <v>99178.639999999898</v>
      </c>
    </row>
    <row r="18" spans="11:13" x14ac:dyDescent="0.35">
      <c r="K18" s="4">
        <v>14</v>
      </c>
      <c r="L18" s="1">
        <v>603</v>
      </c>
      <c r="M18" s="1">
        <v>101084.65000000001</v>
      </c>
    </row>
    <row r="19" spans="11:13" x14ac:dyDescent="0.35">
      <c r="K19" s="4">
        <v>15</v>
      </c>
      <c r="L19" s="1">
        <v>613</v>
      </c>
      <c r="M19" s="1">
        <v>101614.38999999997</v>
      </c>
    </row>
    <row r="20" spans="11:13" x14ac:dyDescent="0.35">
      <c r="K20" s="4">
        <v>16</v>
      </c>
      <c r="L20" s="1">
        <v>626</v>
      </c>
      <c r="M20" s="1">
        <v>106537.0199999999</v>
      </c>
    </row>
    <row r="21" spans="11:13" x14ac:dyDescent="0.35">
      <c r="K21" s="4">
        <v>17</v>
      </c>
      <c r="L21" s="1">
        <v>575</v>
      </c>
      <c r="M21" s="1">
        <v>87801.419999999853</v>
      </c>
    </row>
    <row r="22" spans="11:13" x14ac:dyDescent="0.35">
      <c r="K22" s="4">
        <v>18</v>
      </c>
      <c r="L22" s="1">
        <v>720</v>
      </c>
      <c r="M22" s="1">
        <v>122437.82000000002</v>
      </c>
    </row>
    <row r="23" spans="11:13" x14ac:dyDescent="0.35">
      <c r="K23" s="4">
        <v>19</v>
      </c>
      <c r="L23" s="1">
        <v>733</v>
      </c>
      <c r="M23" s="1">
        <v>110410.38999999982</v>
      </c>
    </row>
    <row r="24" spans="11:13" x14ac:dyDescent="0.35">
      <c r="K24" s="4">
        <v>20</v>
      </c>
      <c r="L24" s="1">
        <v>702</v>
      </c>
      <c r="M24" s="1">
        <v>117143.41999999998</v>
      </c>
    </row>
    <row r="25" spans="11:13" x14ac:dyDescent="0.35">
      <c r="K25" s="4">
        <v>21</v>
      </c>
      <c r="L25" s="1">
        <v>633</v>
      </c>
      <c r="M25" s="1">
        <v>115943.14000000016</v>
      </c>
    </row>
    <row r="26" spans="11:13" x14ac:dyDescent="0.35">
      <c r="K26" s="4">
        <v>22</v>
      </c>
      <c r="L26" s="1">
        <v>517</v>
      </c>
      <c r="M26" s="1">
        <v>79105.13999999981</v>
      </c>
    </row>
    <row r="27" spans="11:13" x14ac:dyDescent="0.35">
      <c r="K27" s="4">
        <v>23</v>
      </c>
      <c r="L27" s="1">
        <v>412</v>
      </c>
      <c r="M27" s="1">
        <v>80136.499999999927</v>
      </c>
    </row>
    <row r="28" spans="11:13" x14ac:dyDescent="0.35">
      <c r="K28" s="4" t="s">
        <v>18466</v>
      </c>
      <c r="L28" s="1">
        <v>10868</v>
      </c>
      <c r="M28" s="1">
        <v>1815335.1199999996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52B6-393C-45BA-8869-89F95A160A4A}">
  <sheetPr codeName="Sheet1"/>
  <dimension ref="A1:J9682"/>
  <sheetViews>
    <sheetView workbookViewId="0"/>
  </sheetViews>
  <sheetFormatPr defaultRowHeight="14.5" x14ac:dyDescent="0.35"/>
  <cols>
    <col min="1" max="1" width="10.26953125" bestFit="1" customWidth="1"/>
    <col min="2" max="2" width="26.36328125" bestFit="1" customWidth="1"/>
    <col min="3" max="3" width="18" bestFit="1" customWidth="1"/>
    <col min="4" max="4" width="11.54296875" bestFit="1" customWidth="1"/>
    <col min="5" max="5" width="8.453125" bestFit="1" customWidth="1"/>
    <col min="6" max="6" width="8.453125" customWidth="1"/>
    <col min="7" max="7" width="16.26953125" bestFit="1" customWidth="1"/>
    <col min="8" max="8" width="37.90625" bestFit="1" customWidth="1"/>
    <col min="9" max="9" width="12.7265625" bestFit="1" customWidth="1"/>
    <col min="10" max="10" width="7.81640625" bestFit="1" customWidth="1"/>
    <col min="11" max="11" width="37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9184</v>
      </c>
      <c r="F1" t="s">
        <v>18465</v>
      </c>
      <c r="G1" t="s">
        <v>9185</v>
      </c>
      <c r="H1" t="s">
        <v>4</v>
      </c>
      <c r="I1" t="s">
        <v>18464</v>
      </c>
      <c r="J1" t="s">
        <v>9186</v>
      </c>
    </row>
    <row r="2" spans="1:10" x14ac:dyDescent="0.35">
      <c r="A2" s="1" t="s">
        <v>9187</v>
      </c>
      <c r="B2" s="1" t="s">
        <v>5</v>
      </c>
      <c r="C2">
        <v>1</v>
      </c>
      <c r="D2">
        <v>700</v>
      </c>
      <c r="E2" s="2">
        <v>43487</v>
      </c>
      <c r="F2" s="2" t="str">
        <f>TEXT(Table_1[[#This Row],[Date]], "DDDD")</f>
        <v>Tuesday</v>
      </c>
      <c r="G2">
        <v>21</v>
      </c>
      <c r="H2" s="1" t="s">
        <v>6</v>
      </c>
      <c r="I2" s="1" t="s">
        <v>9188</v>
      </c>
      <c r="J2">
        <v>700</v>
      </c>
    </row>
    <row r="3" spans="1:10" x14ac:dyDescent="0.35">
      <c r="A3" s="1" t="s">
        <v>9189</v>
      </c>
      <c r="B3" s="1" t="s">
        <v>7</v>
      </c>
      <c r="C3">
        <v>1</v>
      </c>
      <c r="D3">
        <v>14.95</v>
      </c>
      <c r="E3" s="2">
        <v>43493</v>
      </c>
      <c r="F3" s="2" t="str">
        <f>TEXT(Table_1[[#This Row],[Date]], "DDDD")</f>
        <v>Monday</v>
      </c>
      <c r="G3">
        <v>14</v>
      </c>
      <c r="H3" s="1" t="s">
        <v>8</v>
      </c>
      <c r="I3" s="1" t="s">
        <v>9190</v>
      </c>
      <c r="J3">
        <v>14.95</v>
      </c>
    </row>
    <row r="4" spans="1:10" x14ac:dyDescent="0.35">
      <c r="A4" s="1" t="s">
        <v>9191</v>
      </c>
      <c r="B4" s="1" t="s">
        <v>9</v>
      </c>
      <c r="C4">
        <v>2</v>
      </c>
      <c r="D4">
        <v>11.99</v>
      </c>
      <c r="E4" s="2">
        <v>43482</v>
      </c>
      <c r="F4" s="2" t="str">
        <f>TEXT(Table_1[[#This Row],[Date]], "DDDD")</f>
        <v>Thursday</v>
      </c>
      <c r="G4">
        <v>13</v>
      </c>
      <c r="H4" s="1" t="s">
        <v>10</v>
      </c>
      <c r="I4" s="1" t="s">
        <v>9192</v>
      </c>
      <c r="J4">
        <v>23.98</v>
      </c>
    </row>
    <row r="5" spans="1:10" x14ac:dyDescent="0.35">
      <c r="A5" s="1" t="s">
        <v>9193</v>
      </c>
      <c r="B5" s="1" t="s">
        <v>11</v>
      </c>
      <c r="C5">
        <v>1</v>
      </c>
      <c r="D5">
        <v>149.99</v>
      </c>
      <c r="E5" s="2">
        <v>43470</v>
      </c>
      <c r="F5" s="2" t="str">
        <f>TEXT(Table_1[[#This Row],[Date]], "DDDD")</f>
        <v>Saturday</v>
      </c>
      <c r="G5">
        <v>20</v>
      </c>
      <c r="H5" s="1" t="s">
        <v>12</v>
      </c>
      <c r="I5" s="1" t="s">
        <v>9194</v>
      </c>
      <c r="J5">
        <v>149.99</v>
      </c>
    </row>
    <row r="6" spans="1:10" x14ac:dyDescent="0.35">
      <c r="A6" s="1" t="s">
        <v>9195</v>
      </c>
      <c r="B6" s="1" t="s">
        <v>9</v>
      </c>
      <c r="C6">
        <v>1</v>
      </c>
      <c r="D6">
        <v>11.99</v>
      </c>
      <c r="E6" s="2">
        <v>43490</v>
      </c>
      <c r="F6" s="2" t="str">
        <f>TEXT(Table_1[[#This Row],[Date]], "DDDD")</f>
        <v>Friday</v>
      </c>
      <c r="G6">
        <v>11</v>
      </c>
      <c r="H6" s="1" t="s">
        <v>13</v>
      </c>
      <c r="I6" s="1" t="s">
        <v>9196</v>
      </c>
      <c r="J6">
        <v>11.99</v>
      </c>
    </row>
    <row r="7" spans="1:10" x14ac:dyDescent="0.35">
      <c r="A7" s="1" t="s">
        <v>9197</v>
      </c>
      <c r="B7" s="1" t="s">
        <v>14</v>
      </c>
      <c r="C7">
        <v>1</v>
      </c>
      <c r="D7">
        <v>2.99</v>
      </c>
      <c r="E7" s="2">
        <v>43494</v>
      </c>
      <c r="F7" s="2" t="str">
        <f>TEXT(Table_1[[#This Row],[Date]], "DDDD")</f>
        <v>Tuesday</v>
      </c>
      <c r="G7">
        <v>20</v>
      </c>
      <c r="H7" s="1" t="s">
        <v>15</v>
      </c>
      <c r="I7" s="1" t="s">
        <v>9192</v>
      </c>
      <c r="J7">
        <v>2.99</v>
      </c>
    </row>
    <row r="8" spans="1:10" x14ac:dyDescent="0.35">
      <c r="A8" s="1" t="s">
        <v>9198</v>
      </c>
      <c r="B8" s="1" t="s">
        <v>16</v>
      </c>
      <c r="C8">
        <v>1</v>
      </c>
      <c r="D8">
        <v>389.99</v>
      </c>
      <c r="E8" s="2">
        <v>43491</v>
      </c>
      <c r="F8" s="2" t="str">
        <f>TEXT(Table_1[[#This Row],[Date]], "DDDD")</f>
        <v>Saturday</v>
      </c>
      <c r="G8">
        <v>12</v>
      </c>
      <c r="H8" s="1" t="s">
        <v>17</v>
      </c>
      <c r="I8" s="1" t="s">
        <v>9194</v>
      </c>
      <c r="J8">
        <v>389.99</v>
      </c>
    </row>
    <row r="9" spans="1:10" x14ac:dyDescent="0.35">
      <c r="A9" s="1" t="s">
        <v>9199</v>
      </c>
      <c r="B9" s="1" t="s">
        <v>18</v>
      </c>
      <c r="C9">
        <v>1</v>
      </c>
      <c r="D9">
        <v>11.95</v>
      </c>
      <c r="E9" s="2">
        <v>43470</v>
      </c>
      <c r="F9" s="2" t="str">
        <f>TEXT(Table_1[[#This Row],[Date]], "DDDD")</f>
        <v>Saturday</v>
      </c>
      <c r="G9">
        <v>12</v>
      </c>
      <c r="H9" s="1" t="s">
        <v>19</v>
      </c>
      <c r="I9" s="1" t="s">
        <v>9192</v>
      </c>
      <c r="J9">
        <v>11.95</v>
      </c>
    </row>
    <row r="10" spans="1:10" x14ac:dyDescent="0.35">
      <c r="A10" s="1" t="s">
        <v>9200</v>
      </c>
      <c r="B10" s="1" t="s">
        <v>20</v>
      </c>
      <c r="C10">
        <v>1</v>
      </c>
      <c r="D10">
        <v>99.99</v>
      </c>
      <c r="E10" s="2">
        <v>43466</v>
      </c>
      <c r="F10" s="2" t="str">
        <f>TEXT(Table_1[[#This Row],[Date]], "DDDD")</f>
        <v>Tuesday</v>
      </c>
      <c r="G10">
        <v>10</v>
      </c>
      <c r="H10" s="1" t="s">
        <v>21</v>
      </c>
      <c r="I10" s="1" t="s">
        <v>9194</v>
      </c>
      <c r="J10">
        <v>99.99</v>
      </c>
    </row>
    <row r="11" spans="1:10" x14ac:dyDescent="0.35">
      <c r="A11" s="1" t="s">
        <v>9201</v>
      </c>
      <c r="B11" s="1" t="s">
        <v>22</v>
      </c>
      <c r="C11">
        <v>1</v>
      </c>
      <c r="D11">
        <v>150</v>
      </c>
      <c r="E11" s="2">
        <v>43487</v>
      </c>
      <c r="F11" s="2" t="str">
        <f>TEXT(Table_1[[#This Row],[Date]], "DDDD")</f>
        <v>Tuesday</v>
      </c>
      <c r="G11">
        <v>21</v>
      </c>
      <c r="H11" s="1" t="s">
        <v>23</v>
      </c>
      <c r="I11" s="1" t="s">
        <v>9192</v>
      </c>
      <c r="J11">
        <v>150</v>
      </c>
    </row>
    <row r="12" spans="1:10" x14ac:dyDescent="0.35">
      <c r="A12" s="1" t="s">
        <v>9202</v>
      </c>
      <c r="B12" s="1" t="s">
        <v>22</v>
      </c>
      <c r="C12">
        <v>1</v>
      </c>
      <c r="D12">
        <v>150</v>
      </c>
      <c r="E12" s="2">
        <v>43472</v>
      </c>
      <c r="F12" s="2" t="str">
        <f>TEXT(Table_1[[#This Row],[Date]], "DDDD")</f>
        <v>Monday</v>
      </c>
      <c r="G12">
        <v>11</v>
      </c>
      <c r="H12" s="1" t="s">
        <v>24</v>
      </c>
      <c r="I12" s="1" t="s">
        <v>9192</v>
      </c>
      <c r="J12">
        <v>150</v>
      </c>
    </row>
    <row r="13" spans="1:10" x14ac:dyDescent="0.35">
      <c r="A13" s="1" t="s">
        <v>9203</v>
      </c>
      <c r="B13" s="1" t="s">
        <v>25</v>
      </c>
      <c r="C13">
        <v>1</v>
      </c>
      <c r="D13">
        <v>1700</v>
      </c>
      <c r="E13" s="2">
        <v>43496</v>
      </c>
      <c r="F13" s="2" t="str">
        <f>TEXT(Table_1[[#This Row],[Date]], "DDDD")</f>
        <v>Thursday</v>
      </c>
      <c r="G13">
        <v>10</v>
      </c>
      <c r="H13" s="1" t="s">
        <v>26</v>
      </c>
      <c r="I13" s="1" t="s">
        <v>9192</v>
      </c>
      <c r="J13">
        <v>1700</v>
      </c>
    </row>
    <row r="14" spans="1:10" x14ac:dyDescent="0.35">
      <c r="A14" s="1" t="s">
        <v>9204</v>
      </c>
      <c r="B14" s="1" t="s">
        <v>14</v>
      </c>
      <c r="C14">
        <v>3</v>
      </c>
      <c r="D14">
        <v>2.99</v>
      </c>
      <c r="E14" s="2">
        <v>43474</v>
      </c>
      <c r="F14" s="2" t="str">
        <f>TEXT(Table_1[[#This Row],[Date]], "DDDD")</f>
        <v>Wednesday</v>
      </c>
      <c r="G14">
        <v>18</v>
      </c>
      <c r="H14" s="1" t="s">
        <v>27</v>
      </c>
      <c r="I14" s="1" t="s">
        <v>9194</v>
      </c>
      <c r="J14">
        <v>8.9700000000000006</v>
      </c>
    </row>
    <row r="15" spans="1:10" x14ac:dyDescent="0.35">
      <c r="A15" s="1" t="s">
        <v>9205</v>
      </c>
      <c r="B15" s="1" t="s">
        <v>11</v>
      </c>
      <c r="C15">
        <v>1</v>
      </c>
      <c r="D15">
        <v>149.99</v>
      </c>
      <c r="E15" s="2">
        <v>43490</v>
      </c>
      <c r="F15" s="2" t="str">
        <f>TEXT(Table_1[[#This Row],[Date]], "DDDD")</f>
        <v>Friday</v>
      </c>
      <c r="G15">
        <v>19</v>
      </c>
      <c r="H15" s="1" t="s">
        <v>28</v>
      </c>
      <c r="I15" s="1" t="s">
        <v>9192</v>
      </c>
      <c r="J15">
        <v>149.99</v>
      </c>
    </row>
    <row r="16" spans="1:10" x14ac:dyDescent="0.35">
      <c r="A16" s="1" t="s">
        <v>9206</v>
      </c>
      <c r="B16" s="1" t="s">
        <v>29</v>
      </c>
      <c r="C16">
        <v>1</v>
      </c>
      <c r="D16">
        <v>300</v>
      </c>
      <c r="E16" s="2">
        <v>43468</v>
      </c>
      <c r="F16" s="2" t="str">
        <f>TEXT(Table_1[[#This Row],[Date]], "DDDD")</f>
        <v>Thursday</v>
      </c>
      <c r="G16">
        <v>21</v>
      </c>
      <c r="H16" s="1" t="s">
        <v>30</v>
      </c>
      <c r="I16" s="1" t="s">
        <v>9196</v>
      </c>
      <c r="J16">
        <v>300</v>
      </c>
    </row>
    <row r="17" spans="1:10" x14ac:dyDescent="0.35">
      <c r="A17" s="1" t="s">
        <v>9207</v>
      </c>
      <c r="B17" s="1" t="s">
        <v>11</v>
      </c>
      <c r="C17">
        <v>1</v>
      </c>
      <c r="D17">
        <v>149.99</v>
      </c>
      <c r="E17" s="2">
        <v>43470</v>
      </c>
      <c r="F17" s="2" t="str">
        <f>TEXT(Table_1[[#This Row],[Date]], "DDDD")</f>
        <v>Saturday</v>
      </c>
      <c r="G17">
        <v>17</v>
      </c>
      <c r="H17" s="1" t="s">
        <v>31</v>
      </c>
      <c r="I17" s="1" t="s">
        <v>9190</v>
      </c>
      <c r="J17">
        <v>149.99</v>
      </c>
    </row>
    <row r="18" spans="1:10" x14ac:dyDescent="0.35">
      <c r="A18" s="1" t="s">
        <v>9208</v>
      </c>
      <c r="B18" s="1" t="s">
        <v>32</v>
      </c>
      <c r="C18">
        <v>1</v>
      </c>
      <c r="D18">
        <v>400</v>
      </c>
      <c r="E18" s="2">
        <v>43475</v>
      </c>
      <c r="F18" s="2" t="str">
        <f>TEXT(Table_1[[#This Row],[Date]], "DDDD")</f>
        <v>Thursday</v>
      </c>
      <c r="G18">
        <v>11</v>
      </c>
      <c r="H18" s="1" t="s">
        <v>33</v>
      </c>
      <c r="I18" s="1" t="s">
        <v>9194</v>
      </c>
      <c r="J18">
        <v>400</v>
      </c>
    </row>
    <row r="19" spans="1:10" x14ac:dyDescent="0.35">
      <c r="A19" s="1" t="s">
        <v>9209</v>
      </c>
      <c r="B19" s="1" t="s">
        <v>22</v>
      </c>
      <c r="C19">
        <v>1</v>
      </c>
      <c r="D19">
        <v>150</v>
      </c>
      <c r="E19" s="2">
        <v>43489</v>
      </c>
      <c r="F19" s="2" t="str">
        <f>TEXT(Table_1[[#This Row],[Date]], "DDDD")</f>
        <v>Thursday</v>
      </c>
      <c r="G19">
        <v>8</v>
      </c>
      <c r="H19" s="1" t="s">
        <v>34</v>
      </c>
      <c r="I19" s="1" t="s">
        <v>9188</v>
      </c>
      <c r="J19">
        <v>150</v>
      </c>
    </row>
    <row r="20" spans="1:10" x14ac:dyDescent="0.35">
      <c r="A20" s="1" t="s">
        <v>9210</v>
      </c>
      <c r="B20" s="1" t="s">
        <v>18</v>
      </c>
      <c r="C20">
        <v>1</v>
      </c>
      <c r="D20">
        <v>11.95</v>
      </c>
      <c r="E20" s="2">
        <v>43495</v>
      </c>
      <c r="F20" s="2" t="str">
        <f>TEXT(Table_1[[#This Row],[Date]], "DDDD")</f>
        <v>Wednesday</v>
      </c>
      <c r="G20">
        <v>9</v>
      </c>
      <c r="H20" s="1" t="s">
        <v>35</v>
      </c>
      <c r="I20" s="1" t="s">
        <v>9194</v>
      </c>
      <c r="J20">
        <v>11.95</v>
      </c>
    </row>
    <row r="21" spans="1:10" x14ac:dyDescent="0.35">
      <c r="A21" s="1" t="s">
        <v>9211</v>
      </c>
      <c r="B21" s="1" t="s">
        <v>36</v>
      </c>
      <c r="C21">
        <v>1</v>
      </c>
      <c r="D21">
        <v>3.84</v>
      </c>
      <c r="E21" s="2">
        <v>43482</v>
      </c>
      <c r="F21" s="2" t="str">
        <f>TEXT(Table_1[[#This Row],[Date]], "DDDD")</f>
        <v>Thursday</v>
      </c>
      <c r="G21">
        <v>0</v>
      </c>
      <c r="H21" s="1" t="s">
        <v>37</v>
      </c>
      <c r="I21" s="1" t="s">
        <v>9212</v>
      </c>
      <c r="J21">
        <v>3.84</v>
      </c>
    </row>
    <row r="22" spans="1:10" x14ac:dyDescent="0.35">
      <c r="A22" s="1" t="s">
        <v>9213</v>
      </c>
      <c r="B22" s="1" t="s">
        <v>14</v>
      </c>
      <c r="C22">
        <v>1</v>
      </c>
      <c r="D22">
        <v>2.99</v>
      </c>
      <c r="E22" s="2">
        <v>43473</v>
      </c>
      <c r="F22" s="2" t="str">
        <f>TEXT(Table_1[[#This Row],[Date]], "DDDD")</f>
        <v>Tuesday</v>
      </c>
      <c r="G22">
        <v>11</v>
      </c>
      <c r="H22" s="1" t="s">
        <v>38</v>
      </c>
      <c r="I22" s="1" t="s">
        <v>9214</v>
      </c>
      <c r="J22">
        <v>2.99</v>
      </c>
    </row>
    <row r="23" spans="1:10" x14ac:dyDescent="0.35">
      <c r="A23" s="1" t="s">
        <v>9215</v>
      </c>
      <c r="B23" s="1" t="s">
        <v>18</v>
      </c>
      <c r="C23">
        <v>1</v>
      </c>
      <c r="D23">
        <v>11.95</v>
      </c>
      <c r="E23" s="2">
        <v>43474</v>
      </c>
      <c r="F23" s="2" t="str">
        <f>TEXT(Table_1[[#This Row],[Date]], "DDDD")</f>
        <v>Wednesday</v>
      </c>
      <c r="G23">
        <v>20</v>
      </c>
      <c r="H23" s="1" t="s">
        <v>39</v>
      </c>
      <c r="I23" s="1" t="s">
        <v>9194</v>
      </c>
      <c r="J23">
        <v>11.95</v>
      </c>
    </row>
    <row r="24" spans="1:10" x14ac:dyDescent="0.35">
      <c r="A24" s="1" t="s">
        <v>9216</v>
      </c>
      <c r="B24" s="1" t="s">
        <v>40</v>
      </c>
      <c r="C24">
        <v>1</v>
      </c>
      <c r="D24">
        <v>600</v>
      </c>
      <c r="E24" s="2">
        <v>43494</v>
      </c>
      <c r="F24" s="2" t="str">
        <f>TEXT(Table_1[[#This Row],[Date]], "DDDD")</f>
        <v>Tuesday</v>
      </c>
      <c r="G24">
        <v>10</v>
      </c>
      <c r="H24" s="1" t="s">
        <v>41</v>
      </c>
      <c r="I24" s="1" t="s">
        <v>9190</v>
      </c>
      <c r="J24">
        <v>600</v>
      </c>
    </row>
    <row r="25" spans="1:10" x14ac:dyDescent="0.35">
      <c r="A25" s="1" t="s">
        <v>9217</v>
      </c>
      <c r="B25" s="1" t="s">
        <v>22</v>
      </c>
      <c r="C25">
        <v>1</v>
      </c>
      <c r="D25">
        <v>150</v>
      </c>
      <c r="E25" s="2">
        <v>43477</v>
      </c>
      <c r="F25" s="2" t="str">
        <f>TEXT(Table_1[[#This Row],[Date]], "DDDD")</f>
        <v>Saturday</v>
      </c>
      <c r="G25">
        <v>18</v>
      </c>
      <c r="H25" s="1" t="s">
        <v>42</v>
      </c>
      <c r="I25" s="1" t="s">
        <v>9192</v>
      </c>
      <c r="J25">
        <v>150</v>
      </c>
    </row>
    <row r="26" spans="1:10" x14ac:dyDescent="0.35">
      <c r="A26" s="1" t="s">
        <v>9218</v>
      </c>
      <c r="B26" s="1" t="s">
        <v>36</v>
      </c>
      <c r="C26">
        <v>1</v>
      </c>
      <c r="D26">
        <v>3.84</v>
      </c>
      <c r="E26" s="2">
        <v>43484</v>
      </c>
      <c r="F26" s="2" t="str">
        <f>TEXT(Table_1[[#This Row],[Date]], "DDDD")</f>
        <v>Saturday</v>
      </c>
      <c r="G26">
        <v>21</v>
      </c>
      <c r="H26" s="1" t="s">
        <v>43</v>
      </c>
      <c r="I26" s="1" t="s">
        <v>9192</v>
      </c>
      <c r="J26">
        <v>3.84</v>
      </c>
    </row>
    <row r="27" spans="1:10" x14ac:dyDescent="0.35">
      <c r="A27" s="1" t="s">
        <v>9219</v>
      </c>
      <c r="B27" s="1" t="s">
        <v>14</v>
      </c>
      <c r="C27">
        <v>2</v>
      </c>
      <c r="D27">
        <v>2.99</v>
      </c>
      <c r="E27" s="2">
        <v>43485</v>
      </c>
      <c r="F27" s="2" t="str">
        <f>TEXT(Table_1[[#This Row],[Date]], "DDDD")</f>
        <v>Sunday</v>
      </c>
      <c r="G27">
        <v>17</v>
      </c>
      <c r="H27" s="1" t="s">
        <v>44</v>
      </c>
      <c r="I27" s="1" t="s">
        <v>9192</v>
      </c>
      <c r="J27">
        <v>5.98</v>
      </c>
    </row>
    <row r="28" spans="1:10" x14ac:dyDescent="0.35">
      <c r="A28" s="1" t="s">
        <v>9220</v>
      </c>
      <c r="B28" s="1" t="s">
        <v>14</v>
      </c>
      <c r="C28">
        <v>1</v>
      </c>
      <c r="D28">
        <v>2.99</v>
      </c>
      <c r="E28" s="2">
        <v>43466</v>
      </c>
      <c r="F28" s="2" t="str">
        <f>TEXT(Table_1[[#This Row],[Date]], "DDDD")</f>
        <v>Tuesday</v>
      </c>
      <c r="G28">
        <v>22</v>
      </c>
      <c r="H28" s="1" t="s">
        <v>45</v>
      </c>
      <c r="I28" s="1" t="s">
        <v>9192</v>
      </c>
      <c r="J28">
        <v>2.99</v>
      </c>
    </row>
    <row r="29" spans="1:10" x14ac:dyDescent="0.35">
      <c r="A29" s="1" t="s">
        <v>9221</v>
      </c>
      <c r="B29" s="1" t="s">
        <v>18</v>
      </c>
      <c r="C29">
        <v>1</v>
      </c>
      <c r="D29">
        <v>11.95</v>
      </c>
      <c r="E29" s="2">
        <v>43474</v>
      </c>
      <c r="F29" s="2" t="str">
        <f>TEXT(Table_1[[#This Row],[Date]], "DDDD")</f>
        <v>Wednesday</v>
      </c>
      <c r="G29">
        <v>18</v>
      </c>
      <c r="H29" s="1" t="s">
        <v>46</v>
      </c>
      <c r="I29" s="1" t="s">
        <v>9212</v>
      </c>
      <c r="J29">
        <v>11.95</v>
      </c>
    </row>
    <row r="30" spans="1:10" x14ac:dyDescent="0.35">
      <c r="A30" s="1" t="s">
        <v>9222</v>
      </c>
      <c r="B30" s="1" t="s">
        <v>14</v>
      </c>
      <c r="C30">
        <v>1</v>
      </c>
      <c r="D30">
        <v>2.99</v>
      </c>
      <c r="E30" s="2">
        <v>43481</v>
      </c>
      <c r="F30" s="2" t="str">
        <f>TEXT(Table_1[[#This Row],[Date]], "DDDD")</f>
        <v>Wednesday</v>
      </c>
      <c r="G30">
        <v>12</v>
      </c>
      <c r="H30" s="1" t="s">
        <v>47</v>
      </c>
      <c r="I30" s="1" t="s">
        <v>9192</v>
      </c>
      <c r="J30">
        <v>2.99</v>
      </c>
    </row>
    <row r="31" spans="1:10" x14ac:dyDescent="0.35">
      <c r="A31" s="1" t="s">
        <v>9223</v>
      </c>
      <c r="B31" s="1" t="s">
        <v>20</v>
      </c>
      <c r="C31">
        <v>1</v>
      </c>
      <c r="D31">
        <v>99.99</v>
      </c>
      <c r="E31" s="2">
        <v>43476</v>
      </c>
      <c r="F31" s="2" t="str">
        <f>TEXT(Table_1[[#This Row],[Date]], "DDDD")</f>
        <v>Friday</v>
      </c>
      <c r="G31">
        <v>23</v>
      </c>
      <c r="H31" s="1" t="s">
        <v>48</v>
      </c>
      <c r="I31" s="1" t="s">
        <v>9188</v>
      </c>
      <c r="J31">
        <v>99.99</v>
      </c>
    </row>
    <row r="32" spans="1:10" x14ac:dyDescent="0.35">
      <c r="A32" s="1" t="s">
        <v>9224</v>
      </c>
      <c r="B32" s="1" t="s">
        <v>22</v>
      </c>
      <c r="C32">
        <v>1</v>
      </c>
      <c r="D32">
        <v>150</v>
      </c>
      <c r="E32" s="2">
        <v>43468</v>
      </c>
      <c r="F32" s="2" t="str">
        <f>TEXT(Table_1[[#This Row],[Date]], "DDDD")</f>
        <v>Thursday</v>
      </c>
      <c r="G32">
        <v>9</v>
      </c>
      <c r="H32" s="1" t="s">
        <v>49</v>
      </c>
      <c r="I32" s="1" t="s">
        <v>9225</v>
      </c>
      <c r="J32">
        <v>150</v>
      </c>
    </row>
    <row r="33" spans="1:10" x14ac:dyDescent="0.35">
      <c r="A33" s="1" t="s">
        <v>9226</v>
      </c>
      <c r="B33" s="1" t="s">
        <v>22</v>
      </c>
      <c r="C33">
        <v>1</v>
      </c>
      <c r="D33">
        <v>150</v>
      </c>
      <c r="E33" s="2">
        <v>43466</v>
      </c>
      <c r="F33" s="2" t="str">
        <f>TEXT(Table_1[[#This Row],[Date]], "DDDD")</f>
        <v>Tuesday</v>
      </c>
      <c r="G33">
        <v>16</v>
      </c>
      <c r="H33" s="1" t="s">
        <v>50</v>
      </c>
      <c r="I33" s="1" t="s">
        <v>9188</v>
      </c>
      <c r="J33">
        <v>150</v>
      </c>
    </row>
    <row r="34" spans="1:10" x14ac:dyDescent="0.35">
      <c r="A34" s="1" t="s">
        <v>9227</v>
      </c>
      <c r="B34" s="1" t="s">
        <v>16</v>
      </c>
      <c r="C34">
        <v>1</v>
      </c>
      <c r="D34">
        <v>389.99</v>
      </c>
      <c r="E34" s="2">
        <v>43467</v>
      </c>
      <c r="F34" s="2" t="str">
        <f>TEXT(Table_1[[#This Row],[Date]], "DDDD")</f>
        <v>Wednesday</v>
      </c>
      <c r="G34">
        <v>22</v>
      </c>
      <c r="H34" s="1" t="s">
        <v>51</v>
      </c>
      <c r="I34" s="1" t="s">
        <v>9228</v>
      </c>
      <c r="J34">
        <v>389.99</v>
      </c>
    </row>
    <row r="35" spans="1:10" x14ac:dyDescent="0.35">
      <c r="A35" s="1" t="s">
        <v>9229</v>
      </c>
      <c r="B35" s="1" t="s">
        <v>22</v>
      </c>
      <c r="C35">
        <v>1</v>
      </c>
      <c r="D35">
        <v>150</v>
      </c>
      <c r="E35" s="2">
        <v>43474</v>
      </c>
      <c r="F35" s="2" t="str">
        <f>TEXT(Table_1[[#This Row],[Date]], "DDDD")</f>
        <v>Wednesday</v>
      </c>
      <c r="G35">
        <v>8</v>
      </c>
      <c r="H35" s="1" t="s">
        <v>52</v>
      </c>
      <c r="I35" s="1" t="s">
        <v>9194</v>
      </c>
      <c r="J35">
        <v>150</v>
      </c>
    </row>
    <row r="36" spans="1:10" x14ac:dyDescent="0.35">
      <c r="A36" s="1" t="s">
        <v>9230</v>
      </c>
      <c r="B36" s="1" t="s">
        <v>36</v>
      </c>
      <c r="C36">
        <v>1</v>
      </c>
      <c r="D36">
        <v>3.84</v>
      </c>
      <c r="E36" s="2">
        <v>43479</v>
      </c>
      <c r="F36" s="2" t="str">
        <f>TEXT(Table_1[[#This Row],[Date]], "DDDD")</f>
        <v>Monday</v>
      </c>
      <c r="G36">
        <v>10</v>
      </c>
      <c r="H36" s="1" t="s">
        <v>53</v>
      </c>
      <c r="I36" s="1" t="s">
        <v>9225</v>
      </c>
      <c r="J36">
        <v>3.84</v>
      </c>
    </row>
    <row r="37" spans="1:10" x14ac:dyDescent="0.35">
      <c r="A37" s="1" t="s">
        <v>9231</v>
      </c>
      <c r="B37" s="1" t="s">
        <v>16</v>
      </c>
      <c r="C37">
        <v>1</v>
      </c>
      <c r="D37">
        <v>389.99</v>
      </c>
      <c r="E37" s="2">
        <v>43468</v>
      </c>
      <c r="F37" s="2" t="str">
        <f>TEXT(Table_1[[#This Row],[Date]], "DDDD")</f>
        <v>Thursday</v>
      </c>
      <c r="G37">
        <v>20</v>
      </c>
      <c r="H37" s="1" t="s">
        <v>54</v>
      </c>
      <c r="I37" s="1" t="s">
        <v>9194</v>
      </c>
      <c r="J37">
        <v>389.99</v>
      </c>
    </row>
    <row r="38" spans="1:10" x14ac:dyDescent="0.35">
      <c r="A38" s="1" t="s">
        <v>9232</v>
      </c>
      <c r="B38" s="1" t="s">
        <v>9</v>
      </c>
      <c r="C38">
        <v>1</v>
      </c>
      <c r="D38">
        <v>11.99</v>
      </c>
      <c r="E38" s="2">
        <v>43492</v>
      </c>
      <c r="F38" s="2" t="str">
        <f>TEXT(Table_1[[#This Row],[Date]], "DDDD")</f>
        <v>Sunday</v>
      </c>
      <c r="G38">
        <v>23</v>
      </c>
      <c r="H38" s="1" t="s">
        <v>55</v>
      </c>
      <c r="I38" s="1" t="s">
        <v>9192</v>
      </c>
      <c r="J38">
        <v>11.99</v>
      </c>
    </row>
    <row r="39" spans="1:10" x14ac:dyDescent="0.35">
      <c r="A39" s="1" t="s">
        <v>9233</v>
      </c>
      <c r="B39" s="1" t="s">
        <v>18</v>
      </c>
      <c r="C39">
        <v>1</v>
      </c>
      <c r="D39">
        <v>11.95</v>
      </c>
      <c r="E39" s="2">
        <v>43495</v>
      </c>
      <c r="F39" s="2" t="str">
        <f>TEXT(Table_1[[#This Row],[Date]], "DDDD")</f>
        <v>Wednesday</v>
      </c>
      <c r="G39">
        <v>10</v>
      </c>
      <c r="H39" s="1" t="s">
        <v>56</v>
      </c>
      <c r="I39" s="1" t="s">
        <v>9188</v>
      </c>
      <c r="J39">
        <v>11.95</v>
      </c>
    </row>
    <row r="40" spans="1:10" x14ac:dyDescent="0.35">
      <c r="A40" s="1" t="s">
        <v>9234</v>
      </c>
      <c r="B40" s="1" t="s">
        <v>14</v>
      </c>
      <c r="C40">
        <v>1</v>
      </c>
      <c r="D40">
        <v>2.99</v>
      </c>
      <c r="E40" s="2">
        <v>43477</v>
      </c>
      <c r="F40" s="2" t="str">
        <f>TEXT(Table_1[[#This Row],[Date]], "DDDD")</f>
        <v>Saturday</v>
      </c>
      <c r="G40">
        <v>13</v>
      </c>
      <c r="H40" s="1" t="s">
        <v>57</v>
      </c>
      <c r="I40" s="1" t="s">
        <v>9225</v>
      </c>
      <c r="J40">
        <v>2.99</v>
      </c>
    </row>
    <row r="41" spans="1:10" x14ac:dyDescent="0.35">
      <c r="A41" s="1" t="s">
        <v>9235</v>
      </c>
      <c r="B41" s="1" t="s">
        <v>9</v>
      </c>
      <c r="C41">
        <v>2</v>
      </c>
      <c r="D41">
        <v>11.99</v>
      </c>
      <c r="E41" s="2">
        <v>43494</v>
      </c>
      <c r="F41" s="2" t="str">
        <f>TEXT(Table_1[[#This Row],[Date]], "DDDD")</f>
        <v>Tuesday</v>
      </c>
      <c r="G41">
        <v>12</v>
      </c>
      <c r="H41" s="1" t="s">
        <v>58</v>
      </c>
      <c r="I41" s="1" t="s">
        <v>9188</v>
      </c>
      <c r="J41">
        <v>23.98</v>
      </c>
    </row>
    <row r="42" spans="1:10" x14ac:dyDescent="0.35">
      <c r="A42" s="1" t="s">
        <v>9236</v>
      </c>
      <c r="B42" s="1" t="s">
        <v>18</v>
      </c>
      <c r="C42">
        <v>1</v>
      </c>
      <c r="D42">
        <v>11.95</v>
      </c>
      <c r="E42" s="2">
        <v>43482</v>
      </c>
      <c r="F42" s="2" t="str">
        <f>TEXT(Table_1[[#This Row],[Date]], "DDDD")</f>
        <v>Thursday</v>
      </c>
      <c r="G42">
        <v>11</v>
      </c>
      <c r="H42" s="1" t="s">
        <v>59</v>
      </c>
      <c r="I42" s="1" t="s">
        <v>9194</v>
      </c>
      <c r="J42">
        <v>11.95</v>
      </c>
    </row>
    <row r="43" spans="1:10" x14ac:dyDescent="0.35">
      <c r="A43" s="1" t="s">
        <v>9237</v>
      </c>
      <c r="B43" s="1" t="s">
        <v>18</v>
      </c>
      <c r="C43">
        <v>1</v>
      </c>
      <c r="D43">
        <v>11.95</v>
      </c>
      <c r="E43" s="2">
        <v>43472</v>
      </c>
      <c r="F43" s="2" t="str">
        <f>TEXT(Table_1[[#This Row],[Date]], "DDDD")</f>
        <v>Monday</v>
      </c>
      <c r="G43">
        <v>16</v>
      </c>
      <c r="H43" s="1" t="s">
        <v>60</v>
      </c>
      <c r="I43" s="1" t="s">
        <v>9196</v>
      </c>
      <c r="J43">
        <v>11.95</v>
      </c>
    </row>
    <row r="44" spans="1:10" x14ac:dyDescent="0.35">
      <c r="A44" s="1" t="s">
        <v>9237</v>
      </c>
      <c r="B44" s="1" t="s">
        <v>9</v>
      </c>
      <c r="C44">
        <v>1</v>
      </c>
      <c r="D44">
        <v>11.99</v>
      </c>
      <c r="E44" s="2">
        <v>43472</v>
      </c>
      <c r="F44" s="2" t="str">
        <f>TEXT(Table_1[[#This Row],[Date]], "DDDD")</f>
        <v>Monday</v>
      </c>
      <c r="G44">
        <v>16</v>
      </c>
      <c r="H44" s="1" t="s">
        <v>60</v>
      </c>
      <c r="I44" s="1" t="s">
        <v>9196</v>
      </c>
      <c r="J44">
        <v>11.99</v>
      </c>
    </row>
    <row r="45" spans="1:10" x14ac:dyDescent="0.35">
      <c r="A45" s="1" t="s">
        <v>9238</v>
      </c>
      <c r="B45" s="1" t="s">
        <v>7</v>
      </c>
      <c r="C45">
        <v>1</v>
      </c>
      <c r="D45">
        <v>14.95</v>
      </c>
      <c r="E45" s="2">
        <v>43486</v>
      </c>
      <c r="F45" s="2" t="str">
        <f>TEXT(Table_1[[#This Row],[Date]], "DDDD")</f>
        <v>Monday</v>
      </c>
      <c r="G45">
        <v>22</v>
      </c>
      <c r="H45" s="1" t="s">
        <v>61</v>
      </c>
      <c r="I45" s="1" t="s">
        <v>9194</v>
      </c>
      <c r="J45">
        <v>14.95</v>
      </c>
    </row>
    <row r="46" spans="1:10" x14ac:dyDescent="0.35">
      <c r="A46" s="1" t="s">
        <v>9239</v>
      </c>
      <c r="B46" s="1" t="s">
        <v>20</v>
      </c>
      <c r="C46">
        <v>1</v>
      </c>
      <c r="D46">
        <v>99.99</v>
      </c>
      <c r="E46" s="2">
        <v>43478</v>
      </c>
      <c r="F46" s="2" t="str">
        <f>TEXT(Table_1[[#This Row],[Date]], "DDDD")</f>
        <v>Sunday</v>
      </c>
      <c r="G46">
        <v>19</v>
      </c>
      <c r="H46" s="1" t="s">
        <v>62</v>
      </c>
      <c r="I46" s="1" t="s">
        <v>9196</v>
      </c>
      <c r="J46">
        <v>99.99</v>
      </c>
    </row>
    <row r="47" spans="1:10" x14ac:dyDescent="0.35">
      <c r="A47" s="1" t="s">
        <v>9240</v>
      </c>
      <c r="B47" s="1" t="s">
        <v>7</v>
      </c>
      <c r="C47">
        <v>1</v>
      </c>
      <c r="D47">
        <v>14.95</v>
      </c>
      <c r="E47" s="2">
        <v>43491</v>
      </c>
      <c r="F47" s="2" t="str">
        <f>TEXT(Table_1[[#This Row],[Date]], "DDDD")</f>
        <v>Saturday</v>
      </c>
      <c r="G47">
        <v>12</v>
      </c>
      <c r="H47" s="1" t="s">
        <v>63</v>
      </c>
      <c r="I47" s="1" t="s">
        <v>9225</v>
      </c>
      <c r="J47">
        <v>14.95</v>
      </c>
    </row>
    <row r="48" spans="1:10" x14ac:dyDescent="0.35">
      <c r="A48" s="1" t="s">
        <v>9241</v>
      </c>
      <c r="B48" s="1" t="s">
        <v>7</v>
      </c>
      <c r="C48">
        <v>1</v>
      </c>
      <c r="D48">
        <v>14.95</v>
      </c>
      <c r="E48" s="2">
        <v>43468</v>
      </c>
      <c r="F48" s="2" t="str">
        <f>TEXT(Table_1[[#This Row],[Date]], "DDDD")</f>
        <v>Thursday</v>
      </c>
      <c r="G48">
        <v>19</v>
      </c>
      <c r="H48" s="1" t="s">
        <v>64</v>
      </c>
      <c r="I48" s="1" t="s">
        <v>9188</v>
      </c>
      <c r="J48">
        <v>14.95</v>
      </c>
    </row>
    <row r="49" spans="1:10" x14ac:dyDescent="0.35">
      <c r="A49" s="1" t="s">
        <v>9242</v>
      </c>
      <c r="B49" s="1" t="s">
        <v>14</v>
      </c>
      <c r="C49">
        <v>1</v>
      </c>
      <c r="D49">
        <v>2.99</v>
      </c>
      <c r="E49" s="2">
        <v>43485</v>
      </c>
      <c r="F49" s="2" t="str">
        <f>TEXT(Table_1[[#This Row],[Date]], "DDDD")</f>
        <v>Sunday</v>
      </c>
      <c r="G49">
        <v>16</v>
      </c>
      <c r="H49" s="1" t="s">
        <v>65</v>
      </c>
      <c r="I49" s="1" t="s">
        <v>9194</v>
      </c>
      <c r="J49">
        <v>2.99</v>
      </c>
    </row>
    <row r="50" spans="1:10" x14ac:dyDescent="0.35">
      <c r="A50" s="1" t="s">
        <v>9243</v>
      </c>
      <c r="B50" s="1" t="s">
        <v>7</v>
      </c>
      <c r="C50">
        <v>1</v>
      </c>
      <c r="D50">
        <v>14.95</v>
      </c>
      <c r="E50" s="2">
        <v>43470</v>
      </c>
      <c r="F50" s="2" t="str">
        <f>TEXT(Table_1[[#This Row],[Date]], "DDDD")</f>
        <v>Saturday</v>
      </c>
      <c r="G50">
        <v>16</v>
      </c>
      <c r="H50" s="1" t="s">
        <v>66</v>
      </c>
      <c r="I50" s="1" t="s">
        <v>9212</v>
      </c>
      <c r="J50">
        <v>14.95</v>
      </c>
    </row>
    <row r="51" spans="1:10" x14ac:dyDescent="0.35">
      <c r="A51" s="1" t="s">
        <v>9244</v>
      </c>
      <c r="B51" s="1" t="s">
        <v>32</v>
      </c>
      <c r="C51">
        <v>1</v>
      </c>
      <c r="D51">
        <v>400</v>
      </c>
      <c r="E51" s="2">
        <v>43476</v>
      </c>
      <c r="F51" s="2" t="str">
        <f>TEXT(Table_1[[#This Row],[Date]], "DDDD")</f>
        <v>Friday</v>
      </c>
      <c r="G51">
        <v>18</v>
      </c>
      <c r="H51" s="1" t="s">
        <v>67</v>
      </c>
      <c r="I51" s="1" t="s">
        <v>9225</v>
      </c>
      <c r="J51">
        <v>400</v>
      </c>
    </row>
    <row r="52" spans="1:10" x14ac:dyDescent="0.35">
      <c r="A52" s="1" t="s">
        <v>9245</v>
      </c>
      <c r="B52" s="1" t="s">
        <v>29</v>
      </c>
      <c r="C52">
        <v>1</v>
      </c>
      <c r="D52">
        <v>300</v>
      </c>
      <c r="E52" s="2">
        <v>43467</v>
      </c>
      <c r="F52" s="2" t="str">
        <f>TEXT(Table_1[[#This Row],[Date]], "DDDD")</f>
        <v>Wednesday</v>
      </c>
      <c r="G52">
        <v>16</v>
      </c>
      <c r="H52" s="1" t="s">
        <v>68</v>
      </c>
      <c r="I52" s="1" t="s">
        <v>9214</v>
      </c>
      <c r="J52">
        <v>300</v>
      </c>
    </row>
    <row r="53" spans="1:10" x14ac:dyDescent="0.35">
      <c r="A53" s="1" t="s">
        <v>9246</v>
      </c>
      <c r="B53" s="1" t="s">
        <v>9</v>
      </c>
      <c r="C53">
        <v>1</v>
      </c>
      <c r="D53">
        <v>11.99</v>
      </c>
      <c r="E53" s="2">
        <v>43494</v>
      </c>
      <c r="F53" s="2" t="str">
        <f>TEXT(Table_1[[#This Row],[Date]], "DDDD")</f>
        <v>Tuesday</v>
      </c>
      <c r="G53">
        <v>18</v>
      </c>
      <c r="H53" s="1" t="s">
        <v>69</v>
      </c>
      <c r="I53" s="1" t="s">
        <v>9194</v>
      </c>
      <c r="J53">
        <v>11.99</v>
      </c>
    </row>
    <row r="54" spans="1:10" x14ac:dyDescent="0.35">
      <c r="A54" s="1" t="s">
        <v>9247</v>
      </c>
      <c r="B54" s="1" t="s">
        <v>14</v>
      </c>
      <c r="C54">
        <v>3</v>
      </c>
      <c r="D54">
        <v>2.99</v>
      </c>
      <c r="E54" s="2">
        <v>43479</v>
      </c>
      <c r="F54" s="2" t="str">
        <f>TEXT(Table_1[[#This Row],[Date]], "DDDD")</f>
        <v>Monday</v>
      </c>
      <c r="G54">
        <v>14</v>
      </c>
      <c r="H54" s="1" t="s">
        <v>70</v>
      </c>
      <c r="I54" s="1" t="s">
        <v>9214</v>
      </c>
      <c r="J54">
        <v>8.9700000000000006</v>
      </c>
    </row>
    <row r="55" spans="1:10" x14ac:dyDescent="0.35">
      <c r="A55" s="1" t="s">
        <v>9248</v>
      </c>
      <c r="B55" s="1" t="s">
        <v>16</v>
      </c>
      <c r="C55">
        <v>1</v>
      </c>
      <c r="D55">
        <v>389.99</v>
      </c>
      <c r="E55" s="2">
        <v>43467</v>
      </c>
      <c r="F55" s="2" t="str">
        <f>TEXT(Table_1[[#This Row],[Date]], "DDDD")</f>
        <v>Wednesday</v>
      </c>
      <c r="G55">
        <v>20</v>
      </c>
      <c r="H55" s="1" t="s">
        <v>71</v>
      </c>
      <c r="I55" s="1" t="s">
        <v>9228</v>
      </c>
      <c r="J55">
        <v>389.99</v>
      </c>
    </row>
    <row r="56" spans="1:10" x14ac:dyDescent="0.35">
      <c r="A56" s="1" t="s">
        <v>9249</v>
      </c>
      <c r="B56" s="1" t="s">
        <v>20</v>
      </c>
      <c r="C56">
        <v>1</v>
      </c>
      <c r="D56">
        <v>99.99</v>
      </c>
      <c r="E56" s="2">
        <v>43496</v>
      </c>
      <c r="F56" s="2" t="str">
        <f>TEXT(Table_1[[#This Row],[Date]], "DDDD")</f>
        <v>Thursday</v>
      </c>
      <c r="G56">
        <v>8</v>
      </c>
      <c r="H56" s="1" t="s">
        <v>72</v>
      </c>
      <c r="I56" s="1" t="s">
        <v>9192</v>
      </c>
      <c r="J56">
        <v>99.99</v>
      </c>
    </row>
    <row r="57" spans="1:10" x14ac:dyDescent="0.35">
      <c r="A57" s="1" t="s">
        <v>9250</v>
      </c>
      <c r="B57" s="1" t="s">
        <v>25</v>
      </c>
      <c r="C57">
        <v>1</v>
      </c>
      <c r="D57">
        <v>1700</v>
      </c>
      <c r="E57" s="2">
        <v>43484</v>
      </c>
      <c r="F57" s="2" t="str">
        <f>TEXT(Table_1[[#This Row],[Date]], "DDDD")</f>
        <v>Saturday</v>
      </c>
      <c r="G57">
        <v>8</v>
      </c>
      <c r="H57" s="1" t="s">
        <v>73</v>
      </c>
      <c r="I57" s="1" t="s">
        <v>9194</v>
      </c>
      <c r="J57">
        <v>1700</v>
      </c>
    </row>
    <row r="58" spans="1:10" x14ac:dyDescent="0.35">
      <c r="A58" s="1" t="s">
        <v>9251</v>
      </c>
      <c r="B58" s="1" t="s">
        <v>74</v>
      </c>
      <c r="C58">
        <v>1</v>
      </c>
      <c r="D58">
        <v>109.99</v>
      </c>
      <c r="E58" s="2">
        <v>43493</v>
      </c>
      <c r="F58" s="2" t="str">
        <f>TEXT(Table_1[[#This Row],[Date]], "DDDD")</f>
        <v>Monday</v>
      </c>
      <c r="G58">
        <v>11</v>
      </c>
      <c r="H58" s="1" t="s">
        <v>75</v>
      </c>
      <c r="I58" s="1" t="s">
        <v>9212</v>
      </c>
      <c r="J58">
        <v>109.99</v>
      </c>
    </row>
    <row r="59" spans="1:10" x14ac:dyDescent="0.35">
      <c r="A59" s="1" t="s">
        <v>9252</v>
      </c>
      <c r="B59" s="1" t="s">
        <v>22</v>
      </c>
      <c r="C59">
        <v>1</v>
      </c>
      <c r="D59">
        <v>150</v>
      </c>
      <c r="E59" s="2">
        <v>43467</v>
      </c>
      <c r="F59" s="2" t="str">
        <f>TEXT(Table_1[[#This Row],[Date]], "DDDD")</f>
        <v>Wednesday</v>
      </c>
      <c r="G59">
        <v>8</v>
      </c>
      <c r="H59" s="1" t="s">
        <v>76</v>
      </c>
      <c r="I59" s="1" t="s">
        <v>9194</v>
      </c>
      <c r="J59">
        <v>150</v>
      </c>
    </row>
    <row r="60" spans="1:10" x14ac:dyDescent="0.35">
      <c r="A60" s="1" t="s">
        <v>9252</v>
      </c>
      <c r="B60" s="1" t="s">
        <v>36</v>
      </c>
      <c r="C60">
        <v>3</v>
      </c>
      <c r="D60">
        <v>3.84</v>
      </c>
      <c r="E60" s="2">
        <v>43467</v>
      </c>
      <c r="F60" s="2" t="str">
        <f>TEXT(Table_1[[#This Row],[Date]], "DDDD")</f>
        <v>Wednesday</v>
      </c>
      <c r="G60">
        <v>8</v>
      </c>
      <c r="H60" s="1" t="s">
        <v>76</v>
      </c>
      <c r="I60" s="1" t="s">
        <v>9194</v>
      </c>
      <c r="J60">
        <v>11.52</v>
      </c>
    </row>
    <row r="61" spans="1:10" x14ac:dyDescent="0.35">
      <c r="A61" s="1" t="s">
        <v>9253</v>
      </c>
      <c r="B61" s="1" t="s">
        <v>36</v>
      </c>
      <c r="C61">
        <v>1</v>
      </c>
      <c r="D61">
        <v>3.84</v>
      </c>
      <c r="E61" s="2">
        <v>43491</v>
      </c>
      <c r="F61" s="2" t="str">
        <f>TEXT(Table_1[[#This Row],[Date]], "DDDD")</f>
        <v>Saturday</v>
      </c>
      <c r="G61">
        <v>18</v>
      </c>
      <c r="H61" s="1" t="s">
        <v>77</v>
      </c>
      <c r="I61" s="1" t="s">
        <v>9194</v>
      </c>
      <c r="J61">
        <v>3.84</v>
      </c>
    </row>
    <row r="62" spans="1:10" x14ac:dyDescent="0.35">
      <c r="A62" s="1" t="s">
        <v>9254</v>
      </c>
      <c r="B62" s="1" t="s">
        <v>14</v>
      </c>
      <c r="C62">
        <v>1</v>
      </c>
      <c r="D62">
        <v>2.99</v>
      </c>
      <c r="E62" s="2">
        <v>43486</v>
      </c>
      <c r="F62" s="2" t="str">
        <f>TEXT(Table_1[[#This Row],[Date]], "DDDD")</f>
        <v>Monday</v>
      </c>
      <c r="G62">
        <v>8</v>
      </c>
      <c r="H62" s="1" t="s">
        <v>78</v>
      </c>
      <c r="I62" s="1" t="s">
        <v>9194</v>
      </c>
      <c r="J62">
        <v>2.99</v>
      </c>
    </row>
    <row r="63" spans="1:10" x14ac:dyDescent="0.35">
      <c r="A63" s="1" t="s">
        <v>9255</v>
      </c>
      <c r="B63" s="1" t="s">
        <v>18</v>
      </c>
      <c r="C63">
        <v>1</v>
      </c>
      <c r="D63">
        <v>11.95</v>
      </c>
      <c r="E63" s="2">
        <v>43483</v>
      </c>
      <c r="F63" s="2" t="str">
        <f>TEXT(Table_1[[#This Row],[Date]], "DDDD")</f>
        <v>Friday</v>
      </c>
      <c r="G63">
        <v>12</v>
      </c>
      <c r="H63" s="1" t="s">
        <v>79</v>
      </c>
      <c r="I63" s="1" t="s">
        <v>9188</v>
      </c>
      <c r="J63">
        <v>11.95</v>
      </c>
    </row>
    <row r="64" spans="1:10" x14ac:dyDescent="0.35">
      <c r="A64" s="1" t="s">
        <v>9256</v>
      </c>
      <c r="B64" s="1" t="s">
        <v>20</v>
      </c>
      <c r="C64">
        <v>1</v>
      </c>
      <c r="D64">
        <v>99.99</v>
      </c>
      <c r="E64" s="2">
        <v>43490</v>
      </c>
      <c r="F64" s="2" t="str">
        <f>TEXT(Table_1[[#This Row],[Date]], "DDDD")</f>
        <v>Friday</v>
      </c>
      <c r="G64">
        <v>8</v>
      </c>
      <c r="H64" s="1" t="s">
        <v>80</v>
      </c>
      <c r="I64" s="1" t="s">
        <v>9192</v>
      </c>
      <c r="J64">
        <v>99.99</v>
      </c>
    </row>
    <row r="65" spans="1:10" x14ac:dyDescent="0.35">
      <c r="A65" s="1" t="s">
        <v>9257</v>
      </c>
      <c r="B65" s="1" t="s">
        <v>36</v>
      </c>
      <c r="C65">
        <v>1</v>
      </c>
      <c r="D65">
        <v>3.84</v>
      </c>
      <c r="E65" s="2">
        <v>43471</v>
      </c>
      <c r="F65" s="2" t="str">
        <f>TEXT(Table_1[[#This Row],[Date]], "DDDD")</f>
        <v>Sunday</v>
      </c>
      <c r="G65">
        <v>20</v>
      </c>
      <c r="H65" s="1" t="s">
        <v>81</v>
      </c>
      <c r="I65" s="1" t="s">
        <v>9196</v>
      </c>
      <c r="J65">
        <v>3.84</v>
      </c>
    </row>
    <row r="66" spans="1:10" x14ac:dyDescent="0.35">
      <c r="A66" s="1" t="s">
        <v>9258</v>
      </c>
      <c r="B66" s="1" t="s">
        <v>18</v>
      </c>
      <c r="C66">
        <v>1</v>
      </c>
      <c r="D66">
        <v>11.95</v>
      </c>
      <c r="E66" s="2">
        <v>43485</v>
      </c>
      <c r="F66" s="2" t="str">
        <f>TEXT(Table_1[[#This Row],[Date]], "DDDD")</f>
        <v>Sunday</v>
      </c>
      <c r="G66">
        <v>0</v>
      </c>
      <c r="H66" s="1" t="s">
        <v>82</v>
      </c>
      <c r="I66" s="1" t="s">
        <v>9212</v>
      </c>
      <c r="J66">
        <v>11.95</v>
      </c>
    </row>
    <row r="67" spans="1:10" x14ac:dyDescent="0.35">
      <c r="A67" s="1" t="s">
        <v>9259</v>
      </c>
      <c r="B67" s="1" t="s">
        <v>7</v>
      </c>
      <c r="C67">
        <v>1</v>
      </c>
      <c r="D67">
        <v>14.95</v>
      </c>
      <c r="E67" s="2">
        <v>43469</v>
      </c>
      <c r="F67" s="2" t="str">
        <f>TEXT(Table_1[[#This Row],[Date]], "DDDD")</f>
        <v>Friday</v>
      </c>
      <c r="G67">
        <v>11</v>
      </c>
      <c r="H67" s="1" t="s">
        <v>83</v>
      </c>
      <c r="I67" s="1" t="s">
        <v>9192</v>
      </c>
      <c r="J67">
        <v>14.95</v>
      </c>
    </row>
    <row r="68" spans="1:10" x14ac:dyDescent="0.35">
      <c r="A68" s="1" t="s">
        <v>9260</v>
      </c>
      <c r="B68" s="1" t="s">
        <v>7</v>
      </c>
      <c r="C68">
        <v>1</v>
      </c>
      <c r="D68">
        <v>14.95</v>
      </c>
      <c r="E68" s="2">
        <v>43486</v>
      </c>
      <c r="F68" s="2" t="str">
        <f>TEXT(Table_1[[#This Row],[Date]], "DDDD")</f>
        <v>Monday</v>
      </c>
      <c r="G68">
        <v>13</v>
      </c>
      <c r="H68" s="1" t="s">
        <v>84</v>
      </c>
      <c r="I68" s="1" t="s">
        <v>9228</v>
      </c>
      <c r="J68">
        <v>14.95</v>
      </c>
    </row>
    <row r="69" spans="1:10" x14ac:dyDescent="0.35">
      <c r="A69" s="1" t="s">
        <v>9261</v>
      </c>
      <c r="B69" s="1" t="s">
        <v>14</v>
      </c>
      <c r="C69">
        <v>1</v>
      </c>
      <c r="D69">
        <v>2.99</v>
      </c>
      <c r="E69" s="2">
        <v>43496</v>
      </c>
      <c r="F69" s="2" t="str">
        <f>TEXT(Table_1[[#This Row],[Date]], "DDDD")</f>
        <v>Thursday</v>
      </c>
      <c r="G69">
        <v>23</v>
      </c>
      <c r="H69" s="1" t="s">
        <v>85</v>
      </c>
      <c r="I69" s="1" t="s">
        <v>9228</v>
      </c>
      <c r="J69">
        <v>2.99</v>
      </c>
    </row>
    <row r="70" spans="1:10" x14ac:dyDescent="0.35">
      <c r="A70" s="1" t="s">
        <v>9262</v>
      </c>
      <c r="B70" s="1" t="s">
        <v>22</v>
      </c>
      <c r="C70">
        <v>1</v>
      </c>
      <c r="D70">
        <v>150</v>
      </c>
      <c r="E70" s="2">
        <v>43488</v>
      </c>
      <c r="F70" s="2" t="str">
        <f>TEXT(Table_1[[#This Row],[Date]], "DDDD")</f>
        <v>Wednesday</v>
      </c>
      <c r="G70">
        <v>10</v>
      </c>
      <c r="H70" s="1" t="s">
        <v>86</v>
      </c>
      <c r="I70" s="1" t="s">
        <v>9188</v>
      </c>
      <c r="J70">
        <v>150</v>
      </c>
    </row>
    <row r="71" spans="1:10" x14ac:dyDescent="0.35">
      <c r="A71" s="1" t="s">
        <v>9263</v>
      </c>
      <c r="B71" s="1" t="s">
        <v>22</v>
      </c>
      <c r="C71">
        <v>1</v>
      </c>
      <c r="D71">
        <v>150</v>
      </c>
      <c r="E71" s="2">
        <v>43492</v>
      </c>
      <c r="F71" s="2" t="str">
        <f>TEXT(Table_1[[#This Row],[Date]], "DDDD")</f>
        <v>Sunday</v>
      </c>
      <c r="G71">
        <v>11</v>
      </c>
      <c r="H71" s="1" t="s">
        <v>87</v>
      </c>
      <c r="I71" s="1" t="s">
        <v>9225</v>
      </c>
      <c r="J71">
        <v>150</v>
      </c>
    </row>
    <row r="72" spans="1:10" x14ac:dyDescent="0.35">
      <c r="A72" s="1" t="s">
        <v>9264</v>
      </c>
      <c r="B72" s="1" t="s">
        <v>14</v>
      </c>
      <c r="C72">
        <v>2</v>
      </c>
      <c r="D72">
        <v>2.99</v>
      </c>
      <c r="E72" s="2">
        <v>43483</v>
      </c>
      <c r="F72" s="2" t="str">
        <f>TEXT(Table_1[[#This Row],[Date]], "DDDD")</f>
        <v>Friday</v>
      </c>
      <c r="G72">
        <v>20</v>
      </c>
      <c r="H72" s="1" t="s">
        <v>88</v>
      </c>
      <c r="I72" s="1" t="s">
        <v>9190</v>
      </c>
      <c r="J72">
        <v>5.98</v>
      </c>
    </row>
    <row r="73" spans="1:10" x14ac:dyDescent="0.35">
      <c r="A73" s="1" t="s">
        <v>9265</v>
      </c>
      <c r="B73" s="1" t="s">
        <v>36</v>
      </c>
      <c r="C73">
        <v>1</v>
      </c>
      <c r="D73">
        <v>3.84</v>
      </c>
      <c r="E73" s="2">
        <v>43484</v>
      </c>
      <c r="F73" s="2" t="str">
        <f>TEXT(Table_1[[#This Row],[Date]], "DDDD")</f>
        <v>Saturday</v>
      </c>
      <c r="G73">
        <v>9</v>
      </c>
      <c r="H73" s="1" t="s">
        <v>89</v>
      </c>
      <c r="I73" s="1" t="s">
        <v>9214</v>
      </c>
      <c r="J73">
        <v>3.84</v>
      </c>
    </row>
    <row r="74" spans="1:10" x14ac:dyDescent="0.35">
      <c r="A74" s="1" t="s">
        <v>9266</v>
      </c>
      <c r="B74" s="1" t="s">
        <v>18</v>
      </c>
      <c r="C74">
        <v>1</v>
      </c>
      <c r="D74">
        <v>11.95</v>
      </c>
      <c r="E74" s="2">
        <v>43493</v>
      </c>
      <c r="F74" s="2" t="str">
        <f>TEXT(Table_1[[#This Row],[Date]], "DDDD")</f>
        <v>Monday</v>
      </c>
      <c r="G74">
        <v>13</v>
      </c>
      <c r="H74" s="1" t="s">
        <v>90</v>
      </c>
      <c r="I74" s="1" t="s">
        <v>9194</v>
      </c>
      <c r="J74">
        <v>11.95</v>
      </c>
    </row>
    <row r="75" spans="1:10" x14ac:dyDescent="0.35">
      <c r="A75" s="1" t="s">
        <v>9267</v>
      </c>
      <c r="B75" s="1" t="s">
        <v>14</v>
      </c>
      <c r="C75">
        <v>3</v>
      </c>
      <c r="D75">
        <v>2.99</v>
      </c>
      <c r="E75" s="2">
        <v>43492</v>
      </c>
      <c r="F75" s="2" t="str">
        <f>TEXT(Table_1[[#This Row],[Date]], "DDDD")</f>
        <v>Sunday</v>
      </c>
      <c r="G75">
        <v>16</v>
      </c>
      <c r="H75" s="1" t="s">
        <v>91</v>
      </c>
      <c r="I75" s="1" t="s">
        <v>9196</v>
      </c>
      <c r="J75">
        <v>8.9700000000000006</v>
      </c>
    </row>
    <row r="76" spans="1:10" x14ac:dyDescent="0.35">
      <c r="A76" s="1" t="s">
        <v>9268</v>
      </c>
      <c r="B76" s="1" t="s">
        <v>9</v>
      </c>
      <c r="C76">
        <v>1</v>
      </c>
      <c r="D76">
        <v>11.99</v>
      </c>
      <c r="E76" s="2">
        <v>43484</v>
      </c>
      <c r="F76" s="2" t="str">
        <f>TEXT(Table_1[[#This Row],[Date]], "DDDD")</f>
        <v>Saturday</v>
      </c>
      <c r="G76">
        <v>10</v>
      </c>
      <c r="H76" s="1" t="s">
        <v>92</v>
      </c>
      <c r="I76" s="1" t="s">
        <v>9192</v>
      </c>
      <c r="J76">
        <v>11.99</v>
      </c>
    </row>
    <row r="77" spans="1:10" x14ac:dyDescent="0.35">
      <c r="A77" s="1" t="s">
        <v>9269</v>
      </c>
      <c r="B77" s="1" t="s">
        <v>14</v>
      </c>
      <c r="C77">
        <v>1</v>
      </c>
      <c r="D77">
        <v>2.99</v>
      </c>
      <c r="E77" s="2">
        <v>43476</v>
      </c>
      <c r="F77" s="2" t="str">
        <f>TEXT(Table_1[[#This Row],[Date]], "DDDD")</f>
        <v>Friday</v>
      </c>
      <c r="G77">
        <v>11</v>
      </c>
      <c r="H77" s="1" t="s">
        <v>93</v>
      </c>
      <c r="I77" s="1" t="s">
        <v>9188</v>
      </c>
      <c r="J77">
        <v>2.99</v>
      </c>
    </row>
    <row r="78" spans="1:10" x14ac:dyDescent="0.35">
      <c r="A78" s="1" t="s">
        <v>9270</v>
      </c>
      <c r="B78" s="1" t="s">
        <v>11</v>
      </c>
      <c r="C78">
        <v>1</v>
      </c>
      <c r="D78">
        <v>149.99</v>
      </c>
      <c r="E78" s="2">
        <v>43477</v>
      </c>
      <c r="F78" s="2" t="str">
        <f>TEXT(Table_1[[#This Row],[Date]], "DDDD")</f>
        <v>Saturday</v>
      </c>
      <c r="G78">
        <v>12</v>
      </c>
      <c r="H78" s="1" t="s">
        <v>94</v>
      </c>
      <c r="I78" s="1" t="s">
        <v>9190</v>
      </c>
      <c r="J78">
        <v>149.99</v>
      </c>
    </row>
    <row r="79" spans="1:10" x14ac:dyDescent="0.35">
      <c r="A79" s="1" t="s">
        <v>9271</v>
      </c>
      <c r="B79" s="1" t="s">
        <v>14</v>
      </c>
      <c r="C79">
        <v>2</v>
      </c>
      <c r="D79">
        <v>2.99</v>
      </c>
      <c r="E79" s="2">
        <v>43485</v>
      </c>
      <c r="F79" s="2" t="str">
        <f>TEXT(Table_1[[#This Row],[Date]], "DDDD")</f>
        <v>Sunday</v>
      </c>
      <c r="G79">
        <v>7</v>
      </c>
      <c r="H79" s="1" t="s">
        <v>95</v>
      </c>
      <c r="I79" s="1" t="s">
        <v>9192</v>
      </c>
      <c r="J79">
        <v>5.98</v>
      </c>
    </row>
    <row r="80" spans="1:10" x14ac:dyDescent="0.35">
      <c r="A80" s="1" t="s">
        <v>9272</v>
      </c>
      <c r="B80" s="1" t="s">
        <v>14</v>
      </c>
      <c r="C80">
        <v>1</v>
      </c>
      <c r="D80">
        <v>2.99</v>
      </c>
      <c r="E80" s="2">
        <v>43472</v>
      </c>
      <c r="F80" s="2" t="str">
        <f>TEXT(Table_1[[#This Row],[Date]], "DDDD")</f>
        <v>Monday</v>
      </c>
      <c r="G80">
        <v>13</v>
      </c>
      <c r="H80" s="1" t="s">
        <v>96</v>
      </c>
      <c r="I80" s="1" t="s">
        <v>9192</v>
      </c>
      <c r="J80">
        <v>2.99</v>
      </c>
    </row>
    <row r="81" spans="1:10" x14ac:dyDescent="0.35">
      <c r="A81" s="1" t="s">
        <v>9273</v>
      </c>
      <c r="B81" s="1" t="s">
        <v>97</v>
      </c>
      <c r="C81">
        <v>1</v>
      </c>
      <c r="D81">
        <v>379.99</v>
      </c>
      <c r="E81" s="2">
        <v>43493</v>
      </c>
      <c r="F81" s="2" t="str">
        <f>TEXT(Table_1[[#This Row],[Date]], "DDDD")</f>
        <v>Monday</v>
      </c>
      <c r="G81">
        <v>12</v>
      </c>
      <c r="H81" s="1" t="s">
        <v>98</v>
      </c>
      <c r="I81" s="1" t="s">
        <v>9212</v>
      </c>
      <c r="J81">
        <v>379.99</v>
      </c>
    </row>
    <row r="82" spans="1:10" x14ac:dyDescent="0.35">
      <c r="A82" s="1" t="s">
        <v>9274</v>
      </c>
      <c r="B82" s="1" t="s">
        <v>22</v>
      </c>
      <c r="C82">
        <v>1</v>
      </c>
      <c r="D82">
        <v>150</v>
      </c>
      <c r="E82" s="2">
        <v>43473</v>
      </c>
      <c r="F82" s="2" t="str">
        <f>TEXT(Table_1[[#This Row],[Date]], "DDDD")</f>
        <v>Tuesday</v>
      </c>
      <c r="G82">
        <v>23</v>
      </c>
      <c r="H82" s="1" t="s">
        <v>99</v>
      </c>
      <c r="I82" s="1" t="s">
        <v>9192</v>
      </c>
      <c r="J82">
        <v>150</v>
      </c>
    </row>
    <row r="83" spans="1:10" x14ac:dyDescent="0.35">
      <c r="A83" s="1" t="s">
        <v>9275</v>
      </c>
      <c r="B83" s="1" t="s">
        <v>7</v>
      </c>
      <c r="C83">
        <v>1</v>
      </c>
      <c r="D83">
        <v>14.95</v>
      </c>
      <c r="E83" s="2">
        <v>43474</v>
      </c>
      <c r="F83" s="2" t="str">
        <f>TEXT(Table_1[[#This Row],[Date]], "DDDD")</f>
        <v>Wednesday</v>
      </c>
      <c r="G83">
        <v>15</v>
      </c>
      <c r="H83" s="1" t="s">
        <v>100</v>
      </c>
      <c r="I83" s="1" t="s">
        <v>9194</v>
      </c>
      <c r="J83">
        <v>14.95</v>
      </c>
    </row>
    <row r="84" spans="1:10" x14ac:dyDescent="0.35">
      <c r="A84" s="1" t="s">
        <v>9276</v>
      </c>
      <c r="B84" s="1" t="s">
        <v>25</v>
      </c>
      <c r="C84">
        <v>1</v>
      </c>
      <c r="D84">
        <v>1700</v>
      </c>
      <c r="E84" s="2">
        <v>43478</v>
      </c>
      <c r="F84" s="2" t="str">
        <f>TEXT(Table_1[[#This Row],[Date]], "DDDD")</f>
        <v>Sunday</v>
      </c>
      <c r="G84">
        <v>23</v>
      </c>
      <c r="H84" s="1" t="s">
        <v>101</v>
      </c>
      <c r="I84" s="1" t="s">
        <v>9225</v>
      </c>
      <c r="J84">
        <v>1700</v>
      </c>
    </row>
    <row r="85" spans="1:10" x14ac:dyDescent="0.35">
      <c r="A85" s="1" t="s">
        <v>9277</v>
      </c>
      <c r="B85" s="1" t="s">
        <v>18</v>
      </c>
      <c r="C85">
        <v>1</v>
      </c>
      <c r="D85">
        <v>11.95</v>
      </c>
      <c r="E85" s="2">
        <v>43475</v>
      </c>
      <c r="F85" s="2" t="str">
        <f>TEXT(Table_1[[#This Row],[Date]], "DDDD")</f>
        <v>Thursday</v>
      </c>
      <c r="G85">
        <v>1</v>
      </c>
      <c r="H85" s="1" t="s">
        <v>102</v>
      </c>
      <c r="I85" s="1" t="s">
        <v>9214</v>
      </c>
      <c r="J85">
        <v>11.95</v>
      </c>
    </row>
    <row r="86" spans="1:10" x14ac:dyDescent="0.35">
      <c r="A86" s="1" t="s">
        <v>9278</v>
      </c>
      <c r="B86" s="1" t="s">
        <v>14</v>
      </c>
      <c r="C86">
        <v>3</v>
      </c>
      <c r="D86">
        <v>2.99</v>
      </c>
      <c r="E86" s="2">
        <v>43466</v>
      </c>
      <c r="F86" s="2" t="str">
        <f>TEXT(Table_1[[#This Row],[Date]], "DDDD")</f>
        <v>Tuesday</v>
      </c>
      <c r="G86">
        <v>7</v>
      </c>
      <c r="H86" s="1" t="s">
        <v>103</v>
      </c>
      <c r="I86" s="1" t="s">
        <v>9214</v>
      </c>
      <c r="J86">
        <v>8.9700000000000006</v>
      </c>
    </row>
    <row r="87" spans="1:10" x14ac:dyDescent="0.35">
      <c r="A87" s="1" t="s">
        <v>9279</v>
      </c>
      <c r="B87" s="1" t="s">
        <v>11</v>
      </c>
      <c r="C87">
        <v>1</v>
      </c>
      <c r="D87">
        <v>149.99</v>
      </c>
      <c r="E87" s="2">
        <v>43486</v>
      </c>
      <c r="F87" s="2" t="str">
        <f>TEXT(Table_1[[#This Row],[Date]], "DDDD")</f>
        <v>Monday</v>
      </c>
      <c r="G87">
        <v>11</v>
      </c>
      <c r="H87" s="1" t="s">
        <v>104</v>
      </c>
      <c r="I87" s="1" t="s">
        <v>9225</v>
      </c>
      <c r="J87">
        <v>149.99</v>
      </c>
    </row>
    <row r="88" spans="1:10" x14ac:dyDescent="0.35">
      <c r="A88" s="1" t="s">
        <v>9280</v>
      </c>
      <c r="B88" s="1" t="s">
        <v>20</v>
      </c>
      <c r="C88">
        <v>1</v>
      </c>
      <c r="D88">
        <v>99.99</v>
      </c>
      <c r="E88" s="2">
        <v>43474</v>
      </c>
      <c r="F88" s="2" t="str">
        <f>TEXT(Table_1[[#This Row],[Date]], "DDDD")</f>
        <v>Wednesday</v>
      </c>
      <c r="G88">
        <v>15</v>
      </c>
      <c r="H88" s="1" t="s">
        <v>105</v>
      </c>
      <c r="I88" s="1" t="s">
        <v>9188</v>
      </c>
      <c r="J88">
        <v>99.99</v>
      </c>
    </row>
    <row r="89" spans="1:10" x14ac:dyDescent="0.35">
      <c r="A89" s="1" t="s">
        <v>9281</v>
      </c>
      <c r="B89" s="1" t="s">
        <v>20</v>
      </c>
      <c r="C89">
        <v>1</v>
      </c>
      <c r="D89">
        <v>99.99</v>
      </c>
      <c r="E89" s="2">
        <v>43466</v>
      </c>
      <c r="F89" s="2" t="str">
        <f>TEXT(Table_1[[#This Row],[Date]], "DDDD")</f>
        <v>Tuesday</v>
      </c>
      <c r="G89">
        <v>10</v>
      </c>
      <c r="H89" s="1" t="s">
        <v>106</v>
      </c>
      <c r="I89" s="1" t="s">
        <v>9188</v>
      </c>
      <c r="J89">
        <v>99.99</v>
      </c>
    </row>
    <row r="90" spans="1:10" x14ac:dyDescent="0.35">
      <c r="A90" s="1" t="s">
        <v>9282</v>
      </c>
      <c r="B90" s="1" t="s">
        <v>36</v>
      </c>
      <c r="C90">
        <v>1</v>
      </c>
      <c r="D90">
        <v>3.84</v>
      </c>
      <c r="E90" s="2">
        <v>43489</v>
      </c>
      <c r="F90" s="2" t="str">
        <f>TEXT(Table_1[[#This Row],[Date]], "DDDD")</f>
        <v>Thursday</v>
      </c>
      <c r="G90">
        <v>13</v>
      </c>
      <c r="H90" s="1" t="s">
        <v>107</v>
      </c>
      <c r="I90" s="1" t="s">
        <v>9194</v>
      </c>
      <c r="J90">
        <v>3.84</v>
      </c>
    </row>
    <row r="91" spans="1:10" x14ac:dyDescent="0.35">
      <c r="A91" s="1" t="s">
        <v>9283</v>
      </c>
      <c r="B91" s="1" t="s">
        <v>20</v>
      </c>
      <c r="C91">
        <v>1</v>
      </c>
      <c r="D91">
        <v>99.99</v>
      </c>
      <c r="E91" s="2">
        <v>43475</v>
      </c>
      <c r="F91" s="2" t="str">
        <f>TEXT(Table_1[[#This Row],[Date]], "DDDD")</f>
        <v>Thursday</v>
      </c>
      <c r="G91">
        <v>9</v>
      </c>
      <c r="H91" s="1" t="s">
        <v>108</v>
      </c>
      <c r="I91" s="1" t="s">
        <v>9194</v>
      </c>
      <c r="J91">
        <v>99.99</v>
      </c>
    </row>
    <row r="92" spans="1:10" x14ac:dyDescent="0.35">
      <c r="A92" s="1" t="s">
        <v>9284</v>
      </c>
      <c r="B92" s="1" t="s">
        <v>14</v>
      </c>
      <c r="C92">
        <v>2</v>
      </c>
      <c r="D92">
        <v>2.99</v>
      </c>
      <c r="E92" s="2">
        <v>43477</v>
      </c>
      <c r="F92" s="2" t="str">
        <f>TEXT(Table_1[[#This Row],[Date]], "DDDD")</f>
        <v>Saturday</v>
      </c>
      <c r="G92">
        <v>21</v>
      </c>
      <c r="H92" s="1" t="s">
        <v>109</v>
      </c>
      <c r="I92" s="1" t="s">
        <v>9188</v>
      </c>
      <c r="J92">
        <v>5.98</v>
      </c>
    </row>
    <row r="93" spans="1:10" x14ac:dyDescent="0.35">
      <c r="A93" s="1" t="s">
        <v>9285</v>
      </c>
      <c r="B93" s="1" t="s">
        <v>18</v>
      </c>
      <c r="C93">
        <v>1</v>
      </c>
      <c r="D93">
        <v>11.95</v>
      </c>
      <c r="E93" s="2">
        <v>43482</v>
      </c>
      <c r="F93" s="2" t="str">
        <f>TEXT(Table_1[[#This Row],[Date]], "DDDD")</f>
        <v>Thursday</v>
      </c>
      <c r="G93">
        <v>21</v>
      </c>
      <c r="H93" s="1" t="s">
        <v>110</v>
      </c>
      <c r="I93" s="1" t="s">
        <v>9225</v>
      </c>
      <c r="J93">
        <v>11.95</v>
      </c>
    </row>
    <row r="94" spans="1:10" x14ac:dyDescent="0.35">
      <c r="A94" s="1" t="s">
        <v>9286</v>
      </c>
      <c r="B94" s="1" t="s">
        <v>18</v>
      </c>
      <c r="C94">
        <v>1</v>
      </c>
      <c r="D94">
        <v>11.95</v>
      </c>
      <c r="E94" s="2">
        <v>43469</v>
      </c>
      <c r="F94" s="2" t="str">
        <f>TEXT(Table_1[[#This Row],[Date]], "DDDD")</f>
        <v>Friday</v>
      </c>
      <c r="G94">
        <v>23</v>
      </c>
      <c r="H94" s="1" t="s">
        <v>111</v>
      </c>
      <c r="I94" s="1" t="s">
        <v>9192</v>
      </c>
      <c r="J94">
        <v>11.95</v>
      </c>
    </row>
    <row r="95" spans="1:10" x14ac:dyDescent="0.35">
      <c r="A95" s="1" t="s">
        <v>9287</v>
      </c>
      <c r="B95" s="1" t="s">
        <v>20</v>
      </c>
      <c r="C95">
        <v>1</v>
      </c>
      <c r="D95">
        <v>99.99</v>
      </c>
      <c r="E95" s="2">
        <v>43488</v>
      </c>
      <c r="F95" s="2" t="str">
        <f>TEXT(Table_1[[#This Row],[Date]], "DDDD")</f>
        <v>Wednesday</v>
      </c>
      <c r="G95">
        <v>15</v>
      </c>
      <c r="H95" s="1" t="s">
        <v>112</v>
      </c>
      <c r="I95" s="1" t="s">
        <v>9196</v>
      </c>
      <c r="J95">
        <v>99.99</v>
      </c>
    </row>
    <row r="96" spans="1:10" x14ac:dyDescent="0.35">
      <c r="A96" s="1" t="s">
        <v>9288</v>
      </c>
      <c r="B96" s="1" t="s">
        <v>40</v>
      </c>
      <c r="C96">
        <v>1</v>
      </c>
      <c r="D96">
        <v>600</v>
      </c>
      <c r="E96" s="2">
        <v>43470</v>
      </c>
      <c r="F96" s="2" t="str">
        <f>TEXT(Table_1[[#This Row],[Date]], "DDDD")</f>
        <v>Saturday</v>
      </c>
      <c r="G96">
        <v>13</v>
      </c>
      <c r="H96" s="1" t="s">
        <v>113</v>
      </c>
      <c r="I96" s="1" t="s">
        <v>9192</v>
      </c>
      <c r="J96">
        <v>600</v>
      </c>
    </row>
    <row r="97" spans="1:10" x14ac:dyDescent="0.35">
      <c r="A97" s="1" t="s">
        <v>9289</v>
      </c>
      <c r="B97" s="1" t="s">
        <v>18</v>
      </c>
      <c r="C97">
        <v>1</v>
      </c>
      <c r="D97">
        <v>11.95</v>
      </c>
      <c r="E97" s="2">
        <v>43496</v>
      </c>
      <c r="F97" s="2" t="str">
        <f>TEXT(Table_1[[#This Row],[Date]], "DDDD")</f>
        <v>Thursday</v>
      </c>
      <c r="G97">
        <v>1</v>
      </c>
      <c r="H97" s="1" t="s">
        <v>114</v>
      </c>
      <c r="I97" s="1" t="s">
        <v>9194</v>
      </c>
      <c r="J97">
        <v>11.95</v>
      </c>
    </row>
    <row r="98" spans="1:10" x14ac:dyDescent="0.35">
      <c r="A98" s="1" t="s">
        <v>9290</v>
      </c>
      <c r="B98" s="1" t="s">
        <v>115</v>
      </c>
      <c r="C98">
        <v>1</v>
      </c>
      <c r="D98">
        <v>999.99</v>
      </c>
      <c r="E98" s="2">
        <v>43471</v>
      </c>
      <c r="F98" s="2" t="str">
        <f>TEXT(Table_1[[#This Row],[Date]], "DDDD")</f>
        <v>Sunday</v>
      </c>
      <c r="G98">
        <v>23</v>
      </c>
      <c r="H98" s="1" t="s">
        <v>116</v>
      </c>
      <c r="I98" s="1" t="s">
        <v>9214</v>
      </c>
      <c r="J98">
        <v>999.99</v>
      </c>
    </row>
    <row r="99" spans="1:10" x14ac:dyDescent="0.35">
      <c r="A99" s="1" t="s">
        <v>9291</v>
      </c>
      <c r="B99" s="1" t="s">
        <v>18</v>
      </c>
      <c r="C99">
        <v>1</v>
      </c>
      <c r="D99">
        <v>11.95</v>
      </c>
      <c r="E99" s="2">
        <v>43466</v>
      </c>
      <c r="F99" s="2" t="str">
        <f>TEXT(Table_1[[#This Row],[Date]], "DDDD")</f>
        <v>Tuesday</v>
      </c>
      <c r="G99">
        <v>16</v>
      </c>
      <c r="H99" s="1" t="s">
        <v>117</v>
      </c>
      <c r="I99" s="1" t="s">
        <v>9190</v>
      </c>
      <c r="J99">
        <v>11.95</v>
      </c>
    </row>
    <row r="100" spans="1:10" x14ac:dyDescent="0.35">
      <c r="A100" s="1" t="s">
        <v>9292</v>
      </c>
      <c r="B100" s="1" t="s">
        <v>9</v>
      </c>
      <c r="C100">
        <v>1</v>
      </c>
      <c r="D100">
        <v>11.99</v>
      </c>
      <c r="E100" s="2">
        <v>43486</v>
      </c>
      <c r="F100" s="2" t="str">
        <f>TEXT(Table_1[[#This Row],[Date]], "DDDD")</f>
        <v>Monday</v>
      </c>
      <c r="G100">
        <v>13</v>
      </c>
      <c r="H100" s="1" t="s">
        <v>118</v>
      </c>
      <c r="I100" s="1" t="s">
        <v>9190</v>
      </c>
      <c r="J100">
        <v>11.99</v>
      </c>
    </row>
    <row r="101" spans="1:10" x14ac:dyDescent="0.35">
      <c r="A101" s="1" t="s">
        <v>9293</v>
      </c>
      <c r="B101" s="1" t="s">
        <v>29</v>
      </c>
      <c r="C101">
        <v>1</v>
      </c>
      <c r="D101">
        <v>300</v>
      </c>
      <c r="E101" s="2">
        <v>43474</v>
      </c>
      <c r="F101" s="2" t="str">
        <f>TEXT(Table_1[[#This Row],[Date]], "DDDD")</f>
        <v>Wednesday</v>
      </c>
      <c r="G101">
        <v>18</v>
      </c>
      <c r="H101" s="1" t="s">
        <v>119</v>
      </c>
      <c r="I101" s="1" t="s">
        <v>9192</v>
      </c>
      <c r="J101">
        <v>300</v>
      </c>
    </row>
    <row r="102" spans="1:10" x14ac:dyDescent="0.35">
      <c r="A102" s="1" t="s">
        <v>9294</v>
      </c>
      <c r="B102" s="1" t="s">
        <v>18</v>
      </c>
      <c r="C102">
        <v>1</v>
      </c>
      <c r="D102">
        <v>11.95</v>
      </c>
      <c r="E102" s="2">
        <v>43484</v>
      </c>
      <c r="F102" s="2" t="str">
        <f>TEXT(Table_1[[#This Row],[Date]], "DDDD")</f>
        <v>Saturday</v>
      </c>
      <c r="G102">
        <v>18</v>
      </c>
      <c r="H102" s="1" t="s">
        <v>120</v>
      </c>
      <c r="I102" s="1" t="s">
        <v>9194</v>
      </c>
      <c r="J102">
        <v>11.95</v>
      </c>
    </row>
    <row r="103" spans="1:10" x14ac:dyDescent="0.35">
      <c r="A103" s="1" t="s">
        <v>9295</v>
      </c>
      <c r="B103" s="1" t="s">
        <v>11</v>
      </c>
      <c r="C103">
        <v>1</v>
      </c>
      <c r="D103">
        <v>149.99</v>
      </c>
      <c r="E103" s="2">
        <v>43466</v>
      </c>
      <c r="F103" s="2" t="str">
        <f>TEXT(Table_1[[#This Row],[Date]], "DDDD")</f>
        <v>Tuesday</v>
      </c>
      <c r="G103">
        <v>13</v>
      </c>
      <c r="H103" s="1" t="s">
        <v>121</v>
      </c>
      <c r="I103" s="1" t="s">
        <v>9194</v>
      </c>
      <c r="J103">
        <v>149.99</v>
      </c>
    </row>
    <row r="104" spans="1:10" x14ac:dyDescent="0.35">
      <c r="A104" s="1" t="s">
        <v>9296</v>
      </c>
      <c r="B104" s="1" t="s">
        <v>18</v>
      </c>
      <c r="C104">
        <v>1</v>
      </c>
      <c r="D104">
        <v>11.95</v>
      </c>
      <c r="E104" s="2">
        <v>43480</v>
      </c>
      <c r="F104" s="2" t="str">
        <f>TEXT(Table_1[[#This Row],[Date]], "DDDD")</f>
        <v>Tuesday</v>
      </c>
      <c r="G104">
        <v>2</v>
      </c>
      <c r="H104" s="1" t="s">
        <v>122</v>
      </c>
      <c r="I104" s="1" t="s">
        <v>9192</v>
      </c>
      <c r="J104">
        <v>11.95</v>
      </c>
    </row>
    <row r="105" spans="1:10" x14ac:dyDescent="0.35">
      <c r="A105" s="1" t="s">
        <v>9297</v>
      </c>
      <c r="B105" s="1" t="s">
        <v>14</v>
      </c>
      <c r="C105">
        <v>5</v>
      </c>
      <c r="D105">
        <v>2.99</v>
      </c>
      <c r="E105" s="2">
        <v>43477</v>
      </c>
      <c r="F105" s="2" t="str">
        <f>TEXT(Table_1[[#This Row],[Date]], "DDDD")</f>
        <v>Saturday</v>
      </c>
      <c r="G105">
        <v>18</v>
      </c>
      <c r="H105" s="1" t="s">
        <v>123</v>
      </c>
      <c r="I105" s="1" t="s">
        <v>9194</v>
      </c>
      <c r="J105">
        <v>14.950000000000001</v>
      </c>
    </row>
    <row r="106" spans="1:10" x14ac:dyDescent="0.35">
      <c r="A106" s="1" t="s">
        <v>9298</v>
      </c>
      <c r="B106" s="1" t="s">
        <v>5</v>
      </c>
      <c r="C106">
        <v>1</v>
      </c>
      <c r="D106">
        <v>700</v>
      </c>
      <c r="E106" s="2">
        <v>43474</v>
      </c>
      <c r="F106" s="2" t="str">
        <f>TEXT(Table_1[[#This Row],[Date]], "DDDD")</f>
        <v>Wednesday</v>
      </c>
      <c r="G106">
        <v>18</v>
      </c>
      <c r="H106" s="1" t="s">
        <v>124</v>
      </c>
      <c r="I106" s="1" t="s">
        <v>9190</v>
      </c>
      <c r="J106">
        <v>700</v>
      </c>
    </row>
    <row r="107" spans="1:10" x14ac:dyDescent="0.35">
      <c r="A107" s="1" t="s">
        <v>9299</v>
      </c>
      <c r="B107" s="1" t="s">
        <v>20</v>
      </c>
      <c r="C107">
        <v>1</v>
      </c>
      <c r="D107">
        <v>99.99</v>
      </c>
      <c r="E107" s="2">
        <v>43474</v>
      </c>
      <c r="F107" s="2" t="str">
        <f>TEXT(Table_1[[#This Row],[Date]], "DDDD")</f>
        <v>Wednesday</v>
      </c>
      <c r="G107">
        <v>9</v>
      </c>
      <c r="H107" s="1" t="s">
        <v>125</v>
      </c>
      <c r="I107" s="1" t="s">
        <v>9192</v>
      </c>
      <c r="J107">
        <v>99.99</v>
      </c>
    </row>
    <row r="108" spans="1:10" x14ac:dyDescent="0.35">
      <c r="A108" s="1" t="s">
        <v>9300</v>
      </c>
      <c r="B108" s="1" t="s">
        <v>14</v>
      </c>
      <c r="C108">
        <v>1</v>
      </c>
      <c r="D108">
        <v>2.99</v>
      </c>
      <c r="E108" s="2">
        <v>43494</v>
      </c>
      <c r="F108" s="2" t="str">
        <f>TEXT(Table_1[[#This Row],[Date]], "DDDD")</f>
        <v>Tuesday</v>
      </c>
      <c r="G108">
        <v>16</v>
      </c>
      <c r="H108" s="1" t="s">
        <v>126</v>
      </c>
      <c r="I108" s="1" t="s">
        <v>9228</v>
      </c>
      <c r="J108">
        <v>2.99</v>
      </c>
    </row>
    <row r="109" spans="1:10" x14ac:dyDescent="0.35">
      <c r="A109" s="1" t="s">
        <v>9301</v>
      </c>
      <c r="B109" s="1" t="s">
        <v>14</v>
      </c>
      <c r="C109">
        <v>1</v>
      </c>
      <c r="D109">
        <v>2.99</v>
      </c>
      <c r="E109" s="2">
        <v>43493</v>
      </c>
      <c r="F109" s="2" t="str">
        <f>TEXT(Table_1[[#This Row],[Date]], "DDDD")</f>
        <v>Monday</v>
      </c>
      <c r="G109">
        <v>12</v>
      </c>
      <c r="H109" s="1" t="s">
        <v>127</v>
      </c>
      <c r="I109" s="1" t="s">
        <v>9228</v>
      </c>
      <c r="J109">
        <v>2.99</v>
      </c>
    </row>
    <row r="110" spans="1:10" x14ac:dyDescent="0.35">
      <c r="A110" s="1" t="s">
        <v>9302</v>
      </c>
      <c r="B110" s="1" t="s">
        <v>7</v>
      </c>
      <c r="C110">
        <v>1</v>
      </c>
      <c r="D110">
        <v>14.95</v>
      </c>
      <c r="E110" s="2">
        <v>43492</v>
      </c>
      <c r="F110" s="2" t="str">
        <f>TEXT(Table_1[[#This Row],[Date]], "DDDD")</f>
        <v>Sunday</v>
      </c>
      <c r="G110">
        <v>14</v>
      </c>
      <c r="H110" s="1" t="s">
        <v>128</v>
      </c>
      <c r="I110" s="1" t="s">
        <v>9188</v>
      </c>
      <c r="J110">
        <v>14.95</v>
      </c>
    </row>
    <row r="111" spans="1:10" x14ac:dyDescent="0.35">
      <c r="A111" s="1" t="s">
        <v>9303</v>
      </c>
      <c r="B111" s="1" t="s">
        <v>129</v>
      </c>
      <c r="C111">
        <v>1</v>
      </c>
      <c r="D111">
        <v>600</v>
      </c>
      <c r="E111" s="2">
        <v>43478</v>
      </c>
      <c r="F111" s="2" t="str">
        <f>TEXT(Table_1[[#This Row],[Date]], "DDDD")</f>
        <v>Sunday</v>
      </c>
      <c r="G111">
        <v>10</v>
      </c>
      <c r="H111" s="1" t="s">
        <v>130</v>
      </c>
      <c r="I111" s="1" t="s">
        <v>9196</v>
      </c>
      <c r="J111">
        <v>600</v>
      </c>
    </row>
    <row r="112" spans="1:10" x14ac:dyDescent="0.35">
      <c r="A112" s="1" t="s">
        <v>9304</v>
      </c>
      <c r="B112" s="1" t="s">
        <v>9</v>
      </c>
      <c r="C112">
        <v>1</v>
      </c>
      <c r="D112">
        <v>11.99</v>
      </c>
      <c r="E112" s="2">
        <v>43491</v>
      </c>
      <c r="F112" s="2" t="str">
        <f>TEXT(Table_1[[#This Row],[Date]], "DDDD")</f>
        <v>Saturday</v>
      </c>
      <c r="G112">
        <v>21</v>
      </c>
      <c r="H112" s="1" t="s">
        <v>131</v>
      </c>
      <c r="I112" s="1" t="s">
        <v>9214</v>
      </c>
      <c r="J112">
        <v>11.99</v>
      </c>
    </row>
    <row r="113" spans="1:10" x14ac:dyDescent="0.35">
      <c r="A113" s="1" t="s">
        <v>9305</v>
      </c>
      <c r="B113" s="1" t="s">
        <v>20</v>
      </c>
      <c r="C113">
        <v>1</v>
      </c>
      <c r="D113">
        <v>99.99</v>
      </c>
      <c r="E113" s="2">
        <v>43489</v>
      </c>
      <c r="F113" s="2" t="str">
        <f>TEXT(Table_1[[#This Row],[Date]], "DDDD")</f>
        <v>Thursday</v>
      </c>
      <c r="G113">
        <v>13</v>
      </c>
      <c r="H113" s="1" t="s">
        <v>132</v>
      </c>
      <c r="I113" s="1" t="s">
        <v>9225</v>
      </c>
      <c r="J113">
        <v>99.99</v>
      </c>
    </row>
    <row r="114" spans="1:10" x14ac:dyDescent="0.35">
      <c r="A114" s="1" t="s">
        <v>9306</v>
      </c>
      <c r="B114" s="1" t="s">
        <v>22</v>
      </c>
      <c r="C114">
        <v>1</v>
      </c>
      <c r="D114">
        <v>150</v>
      </c>
      <c r="E114" s="2">
        <v>43485</v>
      </c>
      <c r="F114" s="2" t="str">
        <f>TEXT(Table_1[[#This Row],[Date]], "DDDD")</f>
        <v>Sunday</v>
      </c>
      <c r="G114">
        <v>12</v>
      </c>
      <c r="H114" s="1" t="s">
        <v>133</v>
      </c>
      <c r="I114" s="1" t="s">
        <v>9190</v>
      </c>
      <c r="J114">
        <v>150</v>
      </c>
    </row>
    <row r="115" spans="1:10" x14ac:dyDescent="0.35">
      <c r="A115" s="1" t="s">
        <v>9307</v>
      </c>
      <c r="B115" s="1" t="s">
        <v>18</v>
      </c>
      <c r="C115">
        <v>1</v>
      </c>
      <c r="D115">
        <v>11.95</v>
      </c>
      <c r="E115" s="2">
        <v>43474</v>
      </c>
      <c r="F115" s="2" t="str">
        <f>TEXT(Table_1[[#This Row],[Date]], "DDDD")</f>
        <v>Wednesday</v>
      </c>
      <c r="G115">
        <v>13</v>
      </c>
      <c r="H115" s="1" t="s">
        <v>134</v>
      </c>
      <c r="I115" s="1" t="s">
        <v>9192</v>
      </c>
      <c r="J115">
        <v>11.95</v>
      </c>
    </row>
    <row r="116" spans="1:10" x14ac:dyDescent="0.35">
      <c r="A116" s="1" t="s">
        <v>9308</v>
      </c>
      <c r="B116" s="1" t="s">
        <v>22</v>
      </c>
      <c r="C116">
        <v>1</v>
      </c>
      <c r="D116">
        <v>150</v>
      </c>
      <c r="E116" s="2">
        <v>43479</v>
      </c>
      <c r="F116" s="2" t="str">
        <f>TEXT(Table_1[[#This Row],[Date]], "DDDD")</f>
        <v>Monday</v>
      </c>
      <c r="G116">
        <v>13</v>
      </c>
      <c r="H116" s="1" t="s">
        <v>135</v>
      </c>
      <c r="I116" s="1" t="s">
        <v>9188</v>
      </c>
      <c r="J116">
        <v>150</v>
      </c>
    </row>
    <row r="117" spans="1:10" x14ac:dyDescent="0.35">
      <c r="A117" s="1" t="s">
        <v>9309</v>
      </c>
      <c r="B117" s="1" t="s">
        <v>36</v>
      </c>
      <c r="C117">
        <v>1</v>
      </c>
      <c r="D117">
        <v>3.84</v>
      </c>
      <c r="E117" s="2">
        <v>43492</v>
      </c>
      <c r="F117" s="2" t="str">
        <f>TEXT(Table_1[[#This Row],[Date]], "DDDD")</f>
        <v>Sunday</v>
      </c>
      <c r="G117">
        <v>17</v>
      </c>
      <c r="H117" s="1" t="s">
        <v>136</v>
      </c>
      <c r="I117" s="1" t="s">
        <v>9212</v>
      </c>
      <c r="J117">
        <v>3.84</v>
      </c>
    </row>
    <row r="118" spans="1:10" x14ac:dyDescent="0.35">
      <c r="A118" s="1" t="s">
        <v>9310</v>
      </c>
      <c r="B118" s="1" t="s">
        <v>18</v>
      </c>
      <c r="C118">
        <v>2</v>
      </c>
      <c r="D118">
        <v>11.95</v>
      </c>
      <c r="E118" s="2">
        <v>43491</v>
      </c>
      <c r="F118" s="2" t="str">
        <f>TEXT(Table_1[[#This Row],[Date]], "DDDD")</f>
        <v>Saturday</v>
      </c>
      <c r="G118">
        <v>18</v>
      </c>
      <c r="H118" s="1" t="s">
        <v>137</v>
      </c>
      <c r="I118" s="1" t="s">
        <v>9190</v>
      </c>
      <c r="J118">
        <v>23.9</v>
      </c>
    </row>
    <row r="119" spans="1:10" x14ac:dyDescent="0.35">
      <c r="A119" s="1" t="s">
        <v>9311</v>
      </c>
      <c r="B119" s="1" t="s">
        <v>7</v>
      </c>
      <c r="C119">
        <v>1</v>
      </c>
      <c r="D119">
        <v>14.95</v>
      </c>
      <c r="E119" s="2">
        <v>43468</v>
      </c>
      <c r="F119" s="2" t="str">
        <f>TEXT(Table_1[[#This Row],[Date]], "DDDD")</f>
        <v>Thursday</v>
      </c>
      <c r="G119">
        <v>20</v>
      </c>
      <c r="H119" s="1" t="s">
        <v>138</v>
      </c>
      <c r="I119" s="1" t="s">
        <v>9225</v>
      </c>
      <c r="J119">
        <v>14.95</v>
      </c>
    </row>
    <row r="120" spans="1:10" x14ac:dyDescent="0.35">
      <c r="A120" s="1" t="s">
        <v>9312</v>
      </c>
      <c r="B120" s="1" t="s">
        <v>7</v>
      </c>
      <c r="C120">
        <v>1</v>
      </c>
      <c r="D120">
        <v>14.95</v>
      </c>
      <c r="E120" s="2">
        <v>43466</v>
      </c>
      <c r="F120" s="2" t="str">
        <f>TEXT(Table_1[[#This Row],[Date]], "DDDD")</f>
        <v>Tuesday</v>
      </c>
      <c r="G120">
        <v>11</v>
      </c>
      <c r="H120" s="1" t="s">
        <v>139</v>
      </c>
      <c r="I120" s="1" t="s">
        <v>9192</v>
      </c>
      <c r="J120">
        <v>14.95</v>
      </c>
    </row>
    <row r="121" spans="1:10" x14ac:dyDescent="0.35">
      <c r="A121" s="1" t="s">
        <v>9313</v>
      </c>
      <c r="B121" s="1" t="s">
        <v>18</v>
      </c>
      <c r="C121">
        <v>2</v>
      </c>
      <c r="D121">
        <v>11.95</v>
      </c>
      <c r="E121" s="2">
        <v>43489</v>
      </c>
      <c r="F121" s="2" t="str">
        <f>TEXT(Table_1[[#This Row],[Date]], "DDDD")</f>
        <v>Thursday</v>
      </c>
      <c r="G121">
        <v>17</v>
      </c>
      <c r="H121" s="1" t="s">
        <v>140</v>
      </c>
      <c r="I121" s="1" t="s">
        <v>9192</v>
      </c>
      <c r="J121">
        <v>23.9</v>
      </c>
    </row>
    <row r="122" spans="1:10" x14ac:dyDescent="0.35">
      <c r="A122" s="1" t="s">
        <v>9314</v>
      </c>
      <c r="B122" s="1" t="s">
        <v>7</v>
      </c>
      <c r="C122">
        <v>1</v>
      </c>
      <c r="D122">
        <v>14.95</v>
      </c>
      <c r="E122" s="2">
        <v>43476</v>
      </c>
      <c r="F122" s="2" t="str">
        <f>TEXT(Table_1[[#This Row],[Date]], "DDDD")</f>
        <v>Friday</v>
      </c>
      <c r="G122">
        <v>19</v>
      </c>
      <c r="H122" s="1" t="s">
        <v>141</v>
      </c>
      <c r="I122" s="1" t="s">
        <v>9194</v>
      </c>
      <c r="J122">
        <v>14.95</v>
      </c>
    </row>
    <row r="123" spans="1:10" x14ac:dyDescent="0.35">
      <c r="A123" s="1" t="s">
        <v>9315</v>
      </c>
      <c r="B123" s="1" t="s">
        <v>18</v>
      </c>
      <c r="C123">
        <v>1</v>
      </c>
      <c r="D123">
        <v>11.95</v>
      </c>
      <c r="E123" s="2">
        <v>43491</v>
      </c>
      <c r="F123" s="2" t="str">
        <f>TEXT(Table_1[[#This Row],[Date]], "DDDD")</f>
        <v>Saturday</v>
      </c>
      <c r="G123">
        <v>10</v>
      </c>
      <c r="H123" s="1" t="s">
        <v>142</v>
      </c>
      <c r="I123" s="1" t="s">
        <v>9225</v>
      </c>
      <c r="J123">
        <v>11.95</v>
      </c>
    </row>
    <row r="124" spans="1:10" x14ac:dyDescent="0.35">
      <c r="A124" s="1" t="s">
        <v>9316</v>
      </c>
      <c r="B124" s="1" t="s">
        <v>20</v>
      </c>
      <c r="C124">
        <v>1</v>
      </c>
      <c r="D124">
        <v>99.99</v>
      </c>
      <c r="E124" s="2">
        <v>43468</v>
      </c>
      <c r="F124" s="2" t="str">
        <f>TEXT(Table_1[[#This Row],[Date]], "DDDD")</f>
        <v>Thursday</v>
      </c>
      <c r="G124">
        <v>11</v>
      </c>
      <c r="H124" s="1" t="s">
        <v>143</v>
      </c>
      <c r="I124" s="1" t="s">
        <v>9212</v>
      </c>
      <c r="J124">
        <v>99.99</v>
      </c>
    </row>
    <row r="125" spans="1:10" x14ac:dyDescent="0.35">
      <c r="A125" s="1" t="s">
        <v>9317</v>
      </c>
      <c r="B125" s="1" t="s">
        <v>16</v>
      </c>
      <c r="C125">
        <v>1</v>
      </c>
      <c r="D125">
        <v>389.99</v>
      </c>
      <c r="E125" s="2">
        <v>43483</v>
      </c>
      <c r="F125" s="2" t="str">
        <f>TEXT(Table_1[[#This Row],[Date]], "DDDD")</f>
        <v>Friday</v>
      </c>
      <c r="G125">
        <v>15</v>
      </c>
      <c r="H125" s="1" t="s">
        <v>144</v>
      </c>
      <c r="I125" s="1" t="s">
        <v>9228</v>
      </c>
      <c r="J125">
        <v>389.99</v>
      </c>
    </row>
    <row r="126" spans="1:10" x14ac:dyDescent="0.35">
      <c r="A126" s="1" t="s">
        <v>9318</v>
      </c>
      <c r="B126" s="1" t="s">
        <v>7</v>
      </c>
      <c r="C126">
        <v>1</v>
      </c>
      <c r="D126">
        <v>14.95</v>
      </c>
      <c r="E126" s="2">
        <v>43474</v>
      </c>
      <c r="F126" s="2" t="str">
        <f>TEXT(Table_1[[#This Row],[Date]], "DDDD")</f>
        <v>Wednesday</v>
      </c>
      <c r="G126">
        <v>17</v>
      </c>
      <c r="H126" s="1" t="s">
        <v>145</v>
      </c>
      <c r="I126" s="1" t="s">
        <v>9188</v>
      </c>
      <c r="J126">
        <v>14.95</v>
      </c>
    </row>
    <row r="127" spans="1:10" x14ac:dyDescent="0.35">
      <c r="A127" s="1" t="s">
        <v>9319</v>
      </c>
      <c r="B127" s="1" t="s">
        <v>7</v>
      </c>
      <c r="C127">
        <v>1</v>
      </c>
      <c r="D127">
        <v>14.95</v>
      </c>
      <c r="E127" s="2">
        <v>43488</v>
      </c>
      <c r="F127" s="2" t="str">
        <f>TEXT(Table_1[[#This Row],[Date]], "DDDD")</f>
        <v>Wednesday</v>
      </c>
      <c r="G127">
        <v>5</v>
      </c>
      <c r="H127" s="1" t="s">
        <v>146</v>
      </c>
      <c r="I127" s="1" t="s">
        <v>9212</v>
      </c>
      <c r="J127">
        <v>14.95</v>
      </c>
    </row>
    <row r="128" spans="1:10" x14ac:dyDescent="0.35">
      <c r="A128" s="1" t="s">
        <v>9320</v>
      </c>
      <c r="B128" s="1" t="s">
        <v>7</v>
      </c>
      <c r="C128">
        <v>1</v>
      </c>
      <c r="D128">
        <v>14.95</v>
      </c>
      <c r="E128" s="2">
        <v>43470</v>
      </c>
      <c r="F128" s="2" t="str">
        <f>TEXT(Table_1[[#This Row],[Date]], "DDDD")</f>
        <v>Saturday</v>
      </c>
      <c r="G128">
        <v>15</v>
      </c>
      <c r="H128" s="1" t="s">
        <v>147</v>
      </c>
      <c r="I128" s="1" t="s">
        <v>9192</v>
      </c>
      <c r="J128">
        <v>14.95</v>
      </c>
    </row>
    <row r="129" spans="1:10" x14ac:dyDescent="0.35">
      <c r="A129" s="1" t="s">
        <v>9321</v>
      </c>
      <c r="B129" s="1" t="s">
        <v>14</v>
      </c>
      <c r="C129">
        <v>2</v>
      </c>
      <c r="D129">
        <v>2.99</v>
      </c>
      <c r="E129" s="2">
        <v>43474</v>
      </c>
      <c r="F129" s="2" t="str">
        <f>TEXT(Table_1[[#This Row],[Date]], "DDDD")</f>
        <v>Wednesday</v>
      </c>
      <c r="G129">
        <v>22</v>
      </c>
      <c r="H129" s="1" t="s">
        <v>148</v>
      </c>
      <c r="I129" s="1" t="s">
        <v>9214</v>
      </c>
      <c r="J129">
        <v>5.98</v>
      </c>
    </row>
    <row r="130" spans="1:10" x14ac:dyDescent="0.35">
      <c r="A130" s="1" t="s">
        <v>9322</v>
      </c>
      <c r="B130" s="1" t="s">
        <v>25</v>
      </c>
      <c r="C130">
        <v>1</v>
      </c>
      <c r="D130">
        <v>1700</v>
      </c>
      <c r="E130" s="2">
        <v>43482</v>
      </c>
      <c r="F130" s="2" t="str">
        <f>TEXT(Table_1[[#This Row],[Date]], "DDDD")</f>
        <v>Thursday</v>
      </c>
      <c r="G130">
        <v>21</v>
      </c>
      <c r="H130" s="1" t="s">
        <v>149</v>
      </c>
      <c r="I130" s="1" t="s">
        <v>9194</v>
      </c>
      <c r="J130">
        <v>1700</v>
      </c>
    </row>
    <row r="131" spans="1:10" x14ac:dyDescent="0.35">
      <c r="A131" s="1" t="s">
        <v>9323</v>
      </c>
      <c r="B131" s="1" t="s">
        <v>22</v>
      </c>
      <c r="C131">
        <v>2</v>
      </c>
      <c r="D131">
        <v>150</v>
      </c>
      <c r="E131" s="2">
        <v>43488</v>
      </c>
      <c r="F131" s="2" t="str">
        <f>TEXT(Table_1[[#This Row],[Date]], "DDDD")</f>
        <v>Wednesday</v>
      </c>
      <c r="G131">
        <v>15</v>
      </c>
      <c r="H131" s="1" t="s">
        <v>150</v>
      </c>
      <c r="I131" s="1" t="s">
        <v>9190</v>
      </c>
      <c r="J131">
        <v>300</v>
      </c>
    </row>
    <row r="132" spans="1:10" x14ac:dyDescent="0.35">
      <c r="A132" s="1" t="s">
        <v>9324</v>
      </c>
      <c r="B132" s="1" t="s">
        <v>7</v>
      </c>
      <c r="C132">
        <v>1</v>
      </c>
      <c r="D132">
        <v>14.95</v>
      </c>
      <c r="E132" s="2">
        <v>43467</v>
      </c>
      <c r="F132" s="2" t="str">
        <f>TEXT(Table_1[[#This Row],[Date]], "DDDD")</f>
        <v>Wednesday</v>
      </c>
      <c r="G132">
        <v>22</v>
      </c>
      <c r="H132" s="1" t="s">
        <v>151</v>
      </c>
      <c r="I132" s="1" t="s">
        <v>9212</v>
      </c>
      <c r="J132">
        <v>14.95</v>
      </c>
    </row>
    <row r="133" spans="1:10" x14ac:dyDescent="0.35">
      <c r="A133" s="1" t="s">
        <v>9325</v>
      </c>
      <c r="B133" s="1" t="s">
        <v>9</v>
      </c>
      <c r="C133">
        <v>1</v>
      </c>
      <c r="D133">
        <v>11.99</v>
      </c>
      <c r="E133" s="2">
        <v>43473</v>
      </c>
      <c r="F133" s="2" t="str">
        <f>TEXT(Table_1[[#This Row],[Date]], "DDDD")</f>
        <v>Tuesday</v>
      </c>
      <c r="G133">
        <v>6</v>
      </c>
      <c r="H133" s="1" t="s">
        <v>152</v>
      </c>
      <c r="I133" s="1" t="s">
        <v>9228</v>
      </c>
      <c r="J133">
        <v>11.99</v>
      </c>
    </row>
    <row r="134" spans="1:10" x14ac:dyDescent="0.35">
      <c r="A134" s="1" t="s">
        <v>9326</v>
      </c>
      <c r="B134" s="1" t="s">
        <v>36</v>
      </c>
      <c r="C134">
        <v>1</v>
      </c>
      <c r="D134">
        <v>3.84</v>
      </c>
      <c r="E134" s="2">
        <v>43466</v>
      </c>
      <c r="F134" s="2" t="str">
        <f>TEXT(Table_1[[#This Row],[Date]], "DDDD")</f>
        <v>Tuesday</v>
      </c>
      <c r="G134">
        <v>7</v>
      </c>
      <c r="H134" s="1" t="s">
        <v>153</v>
      </c>
      <c r="I134" s="1" t="s">
        <v>9228</v>
      </c>
      <c r="J134">
        <v>3.84</v>
      </c>
    </row>
    <row r="135" spans="1:10" x14ac:dyDescent="0.35">
      <c r="A135" s="1" t="s">
        <v>9327</v>
      </c>
      <c r="B135" s="1" t="s">
        <v>32</v>
      </c>
      <c r="C135">
        <v>1</v>
      </c>
      <c r="D135">
        <v>400</v>
      </c>
      <c r="E135" s="2">
        <v>43475</v>
      </c>
      <c r="F135" s="2" t="str">
        <f>TEXT(Table_1[[#This Row],[Date]], "DDDD")</f>
        <v>Thursday</v>
      </c>
      <c r="G135">
        <v>11</v>
      </c>
      <c r="H135" s="1" t="s">
        <v>154</v>
      </c>
      <c r="I135" s="1" t="s">
        <v>9225</v>
      </c>
      <c r="J135">
        <v>400</v>
      </c>
    </row>
    <row r="136" spans="1:10" x14ac:dyDescent="0.35">
      <c r="A136" s="1" t="s">
        <v>9327</v>
      </c>
      <c r="B136" s="1" t="s">
        <v>9</v>
      </c>
      <c r="C136">
        <v>1</v>
      </c>
      <c r="D136">
        <v>11.99</v>
      </c>
      <c r="E136" s="2">
        <v>43475</v>
      </c>
      <c r="F136" s="2" t="str">
        <f>TEXT(Table_1[[#This Row],[Date]], "DDDD")</f>
        <v>Thursday</v>
      </c>
      <c r="G136">
        <v>11</v>
      </c>
      <c r="H136" s="1" t="s">
        <v>154</v>
      </c>
      <c r="I136" s="1" t="s">
        <v>9225</v>
      </c>
      <c r="J136">
        <v>11.99</v>
      </c>
    </row>
    <row r="137" spans="1:10" x14ac:dyDescent="0.35">
      <c r="A137" s="1" t="s">
        <v>9328</v>
      </c>
      <c r="B137" s="1" t="s">
        <v>29</v>
      </c>
      <c r="C137">
        <v>1</v>
      </c>
      <c r="D137">
        <v>300</v>
      </c>
      <c r="E137" s="2">
        <v>43482</v>
      </c>
      <c r="F137" s="2" t="str">
        <f>TEXT(Table_1[[#This Row],[Date]], "DDDD")</f>
        <v>Thursday</v>
      </c>
      <c r="G137">
        <v>22</v>
      </c>
      <c r="H137" s="1" t="s">
        <v>155</v>
      </c>
      <c r="I137" s="1" t="s">
        <v>9214</v>
      </c>
      <c r="J137">
        <v>300</v>
      </c>
    </row>
    <row r="138" spans="1:10" x14ac:dyDescent="0.35">
      <c r="A138" s="1" t="s">
        <v>9329</v>
      </c>
      <c r="B138" s="1" t="s">
        <v>16</v>
      </c>
      <c r="C138">
        <v>1</v>
      </c>
      <c r="D138">
        <v>389.99</v>
      </c>
      <c r="E138" s="2">
        <v>43474</v>
      </c>
      <c r="F138" s="2" t="str">
        <f>TEXT(Table_1[[#This Row],[Date]], "DDDD")</f>
        <v>Wednesday</v>
      </c>
      <c r="G138">
        <v>10</v>
      </c>
      <c r="H138" s="1" t="s">
        <v>156</v>
      </c>
      <c r="I138" s="1" t="s">
        <v>9192</v>
      </c>
      <c r="J138">
        <v>389.99</v>
      </c>
    </row>
    <row r="139" spans="1:10" x14ac:dyDescent="0.35">
      <c r="A139" s="1" t="s">
        <v>9330</v>
      </c>
      <c r="B139" s="1" t="s">
        <v>18</v>
      </c>
      <c r="C139">
        <v>1</v>
      </c>
      <c r="D139">
        <v>11.95</v>
      </c>
      <c r="E139" s="2">
        <v>43475</v>
      </c>
      <c r="F139" s="2" t="str">
        <f>TEXT(Table_1[[#This Row],[Date]], "DDDD")</f>
        <v>Thursday</v>
      </c>
      <c r="G139">
        <v>21</v>
      </c>
      <c r="H139" s="1" t="s">
        <v>157</v>
      </c>
      <c r="I139" s="1" t="s">
        <v>9194</v>
      </c>
      <c r="J139">
        <v>11.95</v>
      </c>
    </row>
    <row r="140" spans="1:10" x14ac:dyDescent="0.35">
      <c r="A140" s="1" t="s">
        <v>9331</v>
      </c>
      <c r="B140" s="1" t="s">
        <v>7</v>
      </c>
      <c r="C140">
        <v>1</v>
      </c>
      <c r="D140">
        <v>14.95</v>
      </c>
      <c r="E140" s="2">
        <v>43486</v>
      </c>
      <c r="F140" s="2" t="str">
        <f>TEXT(Table_1[[#This Row],[Date]], "DDDD")</f>
        <v>Monday</v>
      </c>
      <c r="G140">
        <v>21</v>
      </c>
      <c r="H140" s="1" t="s">
        <v>158</v>
      </c>
      <c r="I140" s="1" t="s">
        <v>9192</v>
      </c>
      <c r="J140">
        <v>14.95</v>
      </c>
    </row>
    <row r="141" spans="1:10" x14ac:dyDescent="0.35">
      <c r="A141" s="1" t="s">
        <v>9332</v>
      </c>
      <c r="B141" s="1" t="s">
        <v>14</v>
      </c>
      <c r="C141">
        <v>2</v>
      </c>
      <c r="D141">
        <v>2.99</v>
      </c>
      <c r="E141" s="2">
        <v>43489</v>
      </c>
      <c r="F141" s="2" t="str">
        <f>TEXT(Table_1[[#This Row],[Date]], "DDDD")</f>
        <v>Thursday</v>
      </c>
      <c r="G141">
        <v>20</v>
      </c>
      <c r="H141" s="1" t="s">
        <v>159</v>
      </c>
      <c r="I141" s="1" t="s">
        <v>9214</v>
      </c>
      <c r="J141">
        <v>5.98</v>
      </c>
    </row>
    <row r="142" spans="1:10" x14ac:dyDescent="0.35">
      <c r="A142" s="1" t="s">
        <v>9333</v>
      </c>
      <c r="B142" s="1" t="s">
        <v>7</v>
      </c>
      <c r="C142">
        <v>1</v>
      </c>
      <c r="D142">
        <v>14.95</v>
      </c>
      <c r="E142" s="2">
        <v>43488</v>
      </c>
      <c r="F142" s="2" t="str">
        <f>TEXT(Table_1[[#This Row],[Date]], "DDDD")</f>
        <v>Wednesday</v>
      </c>
      <c r="G142">
        <v>18</v>
      </c>
      <c r="H142" s="1" t="s">
        <v>160</v>
      </c>
      <c r="I142" s="1" t="s">
        <v>9212</v>
      </c>
      <c r="J142">
        <v>14.95</v>
      </c>
    </row>
    <row r="143" spans="1:10" x14ac:dyDescent="0.35">
      <c r="A143" s="1" t="s">
        <v>9334</v>
      </c>
      <c r="B143" s="1" t="s">
        <v>14</v>
      </c>
      <c r="C143">
        <v>1</v>
      </c>
      <c r="D143">
        <v>2.99</v>
      </c>
      <c r="E143" s="2">
        <v>43491</v>
      </c>
      <c r="F143" s="2" t="str">
        <f>TEXT(Table_1[[#This Row],[Date]], "DDDD")</f>
        <v>Saturday</v>
      </c>
      <c r="G143">
        <v>10</v>
      </c>
      <c r="H143" s="1" t="s">
        <v>161</v>
      </c>
      <c r="I143" s="1" t="s">
        <v>9190</v>
      </c>
      <c r="J143">
        <v>2.99</v>
      </c>
    </row>
    <row r="144" spans="1:10" x14ac:dyDescent="0.35">
      <c r="A144" s="1" t="s">
        <v>9335</v>
      </c>
      <c r="B144" s="1" t="s">
        <v>11</v>
      </c>
      <c r="C144">
        <v>1</v>
      </c>
      <c r="D144">
        <v>149.99</v>
      </c>
      <c r="E144" s="2">
        <v>43485</v>
      </c>
      <c r="F144" s="2" t="str">
        <f>TEXT(Table_1[[#This Row],[Date]], "DDDD")</f>
        <v>Sunday</v>
      </c>
      <c r="G144">
        <v>13</v>
      </c>
      <c r="H144" s="1" t="s">
        <v>162</v>
      </c>
      <c r="I144" s="1" t="s">
        <v>9192</v>
      </c>
      <c r="J144">
        <v>149.99</v>
      </c>
    </row>
    <row r="145" spans="1:10" x14ac:dyDescent="0.35">
      <c r="A145" s="1" t="s">
        <v>9336</v>
      </c>
      <c r="B145" s="1" t="s">
        <v>9</v>
      </c>
      <c r="C145">
        <v>1</v>
      </c>
      <c r="D145">
        <v>11.99</v>
      </c>
      <c r="E145" s="2">
        <v>43479</v>
      </c>
      <c r="F145" s="2" t="str">
        <f>TEXT(Table_1[[#This Row],[Date]], "DDDD")</f>
        <v>Monday</v>
      </c>
      <c r="G145">
        <v>10</v>
      </c>
      <c r="H145" s="1" t="s">
        <v>163</v>
      </c>
      <c r="I145" s="1" t="s">
        <v>9188</v>
      </c>
      <c r="J145">
        <v>11.99</v>
      </c>
    </row>
    <row r="146" spans="1:10" x14ac:dyDescent="0.35">
      <c r="A146" s="1" t="s">
        <v>9337</v>
      </c>
      <c r="B146" s="1" t="s">
        <v>16</v>
      </c>
      <c r="C146">
        <v>1</v>
      </c>
      <c r="D146">
        <v>389.99</v>
      </c>
      <c r="E146" s="2">
        <v>43475</v>
      </c>
      <c r="F146" s="2" t="str">
        <f>TEXT(Table_1[[#This Row],[Date]], "DDDD")</f>
        <v>Thursday</v>
      </c>
      <c r="G146">
        <v>13</v>
      </c>
      <c r="H146" s="1" t="s">
        <v>164</v>
      </c>
      <c r="I146" s="1" t="s">
        <v>9194</v>
      </c>
      <c r="J146">
        <v>389.99</v>
      </c>
    </row>
    <row r="147" spans="1:10" x14ac:dyDescent="0.35">
      <c r="A147" s="1" t="s">
        <v>9338</v>
      </c>
      <c r="B147" s="1" t="s">
        <v>9</v>
      </c>
      <c r="C147">
        <v>1</v>
      </c>
      <c r="D147">
        <v>11.99</v>
      </c>
      <c r="E147" s="2">
        <v>43485</v>
      </c>
      <c r="F147" s="2" t="str">
        <f>TEXT(Table_1[[#This Row],[Date]], "DDDD")</f>
        <v>Sunday</v>
      </c>
      <c r="G147">
        <v>14</v>
      </c>
      <c r="H147" s="1" t="s">
        <v>165</v>
      </c>
      <c r="I147" s="1" t="s">
        <v>9194</v>
      </c>
      <c r="J147">
        <v>11.99</v>
      </c>
    </row>
    <row r="148" spans="1:10" x14ac:dyDescent="0.35">
      <c r="A148" s="1" t="s">
        <v>9339</v>
      </c>
      <c r="B148" s="1" t="s">
        <v>9</v>
      </c>
      <c r="C148">
        <v>1</v>
      </c>
      <c r="D148">
        <v>11.99</v>
      </c>
      <c r="E148" s="2">
        <v>43485</v>
      </c>
      <c r="F148" s="2" t="str">
        <f>TEXT(Table_1[[#This Row],[Date]], "DDDD")</f>
        <v>Sunday</v>
      </c>
      <c r="G148">
        <v>15</v>
      </c>
      <c r="H148" s="1" t="s">
        <v>166</v>
      </c>
      <c r="I148" s="1" t="s">
        <v>9192</v>
      </c>
      <c r="J148">
        <v>11.99</v>
      </c>
    </row>
    <row r="149" spans="1:10" x14ac:dyDescent="0.35">
      <c r="A149" s="1" t="s">
        <v>9340</v>
      </c>
      <c r="B149" s="1" t="s">
        <v>18</v>
      </c>
      <c r="C149">
        <v>1</v>
      </c>
      <c r="D149">
        <v>11.95</v>
      </c>
      <c r="E149" s="2">
        <v>43487</v>
      </c>
      <c r="F149" s="2" t="str">
        <f>TEXT(Table_1[[#This Row],[Date]], "DDDD")</f>
        <v>Tuesday</v>
      </c>
      <c r="G149">
        <v>10</v>
      </c>
      <c r="H149" s="1" t="s">
        <v>167</v>
      </c>
      <c r="I149" s="1" t="s">
        <v>9188</v>
      </c>
      <c r="J149">
        <v>11.95</v>
      </c>
    </row>
    <row r="150" spans="1:10" x14ac:dyDescent="0.35">
      <c r="A150" s="1" t="s">
        <v>9341</v>
      </c>
      <c r="B150" s="1" t="s">
        <v>36</v>
      </c>
      <c r="C150">
        <v>1</v>
      </c>
      <c r="D150">
        <v>3.84</v>
      </c>
      <c r="E150" s="2">
        <v>43490</v>
      </c>
      <c r="F150" s="2" t="str">
        <f>TEXT(Table_1[[#This Row],[Date]], "DDDD")</f>
        <v>Friday</v>
      </c>
      <c r="G150">
        <v>18</v>
      </c>
      <c r="H150" s="1" t="s">
        <v>168</v>
      </c>
      <c r="I150" s="1" t="s">
        <v>9192</v>
      </c>
      <c r="J150">
        <v>3.84</v>
      </c>
    </row>
    <row r="151" spans="1:10" x14ac:dyDescent="0.35">
      <c r="A151" s="1" t="s">
        <v>9342</v>
      </c>
      <c r="B151" s="1" t="s">
        <v>18</v>
      </c>
      <c r="C151">
        <v>1</v>
      </c>
      <c r="D151">
        <v>11.95</v>
      </c>
      <c r="E151" s="2">
        <v>43482</v>
      </c>
      <c r="F151" s="2" t="str">
        <f>TEXT(Table_1[[#This Row],[Date]], "DDDD")</f>
        <v>Thursday</v>
      </c>
      <c r="G151">
        <v>18</v>
      </c>
      <c r="H151" s="1" t="s">
        <v>169</v>
      </c>
      <c r="I151" s="1" t="s">
        <v>9194</v>
      </c>
      <c r="J151">
        <v>11.95</v>
      </c>
    </row>
    <row r="152" spans="1:10" x14ac:dyDescent="0.35">
      <c r="A152" s="1" t="s">
        <v>9343</v>
      </c>
      <c r="B152" s="1" t="s">
        <v>20</v>
      </c>
      <c r="C152">
        <v>1</v>
      </c>
      <c r="D152">
        <v>99.99</v>
      </c>
      <c r="E152" s="2">
        <v>43468</v>
      </c>
      <c r="F152" s="2" t="str">
        <f>TEXT(Table_1[[#This Row],[Date]], "DDDD")</f>
        <v>Thursday</v>
      </c>
      <c r="G152">
        <v>18</v>
      </c>
      <c r="H152" s="1" t="s">
        <v>170</v>
      </c>
      <c r="I152" s="1" t="s">
        <v>9194</v>
      </c>
      <c r="J152">
        <v>99.99</v>
      </c>
    </row>
    <row r="153" spans="1:10" x14ac:dyDescent="0.35">
      <c r="A153" s="1" t="s">
        <v>9344</v>
      </c>
      <c r="B153" s="1" t="s">
        <v>14</v>
      </c>
      <c r="C153">
        <v>1</v>
      </c>
      <c r="D153">
        <v>2.99</v>
      </c>
      <c r="E153" s="2">
        <v>43481</v>
      </c>
      <c r="F153" s="2" t="str">
        <f>TEXT(Table_1[[#This Row],[Date]], "DDDD")</f>
        <v>Wednesday</v>
      </c>
      <c r="G153">
        <v>13</v>
      </c>
      <c r="H153" s="1" t="s">
        <v>171</v>
      </c>
      <c r="I153" s="1" t="s">
        <v>9228</v>
      </c>
      <c r="J153">
        <v>2.99</v>
      </c>
    </row>
    <row r="154" spans="1:10" x14ac:dyDescent="0.35">
      <c r="A154" s="1" t="s">
        <v>9345</v>
      </c>
      <c r="B154" s="1" t="s">
        <v>14</v>
      </c>
      <c r="C154">
        <v>1</v>
      </c>
      <c r="D154">
        <v>2.99</v>
      </c>
      <c r="E154" s="2">
        <v>43473</v>
      </c>
      <c r="F154" s="2" t="str">
        <f>TEXT(Table_1[[#This Row],[Date]], "DDDD")</f>
        <v>Tuesday</v>
      </c>
      <c r="G154">
        <v>10</v>
      </c>
      <c r="H154" s="1" t="s">
        <v>172</v>
      </c>
      <c r="I154" s="1" t="s">
        <v>9188</v>
      </c>
      <c r="J154">
        <v>2.99</v>
      </c>
    </row>
    <row r="155" spans="1:10" x14ac:dyDescent="0.35">
      <c r="A155" s="1" t="s">
        <v>9346</v>
      </c>
      <c r="B155" s="1" t="s">
        <v>40</v>
      </c>
      <c r="C155">
        <v>1</v>
      </c>
      <c r="D155">
        <v>600</v>
      </c>
      <c r="E155" s="2">
        <v>43468</v>
      </c>
      <c r="F155" s="2" t="str">
        <f>TEXT(Table_1[[#This Row],[Date]], "DDDD")</f>
        <v>Thursday</v>
      </c>
      <c r="G155">
        <v>0</v>
      </c>
      <c r="H155" s="1" t="s">
        <v>173</v>
      </c>
      <c r="I155" s="1" t="s">
        <v>9188</v>
      </c>
      <c r="J155">
        <v>600</v>
      </c>
    </row>
    <row r="156" spans="1:10" x14ac:dyDescent="0.35">
      <c r="A156" s="1" t="s">
        <v>9346</v>
      </c>
      <c r="B156" s="1" t="s">
        <v>18</v>
      </c>
      <c r="C156">
        <v>1</v>
      </c>
      <c r="D156">
        <v>11.95</v>
      </c>
      <c r="E156" s="2">
        <v>43468</v>
      </c>
      <c r="F156" s="2" t="str">
        <f>TEXT(Table_1[[#This Row],[Date]], "DDDD")</f>
        <v>Thursday</v>
      </c>
      <c r="G156">
        <v>0</v>
      </c>
      <c r="H156" s="1" t="s">
        <v>173</v>
      </c>
      <c r="I156" s="1" t="s">
        <v>9188</v>
      </c>
      <c r="J156">
        <v>11.95</v>
      </c>
    </row>
    <row r="157" spans="1:10" x14ac:dyDescent="0.35">
      <c r="A157" s="1" t="s">
        <v>9347</v>
      </c>
      <c r="B157" s="1" t="s">
        <v>25</v>
      </c>
      <c r="C157">
        <v>1</v>
      </c>
      <c r="D157">
        <v>1700</v>
      </c>
      <c r="E157" s="2">
        <v>43475</v>
      </c>
      <c r="F157" s="2" t="str">
        <f>TEXT(Table_1[[#This Row],[Date]], "DDDD")</f>
        <v>Thursday</v>
      </c>
      <c r="G157">
        <v>12</v>
      </c>
      <c r="H157" s="1" t="s">
        <v>174</v>
      </c>
      <c r="I157" s="1" t="s">
        <v>9212</v>
      </c>
      <c r="J157">
        <v>1700</v>
      </c>
    </row>
    <row r="158" spans="1:10" x14ac:dyDescent="0.35">
      <c r="A158" s="1" t="s">
        <v>9348</v>
      </c>
      <c r="B158" s="1" t="s">
        <v>7</v>
      </c>
      <c r="C158">
        <v>1</v>
      </c>
      <c r="D158">
        <v>14.95</v>
      </c>
      <c r="E158" s="2">
        <v>43473</v>
      </c>
      <c r="F158" s="2" t="str">
        <f>TEXT(Table_1[[#This Row],[Date]], "DDDD")</f>
        <v>Tuesday</v>
      </c>
      <c r="G158">
        <v>19</v>
      </c>
      <c r="H158" s="1" t="s">
        <v>175</v>
      </c>
      <c r="I158" s="1" t="s">
        <v>9225</v>
      </c>
      <c r="J158">
        <v>14.95</v>
      </c>
    </row>
    <row r="159" spans="1:10" x14ac:dyDescent="0.35">
      <c r="A159" s="1" t="s">
        <v>9349</v>
      </c>
      <c r="B159" s="1" t="s">
        <v>14</v>
      </c>
      <c r="C159">
        <v>1</v>
      </c>
      <c r="D159">
        <v>2.99</v>
      </c>
      <c r="E159" s="2">
        <v>43482</v>
      </c>
      <c r="F159" s="2" t="str">
        <f>TEXT(Table_1[[#This Row],[Date]], "DDDD")</f>
        <v>Thursday</v>
      </c>
      <c r="G159">
        <v>11</v>
      </c>
      <c r="H159" s="1" t="s">
        <v>176</v>
      </c>
      <c r="I159" s="1" t="s">
        <v>9192</v>
      </c>
      <c r="J159">
        <v>2.99</v>
      </c>
    </row>
    <row r="160" spans="1:10" x14ac:dyDescent="0.35">
      <c r="A160" s="1" t="s">
        <v>9350</v>
      </c>
      <c r="B160" s="1" t="s">
        <v>7</v>
      </c>
      <c r="C160">
        <v>1</v>
      </c>
      <c r="D160">
        <v>14.95</v>
      </c>
      <c r="E160" s="2">
        <v>43487</v>
      </c>
      <c r="F160" s="2" t="str">
        <f>TEXT(Table_1[[#This Row],[Date]], "DDDD")</f>
        <v>Tuesday</v>
      </c>
      <c r="G160">
        <v>10</v>
      </c>
      <c r="H160" s="1" t="s">
        <v>177</v>
      </c>
      <c r="I160" s="1" t="s">
        <v>9228</v>
      </c>
      <c r="J160">
        <v>14.95</v>
      </c>
    </row>
    <row r="161" spans="1:10" x14ac:dyDescent="0.35">
      <c r="A161" s="1" t="s">
        <v>9351</v>
      </c>
      <c r="B161" s="1" t="s">
        <v>36</v>
      </c>
      <c r="C161">
        <v>1</v>
      </c>
      <c r="D161">
        <v>3.84</v>
      </c>
      <c r="E161" s="2">
        <v>43491</v>
      </c>
      <c r="F161" s="2" t="str">
        <f>TEXT(Table_1[[#This Row],[Date]], "DDDD")</f>
        <v>Saturday</v>
      </c>
      <c r="G161">
        <v>11</v>
      </c>
      <c r="H161" s="1" t="s">
        <v>178</v>
      </c>
      <c r="I161" s="1" t="s">
        <v>9194</v>
      </c>
      <c r="J161">
        <v>3.84</v>
      </c>
    </row>
    <row r="162" spans="1:10" x14ac:dyDescent="0.35">
      <c r="A162" s="1" t="s">
        <v>9352</v>
      </c>
      <c r="B162" s="1" t="s">
        <v>9</v>
      </c>
      <c r="C162">
        <v>1</v>
      </c>
      <c r="D162">
        <v>11.99</v>
      </c>
      <c r="E162" s="2">
        <v>43491</v>
      </c>
      <c r="F162" s="2" t="str">
        <f>TEXT(Table_1[[#This Row],[Date]], "DDDD")</f>
        <v>Saturday</v>
      </c>
      <c r="G162">
        <v>11</v>
      </c>
      <c r="H162" s="1" t="s">
        <v>179</v>
      </c>
      <c r="I162" s="1" t="s">
        <v>9225</v>
      </c>
      <c r="J162">
        <v>11.99</v>
      </c>
    </row>
    <row r="163" spans="1:10" x14ac:dyDescent="0.35">
      <c r="A163" s="1" t="s">
        <v>9353</v>
      </c>
      <c r="B163" s="1" t="s">
        <v>20</v>
      </c>
      <c r="C163">
        <v>1</v>
      </c>
      <c r="D163">
        <v>99.99</v>
      </c>
      <c r="E163" s="2">
        <v>43496</v>
      </c>
      <c r="F163" s="2" t="str">
        <f>TEXT(Table_1[[#This Row],[Date]], "DDDD")</f>
        <v>Thursday</v>
      </c>
      <c r="G163">
        <v>10</v>
      </c>
      <c r="H163" s="1" t="s">
        <v>180</v>
      </c>
      <c r="I163" s="1" t="s">
        <v>9225</v>
      </c>
      <c r="J163">
        <v>99.99</v>
      </c>
    </row>
    <row r="164" spans="1:10" x14ac:dyDescent="0.35">
      <c r="A164" s="1" t="s">
        <v>9354</v>
      </c>
      <c r="B164" s="1" t="s">
        <v>22</v>
      </c>
      <c r="C164">
        <v>1</v>
      </c>
      <c r="D164">
        <v>150</v>
      </c>
      <c r="E164" s="2">
        <v>43490</v>
      </c>
      <c r="F164" s="2" t="str">
        <f>TEXT(Table_1[[#This Row],[Date]], "DDDD")</f>
        <v>Friday</v>
      </c>
      <c r="G164">
        <v>13</v>
      </c>
      <c r="H164" s="1" t="s">
        <v>181</v>
      </c>
      <c r="I164" s="1" t="s">
        <v>9214</v>
      </c>
      <c r="J164">
        <v>150</v>
      </c>
    </row>
    <row r="165" spans="1:10" x14ac:dyDescent="0.35">
      <c r="A165" s="1" t="s">
        <v>9355</v>
      </c>
      <c r="B165" s="1" t="s">
        <v>18</v>
      </c>
      <c r="C165">
        <v>1</v>
      </c>
      <c r="D165">
        <v>11.95</v>
      </c>
      <c r="E165" s="2">
        <v>43483</v>
      </c>
      <c r="F165" s="2" t="str">
        <f>TEXT(Table_1[[#This Row],[Date]], "DDDD")</f>
        <v>Friday</v>
      </c>
      <c r="G165">
        <v>17</v>
      </c>
      <c r="H165" s="1" t="s">
        <v>182</v>
      </c>
      <c r="I165" s="1" t="s">
        <v>9188</v>
      </c>
      <c r="J165">
        <v>11.95</v>
      </c>
    </row>
    <row r="166" spans="1:10" x14ac:dyDescent="0.35">
      <c r="A166" s="1" t="s">
        <v>9356</v>
      </c>
      <c r="B166" s="1" t="s">
        <v>5</v>
      </c>
      <c r="C166">
        <v>1</v>
      </c>
      <c r="D166">
        <v>700</v>
      </c>
      <c r="E166" s="2">
        <v>43471</v>
      </c>
      <c r="F166" s="2" t="str">
        <f>TEXT(Table_1[[#This Row],[Date]], "DDDD")</f>
        <v>Sunday</v>
      </c>
      <c r="G166">
        <v>16</v>
      </c>
      <c r="H166" s="1" t="s">
        <v>183</v>
      </c>
      <c r="I166" s="1" t="s">
        <v>9192</v>
      </c>
      <c r="J166">
        <v>700</v>
      </c>
    </row>
    <row r="167" spans="1:10" x14ac:dyDescent="0.35">
      <c r="A167" s="1" t="s">
        <v>9357</v>
      </c>
      <c r="B167" s="1" t="s">
        <v>14</v>
      </c>
      <c r="C167">
        <v>1</v>
      </c>
      <c r="D167">
        <v>2.99</v>
      </c>
      <c r="E167" s="2">
        <v>43494</v>
      </c>
      <c r="F167" s="2" t="str">
        <f>TEXT(Table_1[[#This Row],[Date]], "DDDD")</f>
        <v>Tuesday</v>
      </c>
      <c r="G167">
        <v>16</v>
      </c>
      <c r="H167" s="1" t="s">
        <v>184</v>
      </c>
      <c r="I167" s="1" t="s">
        <v>9190</v>
      </c>
      <c r="J167">
        <v>2.99</v>
      </c>
    </row>
    <row r="168" spans="1:10" x14ac:dyDescent="0.35">
      <c r="A168" s="1" t="s">
        <v>9358</v>
      </c>
      <c r="B168" s="1" t="s">
        <v>18</v>
      </c>
      <c r="C168">
        <v>1</v>
      </c>
      <c r="D168">
        <v>11.95</v>
      </c>
      <c r="E168" s="2">
        <v>43491</v>
      </c>
      <c r="F168" s="2" t="str">
        <f>TEXT(Table_1[[#This Row],[Date]], "DDDD")</f>
        <v>Saturday</v>
      </c>
      <c r="G168">
        <v>14</v>
      </c>
      <c r="H168" s="1" t="s">
        <v>185</v>
      </c>
      <c r="I168" s="1" t="s">
        <v>9192</v>
      </c>
      <c r="J168">
        <v>11.95</v>
      </c>
    </row>
    <row r="169" spans="1:10" x14ac:dyDescent="0.35">
      <c r="A169" s="1" t="s">
        <v>9359</v>
      </c>
      <c r="B169" s="1" t="s">
        <v>7</v>
      </c>
      <c r="C169">
        <v>1</v>
      </c>
      <c r="D169">
        <v>14.95</v>
      </c>
      <c r="E169" s="2">
        <v>43478</v>
      </c>
      <c r="F169" s="2" t="str">
        <f>TEXT(Table_1[[#This Row],[Date]], "DDDD")</f>
        <v>Sunday</v>
      </c>
      <c r="G169">
        <v>12</v>
      </c>
      <c r="H169" s="1" t="s">
        <v>186</v>
      </c>
      <c r="I169" s="1" t="s">
        <v>9225</v>
      </c>
      <c r="J169">
        <v>14.95</v>
      </c>
    </row>
    <row r="170" spans="1:10" x14ac:dyDescent="0.35">
      <c r="A170" s="1" t="s">
        <v>9360</v>
      </c>
      <c r="B170" s="1" t="s">
        <v>14</v>
      </c>
      <c r="C170">
        <v>1</v>
      </c>
      <c r="D170">
        <v>2.99</v>
      </c>
      <c r="E170" s="2">
        <v>43469</v>
      </c>
      <c r="F170" s="2" t="str">
        <f>TEXT(Table_1[[#This Row],[Date]], "DDDD")</f>
        <v>Friday</v>
      </c>
      <c r="G170">
        <v>16</v>
      </c>
      <c r="H170" s="1" t="s">
        <v>187</v>
      </c>
      <c r="I170" s="1" t="s">
        <v>9228</v>
      </c>
      <c r="J170">
        <v>2.99</v>
      </c>
    </row>
    <row r="171" spans="1:10" x14ac:dyDescent="0.35">
      <c r="A171" s="1" t="s">
        <v>9361</v>
      </c>
      <c r="B171" s="1" t="s">
        <v>115</v>
      </c>
      <c r="C171">
        <v>1</v>
      </c>
      <c r="D171">
        <v>999.99</v>
      </c>
      <c r="E171" s="2">
        <v>43482</v>
      </c>
      <c r="F171" s="2" t="str">
        <f>TEXT(Table_1[[#This Row],[Date]], "DDDD")</f>
        <v>Thursday</v>
      </c>
      <c r="G171">
        <v>9</v>
      </c>
      <c r="H171" s="1" t="s">
        <v>188</v>
      </c>
      <c r="I171" s="1" t="s">
        <v>9212</v>
      </c>
      <c r="J171">
        <v>999.99</v>
      </c>
    </row>
    <row r="172" spans="1:10" x14ac:dyDescent="0.35">
      <c r="A172" s="1" t="s">
        <v>9362</v>
      </c>
      <c r="B172" s="1" t="s">
        <v>7</v>
      </c>
      <c r="C172">
        <v>1</v>
      </c>
      <c r="D172">
        <v>14.95</v>
      </c>
      <c r="E172" s="2">
        <v>43483</v>
      </c>
      <c r="F172" s="2" t="str">
        <f>TEXT(Table_1[[#This Row],[Date]], "DDDD")</f>
        <v>Friday</v>
      </c>
      <c r="G172">
        <v>18</v>
      </c>
      <c r="H172" s="1" t="s">
        <v>189</v>
      </c>
      <c r="I172" s="1" t="s">
        <v>9225</v>
      </c>
      <c r="J172">
        <v>14.95</v>
      </c>
    </row>
    <row r="173" spans="1:10" x14ac:dyDescent="0.35">
      <c r="A173" s="1" t="s">
        <v>9363</v>
      </c>
      <c r="B173" s="1" t="s">
        <v>22</v>
      </c>
      <c r="C173">
        <v>1</v>
      </c>
      <c r="D173">
        <v>150</v>
      </c>
      <c r="E173" s="2">
        <v>43488</v>
      </c>
      <c r="F173" s="2" t="str">
        <f>TEXT(Table_1[[#This Row],[Date]], "DDDD")</f>
        <v>Wednesday</v>
      </c>
      <c r="G173">
        <v>12</v>
      </c>
      <c r="H173" s="1" t="s">
        <v>190</v>
      </c>
      <c r="I173" s="1" t="s">
        <v>9190</v>
      </c>
      <c r="J173">
        <v>150</v>
      </c>
    </row>
    <row r="174" spans="1:10" x14ac:dyDescent="0.35">
      <c r="A174" s="1" t="s">
        <v>9364</v>
      </c>
      <c r="B174" s="1" t="s">
        <v>14</v>
      </c>
      <c r="C174">
        <v>1</v>
      </c>
      <c r="D174">
        <v>2.99</v>
      </c>
      <c r="E174" s="2">
        <v>43472</v>
      </c>
      <c r="F174" s="2" t="str">
        <f>TEXT(Table_1[[#This Row],[Date]], "DDDD")</f>
        <v>Monday</v>
      </c>
      <c r="G174">
        <v>12</v>
      </c>
      <c r="H174" s="1" t="s">
        <v>191</v>
      </c>
      <c r="I174" s="1" t="s">
        <v>9212</v>
      </c>
      <c r="J174">
        <v>2.99</v>
      </c>
    </row>
    <row r="175" spans="1:10" x14ac:dyDescent="0.35">
      <c r="A175" s="1" t="s">
        <v>9365</v>
      </c>
      <c r="B175" s="1" t="s">
        <v>7</v>
      </c>
      <c r="C175">
        <v>1</v>
      </c>
      <c r="D175">
        <v>14.95</v>
      </c>
      <c r="E175" s="2">
        <v>43491</v>
      </c>
      <c r="F175" s="2" t="str">
        <f>TEXT(Table_1[[#This Row],[Date]], "DDDD")</f>
        <v>Saturday</v>
      </c>
      <c r="G175">
        <v>16</v>
      </c>
      <c r="H175" s="1" t="s">
        <v>192</v>
      </c>
      <c r="I175" s="1" t="s">
        <v>9188</v>
      </c>
      <c r="J175">
        <v>14.95</v>
      </c>
    </row>
    <row r="176" spans="1:10" x14ac:dyDescent="0.35">
      <c r="A176" s="1" t="s">
        <v>9366</v>
      </c>
      <c r="B176" s="1" t="s">
        <v>36</v>
      </c>
      <c r="C176">
        <v>1</v>
      </c>
      <c r="D176">
        <v>3.84</v>
      </c>
      <c r="E176" s="2">
        <v>43494</v>
      </c>
      <c r="F176" s="2" t="str">
        <f>TEXT(Table_1[[#This Row],[Date]], "DDDD")</f>
        <v>Tuesday</v>
      </c>
      <c r="G176">
        <v>20</v>
      </c>
      <c r="H176" s="1" t="s">
        <v>193</v>
      </c>
      <c r="I176" s="1" t="s">
        <v>9192</v>
      </c>
      <c r="J176">
        <v>3.84</v>
      </c>
    </row>
    <row r="177" spans="1:10" x14ac:dyDescent="0.35">
      <c r="A177" s="1" t="s">
        <v>9367</v>
      </c>
      <c r="B177" s="1" t="s">
        <v>9</v>
      </c>
      <c r="C177">
        <v>1</v>
      </c>
      <c r="D177">
        <v>11.99</v>
      </c>
      <c r="E177" s="2">
        <v>43494</v>
      </c>
      <c r="F177" s="2" t="str">
        <f>TEXT(Table_1[[#This Row],[Date]], "DDDD")</f>
        <v>Tuesday</v>
      </c>
      <c r="G177">
        <v>11</v>
      </c>
      <c r="H177" s="1" t="s">
        <v>194</v>
      </c>
      <c r="I177" s="1" t="s">
        <v>9194</v>
      </c>
      <c r="J177">
        <v>11.99</v>
      </c>
    </row>
    <row r="178" spans="1:10" x14ac:dyDescent="0.35">
      <c r="A178" s="1" t="s">
        <v>9368</v>
      </c>
      <c r="B178" s="1" t="s">
        <v>18</v>
      </c>
      <c r="C178">
        <v>1</v>
      </c>
      <c r="D178">
        <v>11.95</v>
      </c>
      <c r="E178" s="2">
        <v>43493</v>
      </c>
      <c r="F178" s="2" t="str">
        <f>TEXT(Table_1[[#This Row],[Date]], "DDDD")</f>
        <v>Monday</v>
      </c>
      <c r="G178">
        <v>12</v>
      </c>
      <c r="H178" s="1" t="s">
        <v>195</v>
      </c>
      <c r="I178" s="1" t="s">
        <v>9214</v>
      </c>
      <c r="J178">
        <v>11.95</v>
      </c>
    </row>
    <row r="179" spans="1:10" x14ac:dyDescent="0.35">
      <c r="A179" s="1" t="s">
        <v>9369</v>
      </c>
      <c r="B179" s="1" t="s">
        <v>22</v>
      </c>
      <c r="C179">
        <v>1</v>
      </c>
      <c r="D179">
        <v>150</v>
      </c>
      <c r="E179" s="2">
        <v>43466</v>
      </c>
      <c r="F179" s="2" t="str">
        <f>TEXT(Table_1[[#This Row],[Date]], "DDDD")</f>
        <v>Tuesday</v>
      </c>
      <c r="G179">
        <v>16</v>
      </c>
      <c r="H179" s="1" t="s">
        <v>196</v>
      </c>
      <c r="I179" s="1" t="s">
        <v>9190</v>
      </c>
      <c r="J179">
        <v>150</v>
      </c>
    </row>
    <row r="180" spans="1:10" x14ac:dyDescent="0.35">
      <c r="A180" s="1" t="s">
        <v>9370</v>
      </c>
      <c r="B180" s="1" t="s">
        <v>22</v>
      </c>
      <c r="C180">
        <v>1</v>
      </c>
      <c r="D180">
        <v>150</v>
      </c>
      <c r="E180" s="2">
        <v>43472</v>
      </c>
      <c r="F180" s="2" t="str">
        <f>TEXT(Table_1[[#This Row],[Date]], "DDDD")</f>
        <v>Monday</v>
      </c>
      <c r="G180">
        <v>13</v>
      </c>
      <c r="H180" s="1" t="s">
        <v>197</v>
      </c>
      <c r="I180" s="1" t="s">
        <v>9192</v>
      </c>
      <c r="J180">
        <v>150</v>
      </c>
    </row>
    <row r="181" spans="1:10" x14ac:dyDescent="0.35">
      <c r="A181" s="1" t="s">
        <v>9371</v>
      </c>
      <c r="B181" s="1" t="s">
        <v>20</v>
      </c>
      <c r="C181">
        <v>1</v>
      </c>
      <c r="D181">
        <v>99.99</v>
      </c>
      <c r="E181" s="2">
        <v>43466</v>
      </c>
      <c r="F181" s="2" t="str">
        <f>TEXT(Table_1[[#This Row],[Date]], "DDDD")</f>
        <v>Tuesday</v>
      </c>
      <c r="G181">
        <v>21</v>
      </c>
      <c r="H181" s="1" t="s">
        <v>198</v>
      </c>
      <c r="I181" s="1" t="s">
        <v>9190</v>
      </c>
      <c r="J181">
        <v>99.99</v>
      </c>
    </row>
    <row r="182" spans="1:10" x14ac:dyDescent="0.35">
      <c r="A182" s="1" t="s">
        <v>9372</v>
      </c>
      <c r="B182" s="1" t="s">
        <v>11</v>
      </c>
      <c r="C182">
        <v>1</v>
      </c>
      <c r="D182">
        <v>149.99</v>
      </c>
      <c r="E182" s="2">
        <v>43468</v>
      </c>
      <c r="F182" s="2" t="str">
        <f>TEXT(Table_1[[#This Row],[Date]], "DDDD")</f>
        <v>Thursday</v>
      </c>
      <c r="G182">
        <v>22</v>
      </c>
      <c r="H182" s="1" t="s">
        <v>199</v>
      </c>
      <c r="I182" s="1" t="s">
        <v>9228</v>
      </c>
      <c r="J182">
        <v>149.99</v>
      </c>
    </row>
    <row r="183" spans="1:10" x14ac:dyDescent="0.35">
      <c r="A183" s="1" t="s">
        <v>9373</v>
      </c>
      <c r="B183" s="1" t="s">
        <v>9</v>
      </c>
      <c r="C183">
        <v>1</v>
      </c>
      <c r="D183">
        <v>11.99</v>
      </c>
      <c r="E183" s="2">
        <v>43480</v>
      </c>
      <c r="F183" s="2" t="str">
        <f>TEXT(Table_1[[#This Row],[Date]], "DDDD")</f>
        <v>Tuesday</v>
      </c>
      <c r="G183">
        <v>5</v>
      </c>
      <c r="H183" s="1" t="s">
        <v>200</v>
      </c>
      <c r="I183" s="1" t="s">
        <v>9225</v>
      </c>
      <c r="J183">
        <v>11.99</v>
      </c>
    </row>
    <row r="184" spans="1:10" x14ac:dyDescent="0.35">
      <c r="A184" s="1" t="s">
        <v>9374</v>
      </c>
      <c r="B184" s="1" t="s">
        <v>36</v>
      </c>
      <c r="C184">
        <v>2</v>
      </c>
      <c r="D184">
        <v>3.84</v>
      </c>
      <c r="E184" s="2">
        <v>43479</v>
      </c>
      <c r="F184" s="2" t="str">
        <f>TEXT(Table_1[[#This Row],[Date]], "DDDD")</f>
        <v>Monday</v>
      </c>
      <c r="G184">
        <v>17</v>
      </c>
      <c r="H184" s="1" t="s">
        <v>201</v>
      </c>
      <c r="I184" s="1" t="s">
        <v>9212</v>
      </c>
      <c r="J184">
        <v>7.68</v>
      </c>
    </row>
    <row r="185" spans="1:10" x14ac:dyDescent="0.35">
      <c r="A185" s="1" t="s">
        <v>9375</v>
      </c>
      <c r="B185" s="1" t="s">
        <v>36</v>
      </c>
      <c r="C185">
        <v>1</v>
      </c>
      <c r="D185">
        <v>3.84</v>
      </c>
      <c r="E185" s="2">
        <v>43489</v>
      </c>
      <c r="F185" s="2" t="str">
        <f>TEXT(Table_1[[#This Row],[Date]], "DDDD")</f>
        <v>Thursday</v>
      </c>
      <c r="G185">
        <v>17</v>
      </c>
      <c r="H185" s="1" t="s">
        <v>202</v>
      </c>
      <c r="I185" s="1" t="s">
        <v>9192</v>
      </c>
      <c r="J185">
        <v>3.84</v>
      </c>
    </row>
    <row r="186" spans="1:10" x14ac:dyDescent="0.35">
      <c r="A186" s="1" t="s">
        <v>9376</v>
      </c>
      <c r="B186" s="1" t="s">
        <v>40</v>
      </c>
      <c r="C186">
        <v>1</v>
      </c>
      <c r="D186">
        <v>600</v>
      </c>
      <c r="E186" s="2">
        <v>43491</v>
      </c>
      <c r="F186" s="2" t="str">
        <f>TEXT(Table_1[[#This Row],[Date]], "DDDD")</f>
        <v>Saturday</v>
      </c>
      <c r="G186">
        <v>3</v>
      </c>
      <c r="H186" s="1" t="s">
        <v>203</v>
      </c>
      <c r="I186" s="1" t="s">
        <v>9225</v>
      </c>
      <c r="J186">
        <v>600</v>
      </c>
    </row>
    <row r="187" spans="1:10" x14ac:dyDescent="0.35">
      <c r="A187" s="1" t="s">
        <v>9377</v>
      </c>
      <c r="B187" s="1" t="s">
        <v>9</v>
      </c>
      <c r="C187">
        <v>1</v>
      </c>
      <c r="D187">
        <v>11.99</v>
      </c>
      <c r="E187" s="2">
        <v>43477</v>
      </c>
      <c r="F187" s="2" t="str">
        <f>TEXT(Table_1[[#This Row],[Date]], "DDDD")</f>
        <v>Saturday</v>
      </c>
      <c r="G187">
        <v>19</v>
      </c>
      <c r="H187" s="1" t="s">
        <v>204</v>
      </c>
      <c r="I187" s="1" t="s">
        <v>9192</v>
      </c>
      <c r="J187">
        <v>11.99</v>
      </c>
    </row>
    <row r="188" spans="1:10" x14ac:dyDescent="0.35">
      <c r="A188" s="1" t="s">
        <v>9378</v>
      </c>
      <c r="B188" s="1" t="s">
        <v>14</v>
      </c>
      <c r="C188">
        <v>1</v>
      </c>
      <c r="D188">
        <v>2.99</v>
      </c>
      <c r="E188" s="2">
        <v>43467</v>
      </c>
      <c r="F188" s="2" t="str">
        <f>TEXT(Table_1[[#This Row],[Date]], "DDDD")</f>
        <v>Wednesday</v>
      </c>
      <c r="G188">
        <v>13</v>
      </c>
      <c r="H188" s="1" t="s">
        <v>205</v>
      </c>
      <c r="I188" s="1" t="s">
        <v>9212</v>
      </c>
      <c r="J188">
        <v>2.99</v>
      </c>
    </row>
    <row r="189" spans="1:10" x14ac:dyDescent="0.35">
      <c r="A189" s="1" t="s">
        <v>9379</v>
      </c>
      <c r="B189" s="1" t="s">
        <v>20</v>
      </c>
      <c r="C189">
        <v>1</v>
      </c>
      <c r="D189">
        <v>99.99</v>
      </c>
      <c r="E189" s="2">
        <v>43468</v>
      </c>
      <c r="F189" s="2" t="str">
        <f>TEXT(Table_1[[#This Row],[Date]], "DDDD")</f>
        <v>Thursday</v>
      </c>
      <c r="G189">
        <v>8</v>
      </c>
      <c r="H189" s="1" t="s">
        <v>206</v>
      </c>
      <c r="I189" s="1" t="s">
        <v>9192</v>
      </c>
      <c r="J189">
        <v>99.99</v>
      </c>
    </row>
    <row r="190" spans="1:10" x14ac:dyDescent="0.35">
      <c r="A190" s="1" t="s">
        <v>9380</v>
      </c>
      <c r="B190" s="1" t="s">
        <v>22</v>
      </c>
      <c r="C190">
        <v>1</v>
      </c>
      <c r="D190">
        <v>150</v>
      </c>
      <c r="E190" s="2">
        <v>43475</v>
      </c>
      <c r="F190" s="2" t="str">
        <f>TEXT(Table_1[[#This Row],[Date]], "DDDD")</f>
        <v>Thursday</v>
      </c>
      <c r="G190">
        <v>12</v>
      </c>
      <c r="H190" s="1" t="s">
        <v>207</v>
      </c>
      <c r="I190" s="1" t="s">
        <v>9225</v>
      </c>
      <c r="J190">
        <v>150</v>
      </c>
    </row>
    <row r="191" spans="1:10" x14ac:dyDescent="0.35">
      <c r="A191" s="1" t="s">
        <v>9381</v>
      </c>
      <c r="B191" s="1" t="s">
        <v>9</v>
      </c>
      <c r="C191">
        <v>1</v>
      </c>
      <c r="D191">
        <v>11.99</v>
      </c>
      <c r="E191" s="2">
        <v>43487</v>
      </c>
      <c r="F191" s="2" t="str">
        <f>TEXT(Table_1[[#This Row],[Date]], "DDDD")</f>
        <v>Tuesday</v>
      </c>
      <c r="G191">
        <v>11</v>
      </c>
      <c r="H191" s="1" t="s">
        <v>208</v>
      </c>
      <c r="I191" s="1" t="s">
        <v>9192</v>
      </c>
      <c r="J191">
        <v>11.99</v>
      </c>
    </row>
    <row r="192" spans="1:10" x14ac:dyDescent="0.35">
      <c r="A192" s="1" t="s">
        <v>9382</v>
      </c>
      <c r="B192" s="1" t="s">
        <v>7</v>
      </c>
      <c r="C192">
        <v>2</v>
      </c>
      <c r="D192">
        <v>14.95</v>
      </c>
      <c r="E192" s="2">
        <v>43474</v>
      </c>
      <c r="F192" s="2" t="str">
        <f>TEXT(Table_1[[#This Row],[Date]], "DDDD")</f>
        <v>Wednesday</v>
      </c>
      <c r="G192">
        <v>12</v>
      </c>
      <c r="H192" s="1" t="s">
        <v>209</v>
      </c>
      <c r="I192" s="1" t="s">
        <v>9192</v>
      </c>
      <c r="J192">
        <v>29.9</v>
      </c>
    </row>
    <row r="193" spans="1:10" x14ac:dyDescent="0.35">
      <c r="A193" s="1" t="s">
        <v>9383</v>
      </c>
      <c r="B193" s="1" t="s">
        <v>29</v>
      </c>
      <c r="C193">
        <v>1</v>
      </c>
      <c r="D193">
        <v>300</v>
      </c>
      <c r="E193" s="2">
        <v>43489</v>
      </c>
      <c r="F193" s="2" t="str">
        <f>TEXT(Table_1[[#This Row],[Date]], "DDDD")</f>
        <v>Thursday</v>
      </c>
      <c r="G193">
        <v>13</v>
      </c>
      <c r="H193" s="1" t="s">
        <v>210</v>
      </c>
      <c r="I193" s="1" t="s">
        <v>9228</v>
      </c>
      <c r="J193">
        <v>300</v>
      </c>
    </row>
    <row r="194" spans="1:10" x14ac:dyDescent="0.35">
      <c r="A194" s="1" t="s">
        <v>9384</v>
      </c>
      <c r="B194" s="1" t="s">
        <v>22</v>
      </c>
      <c r="C194">
        <v>1</v>
      </c>
      <c r="D194">
        <v>150</v>
      </c>
      <c r="E194" s="2">
        <v>43481</v>
      </c>
      <c r="F194" s="2" t="str">
        <f>TEXT(Table_1[[#This Row],[Date]], "DDDD")</f>
        <v>Wednesday</v>
      </c>
      <c r="G194">
        <v>22</v>
      </c>
      <c r="H194" s="1" t="s">
        <v>211</v>
      </c>
      <c r="I194" s="1" t="s">
        <v>9188</v>
      </c>
      <c r="J194">
        <v>150</v>
      </c>
    </row>
    <row r="195" spans="1:10" x14ac:dyDescent="0.35">
      <c r="A195" s="1" t="s">
        <v>9385</v>
      </c>
      <c r="B195" s="1" t="s">
        <v>7</v>
      </c>
      <c r="C195">
        <v>2</v>
      </c>
      <c r="D195">
        <v>14.95</v>
      </c>
      <c r="E195" s="2">
        <v>43471</v>
      </c>
      <c r="F195" s="2" t="str">
        <f>TEXT(Table_1[[#This Row],[Date]], "DDDD")</f>
        <v>Sunday</v>
      </c>
      <c r="G195">
        <v>13</v>
      </c>
      <c r="H195" s="1" t="s">
        <v>212</v>
      </c>
      <c r="I195" s="1" t="s">
        <v>9225</v>
      </c>
      <c r="J195">
        <v>29.9</v>
      </c>
    </row>
    <row r="196" spans="1:10" x14ac:dyDescent="0.35">
      <c r="A196" s="1" t="s">
        <v>9386</v>
      </c>
      <c r="B196" s="1" t="s">
        <v>22</v>
      </c>
      <c r="C196">
        <v>1</v>
      </c>
      <c r="D196">
        <v>150</v>
      </c>
      <c r="E196" s="2">
        <v>43478</v>
      </c>
      <c r="F196" s="2" t="str">
        <f>TEXT(Table_1[[#This Row],[Date]], "DDDD")</f>
        <v>Sunday</v>
      </c>
      <c r="G196">
        <v>19</v>
      </c>
      <c r="H196" s="1" t="s">
        <v>213</v>
      </c>
      <c r="I196" s="1" t="s">
        <v>9212</v>
      </c>
      <c r="J196">
        <v>150</v>
      </c>
    </row>
    <row r="197" spans="1:10" x14ac:dyDescent="0.35">
      <c r="A197" s="1" t="s">
        <v>9387</v>
      </c>
      <c r="B197" s="1" t="s">
        <v>9</v>
      </c>
      <c r="C197">
        <v>1</v>
      </c>
      <c r="D197">
        <v>11.99</v>
      </c>
      <c r="E197" s="2">
        <v>43484</v>
      </c>
      <c r="F197" s="2" t="str">
        <f>TEXT(Table_1[[#This Row],[Date]], "DDDD")</f>
        <v>Saturday</v>
      </c>
      <c r="G197">
        <v>14</v>
      </c>
      <c r="H197" s="1" t="s">
        <v>214</v>
      </c>
      <c r="I197" s="1" t="s">
        <v>9212</v>
      </c>
      <c r="J197">
        <v>11.99</v>
      </c>
    </row>
    <row r="198" spans="1:10" x14ac:dyDescent="0.35">
      <c r="A198" s="1" t="s">
        <v>9388</v>
      </c>
      <c r="B198" s="1" t="s">
        <v>40</v>
      </c>
      <c r="C198">
        <v>1</v>
      </c>
      <c r="D198">
        <v>600</v>
      </c>
      <c r="E198" s="2">
        <v>43477</v>
      </c>
      <c r="F198" s="2" t="str">
        <f>TEXT(Table_1[[#This Row],[Date]], "DDDD")</f>
        <v>Saturday</v>
      </c>
      <c r="G198">
        <v>12</v>
      </c>
      <c r="H198" s="1" t="s">
        <v>215</v>
      </c>
      <c r="I198" s="1" t="s">
        <v>9228</v>
      </c>
      <c r="J198">
        <v>600</v>
      </c>
    </row>
    <row r="199" spans="1:10" x14ac:dyDescent="0.35">
      <c r="A199" s="1" t="s">
        <v>9389</v>
      </c>
      <c r="B199" s="1" t="s">
        <v>18</v>
      </c>
      <c r="C199">
        <v>1</v>
      </c>
      <c r="D199">
        <v>11.95</v>
      </c>
      <c r="E199" s="2">
        <v>43481</v>
      </c>
      <c r="F199" s="2" t="str">
        <f>TEXT(Table_1[[#This Row],[Date]], "DDDD")</f>
        <v>Wednesday</v>
      </c>
      <c r="G199">
        <v>14</v>
      </c>
      <c r="H199" s="1" t="s">
        <v>216</v>
      </c>
      <c r="I199" s="1" t="s">
        <v>9194</v>
      </c>
      <c r="J199">
        <v>11.95</v>
      </c>
    </row>
    <row r="200" spans="1:10" x14ac:dyDescent="0.35">
      <c r="A200" s="1" t="s">
        <v>9390</v>
      </c>
      <c r="B200" s="1" t="s">
        <v>36</v>
      </c>
      <c r="C200">
        <v>1</v>
      </c>
      <c r="D200">
        <v>3.84</v>
      </c>
      <c r="E200" s="2">
        <v>43487</v>
      </c>
      <c r="F200" s="2" t="str">
        <f>TEXT(Table_1[[#This Row],[Date]], "DDDD")</f>
        <v>Tuesday</v>
      </c>
      <c r="G200">
        <v>10</v>
      </c>
      <c r="H200" s="1" t="s">
        <v>217</v>
      </c>
      <c r="I200" s="1" t="s">
        <v>9225</v>
      </c>
      <c r="J200">
        <v>3.84</v>
      </c>
    </row>
    <row r="201" spans="1:10" x14ac:dyDescent="0.35">
      <c r="A201" s="1" t="s">
        <v>9391</v>
      </c>
      <c r="B201" s="1" t="s">
        <v>22</v>
      </c>
      <c r="C201">
        <v>1</v>
      </c>
      <c r="D201">
        <v>150</v>
      </c>
      <c r="E201" s="2">
        <v>43486</v>
      </c>
      <c r="F201" s="2" t="str">
        <f>TEXT(Table_1[[#This Row],[Date]], "DDDD")</f>
        <v>Monday</v>
      </c>
      <c r="G201">
        <v>6</v>
      </c>
      <c r="H201" s="1" t="s">
        <v>218</v>
      </c>
      <c r="I201" s="1" t="s">
        <v>9212</v>
      </c>
      <c r="J201">
        <v>150</v>
      </c>
    </row>
    <row r="202" spans="1:10" x14ac:dyDescent="0.35">
      <c r="A202" s="1" t="s">
        <v>9392</v>
      </c>
      <c r="B202" s="1" t="s">
        <v>97</v>
      </c>
      <c r="C202">
        <v>1</v>
      </c>
      <c r="D202">
        <v>379.99</v>
      </c>
      <c r="E202" s="2">
        <v>43488</v>
      </c>
      <c r="F202" s="2" t="str">
        <f>TEXT(Table_1[[#This Row],[Date]], "DDDD")</f>
        <v>Wednesday</v>
      </c>
      <c r="G202">
        <v>21</v>
      </c>
      <c r="H202" s="1" t="s">
        <v>219</v>
      </c>
      <c r="I202" s="1" t="s">
        <v>9194</v>
      </c>
      <c r="J202">
        <v>379.99</v>
      </c>
    </row>
    <row r="203" spans="1:10" x14ac:dyDescent="0.35">
      <c r="A203" s="1" t="s">
        <v>9393</v>
      </c>
      <c r="B203" s="1" t="s">
        <v>18</v>
      </c>
      <c r="C203">
        <v>1</v>
      </c>
      <c r="D203">
        <v>11.95</v>
      </c>
      <c r="E203" s="2">
        <v>43469</v>
      </c>
      <c r="F203" s="2" t="str">
        <f>TEXT(Table_1[[#This Row],[Date]], "DDDD")</f>
        <v>Friday</v>
      </c>
      <c r="G203">
        <v>7</v>
      </c>
      <c r="H203" s="1" t="s">
        <v>220</v>
      </c>
      <c r="I203" s="1" t="s">
        <v>9194</v>
      </c>
      <c r="J203">
        <v>11.95</v>
      </c>
    </row>
    <row r="204" spans="1:10" x14ac:dyDescent="0.35">
      <c r="A204" s="1" t="s">
        <v>9394</v>
      </c>
      <c r="B204" s="1" t="s">
        <v>18</v>
      </c>
      <c r="C204">
        <v>1</v>
      </c>
      <c r="D204">
        <v>11.95</v>
      </c>
      <c r="E204" s="2">
        <v>43483</v>
      </c>
      <c r="F204" s="2" t="str">
        <f>TEXT(Table_1[[#This Row],[Date]], "DDDD")</f>
        <v>Friday</v>
      </c>
      <c r="G204">
        <v>22</v>
      </c>
      <c r="H204" s="1" t="s">
        <v>221</v>
      </c>
      <c r="I204" s="1" t="s">
        <v>9192</v>
      </c>
      <c r="J204">
        <v>11.95</v>
      </c>
    </row>
    <row r="205" spans="1:10" x14ac:dyDescent="0.35">
      <c r="A205" s="1" t="s">
        <v>9395</v>
      </c>
      <c r="B205" s="1" t="s">
        <v>40</v>
      </c>
      <c r="C205">
        <v>1</v>
      </c>
      <c r="D205">
        <v>600</v>
      </c>
      <c r="E205" s="2">
        <v>43480</v>
      </c>
      <c r="F205" s="2" t="str">
        <f>TEXT(Table_1[[#This Row],[Date]], "DDDD")</f>
        <v>Tuesday</v>
      </c>
      <c r="G205">
        <v>20</v>
      </c>
      <c r="H205" s="1" t="s">
        <v>222</v>
      </c>
      <c r="I205" s="1" t="s">
        <v>9192</v>
      </c>
      <c r="J205">
        <v>600</v>
      </c>
    </row>
    <row r="206" spans="1:10" x14ac:dyDescent="0.35">
      <c r="A206" s="1" t="s">
        <v>9396</v>
      </c>
      <c r="B206" s="1" t="s">
        <v>16</v>
      </c>
      <c r="C206">
        <v>1</v>
      </c>
      <c r="D206">
        <v>389.99</v>
      </c>
      <c r="E206" s="2">
        <v>43478</v>
      </c>
      <c r="F206" s="2" t="str">
        <f>TEXT(Table_1[[#This Row],[Date]], "DDDD")</f>
        <v>Sunday</v>
      </c>
      <c r="G206">
        <v>19</v>
      </c>
      <c r="H206" s="1" t="s">
        <v>223</v>
      </c>
      <c r="I206" s="1" t="s">
        <v>9192</v>
      </c>
      <c r="J206">
        <v>389.99</v>
      </c>
    </row>
    <row r="207" spans="1:10" x14ac:dyDescent="0.35">
      <c r="A207" s="1" t="s">
        <v>9397</v>
      </c>
      <c r="B207" s="1" t="s">
        <v>18</v>
      </c>
      <c r="C207">
        <v>1</v>
      </c>
      <c r="D207">
        <v>11.95</v>
      </c>
      <c r="E207" s="2">
        <v>43480</v>
      </c>
      <c r="F207" s="2" t="str">
        <f>TEXT(Table_1[[#This Row],[Date]], "DDDD")</f>
        <v>Tuesday</v>
      </c>
      <c r="G207">
        <v>10</v>
      </c>
      <c r="H207" s="1" t="s">
        <v>224</v>
      </c>
      <c r="I207" s="1" t="s">
        <v>9212</v>
      </c>
      <c r="J207">
        <v>11.95</v>
      </c>
    </row>
    <row r="208" spans="1:10" x14ac:dyDescent="0.35">
      <c r="A208" s="1" t="s">
        <v>9398</v>
      </c>
      <c r="B208" s="1" t="s">
        <v>20</v>
      </c>
      <c r="C208">
        <v>1</v>
      </c>
      <c r="D208">
        <v>99.99</v>
      </c>
      <c r="E208" s="2">
        <v>43468</v>
      </c>
      <c r="F208" s="2" t="str">
        <f>TEXT(Table_1[[#This Row],[Date]], "DDDD")</f>
        <v>Thursday</v>
      </c>
      <c r="G208">
        <v>7</v>
      </c>
      <c r="H208" s="1" t="s">
        <v>225</v>
      </c>
      <c r="I208" s="1" t="s">
        <v>9192</v>
      </c>
      <c r="J208">
        <v>99.99</v>
      </c>
    </row>
    <row r="209" spans="1:10" x14ac:dyDescent="0.35">
      <c r="A209" s="1" t="s">
        <v>9399</v>
      </c>
      <c r="B209" s="1" t="s">
        <v>5</v>
      </c>
      <c r="C209">
        <v>1</v>
      </c>
      <c r="D209">
        <v>700</v>
      </c>
      <c r="E209" s="2">
        <v>43475</v>
      </c>
      <c r="F209" s="2" t="str">
        <f>TEXT(Table_1[[#This Row],[Date]], "DDDD")</f>
        <v>Thursday</v>
      </c>
      <c r="G209">
        <v>15</v>
      </c>
      <c r="H209" s="1" t="s">
        <v>226</v>
      </c>
      <c r="I209" s="1" t="s">
        <v>9225</v>
      </c>
      <c r="J209">
        <v>700</v>
      </c>
    </row>
    <row r="210" spans="1:10" x14ac:dyDescent="0.35">
      <c r="A210" s="1" t="s">
        <v>9400</v>
      </c>
      <c r="B210" s="1" t="s">
        <v>9</v>
      </c>
      <c r="C210">
        <v>2</v>
      </c>
      <c r="D210">
        <v>11.99</v>
      </c>
      <c r="E210" s="2">
        <v>43494</v>
      </c>
      <c r="F210" s="2" t="str">
        <f>TEXT(Table_1[[#This Row],[Date]], "DDDD")</f>
        <v>Tuesday</v>
      </c>
      <c r="G210">
        <v>17</v>
      </c>
      <c r="H210" s="1" t="s">
        <v>227</v>
      </c>
      <c r="I210" s="1" t="s">
        <v>9214</v>
      </c>
      <c r="J210">
        <v>23.98</v>
      </c>
    </row>
    <row r="211" spans="1:10" x14ac:dyDescent="0.35">
      <c r="A211" s="1" t="s">
        <v>9401</v>
      </c>
      <c r="B211" s="1" t="s">
        <v>29</v>
      </c>
      <c r="C211">
        <v>1</v>
      </c>
      <c r="D211">
        <v>300</v>
      </c>
      <c r="E211" s="2">
        <v>43474</v>
      </c>
      <c r="F211" s="2" t="str">
        <f>TEXT(Table_1[[#This Row],[Date]], "DDDD")</f>
        <v>Wednesday</v>
      </c>
      <c r="G211">
        <v>20</v>
      </c>
      <c r="H211" s="1" t="s">
        <v>228</v>
      </c>
      <c r="I211" s="1" t="s">
        <v>9188</v>
      </c>
      <c r="J211">
        <v>300</v>
      </c>
    </row>
    <row r="212" spans="1:10" x14ac:dyDescent="0.35">
      <c r="A212" s="1" t="s">
        <v>9402</v>
      </c>
      <c r="B212" s="1" t="s">
        <v>40</v>
      </c>
      <c r="C212">
        <v>1</v>
      </c>
      <c r="D212">
        <v>600</v>
      </c>
      <c r="E212" s="2">
        <v>43496</v>
      </c>
      <c r="F212" s="2" t="str">
        <f>TEXT(Table_1[[#This Row],[Date]], "DDDD")</f>
        <v>Thursday</v>
      </c>
      <c r="G212">
        <v>23</v>
      </c>
      <c r="H212" s="1" t="s">
        <v>229</v>
      </c>
      <c r="I212" s="1" t="s">
        <v>9192</v>
      </c>
      <c r="J212">
        <v>600</v>
      </c>
    </row>
    <row r="213" spans="1:10" x14ac:dyDescent="0.35">
      <c r="A213" s="1" t="s">
        <v>9403</v>
      </c>
      <c r="B213" s="1" t="s">
        <v>36</v>
      </c>
      <c r="C213">
        <v>1</v>
      </c>
      <c r="D213">
        <v>3.84</v>
      </c>
      <c r="E213" s="2">
        <v>43485</v>
      </c>
      <c r="F213" s="2" t="str">
        <f>TEXT(Table_1[[#This Row],[Date]], "DDDD")</f>
        <v>Sunday</v>
      </c>
      <c r="G213">
        <v>19</v>
      </c>
      <c r="H213" s="1" t="s">
        <v>230</v>
      </c>
      <c r="I213" s="1" t="s">
        <v>9194</v>
      </c>
      <c r="J213">
        <v>3.84</v>
      </c>
    </row>
    <row r="214" spans="1:10" x14ac:dyDescent="0.35">
      <c r="A214" s="1" t="s">
        <v>9404</v>
      </c>
      <c r="B214" s="1" t="s">
        <v>40</v>
      </c>
      <c r="C214">
        <v>1</v>
      </c>
      <c r="D214">
        <v>600</v>
      </c>
      <c r="E214" s="2">
        <v>43471</v>
      </c>
      <c r="F214" s="2" t="str">
        <f>TEXT(Table_1[[#This Row],[Date]], "DDDD")</f>
        <v>Sunday</v>
      </c>
      <c r="G214">
        <v>10</v>
      </c>
      <c r="H214" s="1" t="s">
        <v>231</v>
      </c>
      <c r="I214" s="1" t="s">
        <v>9225</v>
      </c>
      <c r="J214">
        <v>600</v>
      </c>
    </row>
    <row r="215" spans="1:10" x14ac:dyDescent="0.35">
      <c r="A215" s="1" t="s">
        <v>9405</v>
      </c>
      <c r="B215" s="1" t="s">
        <v>7</v>
      </c>
      <c r="C215">
        <v>1</v>
      </c>
      <c r="D215">
        <v>14.95</v>
      </c>
      <c r="E215" s="2">
        <v>43480</v>
      </c>
      <c r="F215" s="2" t="str">
        <f>TEXT(Table_1[[#This Row],[Date]], "DDDD")</f>
        <v>Tuesday</v>
      </c>
      <c r="G215">
        <v>19</v>
      </c>
      <c r="H215" s="1" t="s">
        <v>232</v>
      </c>
      <c r="I215" s="1" t="s">
        <v>9194</v>
      </c>
      <c r="J215">
        <v>14.95</v>
      </c>
    </row>
    <row r="216" spans="1:10" x14ac:dyDescent="0.35">
      <c r="A216" s="1" t="s">
        <v>9406</v>
      </c>
      <c r="B216" s="1" t="s">
        <v>14</v>
      </c>
      <c r="C216">
        <v>1</v>
      </c>
      <c r="D216">
        <v>2.99</v>
      </c>
      <c r="E216" s="2">
        <v>43487</v>
      </c>
      <c r="F216" s="2" t="str">
        <f>TEXT(Table_1[[#This Row],[Date]], "DDDD")</f>
        <v>Tuesday</v>
      </c>
      <c r="G216">
        <v>22</v>
      </c>
      <c r="H216" s="1" t="s">
        <v>233</v>
      </c>
      <c r="I216" s="1" t="s">
        <v>9192</v>
      </c>
      <c r="J216">
        <v>2.99</v>
      </c>
    </row>
    <row r="217" spans="1:10" x14ac:dyDescent="0.35">
      <c r="A217" s="1" t="s">
        <v>9407</v>
      </c>
      <c r="B217" s="1" t="s">
        <v>18</v>
      </c>
      <c r="C217">
        <v>1</v>
      </c>
      <c r="D217">
        <v>11.95</v>
      </c>
      <c r="E217" s="2">
        <v>43488</v>
      </c>
      <c r="F217" s="2" t="str">
        <f>TEXT(Table_1[[#This Row],[Date]], "DDDD")</f>
        <v>Wednesday</v>
      </c>
      <c r="G217">
        <v>21</v>
      </c>
      <c r="H217" s="1" t="s">
        <v>234</v>
      </c>
      <c r="I217" s="1" t="s">
        <v>9194</v>
      </c>
      <c r="J217">
        <v>11.95</v>
      </c>
    </row>
    <row r="218" spans="1:10" x14ac:dyDescent="0.35">
      <c r="A218" s="1" t="s">
        <v>9408</v>
      </c>
      <c r="B218" s="1" t="s">
        <v>20</v>
      </c>
      <c r="C218">
        <v>1</v>
      </c>
      <c r="D218">
        <v>99.99</v>
      </c>
      <c r="E218" s="2">
        <v>43481</v>
      </c>
      <c r="F218" s="2" t="str">
        <f>TEXT(Table_1[[#This Row],[Date]], "DDDD")</f>
        <v>Wednesday</v>
      </c>
      <c r="G218">
        <v>20</v>
      </c>
      <c r="H218" s="1" t="s">
        <v>235</v>
      </c>
      <c r="I218" s="1" t="s">
        <v>9214</v>
      </c>
      <c r="J218">
        <v>99.99</v>
      </c>
    </row>
    <row r="219" spans="1:10" x14ac:dyDescent="0.35">
      <c r="A219" s="1" t="s">
        <v>9409</v>
      </c>
      <c r="B219" s="1" t="s">
        <v>14</v>
      </c>
      <c r="C219">
        <v>1</v>
      </c>
      <c r="D219">
        <v>2.99</v>
      </c>
      <c r="E219" s="2">
        <v>43480</v>
      </c>
      <c r="F219" s="2" t="str">
        <f>TEXT(Table_1[[#This Row],[Date]], "DDDD")</f>
        <v>Tuesday</v>
      </c>
      <c r="G219">
        <v>21</v>
      </c>
      <c r="H219" s="1" t="s">
        <v>236</v>
      </c>
      <c r="I219" s="1" t="s">
        <v>9188</v>
      </c>
      <c r="J219">
        <v>2.99</v>
      </c>
    </row>
    <row r="220" spans="1:10" x14ac:dyDescent="0.35">
      <c r="A220" s="1" t="s">
        <v>9410</v>
      </c>
      <c r="B220" s="1" t="s">
        <v>20</v>
      </c>
      <c r="C220">
        <v>1</v>
      </c>
      <c r="D220">
        <v>99.99</v>
      </c>
      <c r="E220" s="2">
        <v>43472</v>
      </c>
      <c r="F220" s="2" t="str">
        <f>TEXT(Table_1[[#This Row],[Date]], "DDDD")</f>
        <v>Monday</v>
      </c>
      <c r="G220">
        <v>15</v>
      </c>
      <c r="H220" s="1" t="s">
        <v>237</v>
      </c>
      <c r="I220" s="1" t="s">
        <v>9192</v>
      </c>
      <c r="J220">
        <v>99.99</v>
      </c>
    </row>
    <row r="221" spans="1:10" x14ac:dyDescent="0.35">
      <c r="A221" s="1" t="s">
        <v>9411</v>
      </c>
      <c r="B221" s="1" t="s">
        <v>18</v>
      </c>
      <c r="C221">
        <v>1</v>
      </c>
      <c r="D221">
        <v>11.95</v>
      </c>
      <c r="E221" s="2">
        <v>43490</v>
      </c>
      <c r="F221" s="2" t="str">
        <f>TEXT(Table_1[[#This Row],[Date]], "DDDD")</f>
        <v>Friday</v>
      </c>
      <c r="G221">
        <v>15</v>
      </c>
      <c r="H221" s="1" t="s">
        <v>238</v>
      </c>
      <c r="I221" s="1" t="s">
        <v>9188</v>
      </c>
      <c r="J221">
        <v>11.95</v>
      </c>
    </row>
    <row r="222" spans="1:10" x14ac:dyDescent="0.35">
      <c r="A222" s="1" t="s">
        <v>9412</v>
      </c>
      <c r="B222" s="1" t="s">
        <v>40</v>
      </c>
      <c r="C222">
        <v>1</v>
      </c>
      <c r="D222">
        <v>600</v>
      </c>
      <c r="E222" s="2">
        <v>43477</v>
      </c>
      <c r="F222" s="2" t="str">
        <f>TEXT(Table_1[[#This Row],[Date]], "DDDD")</f>
        <v>Saturday</v>
      </c>
      <c r="G222">
        <v>11</v>
      </c>
      <c r="H222" s="1" t="s">
        <v>239</v>
      </c>
      <c r="I222" s="1" t="s">
        <v>9192</v>
      </c>
      <c r="J222">
        <v>600</v>
      </c>
    </row>
    <row r="223" spans="1:10" x14ac:dyDescent="0.35">
      <c r="A223" s="1" t="s">
        <v>9412</v>
      </c>
      <c r="B223" s="1" t="s">
        <v>20</v>
      </c>
      <c r="C223">
        <v>1</v>
      </c>
      <c r="D223">
        <v>99.99</v>
      </c>
      <c r="E223" s="2">
        <v>43477</v>
      </c>
      <c r="F223" s="2" t="str">
        <f>TEXT(Table_1[[#This Row],[Date]], "DDDD")</f>
        <v>Saturday</v>
      </c>
      <c r="G223">
        <v>11</v>
      </c>
      <c r="H223" s="1" t="s">
        <v>239</v>
      </c>
      <c r="I223" s="1" t="s">
        <v>9192</v>
      </c>
      <c r="J223">
        <v>99.99</v>
      </c>
    </row>
    <row r="224" spans="1:10" x14ac:dyDescent="0.35">
      <c r="A224" s="1" t="s">
        <v>9413</v>
      </c>
      <c r="B224" s="1" t="s">
        <v>36</v>
      </c>
      <c r="C224">
        <v>1</v>
      </c>
      <c r="D224">
        <v>3.84</v>
      </c>
      <c r="E224" s="2">
        <v>43483</v>
      </c>
      <c r="F224" s="2" t="str">
        <f>TEXT(Table_1[[#This Row],[Date]], "DDDD")</f>
        <v>Friday</v>
      </c>
      <c r="G224">
        <v>18</v>
      </c>
      <c r="H224" s="1" t="s">
        <v>240</v>
      </c>
      <c r="I224" s="1" t="s">
        <v>9190</v>
      </c>
      <c r="J224">
        <v>3.84</v>
      </c>
    </row>
    <row r="225" spans="1:10" x14ac:dyDescent="0.35">
      <c r="A225" s="1" t="s">
        <v>9414</v>
      </c>
      <c r="B225" s="1" t="s">
        <v>20</v>
      </c>
      <c r="C225">
        <v>1</v>
      </c>
      <c r="D225">
        <v>99.99</v>
      </c>
      <c r="E225" s="2">
        <v>43481</v>
      </c>
      <c r="F225" s="2" t="str">
        <f>TEXT(Table_1[[#This Row],[Date]], "DDDD")</f>
        <v>Wednesday</v>
      </c>
      <c r="G225">
        <v>13</v>
      </c>
      <c r="H225" s="1" t="s">
        <v>241</v>
      </c>
      <c r="I225" s="1" t="s">
        <v>9196</v>
      </c>
      <c r="J225">
        <v>99.99</v>
      </c>
    </row>
    <row r="226" spans="1:10" x14ac:dyDescent="0.35">
      <c r="A226" s="1" t="s">
        <v>9415</v>
      </c>
      <c r="B226" s="1" t="s">
        <v>25</v>
      </c>
      <c r="C226">
        <v>1</v>
      </c>
      <c r="D226">
        <v>1700</v>
      </c>
      <c r="E226" s="2">
        <v>43471</v>
      </c>
      <c r="F226" s="2" t="str">
        <f>TEXT(Table_1[[#This Row],[Date]], "DDDD")</f>
        <v>Sunday</v>
      </c>
      <c r="G226">
        <v>13</v>
      </c>
      <c r="H226" s="1" t="s">
        <v>242</v>
      </c>
      <c r="I226" s="1" t="s">
        <v>9212</v>
      </c>
      <c r="J226">
        <v>1700</v>
      </c>
    </row>
    <row r="227" spans="1:10" x14ac:dyDescent="0.35">
      <c r="A227" s="1" t="s">
        <v>9416</v>
      </c>
      <c r="B227" s="1" t="s">
        <v>20</v>
      </c>
      <c r="C227">
        <v>1</v>
      </c>
      <c r="D227">
        <v>99.99</v>
      </c>
      <c r="E227" s="2">
        <v>43477</v>
      </c>
      <c r="F227" s="2" t="str">
        <f>TEXT(Table_1[[#This Row],[Date]], "DDDD")</f>
        <v>Saturday</v>
      </c>
      <c r="G227">
        <v>21</v>
      </c>
      <c r="H227" s="1" t="s">
        <v>243</v>
      </c>
      <c r="I227" s="1" t="s">
        <v>9225</v>
      </c>
      <c r="J227">
        <v>99.99</v>
      </c>
    </row>
    <row r="228" spans="1:10" x14ac:dyDescent="0.35">
      <c r="A228" s="1" t="s">
        <v>9417</v>
      </c>
      <c r="B228" s="1" t="s">
        <v>22</v>
      </c>
      <c r="C228">
        <v>1</v>
      </c>
      <c r="D228">
        <v>150</v>
      </c>
      <c r="E228" s="2">
        <v>43471</v>
      </c>
      <c r="F228" s="2" t="str">
        <f>TEXT(Table_1[[#This Row],[Date]], "DDDD")</f>
        <v>Sunday</v>
      </c>
      <c r="G228">
        <v>9</v>
      </c>
      <c r="H228" s="1" t="s">
        <v>244</v>
      </c>
      <c r="I228" s="1" t="s">
        <v>9194</v>
      </c>
      <c r="J228">
        <v>150</v>
      </c>
    </row>
    <row r="229" spans="1:10" x14ac:dyDescent="0.35">
      <c r="A229" s="1" t="s">
        <v>9418</v>
      </c>
      <c r="B229" s="1" t="s">
        <v>14</v>
      </c>
      <c r="C229">
        <v>1</v>
      </c>
      <c r="D229">
        <v>2.99</v>
      </c>
      <c r="E229" s="2">
        <v>43470</v>
      </c>
      <c r="F229" s="2" t="str">
        <f>TEXT(Table_1[[#This Row],[Date]], "DDDD")</f>
        <v>Saturday</v>
      </c>
      <c r="G229">
        <v>13</v>
      </c>
      <c r="H229" s="1" t="s">
        <v>245</v>
      </c>
      <c r="I229" s="1" t="s">
        <v>9188</v>
      </c>
      <c r="J229">
        <v>2.99</v>
      </c>
    </row>
    <row r="230" spans="1:10" x14ac:dyDescent="0.35">
      <c r="A230" s="1" t="s">
        <v>9419</v>
      </c>
      <c r="B230" s="1" t="s">
        <v>5</v>
      </c>
      <c r="C230">
        <v>1</v>
      </c>
      <c r="D230">
        <v>700</v>
      </c>
      <c r="E230" s="2">
        <v>43474</v>
      </c>
      <c r="F230" s="2" t="str">
        <f>TEXT(Table_1[[#This Row],[Date]], "DDDD")</f>
        <v>Wednesday</v>
      </c>
      <c r="G230">
        <v>22</v>
      </c>
      <c r="H230" s="1" t="s">
        <v>246</v>
      </c>
      <c r="I230" s="1" t="s">
        <v>9214</v>
      </c>
      <c r="J230">
        <v>700</v>
      </c>
    </row>
    <row r="231" spans="1:10" x14ac:dyDescent="0.35">
      <c r="A231" s="1" t="s">
        <v>9419</v>
      </c>
      <c r="B231" s="1" t="s">
        <v>22</v>
      </c>
      <c r="C231">
        <v>1</v>
      </c>
      <c r="D231">
        <v>150</v>
      </c>
      <c r="E231" s="2">
        <v>43474</v>
      </c>
      <c r="F231" s="2" t="str">
        <f>TEXT(Table_1[[#This Row],[Date]], "DDDD")</f>
        <v>Wednesday</v>
      </c>
      <c r="G231">
        <v>22</v>
      </c>
      <c r="H231" s="1" t="s">
        <v>246</v>
      </c>
      <c r="I231" s="1" t="s">
        <v>9214</v>
      </c>
      <c r="J231">
        <v>150</v>
      </c>
    </row>
    <row r="232" spans="1:10" x14ac:dyDescent="0.35">
      <c r="A232" s="1" t="s">
        <v>9420</v>
      </c>
      <c r="B232" s="1" t="s">
        <v>5</v>
      </c>
      <c r="C232">
        <v>1</v>
      </c>
      <c r="D232">
        <v>700</v>
      </c>
      <c r="E232" s="2">
        <v>43494</v>
      </c>
      <c r="F232" s="2" t="str">
        <f>TEXT(Table_1[[#This Row],[Date]], "DDDD")</f>
        <v>Tuesday</v>
      </c>
      <c r="G232">
        <v>1</v>
      </c>
      <c r="H232" s="1" t="s">
        <v>247</v>
      </c>
      <c r="I232" s="1" t="s">
        <v>9192</v>
      </c>
      <c r="J232">
        <v>700</v>
      </c>
    </row>
    <row r="233" spans="1:10" x14ac:dyDescent="0.35">
      <c r="A233" s="1" t="s">
        <v>9421</v>
      </c>
      <c r="B233" s="1" t="s">
        <v>14</v>
      </c>
      <c r="C233">
        <v>1</v>
      </c>
      <c r="D233">
        <v>2.99</v>
      </c>
      <c r="E233" s="2">
        <v>43472</v>
      </c>
      <c r="F233" s="2" t="str">
        <f>TEXT(Table_1[[#This Row],[Date]], "DDDD")</f>
        <v>Monday</v>
      </c>
      <c r="G233">
        <v>13</v>
      </c>
      <c r="H233" s="1" t="s">
        <v>248</v>
      </c>
      <c r="I233" s="1" t="s">
        <v>9225</v>
      </c>
      <c r="J233">
        <v>2.99</v>
      </c>
    </row>
    <row r="234" spans="1:10" x14ac:dyDescent="0.35">
      <c r="A234" s="1" t="s">
        <v>9422</v>
      </c>
      <c r="B234" s="1" t="s">
        <v>5</v>
      </c>
      <c r="C234">
        <v>1</v>
      </c>
      <c r="D234">
        <v>700</v>
      </c>
      <c r="E234" s="2">
        <v>43491</v>
      </c>
      <c r="F234" s="2" t="str">
        <f>TEXT(Table_1[[#This Row],[Date]], "DDDD")</f>
        <v>Saturday</v>
      </c>
      <c r="G234">
        <v>17</v>
      </c>
      <c r="H234" s="1" t="s">
        <v>249</v>
      </c>
      <c r="I234" s="1" t="s">
        <v>9225</v>
      </c>
      <c r="J234">
        <v>700</v>
      </c>
    </row>
    <row r="235" spans="1:10" x14ac:dyDescent="0.35">
      <c r="A235" s="1" t="s">
        <v>9423</v>
      </c>
      <c r="B235" s="1" t="s">
        <v>7</v>
      </c>
      <c r="C235">
        <v>1</v>
      </c>
      <c r="D235">
        <v>14.95</v>
      </c>
      <c r="E235" s="2">
        <v>43467</v>
      </c>
      <c r="F235" s="2" t="str">
        <f>TEXT(Table_1[[#This Row],[Date]], "DDDD")</f>
        <v>Wednesday</v>
      </c>
      <c r="G235">
        <v>10</v>
      </c>
      <c r="H235" s="1" t="s">
        <v>250</v>
      </c>
      <c r="I235" s="1" t="s">
        <v>9228</v>
      </c>
      <c r="J235">
        <v>14.95</v>
      </c>
    </row>
    <row r="236" spans="1:10" x14ac:dyDescent="0.35">
      <c r="A236" s="1" t="s">
        <v>9424</v>
      </c>
      <c r="B236" s="1" t="s">
        <v>9</v>
      </c>
      <c r="C236">
        <v>1</v>
      </c>
      <c r="D236">
        <v>11.99</v>
      </c>
      <c r="E236" s="2">
        <v>43495</v>
      </c>
      <c r="F236" s="2" t="str">
        <f>TEXT(Table_1[[#This Row],[Date]], "DDDD")</f>
        <v>Wednesday</v>
      </c>
      <c r="G236">
        <v>23</v>
      </c>
      <c r="H236" s="1" t="s">
        <v>251</v>
      </c>
      <c r="I236" s="1" t="s">
        <v>9212</v>
      </c>
      <c r="J236">
        <v>11.99</v>
      </c>
    </row>
    <row r="237" spans="1:10" x14ac:dyDescent="0.35">
      <c r="A237" s="1" t="s">
        <v>9425</v>
      </c>
      <c r="B237" s="1" t="s">
        <v>22</v>
      </c>
      <c r="C237">
        <v>1</v>
      </c>
      <c r="D237">
        <v>150</v>
      </c>
      <c r="E237" s="2">
        <v>43487</v>
      </c>
      <c r="F237" s="2" t="str">
        <f>TEXT(Table_1[[#This Row],[Date]], "DDDD")</f>
        <v>Tuesday</v>
      </c>
      <c r="G237">
        <v>18</v>
      </c>
      <c r="H237" s="1" t="s">
        <v>252</v>
      </c>
      <c r="I237" s="1" t="s">
        <v>9188</v>
      </c>
      <c r="J237">
        <v>150</v>
      </c>
    </row>
    <row r="238" spans="1:10" x14ac:dyDescent="0.35">
      <c r="A238" s="1" t="s">
        <v>9426</v>
      </c>
      <c r="B238" s="1" t="s">
        <v>36</v>
      </c>
      <c r="C238">
        <v>2</v>
      </c>
      <c r="D238">
        <v>3.84</v>
      </c>
      <c r="E238" s="2">
        <v>43496</v>
      </c>
      <c r="F238" s="2" t="str">
        <f>TEXT(Table_1[[#This Row],[Date]], "DDDD")</f>
        <v>Thursday</v>
      </c>
      <c r="G238">
        <v>1</v>
      </c>
      <c r="H238" s="1" t="s">
        <v>253</v>
      </c>
      <c r="I238" s="1" t="s">
        <v>9225</v>
      </c>
      <c r="J238">
        <v>7.68</v>
      </c>
    </row>
    <row r="239" spans="1:10" x14ac:dyDescent="0.35">
      <c r="A239" s="1" t="s">
        <v>9427</v>
      </c>
      <c r="B239" s="1" t="s">
        <v>7</v>
      </c>
      <c r="C239">
        <v>1</v>
      </c>
      <c r="D239">
        <v>14.95</v>
      </c>
      <c r="E239" s="2">
        <v>43495</v>
      </c>
      <c r="F239" s="2" t="str">
        <f>TEXT(Table_1[[#This Row],[Date]], "DDDD")</f>
        <v>Wednesday</v>
      </c>
      <c r="G239">
        <v>11</v>
      </c>
      <c r="H239" s="1" t="s">
        <v>254</v>
      </c>
      <c r="I239" s="1" t="s">
        <v>9212</v>
      </c>
      <c r="J239">
        <v>14.95</v>
      </c>
    </row>
    <row r="240" spans="1:10" x14ac:dyDescent="0.35">
      <c r="A240" s="1" t="s">
        <v>9428</v>
      </c>
      <c r="B240" s="1" t="s">
        <v>14</v>
      </c>
      <c r="C240">
        <v>2</v>
      </c>
      <c r="D240">
        <v>2.99</v>
      </c>
      <c r="E240" s="2">
        <v>43489</v>
      </c>
      <c r="F240" s="2" t="str">
        <f>TEXT(Table_1[[#This Row],[Date]], "DDDD")</f>
        <v>Thursday</v>
      </c>
      <c r="G240">
        <v>16</v>
      </c>
      <c r="H240" s="1" t="s">
        <v>255</v>
      </c>
      <c r="I240" s="1" t="s">
        <v>9214</v>
      </c>
      <c r="J240">
        <v>5.98</v>
      </c>
    </row>
    <row r="241" spans="1:10" x14ac:dyDescent="0.35">
      <c r="A241" s="1" t="s">
        <v>9429</v>
      </c>
      <c r="B241" s="1" t="s">
        <v>20</v>
      </c>
      <c r="C241">
        <v>1</v>
      </c>
      <c r="D241">
        <v>99.99</v>
      </c>
      <c r="E241" s="2">
        <v>43487</v>
      </c>
      <c r="F241" s="2" t="str">
        <f>TEXT(Table_1[[#This Row],[Date]], "DDDD")</f>
        <v>Tuesday</v>
      </c>
      <c r="G241">
        <v>19</v>
      </c>
      <c r="H241" s="1" t="s">
        <v>256</v>
      </c>
      <c r="I241" s="1" t="s">
        <v>9188</v>
      </c>
      <c r="J241">
        <v>99.99</v>
      </c>
    </row>
    <row r="242" spans="1:10" x14ac:dyDescent="0.35">
      <c r="A242" s="1" t="s">
        <v>9430</v>
      </c>
      <c r="B242" s="1" t="s">
        <v>29</v>
      </c>
      <c r="C242">
        <v>1</v>
      </c>
      <c r="D242">
        <v>300</v>
      </c>
      <c r="E242" s="2">
        <v>43472</v>
      </c>
      <c r="F242" s="2" t="str">
        <f>TEXT(Table_1[[#This Row],[Date]], "DDDD")</f>
        <v>Monday</v>
      </c>
      <c r="G242">
        <v>15</v>
      </c>
      <c r="H242" s="1" t="s">
        <v>257</v>
      </c>
      <c r="I242" s="1" t="s">
        <v>9196</v>
      </c>
      <c r="J242">
        <v>300</v>
      </c>
    </row>
    <row r="243" spans="1:10" x14ac:dyDescent="0.35">
      <c r="A243" s="1" t="s">
        <v>9431</v>
      </c>
      <c r="B243" s="1" t="s">
        <v>29</v>
      </c>
      <c r="C243">
        <v>1</v>
      </c>
      <c r="D243">
        <v>300</v>
      </c>
      <c r="E243" s="2">
        <v>43467</v>
      </c>
      <c r="F243" s="2" t="str">
        <f>TEXT(Table_1[[#This Row],[Date]], "DDDD")</f>
        <v>Wednesday</v>
      </c>
      <c r="G243">
        <v>7</v>
      </c>
      <c r="H243" s="1" t="s">
        <v>258</v>
      </c>
      <c r="I243" s="1" t="s">
        <v>9192</v>
      </c>
      <c r="J243">
        <v>300</v>
      </c>
    </row>
    <row r="244" spans="1:10" x14ac:dyDescent="0.35">
      <c r="A244" s="1" t="s">
        <v>9432</v>
      </c>
      <c r="B244" s="1" t="s">
        <v>14</v>
      </c>
      <c r="C244">
        <v>1</v>
      </c>
      <c r="D244">
        <v>2.99</v>
      </c>
      <c r="E244" s="2">
        <v>43474</v>
      </c>
      <c r="F244" s="2" t="str">
        <f>TEXT(Table_1[[#This Row],[Date]], "DDDD")</f>
        <v>Wednesday</v>
      </c>
      <c r="G244">
        <v>17</v>
      </c>
      <c r="H244" s="1" t="s">
        <v>259</v>
      </c>
      <c r="I244" s="1" t="s">
        <v>9188</v>
      </c>
      <c r="J244">
        <v>2.99</v>
      </c>
    </row>
    <row r="245" spans="1:10" x14ac:dyDescent="0.35">
      <c r="A245" s="1" t="s">
        <v>9433</v>
      </c>
      <c r="B245" s="1" t="s">
        <v>22</v>
      </c>
      <c r="C245">
        <v>1</v>
      </c>
      <c r="D245">
        <v>150</v>
      </c>
      <c r="E245" s="2">
        <v>43482</v>
      </c>
      <c r="F245" s="2" t="str">
        <f>TEXT(Table_1[[#This Row],[Date]], "DDDD")</f>
        <v>Thursday</v>
      </c>
      <c r="G245">
        <v>14</v>
      </c>
      <c r="H245" s="1" t="s">
        <v>260</v>
      </c>
      <c r="I245" s="1" t="s">
        <v>9194</v>
      </c>
      <c r="J245">
        <v>150</v>
      </c>
    </row>
    <row r="246" spans="1:10" x14ac:dyDescent="0.35">
      <c r="A246" s="1" t="s">
        <v>9434</v>
      </c>
      <c r="B246" s="1" t="s">
        <v>5</v>
      </c>
      <c r="C246">
        <v>1</v>
      </c>
      <c r="D246">
        <v>700</v>
      </c>
      <c r="E246" s="2">
        <v>43492</v>
      </c>
      <c r="F246" s="2" t="str">
        <f>TEXT(Table_1[[#This Row],[Date]], "DDDD")</f>
        <v>Sunday</v>
      </c>
      <c r="G246">
        <v>7</v>
      </c>
      <c r="H246" s="1" t="s">
        <v>261</v>
      </c>
      <c r="I246" s="1" t="s">
        <v>9192</v>
      </c>
      <c r="J246">
        <v>700</v>
      </c>
    </row>
    <row r="247" spans="1:10" x14ac:dyDescent="0.35">
      <c r="A247" s="1" t="s">
        <v>9435</v>
      </c>
      <c r="B247" s="1" t="s">
        <v>5</v>
      </c>
      <c r="C247">
        <v>1</v>
      </c>
      <c r="D247">
        <v>700</v>
      </c>
      <c r="E247" s="2">
        <v>43476</v>
      </c>
      <c r="F247" s="2" t="str">
        <f>TEXT(Table_1[[#This Row],[Date]], "DDDD")</f>
        <v>Friday</v>
      </c>
      <c r="G247">
        <v>16</v>
      </c>
      <c r="H247" s="1" t="s">
        <v>262</v>
      </c>
      <c r="I247" s="1" t="s">
        <v>9192</v>
      </c>
      <c r="J247">
        <v>700</v>
      </c>
    </row>
    <row r="248" spans="1:10" x14ac:dyDescent="0.35">
      <c r="A248" s="1" t="s">
        <v>9436</v>
      </c>
      <c r="B248" s="1" t="s">
        <v>22</v>
      </c>
      <c r="C248">
        <v>1</v>
      </c>
      <c r="D248">
        <v>150</v>
      </c>
      <c r="E248" s="2">
        <v>43482</v>
      </c>
      <c r="F248" s="2" t="str">
        <f>TEXT(Table_1[[#This Row],[Date]], "DDDD")</f>
        <v>Thursday</v>
      </c>
      <c r="G248">
        <v>22</v>
      </c>
      <c r="H248" s="1" t="s">
        <v>263</v>
      </c>
      <c r="I248" s="1" t="s">
        <v>9188</v>
      </c>
      <c r="J248">
        <v>150</v>
      </c>
    </row>
    <row r="249" spans="1:10" x14ac:dyDescent="0.35">
      <c r="A249" s="1" t="s">
        <v>9437</v>
      </c>
      <c r="B249" s="1" t="s">
        <v>7</v>
      </c>
      <c r="C249">
        <v>1</v>
      </c>
      <c r="D249">
        <v>14.95</v>
      </c>
      <c r="E249" s="2">
        <v>43472</v>
      </c>
      <c r="F249" s="2" t="str">
        <f>TEXT(Table_1[[#This Row],[Date]], "DDDD")</f>
        <v>Monday</v>
      </c>
      <c r="G249">
        <v>8</v>
      </c>
      <c r="H249" s="1" t="s">
        <v>264</v>
      </c>
      <c r="I249" s="1" t="s">
        <v>9188</v>
      </c>
      <c r="J249">
        <v>14.95</v>
      </c>
    </row>
    <row r="250" spans="1:10" x14ac:dyDescent="0.35">
      <c r="A250" s="1" t="s">
        <v>9438</v>
      </c>
      <c r="B250" s="1" t="s">
        <v>5</v>
      </c>
      <c r="C250">
        <v>1</v>
      </c>
      <c r="D250">
        <v>700</v>
      </c>
      <c r="E250" s="2">
        <v>43471</v>
      </c>
      <c r="F250" s="2" t="str">
        <f>TEXT(Table_1[[#This Row],[Date]], "DDDD")</f>
        <v>Sunday</v>
      </c>
      <c r="G250">
        <v>15</v>
      </c>
      <c r="H250" s="1" t="s">
        <v>265</v>
      </c>
      <c r="I250" s="1" t="s">
        <v>9225</v>
      </c>
      <c r="J250">
        <v>700</v>
      </c>
    </row>
    <row r="251" spans="1:10" x14ac:dyDescent="0.35">
      <c r="A251" s="1" t="s">
        <v>9439</v>
      </c>
      <c r="B251" s="1" t="s">
        <v>36</v>
      </c>
      <c r="C251">
        <v>1</v>
      </c>
      <c r="D251">
        <v>3.84</v>
      </c>
      <c r="E251" s="2">
        <v>43485</v>
      </c>
      <c r="F251" s="2" t="str">
        <f>TEXT(Table_1[[#This Row],[Date]], "DDDD")</f>
        <v>Sunday</v>
      </c>
      <c r="G251">
        <v>9</v>
      </c>
      <c r="H251" s="1" t="s">
        <v>266</v>
      </c>
      <c r="I251" s="1" t="s">
        <v>9192</v>
      </c>
      <c r="J251">
        <v>3.84</v>
      </c>
    </row>
    <row r="252" spans="1:10" x14ac:dyDescent="0.35">
      <c r="A252" s="1" t="s">
        <v>9440</v>
      </c>
      <c r="B252" s="1" t="s">
        <v>40</v>
      </c>
      <c r="C252">
        <v>1</v>
      </c>
      <c r="D252">
        <v>600</v>
      </c>
      <c r="E252" s="2">
        <v>43491</v>
      </c>
      <c r="F252" s="2" t="str">
        <f>TEXT(Table_1[[#This Row],[Date]], "DDDD")</f>
        <v>Saturday</v>
      </c>
      <c r="G252">
        <v>13</v>
      </c>
      <c r="H252" s="1" t="s">
        <v>267</v>
      </c>
      <c r="I252" s="1" t="s">
        <v>9212</v>
      </c>
      <c r="J252">
        <v>600</v>
      </c>
    </row>
    <row r="253" spans="1:10" x14ac:dyDescent="0.35">
      <c r="A253" s="1" t="s">
        <v>9440</v>
      </c>
      <c r="B253" s="1" t="s">
        <v>22</v>
      </c>
      <c r="C253">
        <v>1</v>
      </c>
      <c r="D253">
        <v>150</v>
      </c>
      <c r="E253" s="2">
        <v>43491</v>
      </c>
      <c r="F253" s="2" t="str">
        <f>TEXT(Table_1[[#This Row],[Date]], "DDDD")</f>
        <v>Saturday</v>
      </c>
      <c r="G253">
        <v>13</v>
      </c>
      <c r="H253" s="1" t="s">
        <v>267</v>
      </c>
      <c r="I253" s="1" t="s">
        <v>9212</v>
      </c>
      <c r="J253">
        <v>150</v>
      </c>
    </row>
    <row r="254" spans="1:10" x14ac:dyDescent="0.35">
      <c r="A254" s="1" t="s">
        <v>9441</v>
      </c>
      <c r="B254" s="1" t="s">
        <v>20</v>
      </c>
      <c r="C254">
        <v>1</v>
      </c>
      <c r="D254">
        <v>99.99</v>
      </c>
      <c r="E254" s="2">
        <v>43477</v>
      </c>
      <c r="F254" s="2" t="str">
        <f>TEXT(Table_1[[#This Row],[Date]], "DDDD")</f>
        <v>Saturday</v>
      </c>
      <c r="G254">
        <v>19</v>
      </c>
      <c r="H254" s="1" t="s">
        <v>268</v>
      </c>
      <c r="I254" s="1" t="s">
        <v>9212</v>
      </c>
      <c r="J254">
        <v>99.99</v>
      </c>
    </row>
    <row r="255" spans="1:10" x14ac:dyDescent="0.35">
      <c r="A255" s="1" t="s">
        <v>9442</v>
      </c>
      <c r="B255" s="1" t="s">
        <v>36</v>
      </c>
      <c r="C255">
        <v>2</v>
      </c>
      <c r="D255">
        <v>3.84</v>
      </c>
      <c r="E255" s="2">
        <v>43485</v>
      </c>
      <c r="F255" s="2" t="str">
        <f>TEXT(Table_1[[#This Row],[Date]], "DDDD")</f>
        <v>Sunday</v>
      </c>
      <c r="G255">
        <v>12</v>
      </c>
      <c r="H255" s="1" t="s">
        <v>269</v>
      </c>
      <c r="I255" s="1" t="s">
        <v>9190</v>
      </c>
      <c r="J255">
        <v>7.68</v>
      </c>
    </row>
    <row r="256" spans="1:10" x14ac:dyDescent="0.35">
      <c r="A256" s="1" t="s">
        <v>9443</v>
      </c>
      <c r="B256" s="1" t="s">
        <v>36</v>
      </c>
      <c r="C256">
        <v>1</v>
      </c>
      <c r="D256">
        <v>3.84</v>
      </c>
      <c r="E256" s="2">
        <v>43491</v>
      </c>
      <c r="F256" s="2" t="str">
        <f>TEXT(Table_1[[#This Row],[Date]], "DDDD")</f>
        <v>Saturday</v>
      </c>
      <c r="G256">
        <v>22</v>
      </c>
      <c r="H256" s="1" t="s">
        <v>270</v>
      </c>
      <c r="I256" s="1" t="s">
        <v>9225</v>
      </c>
      <c r="J256">
        <v>3.84</v>
      </c>
    </row>
    <row r="257" spans="1:10" x14ac:dyDescent="0.35">
      <c r="A257" s="1" t="s">
        <v>9444</v>
      </c>
      <c r="B257" s="1" t="s">
        <v>18</v>
      </c>
      <c r="C257">
        <v>1</v>
      </c>
      <c r="D257">
        <v>11.95</v>
      </c>
      <c r="E257" s="2">
        <v>43493</v>
      </c>
      <c r="F257" s="2" t="str">
        <f>TEXT(Table_1[[#This Row],[Date]], "DDDD")</f>
        <v>Monday</v>
      </c>
      <c r="G257">
        <v>13</v>
      </c>
      <c r="H257" s="1" t="s">
        <v>271</v>
      </c>
      <c r="I257" s="1" t="s">
        <v>9190</v>
      </c>
      <c r="J257">
        <v>11.95</v>
      </c>
    </row>
    <row r="258" spans="1:10" x14ac:dyDescent="0.35">
      <c r="A258" s="1" t="s">
        <v>9445</v>
      </c>
      <c r="B258" s="1" t="s">
        <v>29</v>
      </c>
      <c r="C258">
        <v>1</v>
      </c>
      <c r="D258">
        <v>300</v>
      </c>
      <c r="E258" s="2">
        <v>43486</v>
      </c>
      <c r="F258" s="2" t="str">
        <f>TEXT(Table_1[[#This Row],[Date]], "DDDD")</f>
        <v>Monday</v>
      </c>
      <c r="G258">
        <v>15</v>
      </c>
      <c r="H258" s="1" t="s">
        <v>272</v>
      </c>
      <c r="I258" s="1" t="s">
        <v>9196</v>
      </c>
      <c r="J258">
        <v>300</v>
      </c>
    </row>
    <row r="259" spans="1:10" x14ac:dyDescent="0.35">
      <c r="A259" s="1" t="s">
        <v>9446</v>
      </c>
      <c r="B259" s="1" t="s">
        <v>18</v>
      </c>
      <c r="C259">
        <v>1</v>
      </c>
      <c r="D259">
        <v>11.95</v>
      </c>
      <c r="E259" s="2">
        <v>43494</v>
      </c>
      <c r="F259" s="2" t="str">
        <f>TEXT(Table_1[[#This Row],[Date]], "DDDD")</f>
        <v>Tuesday</v>
      </c>
      <c r="G259">
        <v>21</v>
      </c>
      <c r="H259" s="1" t="s">
        <v>273</v>
      </c>
      <c r="I259" s="1" t="s">
        <v>9194</v>
      </c>
      <c r="J259">
        <v>11.95</v>
      </c>
    </row>
    <row r="260" spans="1:10" x14ac:dyDescent="0.35">
      <c r="A260" s="1" t="s">
        <v>9447</v>
      </c>
      <c r="B260" s="1" t="s">
        <v>16</v>
      </c>
      <c r="C260">
        <v>1</v>
      </c>
      <c r="D260">
        <v>389.99</v>
      </c>
      <c r="E260" s="2">
        <v>43472</v>
      </c>
      <c r="F260" s="2" t="str">
        <f>TEXT(Table_1[[#This Row],[Date]], "DDDD")</f>
        <v>Monday</v>
      </c>
      <c r="G260">
        <v>21</v>
      </c>
      <c r="H260" s="1" t="s">
        <v>274</v>
      </c>
      <c r="I260" s="1" t="s">
        <v>9225</v>
      </c>
      <c r="J260">
        <v>389.99</v>
      </c>
    </row>
    <row r="261" spans="1:10" x14ac:dyDescent="0.35">
      <c r="A261" s="1" t="s">
        <v>9448</v>
      </c>
      <c r="B261" s="1" t="s">
        <v>18</v>
      </c>
      <c r="C261">
        <v>1</v>
      </c>
      <c r="D261">
        <v>11.95</v>
      </c>
      <c r="E261" s="2">
        <v>43479</v>
      </c>
      <c r="F261" s="2" t="str">
        <f>TEXT(Table_1[[#This Row],[Date]], "DDDD")</f>
        <v>Monday</v>
      </c>
      <c r="G261">
        <v>13</v>
      </c>
      <c r="H261" s="1" t="s">
        <v>275</v>
      </c>
      <c r="I261" s="1" t="s">
        <v>9194</v>
      </c>
      <c r="J261">
        <v>11.95</v>
      </c>
    </row>
    <row r="262" spans="1:10" x14ac:dyDescent="0.35">
      <c r="A262" s="1" t="s">
        <v>9449</v>
      </c>
      <c r="B262" s="1" t="s">
        <v>20</v>
      </c>
      <c r="C262">
        <v>1</v>
      </c>
      <c r="D262">
        <v>99.99</v>
      </c>
      <c r="E262" s="2">
        <v>43484</v>
      </c>
      <c r="F262" s="2" t="str">
        <f>TEXT(Table_1[[#This Row],[Date]], "DDDD")</f>
        <v>Saturday</v>
      </c>
      <c r="G262">
        <v>18</v>
      </c>
      <c r="H262" s="1" t="s">
        <v>276</v>
      </c>
      <c r="I262" s="1" t="s">
        <v>9192</v>
      </c>
      <c r="J262">
        <v>99.99</v>
      </c>
    </row>
    <row r="263" spans="1:10" x14ac:dyDescent="0.35">
      <c r="A263" s="1" t="s">
        <v>9450</v>
      </c>
      <c r="B263" s="1" t="s">
        <v>20</v>
      </c>
      <c r="C263">
        <v>1</v>
      </c>
      <c r="D263">
        <v>99.99</v>
      </c>
      <c r="E263" s="2">
        <v>43478</v>
      </c>
      <c r="F263" s="2" t="str">
        <f>TEXT(Table_1[[#This Row],[Date]], "DDDD")</f>
        <v>Sunday</v>
      </c>
      <c r="G263">
        <v>14</v>
      </c>
      <c r="H263" s="1" t="s">
        <v>277</v>
      </c>
      <c r="I263" s="1" t="s">
        <v>9194</v>
      </c>
      <c r="J263">
        <v>99.99</v>
      </c>
    </row>
    <row r="264" spans="1:10" x14ac:dyDescent="0.35">
      <c r="A264" s="1" t="s">
        <v>9451</v>
      </c>
      <c r="B264" s="1" t="s">
        <v>14</v>
      </c>
      <c r="C264">
        <v>2</v>
      </c>
      <c r="D264">
        <v>2.99</v>
      </c>
      <c r="E264" s="2">
        <v>43469</v>
      </c>
      <c r="F264" s="2" t="str">
        <f>TEXT(Table_1[[#This Row],[Date]], "DDDD")</f>
        <v>Friday</v>
      </c>
      <c r="G264">
        <v>11</v>
      </c>
      <c r="H264" s="1" t="s">
        <v>278</v>
      </c>
      <c r="I264" s="1" t="s">
        <v>9194</v>
      </c>
      <c r="J264">
        <v>5.98</v>
      </c>
    </row>
    <row r="265" spans="1:10" x14ac:dyDescent="0.35">
      <c r="A265" s="1" t="s">
        <v>9452</v>
      </c>
      <c r="B265" s="1" t="s">
        <v>11</v>
      </c>
      <c r="C265">
        <v>1</v>
      </c>
      <c r="D265">
        <v>149.99</v>
      </c>
      <c r="E265" s="2">
        <v>43489</v>
      </c>
      <c r="F265" s="2" t="str">
        <f>TEXT(Table_1[[#This Row],[Date]], "DDDD")</f>
        <v>Thursday</v>
      </c>
      <c r="G265">
        <v>9</v>
      </c>
      <c r="H265" s="1" t="s">
        <v>279</v>
      </c>
      <c r="I265" s="1" t="s">
        <v>9225</v>
      </c>
      <c r="J265">
        <v>149.99</v>
      </c>
    </row>
    <row r="266" spans="1:10" x14ac:dyDescent="0.35">
      <c r="A266" s="1" t="s">
        <v>9453</v>
      </c>
      <c r="B266" s="1" t="s">
        <v>20</v>
      </c>
      <c r="C266">
        <v>1</v>
      </c>
      <c r="D266">
        <v>99.99</v>
      </c>
      <c r="E266" s="2">
        <v>43490</v>
      </c>
      <c r="F266" s="2" t="str">
        <f>TEXT(Table_1[[#This Row],[Date]], "DDDD")</f>
        <v>Friday</v>
      </c>
      <c r="G266">
        <v>11</v>
      </c>
      <c r="H266" s="1" t="s">
        <v>280</v>
      </c>
      <c r="I266" s="1" t="s">
        <v>9190</v>
      </c>
      <c r="J266">
        <v>99.99</v>
      </c>
    </row>
    <row r="267" spans="1:10" x14ac:dyDescent="0.35">
      <c r="A267" s="1" t="s">
        <v>9454</v>
      </c>
      <c r="B267" s="1" t="s">
        <v>74</v>
      </c>
      <c r="C267">
        <v>1</v>
      </c>
      <c r="D267">
        <v>109.99</v>
      </c>
      <c r="E267" s="2">
        <v>43483</v>
      </c>
      <c r="F267" s="2" t="str">
        <f>TEXT(Table_1[[#This Row],[Date]], "DDDD")</f>
        <v>Friday</v>
      </c>
      <c r="G267">
        <v>9</v>
      </c>
      <c r="H267" s="1" t="s">
        <v>281</v>
      </c>
      <c r="I267" s="1" t="s">
        <v>9228</v>
      </c>
      <c r="J267">
        <v>109.99</v>
      </c>
    </row>
    <row r="268" spans="1:10" x14ac:dyDescent="0.35">
      <c r="A268" s="1" t="s">
        <v>9455</v>
      </c>
      <c r="B268" s="1" t="s">
        <v>97</v>
      </c>
      <c r="C268">
        <v>1</v>
      </c>
      <c r="D268">
        <v>379.99</v>
      </c>
      <c r="E268" s="2">
        <v>43467</v>
      </c>
      <c r="F268" s="2" t="str">
        <f>TEXT(Table_1[[#This Row],[Date]], "DDDD")</f>
        <v>Wednesday</v>
      </c>
      <c r="G268">
        <v>11</v>
      </c>
      <c r="H268" s="1" t="s">
        <v>282</v>
      </c>
      <c r="I268" s="1" t="s">
        <v>9194</v>
      </c>
      <c r="J268">
        <v>379.99</v>
      </c>
    </row>
    <row r="269" spans="1:10" x14ac:dyDescent="0.35">
      <c r="A269" s="1" t="s">
        <v>9456</v>
      </c>
      <c r="B269" s="1" t="s">
        <v>36</v>
      </c>
      <c r="C269">
        <v>2</v>
      </c>
      <c r="D269">
        <v>3.84</v>
      </c>
      <c r="E269" s="2">
        <v>43472</v>
      </c>
      <c r="F269" s="2" t="str">
        <f>TEXT(Table_1[[#This Row],[Date]], "DDDD")</f>
        <v>Monday</v>
      </c>
      <c r="G269">
        <v>0</v>
      </c>
      <c r="H269" s="1" t="s">
        <v>283</v>
      </c>
      <c r="I269" s="1" t="s">
        <v>9196</v>
      </c>
      <c r="J269">
        <v>7.68</v>
      </c>
    </row>
    <row r="270" spans="1:10" x14ac:dyDescent="0.35">
      <c r="A270" s="1" t="s">
        <v>9457</v>
      </c>
      <c r="B270" s="1" t="s">
        <v>25</v>
      </c>
      <c r="C270">
        <v>1</v>
      </c>
      <c r="D270">
        <v>1700</v>
      </c>
      <c r="E270" s="2">
        <v>43484</v>
      </c>
      <c r="F270" s="2" t="str">
        <f>TEXT(Table_1[[#This Row],[Date]], "DDDD")</f>
        <v>Saturday</v>
      </c>
      <c r="G270">
        <v>18</v>
      </c>
      <c r="H270" s="1" t="s">
        <v>284</v>
      </c>
      <c r="I270" s="1" t="s">
        <v>9228</v>
      </c>
      <c r="J270">
        <v>1700</v>
      </c>
    </row>
    <row r="271" spans="1:10" x14ac:dyDescent="0.35">
      <c r="A271" s="1" t="s">
        <v>9458</v>
      </c>
      <c r="B271" s="1" t="s">
        <v>9</v>
      </c>
      <c r="C271">
        <v>1</v>
      </c>
      <c r="D271">
        <v>11.99</v>
      </c>
      <c r="E271" s="2">
        <v>43496</v>
      </c>
      <c r="F271" s="2" t="str">
        <f>TEXT(Table_1[[#This Row],[Date]], "DDDD")</f>
        <v>Thursday</v>
      </c>
      <c r="G271">
        <v>16</v>
      </c>
      <c r="H271" s="1" t="s">
        <v>285</v>
      </c>
      <c r="I271" s="1" t="s">
        <v>9194</v>
      </c>
      <c r="J271">
        <v>11.99</v>
      </c>
    </row>
    <row r="272" spans="1:10" x14ac:dyDescent="0.35">
      <c r="A272" s="1" t="s">
        <v>9459</v>
      </c>
      <c r="B272" s="1" t="s">
        <v>9</v>
      </c>
      <c r="C272">
        <v>1</v>
      </c>
      <c r="D272">
        <v>11.99</v>
      </c>
      <c r="E272" s="2">
        <v>43494</v>
      </c>
      <c r="F272" s="2" t="str">
        <f>TEXT(Table_1[[#This Row],[Date]], "DDDD")</f>
        <v>Tuesday</v>
      </c>
      <c r="G272">
        <v>18</v>
      </c>
      <c r="H272" s="1" t="s">
        <v>286</v>
      </c>
      <c r="I272" s="1" t="s">
        <v>9212</v>
      </c>
      <c r="J272">
        <v>11.99</v>
      </c>
    </row>
    <row r="273" spans="1:10" x14ac:dyDescent="0.35">
      <c r="A273" s="1" t="s">
        <v>9460</v>
      </c>
      <c r="B273" s="1" t="s">
        <v>36</v>
      </c>
      <c r="C273">
        <v>1</v>
      </c>
      <c r="D273">
        <v>3.84</v>
      </c>
      <c r="E273" s="2">
        <v>43473</v>
      </c>
      <c r="F273" s="2" t="str">
        <f>TEXT(Table_1[[#This Row],[Date]], "DDDD")</f>
        <v>Tuesday</v>
      </c>
      <c r="G273">
        <v>7</v>
      </c>
      <c r="H273" s="1" t="s">
        <v>287</v>
      </c>
      <c r="I273" s="1" t="s">
        <v>9196</v>
      </c>
      <c r="J273">
        <v>3.84</v>
      </c>
    </row>
    <row r="274" spans="1:10" x14ac:dyDescent="0.35">
      <c r="A274" s="1" t="s">
        <v>9461</v>
      </c>
      <c r="B274" s="1" t="s">
        <v>40</v>
      </c>
      <c r="C274">
        <v>1</v>
      </c>
      <c r="D274">
        <v>600</v>
      </c>
      <c r="E274" s="2">
        <v>43484</v>
      </c>
      <c r="F274" s="2" t="str">
        <f>TEXT(Table_1[[#This Row],[Date]], "DDDD")</f>
        <v>Saturday</v>
      </c>
      <c r="G274">
        <v>15</v>
      </c>
      <c r="H274" s="1" t="s">
        <v>288</v>
      </c>
      <c r="I274" s="1" t="s">
        <v>9192</v>
      </c>
      <c r="J274">
        <v>600</v>
      </c>
    </row>
    <row r="275" spans="1:10" x14ac:dyDescent="0.35">
      <c r="A275" s="1" t="s">
        <v>9462</v>
      </c>
      <c r="B275" s="1" t="s">
        <v>40</v>
      </c>
      <c r="C275">
        <v>1</v>
      </c>
      <c r="D275">
        <v>600</v>
      </c>
      <c r="E275" s="2">
        <v>43477</v>
      </c>
      <c r="F275" s="2" t="str">
        <f>TEXT(Table_1[[#This Row],[Date]], "DDDD")</f>
        <v>Saturday</v>
      </c>
      <c r="G275">
        <v>11</v>
      </c>
      <c r="H275" s="1" t="s">
        <v>289</v>
      </c>
      <c r="I275" s="1" t="s">
        <v>9225</v>
      </c>
      <c r="J275">
        <v>600</v>
      </c>
    </row>
    <row r="276" spans="1:10" x14ac:dyDescent="0.35">
      <c r="A276" s="1" t="s">
        <v>9463</v>
      </c>
      <c r="B276" s="1" t="s">
        <v>36</v>
      </c>
      <c r="C276">
        <v>1</v>
      </c>
      <c r="D276">
        <v>3.84</v>
      </c>
      <c r="E276" s="2">
        <v>43490</v>
      </c>
      <c r="F276" s="2" t="str">
        <f>TEXT(Table_1[[#This Row],[Date]], "DDDD")</f>
        <v>Friday</v>
      </c>
      <c r="G276">
        <v>12</v>
      </c>
      <c r="H276" s="1" t="s">
        <v>290</v>
      </c>
      <c r="I276" s="1" t="s">
        <v>9194</v>
      </c>
      <c r="J276">
        <v>3.84</v>
      </c>
    </row>
    <row r="277" spans="1:10" x14ac:dyDescent="0.35">
      <c r="A277" s="1" t="s">
        <v>9464</v>
      </c>
      <c r="B277" s="1" t="s">
        <v>36</v>
      </c>
      <c r="C277">
        <v>2</v>
      </c>
      <c r="D277">
        <v>3.84</v>
      </c>
      <c r="E277" s="2">
        <v>43473</v>
      </c>
      <c r="F277" s="2" t="str">
        <f>TEXT(Table_1[[#This Row],[Date]], "DDDD")</f>
        <v>Tuesday</v>
      </c>
      <c r="G277">
        <v>20</v>
      </c>
      <c r="H277" s="1" t="s">
        <v>291</v>
      </c>
      <c r="I277" s="1" t="s">
        <v>9192</v>
      </c>
      <c r="J277">
        <v>7.68</v>
      </c>
    </row>
    <row r="278" spans="1:10" x14ac:dyDescent="0.35">
      <c r="A278" s="1" t="s">
        <v>9465</v>
      </c>
      <c r="B278" s="1" t="s">
        <v>16</v>
      </c>
      <c r="C278">
        <v>1</v>
      </c>
      <c r="D278">
        <v>389.99</v>
      </c>
      <c r="E278" s="2">
        <v>43468</v>
      </c>
      <c r="F278" s="2" t="str">
        <f>TEXT(Table_1[[#This Row],[Date]], "DDDD")</f>
        <v>Thursday</v>
      </c>
      <c r="G278">
        <v>19</v>
      </c>
      <c r="H278" s="1" t="s">
        <v>292</v>
      </c>
      <c r="I278" s="1" t="s">
        <v>9228</v>
      </c>
      <c r="J278">
        <v>389.99</v>
      </c>
    </row>
    <row r="279" spans="1:10" x14ac:dyDescent="0.35">
      <c r="A279" s="1" t="s">
        <v>9466</v>
      </c>
      <c r="B279" s="1" t="s">
        <v>5</v>
      </c>
      <c r="C279">
        <v>1</v>
      </c>
      <c r="D279">
        <v>700</v>
      </c>
      <c r="E279" s="2">
        <v>43478</v>
      </c>
      <c r="F279" s="2" t="str">
        <f>TEXT(Table_1[[#This Row],[Date]], "DDDD")</f>
        <v>Sunday</v>
      </c>
      <c r="G279">
        <v>13</v>
      </c>
      <c r="H279" s="1" t="s">
        <v>293</v>
      </c>
      <c r="I279" s="1" t="s">
        <v>9214</v>
      </c>
      <c r="J279">
        <v>700</v>
      </c>
    </row>
    <row r="280" spans="1:10" x14ac:dyDescent="0.35">
      <c r="A280" s="1" t="s">
        <v>9467</v>
      </c>
      <c r="B280" s="1" t="s">
        <v>16</v>
      </c>
      <c r="C280">
        <v>1</v>
      </c>
      <c r="D280">
        <v>389.99</v>
      </c>
      <c r="E280" s="2">
        <v>43470</v>
      </c>
      <c r="F280" s="2" t="str">
        <f>TEXT(Table_1[[#This Row],[Date]], "DDDD")</f>
        <v>Saturday</v>
      </c>
      <c r="G280">
        <v>6</v>
      </c>
      <c r="H280" s="1" t="s">
        <v>294</v>
      </c>
      <c r="I280" s="1" t="s">
        <v>9225</v>
      </c>
      <c r="J280">
        <v>389.99</v>
      </c>
    </row>
    <row r="281" spans="1:10" x14ac:dyDescent="0.35">
      <c r="A281" s="1" t="s">
        <v>9468</v>
      </c>
      <c r="B281" s="1" t="s">
        <v>40</v>
      </c>
      <c r="C281">
        <v>1</v>
      </c>
      <c r="D281">
        <v>600</v>
      </c>
      <c r="E281" s="2">
        <v>43489</v>
      </c>
      <c r="F281" s="2" t="str">
        <f>TEXT(Table_1[[#This Row],[Date]], "DDDD")</f>
        <v>Thursday</v>
      </c>
      <c r="G281">
        <v>19</v>
      </c>
      <c r="H281" s="1" t="s">
        <v>295</v>
      </c>
      <c r="I281" s="1" t="s">
        <v>9212</v>
      </c>
      <c r="J281">
        <v>600</v>
      </c>
    </row>
    <row r="282" spans="1:10" x14ac:dyDescent="0.35">
      <c r="A282" s="1" t="s">
        <v>9469</v>
      </c>
      <c r="B282" s="1" t="s">
        <v>22</v>
      </c>
      <c r="C282">
        <v>1</v>
      </c>
      <c r="D282">
        <v>150</v>
      </c>
      <c r="E282" s="2">
        <v>43484</v>
      </c>
      <c r="F282" s="2" t="str">
        <f>TEXT(Table_1[[#This Row],[Date]], "DDDD")</f>
        <v>Saturday</v>
      </c>
      <c r="G282">
        <v>20</v>
      </c>
      <c r="H282" s="1" t="s">
        <v>296</v>
      </c>
      <c r="I282" s="1" t="s">
        <v>9194</v>
      </c>
      <c r="J282">
        <v>150</v>
      </c>
    </row>
    <row r="283" spans="1:10" x14ac:dyDescent="0.35">
      <c r="A283" s="1" t="s">
        <v>9470</v>
      </c>
      <c r="B283" s="1" t="s">
        <v>18</v>
      </c>
      <c r="C283">
        <v>1</v>
      </c>
      <c r="D283">
        <v>11.95</v>
      </c>
      <c r="E283" s="2">
        <v>43483</v>
      </c>
      <c r="F283" s="2" t="str">
        <f>TEXT(Table_1[[#This Row],[Date]], "DDDD")</f>
        <v>Friday</v>
      </c>
      <c r="G283">
        <v>19</v>
      </c>
      <c r="H283" s="1" t="s">
        <v>297</v>
      </c>
      <c r="I283" s="1" t="s">
        <v>9196</v>
      </c>
      <c r="J283">
        <v>11.95</v>
      </c>
    </row>
    <row r="284" spans="1:10" x14ac:dyDescent="0.35">
      <c r="A284" s="1" t="s">
        <v>9471</v>
      </c>
      <c r="B284" s="1" t="s">
        <v>7</v>
      </c>
      <c r="C284">
        <v>1</v>
      </c>
      <c r="D284">
        <v>14.95</v>
      </c>
      <c r="E284" s="2">
        <v>43481</v>
      </c>
      <c r="F284" s="2" t="str">
        <f>TEXT(Table_1[[#This Row],[Date]], "DDDD")</f>
        <v>Wednesday</v>
      </c>
      <c r="G284">
        <v>11</v>
      </c>
      <c r="H284" s="1" t="s">
        <v>298</v>
      </c>
      <c r="I284" s="1" t="s">
        <v>9192</v>
      </c>
      <c r="J284">
        <v>14.95</v>
      </c>
    </row>
    <row r="285" spans="1:10" x14ac:dyDescent="0.35">
      <c r="A285" s="1" t="s">
        <v>9472</v>
      </c>
      <c r="B285" s="1" t="s">
        <v>9</v>
      </c>
      <c r="C285">
        <v>2</v>
      </c>
      <c r="D285">
        <v>11.99</v>
      </c>
      <c r="E285" s="2">
        <v>43481</v>
      </c>
      <c r="F285" s="2" t="str">
        <f>TEXT(Table_1[[#This Row],[Date]], "DDDD")</f>
        <v>Wednesday</v>
      </c>
      <c r="G285">
        <v>14</v>
      </c>
      <c r="H285" s="1" t="s">
        <v>299</v>
      </c>
      <c r="I285" s="1" t="s">
        <v>9194</v>
      </c>
      <c r="J285">
        <v>23.98</v>
      </c>
    </row>
    <row r="286" spans="1:10" x14ac:dyDescent="0.35">
      <c r="A286" s="1" t="s">
        <v>9473</v>
      </c>
      <c r="B286" s="1" t="s">
        <v>16</v>
      </c>
      <c r="C286">
        <v>1</v>
      </c>
      <c r="D286">
        <v>389.99</v>
      </c>
      <c r="E286" s="2">
        <v>43479</v>
      </c>
      <c r="F286" s="2" t="str">
        <f>TEXT(Table_1[[#This Row],[Date]], "DDDD")</f>
        <v>Monday</v>
      </c>
      <c r="G286">
        <v>16</v>
      </c>
      <c r="H286" s="1" t="s">
        <v>300</v>
      </c>
      <c r="I286" s="1" t="s">
        <v>9225</v>
      </c>
      <c r="J286">
        <v>389.99</v>
      </c>
    </row>
    <row r="287" spans="1:10" x14ac:dyDescent="0.35">
      <c r="A287" s="1" t="s">
        <v>9474</v>
      </c>
      <c r="B287" s="1" t="s">
        <v>7</v>
      </c>
      <c r="C287">
        <v>1</v>
      </c>
      <c r="D287">
        <v>14.95</v>
      </c>
      <c r="E287" s="2">
        <v>43473</v>
      </c>
      <c r="F287" s="2" t="str">
        <f>TEXT(Table_1[[#This Row],[Date]], "DDDD")</f>
        <v>Tuesday</v>
      </c>
      <c r="G287">
        <v>20</v>
      </c>
      <c r="H287" s="1" t="s">
        <v>301</v>
      </c>
      <c r="I287" s="1" t="s">
        <v>9194</v>
      </c>
      <c r="J287">
        <v>14.95</v>
      </c>
    </row>
    <row r="288" spans="1:10" x14ac:dyDescent="0.35">
      <c r="A288" s="1" t="s">
        <v>9475</v>
      </c>
      <c r="B288" s="1" t="s">
        <v>22</v>
      </c>
      <c r="C288">
        <v>1</v>
      </c>
      <c r="D288">
        <v>150</v>
      </c>
      <c r="E288" s="2">
        <v>43483</v>
      </c>
      <c r="F288" s="2" t="str">
        <f>TEXT(Table_1[[#This Row],[Date]], "DDDD")</f>
        <v>Friday</v>
      </c>
      <c r="G288">
        <v>22</v>
      </c>
      <c r="H288" s="1" t="s">
        <v>302</v>
      </c>
      <c r="I288" s="1" t="s">
        <v>9212</v>
      </c>
      <c r="J288">
        <v>150</v>
      </c>
    </row>
    <row r="289" spans="1:10" x14ac:dyDescent="0.35">
      <c r="A289" s="1" t="s">
        <v>9476</v>
      </c>
      <c r="B289" s="1" t="s">
        <v>40</v>
      </c>
      <c r="C289">
        <v>1</v>
      </c>
      <c r="D289">
        <v>600</v>
      </c>
      <c r="E289" s="2">
        <v>43492</v>
      </c>
      <c r="F289" s="2" t="str">
        <f>TEXT(Table_1[[#This Row],[Date]], "DDDD")</f>
        <v>Sunday</v>
      </c>
      <c r="G289">
        <v>21</v>
      </c>
      <c r="H289" s="1" t="s">
        <v>303</v>
      </c>
      <c r="I289" s="1" t="s">
        <v>9188</v>
      </c>
      <c r="J289">
        <v>600</v>
      </c>
    </row>
    <row r="290" spans="1:10" x14ac:dyDescent="0.35">
      <c r="A290" s="1" t="s">
        <v>9477</v>
      </c>
      <c r="B290" s="1" t="s">
        <v>97</v>
      </c>
      <c r="C290">
        <v>1</v>
      </c>
      <c r="D290">
        <v>379.99</v>
      </c>
      <c r="E290" s="2">
        <v>43477</v>
      </c>
      <c r="F290" s="2" t="str">
        <f>TEXT(Table_1[[#This Row],[Date]], "DDDD")</f>
        <v>Saturday</v>
      </c>
      <c r="G290">
        <v>16</v>
      </c>
      <c r="H290" s="1" t="s">
        <v>304</v>
      </c>
      <c r="I290" s="1" t="s">
        <v>9214</v>
      </c>
      <c r="J290">
        <v>379.99</v>
      </c>
    </row>
    <row r="291" spans="1:10" x14ac:dyDescent="0.35">
      <c r="A291" s="1" t="s">
        <v>9478</v>
      </c>
      <c r="B291" s="1" t="s">
        <v>305</v>
      </c>
      <c r="C291">
        <v>1</v>
      </c>
      <c r="D291">
        <v>600</v>
      </c>
      <c r="E291" s="2">
        <v>43482</v>
      </c>
      <c r="F291" s="2" t="str">
        <f>TEXT(Table_1[[#This Row],[Date]], "DDDD")</f>
        <v>Thursday</v>
      </c>
      <c r="G291">
        <v>19</v>
      </c>
      <c r="H291" s="1" t="s">
        <v>306</v>
      </c>
      <c r="I291" s="1" t="s">
        <v>9214</v>
      </c>
      <c r="J291">
        <v>600</v>
      </c>
    </row>
    <row r="292" spans="1:10" x14ac:dyDescent="0.35">
      <c r="A292" s="1" t="s">
        <v>9479</v>
      </c>
      <c r="B292" s="1" t="s">
        <v>5</v>
      </c>
      <c r="C292">
        <v>1</v>
      </c>
      <c r="D292">
        <v>700</v>
      </c>
      <c r="E292" s="2">
        <v>43478</v>
      </c>
      <c r="F292" s="2" t="str">
        <f>TEXT(Table_1[[#This Row],[Date]], "DDDD")</f>
        <v>Sunday</v>
      </c>
      <c r="G292">
        <v>14</v>
      </c>
      <c r="H292" s="1" t="s">
        <v>307</v>
      </c>
      <c r="I292" s="1" t="s">
        <v>9194</v>
      </c>
      <c r="J292">
        <v>700</v>
      </c>
    </row>
    <row r="293" spans="1:10" x14ac:dyDescent="0.35">
      <c r="A293" s="1" t="s">
        <v>9480</v>
      </c>
      <c r="B293" s="1" t="s">
        <v>7</v>
      </c>
      <c r="C293">
        <v>1</v>
      </c>
      <c r="D293">
        <v>14.95</v>
      </c>
      <c r="E293" s="2">
        <v>43466</v>
      </c>
      <c r="F293" s="2" t="str">
        <f>TEXT(Table_1[[#This Row],[Date]], "DDDD")</f>
        <v>Tuesday</v>
      </c>
      <c r="G293">
        <v>11</v>
      </c>
      <c r="H293" s="1" t="s">
        <v>308</v>
      </c>
      <c r="I293" s="1" t="s">
        <v>9194</v>
      </c>
      <c r="J293">
        <v>14.95</v>
      </c>
    </row>
    <row r="294" spans="1:10" x14ac:dyDescent="0.35">
      <c r="A294" s="1" t="s">
        <v>9481</v>
      </c>
      <c r="B294" s="1" t="s">
        <v>7</v>
      </c>
      <c r="C294">
        <v>1</v>
      </c>
      <c r="D294">
        <v>14.95</v>
      </c>
      <c r="E294" s="2">
        <v>43483</v>
      </c>
      <c r="F294" s="2" t="str">
        <f>TEXT(Table_1[[#This Row],[Date]], "DDDD")</f>
        <v>Friday</v>
      </c>
      <c r="G294">
        <v>17</v>
      </c>
      <c r="H294" s="1" t="s">
        <v>309</v>
      </c>
      <c r="I294" s="1" t="s">
        <v>9192</v>
      </c>
      <c r="J294">
        <v>14.95</v>
      </c>
    </row>
    <row r="295" spans="1:10" x14ac:dyDescent="0.35">
      <c r="A295" s="1" t="s">
        <v>9482</v>
      </c>
      <c r="B295" s="1" t="s">
        <v>5</v>
      </c>
      <c r="C295">
        <v>1</v>
      </c>
      <c r="D295">
        <v>700</v>
      </c>
      <c r="E295" s="2">
        <v>43480</v>
      </c>
      <c r="F295" s="2" t="str">
        <f>TEXT(Table_1[[#This Row],[Date]], "DDDD")</f>
        <v>Tuesday</v>
      </c>
      <c r="G295">
        <v>11</v>
      </c>
      <c r="H295" s="1" t="s">
        <v>310</v>
      </c>
      <c r="I295" s="1" t="s">
        <v>9212</v>
      </c>
      <c r="J295">
        <v>700</v>
      </c>
    </row>
    <row r="296" spans="1:10" x14ac:dyDescent="0.35">
      <c r="A296" s="1" t="s">
        <v>9483</v>
      </c>
      <c r="B296" s="1" t="s">
        <v>9</v>
      </c>
      <c r="C296">
        <v>1</v>
      </c>
      <c r="D296">
        <v>11.99</v>
      </c>
      <c r="E296" s="2">
        <v>43471</v>
      </c>
      <c r="F296" s="2" t="str">
        <f>TEXT(Table_1[[#This Row],[Date]], "DDDD")</f>
        <v>Sunday</v>
      </c>
      <c r="G296">
        <v>11</v>
      </c>
      <c r="H296" s="1" t="s">
        <v>311</v>
      </c>
      <c r="I296" s="1" t="s">
        <v>9194</v>
      </c>
      <c r="J296">
        <v>11.99</v>
      </c>
    </row>
    <row r="297" spans="1:10" x14ac:dyDescent="0.35">
      <c r="A297" s="1" t="s">
        <v>9484</v>
      </c>
      <c r="B297" s="1" t="s">
        <v>11</v>
      </c>
      <c r="C297">
        <v>1</v>
      </c>
      <c r="D297">
        <v>149.99</v>
      </c>
      <c r="E297" s="2">
        <v>43467</v>
      </c>
      <c r="F297" s="2" t="str">
        <f>TEXT(Table_1[[#This Row],[Date]], "DDDD")</f>
        <v>Wednesday</v>
      </c>
      <c r="G297">
        <v>23</v>
      </c>
      <c r="H297" s="1" t="s">
        <v>312</v>
      </c>
      <c r="I297" s="1" t="s">
        <v>9228</v>
      </c>
      <c r="J297">
        <v>149.99</v>
      </c>
    </row>
    <row r="298" spans="1:10" x14ac:dyDescent="0.35">
      <c r="A298" s="1" t="s">
        <v>9485</v>
      </c>
      <c r="B298" s="1" t="s">
        <v>40</v>
      </c>
      <c r="C298">
        <v>1</v>
      </c>
      <c r="D298">
        <v>600</v>
      </c>
      <c r="E298" s="2">
        <v>43467</v>
      </c>
      <c r="F298" s="2" t="str">
        <f>TEXT(Table_1[[#This Row],[Date]], "DDDD")</f>
        <v>Wednesday</v>
      </c>
      <c r="G298">
        <v>13</v>
      </c>
      <c r="H298" s="1" t="s">
        <v>313</v>
      </c>
      <c r="I298" s="1" t="s">
        <v>9192</v>
      </c>
      <c r="J298">
        <v>600</v>
      </c>
    </row>
    <row r="299" spans="1:10" x14ac:dyDescent="0.35">
      <c r="A299" s="1" t="s">
        <v>9486</v>
      </c>
      <c r="B299" s="1" t="s">
        <v>18</v>
      </c>
      <c r="C299">
        <v>1</v>
      </c>
      <c r="D299">
        <v>11.95</v>
      </c>
      <c r="E299" s="2">
        <v>43476</v>
      </c>
      <c r="F299" s="2" t="str">
        <f>TEXT(Table_1[[#This Row],[Date]], "DDDD")</f>
        <v>Friday</v>
      </c>
      <c r="G299">
        <v>13</v>
      </c>
      <c r="H299" s="1" t="s">
        <v>314</v>
      </c>
      <c r="I299" s="1" t="s">
        <v>9188</v>
      </c>
      <c r="J299">
        <v>11.95</v>
      </c>
    </row>
    <row r="300" spans="1:10" x14ac:dyDescent="0.35">
      <c r="A300" s="1" t="s">
        <v>9487</v>
      </c>
      <c r="B300" s="1" t="s">
        <v>14</v>
      </c>
      <c r="C300">
        <v>2</v>
      </c>
      <c r="D300">
        <v>2.99</v>
      </c>
      <c r="E300" s="2">
        <v>43472</v>
      </c>
      <c r="F300" s="2" t="str">
        <f>TEXT(Table_1[[#This Row],[Date]], "DDDD")</f>
        <v>Monday</v>
      </c>
      <c r="G300">
        <v>4</v>
      </c>
      <c r="H300" s="1" t="s">
        <v>315</v>
      </c>
      <c r="I300" s="1" t="s">
        <v>9194</v>
      </c>
      <c r="J300">
        <v>5.98</v>
      </c>
    </row>
    <row r="301" spans="1:10" x14ac:dyDescent="0.35">
      <c r="A301" s="1" t="s">
        <v>9488</v>
      </c>
      <c r="B301" s="1" t="s">
        <v>36</v>
      </c>
      <c r="C301">
        <v>2</v>
      </c>
      <c r="D301">
        <v>3.84</v>
      </c>
      <c r="E301" s="2">
        <v>43486</v>
      </c>
      <c r="F301" s="2" t="str">
        <f>TEXT(Table_1[[#This Row],[Date]], "DDDD")</f>
        <v>Monday</v>
      </c>
      <c r="G301">
        <v>22</v>
      </c>
      <c r="H301" s="1" t="s">
        <v>316</v>
      </c>
      <c r="I301" s="1" t="s">
        <v>9225</v>
      </c>
      <c r="J301">
        <v>7.68</v>
      </c>
    </row>
    <row r="302" spans="1:10" x14ac:dyDescent="0.35">
      <c r="A302" s="1" t="s">
        <v>9489</v>
      </c>
      <c r="B302" s="1" t="s">
        <v>22</v>
      </c>
      <c r="C302">
        <v>1</v>
      </c>
      <c r="D302">
        <v>150</v>
      </c>
      <c r="E302" s="2">
        <v>43490</v>
      </c>
      <c r="F302" s="2" t="str">
        <f>TEXT(Table_1[[#This Row],[Date]], "DDDD")</f>
        <v>Friday</v>
      </c>
      <c r="G302">
        <v>18</v>
      </c>
      <c r="H302" s="1" t="s">
        <v>317</v>
      </c>
      <c r="I302" s="1" t="s">
        <v>9194</v>
      </c>
      <c r="J302">
        <v>150</v>
      </c>
    </row>
    <row r="303" spans="1:10" x14ac:dyDescent="0.35">
      <c r="A303" s="1" t="s">
        <v>9490</v>
      </c>
      <c r="B303" s="1" t="s">
        <v>14</v>
      </c>
      <c r="C303">
        <v>3</v>
      </c>
      <c r="D303">
        <v>2.99</v>
      </c>
      <c r="E303" s="2">
        <v>43476</v>
      </c>
      <c r="F303" s="2" t="str">
        <f>TEXT(Table_1[[#This Row],[Date]], "DDDD")</f>
        <v>Friday</v>
      </c>
      <c r="G303">
        <v>2</v>
      </c>
      <c r="H303" s="1" t="s">
        <v>318</v>
      </c>
      <c r="I303" s="1" t="s">
        <v>9196</v>
      </c>
      <c r="J303">
        <v>8.9700000000000006</v>
      </c>
    </row>
    <row r="304" spans="1:10" x14ac:dyDescent="0.35">
      <c r="A304" s="1" t="s">
        <v>9491</v>
      </c>
      <c r="B304" s="1" t="s">
        <v>20</v>
      </c>
      <c r="C304">
        <v>1</v>
      </c>
      <c r="D304">
        <v>99.99</v>
      </c>
      <c r="E304" s="2">
        <v>43478</v>
      </c>
      <c r="F304" s="2" t="str">
        <f>TEXT(Table_1[[#This Row],[Date]], "DDDD")</f>
        <v>Sunday</v>
      </c>
      <c r="G304">
        <v>12</v>
      </c>
      <c r="H304" s="1" t="s">
        <v>319</v>
      </c>
      <c r="I304" s="1" t="s">
        <v>9196</v>
      </c>
      <c r="J304">
        <v>99.99</v>
      </c>
    </row>
    <row r="305" spans="1:10" x14ac:dyDescent="0.35">
      <c r="A305" s="1" t="s">
        <v>9492</v>
      </c>
      <c r="B305" s="1" t="s">
        <v>14</v>
      </c>
      <c r="C305">
        <v>1</v>
      </c>
      <c r="D305">
        <v>2.99</v>
      </c>
      <c r="E305" s="2">
        <v>43484</v>
      </c>
      <c r="F305" s="2" t="str">
        <f>TEXT(Table_1[[#This Row],[Date]], "DDDD")</f>
        <v>Saturday</v>
      </c>
      <c r="G305">
        <v>18</v>
      </c>
      <c r="H305" s="1" t="s">
        <v>320</v>
      </c>
      <c r="I305" s="1" t="s">
        <v>9196</v>
      </c>
      <c r="J305">
        <v>2.99</v>
      </c>
    </row>
    <row r="306" spans="1:10" x14ac:dyDescent="0.35">
      <c r="A306" s="1" t="s">
        <v>9493</v>
      </c>
      <c r="B306" s="1" t="s">
        <v>29</v>
      </c>
      <c r="C306">
        <v>1</v>
      </c>
      <c r="D306">
        <v>300</v>
      </c>
      <c r="E306" s="2">
        <v>43480</v>
      </c>
      <c r="F306" s="2" t="str">
        <f>TEXT(Table_1[[#This Row],[Date]], "DDDD")</f>
        <v>Tuesday</v>
      </c>
      <c r="G306">
        <v>18</v>
      </c>
      <c r="H306" s="1" t="s">
        <v>321</v>
      </c>
      <c r="I306" s="1" t="s">
        <v>9225</v>
      </c>
      <c r="J306">
        <v>300</v>
      </c>
    </row>
    <row r="307" spans="1:10" x14ac:dyDescent="0.35">
      <c r="A307" s="1" t="s">
        <v>9494</v>
      </c>
      <c r="B307" s="1" t="s">
        <v>7</v>
      </c>
      <c r="C307">
        <v>1</v>
      </c>
      <c r="D307">
        <v>14.95</v>
      </c>
      <c r="E307" s="2">
        <v>43477</v>
      </c>
      <c r="F307" s="2" t="str">
        <f>TEXT(Table_1[[#This Row],[Date]], "DDDD")</f>
        <v>Saturday</v>
      </c>
      <c r="G307">
        <v>8</v>
      </c>
      <c r="H307" s="1" t="s">
        <v>322</v>
      </c>
      <c r="I307" s="1" t="s">
        <v>9192</v>
      </c>
      <c r="J307">
        <v>14.95</v>
      </c>
    </row>
    <row r="308" spans="1:10" x14ac:dyDescent="0.35">
      <c r="A308" s="1" t="s">
        <v>9495</v>
      </c>
      <c r="B308" s="1" t="s">
        <v>97</v>
      </c>
      <c r="C308">
        <v>1</v>
      </c>
      <c r="D308">
        <v>379.99</v>
      </c>
      <c r="E308" s="2">
        <v>43466</v>
      </c>
      <c r="F308" s="2" t="str">
        <f>TEXT(Table_1[[#This Row],[Date]], "DDDD")</f>
        <v>Tuesday</v>
      </c>
      <c r="G308">
        <v>13</v>
      </c>
      <c r="H308" s="1" t="s">
        <v>323</v>
      </c>
      <c r="I308" s="1" t="s">
        <v>9214</v>
      </c>
      <c r="J308">
        <v>379.99</v>
      </c>
    </row>
    <row r="309" spans="1:10" x14ac:dyDescent="0.35">
      <c r="A309" s="1" t="s">
        <v>9496</v>
      </c>
      <c r="B309" s="1" t="s">
        <v>20</v>
      </c>
      <c r="C309">
        <v>1</v>
      </c>
      <c r="D309">
        <v>99.99</v>
      </c>
      <c r="E309" s="2">
        <v>43470</v>
      </c>
      <c r="F309" s="2" t="str">
        <f>TEXT(Table_1[[#This Row],[Date]], "DDDD")</f>
        <v>Saturday</v>
      </c>
      <c r="G309">
        <v>10</v>
      </c>
      <c r="H309" s="1" t="s">
        <v>324</v>
      </c>
      <c r="I309" s="1" t="s">
        <v>9192</v>
      </c>
      <c r="J309">
        <v>99.99</v>
      </c>
    </row>
    <row r="310" spans="1:10" x14ac:dyDescent="0.35">
      <c r="A310" s="1" t="s">
        <v>9497</v>
      </c>
      <c r="B310" s="1" t="s">
        <v>9</v>
      </c>
      <c r="C310">
        <v>1</v>
      </c>
      <c r="D310">
        <v>11.99</v>
      </c>
      <c r="E310" s="2">
        <v>43468</v>
      </c>
      <c r="F310" s="2" t="str">
        <f>TEXT(Table_1[[#This Row],[Date]], "DDDD")</f>
        <v>Thursday</v>
      </c>
      <c r="G310">
        <v>10</v>
      </c>
      <c r="H310" s="1" t="s">
        <v>325</v>
      </c>
      <c r="I310" s="1" t="s">
        <v>9190</v>
      </c>
      <c r="J310">
        <v>11.99</v>
      </c>
    </row>
    <row r="311" spans="1:10" x14ac:dyDescent="0.35">
      <c r="A311" s="1" t="s">
        <v>9498</v>
      </c>
      <c r="B311" s="1" t="s">
        <v>14</v>
      </c>
      <c r="C311">
        <v>1</v>
      </c>
      <c r="D311">
        <v>2.99</v>
      </c>
      <c r="E311" s="2">
        <v>43495</v>
      </c>
      <c r="F311" s="2" t="str">
        <f>TEXT(Table_1[[#This Row],[Date]], "DDDD")</f>
        <v>Wednesday</v>
      </c>
      <c r="G311">
        <v>16</v>
      </c>
      <c r="H311" s="1" t="s">
        <v>326</v>
      </c>
      <c r="I311" s="1" t="s">
        <v>9190</v>
      </c>
      <c r="J311">
        <v>2.99</v>
      </c>
    </row>
    <row r="312" spans="1:10" x14ac:dyDescent="0.35">
      <c r="A312" s="1" t="s">
        <v>9499</v>
      </c>
      <c r="B312" s="1" t="s">
        <v>7</v>
      </c>
      <c r="C312">
        <v>1</v>
      </c>
      <c r="D312">
        <v>14.95</v>
      </c>
      <c r="E312" s="2">
        <v>43471</v>
      </c>
      <c r="F312" s="2" t="str">
        <f>TEXT(Table_1[[#This Row],[Date]], "DDDD")</f>
        <v>Sunday</v>
      </c>
      <c r="G312">
        <v>9</v>
      </c>
      <c r="H312" s="1" t="s">
        <v>327</v>
      </c>
      <c r="I312" s="1" t="s">
        <v>9190</v>
      </c>
      <c r="J312">
        <v>14.95</v>
      </c>
    </row>
    <row r="313" spans="1:10" x14ac:dyDescent="0.35">
      <c r="A313" s="1" t="s">
        <v>9500</v>
      </c>
      <c r="B313" s="1" t="s">
        <v>11</v>
      </c>
      <c r="C313">
        <v>1</v>
      </c>
      <c r="D313">
        <v>149.99</v>
      </c>
      <c r="E313" s="2">
        <v>43477</v>
      </c>
      <c r="F313" s="2" t="str">
        <f>TEXT(Table_1[[#This Row],[Date]], "DDDD")</f>
        <v>Saturday</v>
      </c>
      <c r="G313">
        <v>15</v>
      </c>
      <c r="H313" s="1" t="s">
        <v>328</v>
      </c>
      <c r="I313" s="1" t="s">
        <v>9225</v>
      </c>
      <c r="J313">
        <v>149.99</v>
      </c>
    </row>
    <row r="314" spans="1:10" x14ac:dyDescent="0.35">
      <c r="A314" s="1" t="s">
        <v>9501</v>
      </c>
      <c r="B314" s="1" t="s">
        <v>11</v>
      </c>
      <c r="C314">
        <v>1</v>
      </c>
      <c r="D314">
        <v>149.99</v>
      </c>
      <c r="E314" s="2">
        <v>43481</v>
      </c>
      <c r="F314" s="2" t="str">
        <f>TEXT(Table_1[[#This Row],[Date]], "DDDD")</f>
        <v>Wednesday</v>
      </c>
      <c r="G314">
        <v>15</v>
      </c>
      <c r="H314" s="1" t="s">
        <v>329</v>
      </c>
      <c r="I314" s="1" t="s">
        <v>9192</v>
      </c>
      <c r="J314">
        <v>149.99</v>
      </c>
    </row>
    <row r="315" spans="1:10" x14ac:dyDescent="0.35">
      <c r="A315" s="1" t="s">
        <v>9502</v>
      </c>
      <c r="B315" s="1" t="s">
        <v>22</v>
      </c>
      <c r="C315">
        <v>1</v>
      </c>
      <c r="D315">
        <v>150</v>
      </c>
      <c r="E315" s="2">
        <v>43475</v>
      </c>
      <c r="F315" s="2" t="str">
        <f>TEXT(Table_1[[#This Row],[Date]], "DDDD")</f>
        <v>Thursday</v>
      </c>
      <c r="G315">
        <v>14</v>
      </c>
      <c r="H315" s="1" t="s">
        <v>330</v>
      </c>
      <c r="I315" s="1" t="s">
        <v>9194</v>
      </c>
      <c r="J315">
        <v>150</v>
      </c>
    </row>
    <row r="316" spans="1:10" x14ac:dyDescent="0.35">
      <c r="A316" s="1" t="s">
        <v>9503</v>
      </c>
      <c r="B316" s="1" t="s">
        <v>14</v>
      </c>
      <c r="C316">
        <v>1</v>
      </c>
      <c r="D316">
        <v>2.99</v>
      </c>
      <c r="E316" s="2">
        <v>43492</v>
      </c>
      <c r="F316" s="2" t="str">
        <f>TEXT(Table_1[[#This Row],[Date]], "DDDD")</f>
        <v>Sunday</v>
      </c>
      <c r="G316">
        <v>22</v>
      </c>
      <c r="H316" s="1" t="s">
        <v>331</v>
      </c>
      <c r="I316" s="1" t="s">
        <v>9188</v>
      </c>
      <c r="J316">
        <v>2.99</v>
      </c>
    </row>
    <row r="317" spans="1:10" x14ac:dyDescent="0.35">
      <c r="A317" s="1" t="s">
        <v>9504</v>
      </c>
      <c r="B317" s="1" t="s">
        <v>36</v>
      </c>
      <c r="C317">
        <v>1</v>
      </c>
      <c r="D317">
        <v>3.84</v>
      </c>
      <c r="E317" s="2">
        <v>43485</v>
      </c>
      <c r="F317" s="2" t="str">
        <f>TEXT(Table_1[[#This Row],[Date]], "DDDD")</f>
        <v>Sunday</v>
      </c>
      <c r="G317">
        <v>18</v>
      </c>
      <c r="H317" s="1" t="s">
        <v>332</v>
      </c>
      <c r="I317" s="1" t="s">
        <v>9192</v>
      </c>
      <c r="J317">
        <v>3.84</v>
      </c>
    </row>
    <row r="318" spans="1:10" x14ac:dyDescent="0.35">
      <c r="A318" s="1" t="s">
        <v>9505</v>
      </c>
      <c r="B318" s="1" t="s">
        <v>7</v>
      </c>
      <c r="C318">
        <v>1</v>
      </c>
      <c r="D318">
        <v>14.95</v>
      </c>
      <c r="E318" s="2">
        <v>43490</v>
      </c>
      <c r="F318" s="2" t="str">
        <f>TEXT(Table_1[[#This Row],[Date]], "DDDD")</f>
        <v>Friday</v>
      </c>
      <c r="G318">
        <v>10</v>
      </c>
      <c r="H318" s="1" t="s">
        <v>333</v>
      </c>
      <c r="I318" s="1" t="s">
        <v>9212</v>
      </c>
      <c r="J318">
        <v>14.95</v>
      </c>
    </row>
    <row r="319" spans="1:10" x14ac:dyDescent="0.35">
      <c r="A319" s="1" t="s">
        <v>9506</v>
      </c>
      <c r="B319" s="1" t="s">
        <v>7</v>
      </c>
      <c r="C319">
        <v>1</v>
      </c>
      <c r="D319">
        <v>14.95</v>
      </c>
      <c r="E319" s="2">
        <v>43468</v>
      </c>
      <c r="F319" s="2" t="str">
        <f>TEXT(Table_1[[#This Row],[Date]], "DDDD")</f>
        <v>Thursday</v>
      </c>
      <c r="G319">
        <v>18</v>
      </c>
      <c r="H319" s="1" t="s">
        <v>334</v>
      </c>
      <c r="I319" s="1" t="s">
        <v>9192</v>
      </c>
      <c r="J319">
        <v>14.95</v>
      </c>
    </row>
    <row r="320" spans="1:10" x14ac:dyDescent="0.35">
      <c r="A320" s="1" t="s">
        <v>9507</v>
      </c>
      <c r="B320" s="1" t="s">
        <v>40</v>
      </c>
      <c r="C320">
        <v>1</v>
      </c>
      <c r="D320">
        <v>600</v>
      </c>
      <c r="E320" s="2">
        <v>43481</v>
      </c>
      <c r="F320" s="2" t="str">
        <f>TEXT(Table_1[[#This Row],[Date]], "DDDD")</f>
        <v>Wednesday</v>
      </c>
      <c r="G320">
        <v>20</v>
      </c>
      <c r="H320" s="1" t="s">
        <v>335</v>
      </c>
      <c r="I320" s="1" t="s">
        <v>9228</v>
      </c>
      <c r="J320">
        <v>600</v>
      </c>
    </row>
    <row r="321" spans="1:10" x14ac:dyDescent="0.35">
      <c r="A321" s="1" t="s">
        <v>9508</v>
      </c>
      <c r="B321" s="1" t="s">
        <v>74</v>
      </c>
      <c r="C321">
        <v>1</v>
      </c>
      <c r="D321">
        <v>109.99</v>
      </c>
      <c r="E321" s="2">
        <v>43487</v>
      </c>
      <c r="F321" s="2" t="str">
        <f>TEXT(Table_1[[#This Row],[Date]], "DDDD")</f>
        <v>Tuesday</v>
      </c>
      <c r="G321">
        <v>2</v>
      </c>
      <c r="H321" s="1" t="s">
        <v>336</v>
      </c>
      <c r="I321" s="1" t="s">
        <v>9212</v>
      </c>
      <c r="J321">
        <v>109.99</v>
      </c>
    </row>
    <row r="322" spans="1:10" x14ac:dyDescent="0.35">
      <c r="A322" s="1" t="s">
        <v>9509</v>
      </c>
      <c r="B322" s="1" t="s">
        <v>18</v>
      </c>
      <c r="C322">
        <v>2</v>
      </c>
      <c r="D322">
        <v>11.95</v>
      </c>
      <c r="E322" s="2">
        <v>43477</v>
      </c>
      <c r="F322" s="2" t="str">
        <f>TEXT(Table_1[[#This Row],[Date]], "DDDD")</f>
        <v>Saturday</v>
      </c>
      <c r="G322">
        <v>10</v>
      </c>
      <c r="H322" s="1" t="s">
        <v>337</v>
      </c>
      <c r="I322" s="1" t="s">
        <v>9192</v>
      </c>
      <c r="J322">
        <v>23.9</v>
      </c>
    </row>
    <row r="323" spans="1:10" x14ac:dyDescent="0.35">
      <c r="A323" s="1" t="s">
        <v>9510</v>
      </c>
      <c r="B323" s="1" t="s">
        <v>7</v>
      </c>
      <c r="C323">
        <v>1</v>
      </c>
      <c r="D323">
        <v>14.95</v>
      </c>
      <c r="E323" s="2">
        <v>43476</v>
      </c>
      <c r="F323" s="2" t="str">
        <f>TEXT(Table_1[[#This Row],[Date]], "DDDD")</f>
        <v>Friday</v>
      </c>
      <c r="G323">
        <v>23</v>
      </c>
      <c r="H323" s="1" t="s">
        <v>338</v>
      </c>
      <c r="I323" s="1" t="s">
        <v>9194</v>
      </c>
      <c r="J323">
        <v>14.95</v>
      </c>
    </row>
    <row r="324" spans="1:10" x14ac:dyDescent="0.35">
      <c r="A324" s="1" t="s">
        <v>9511</v>
      </c>
      <c r="B324" s="1" t="s">
        <v>11</v>
      </c>
      <c r="C324">
        <v>1</v>
      </c>
      <c r="D324">
        <v>149.99</v>
      </c>
      <c r="E324" s="2">
        <v>43480</v>
      </c>
      <c r="F324" s="2" t="str">
        <f>TEXT(Table_1[[#This Row],[Date]], "DDDD")</f>
        <v>Tuesday</v>
      </c>
      <c r="G324">
        <v>10</v>
      </c>
      <c r="H324" s="1" t="s">
        <v>339</v>
      </c>
      <c r="I324" s="1" t="s">
        <v>9212</v>
      </c>
      <c r="J324">
        <v>149.99</v>
      </c>
    </row>
    <row r="325" spans="1:10" x14ac:dyDescent="0.35">
      <c r="A325" s="1" t="s">
        <v>9512</v>
      </c>
      <c r="B325" s="1" t="s">
        <v>5</v>
      </c>
      <c r="C325">
        <v>1</v>
      </c>
      <c r="D325">
        <v>700</v>
      </c>
      <c r="E325" s="2">
        <v>43496</v>
      </c>
      <c r="F325" s="2" t="str">
        <f>TEXT(Table_1[[#This Row],[Date]], "DDDD")</f>
        <v>Thursday</v>
      </c>
      <c r="G325">
        <v>10</v>
      </c>
      <c r="H325" s="1" t="s">
        <v>340</v>
      </c>
      <c r="I325" s="1" t="s">
        <v>9188</v>
      </c>
      <c r="J325">
        <v>700</v>
      </c>
    </row>
    <row r="326" spans="1:10" x14ac:dyDescent="0.35">
      <c r="A326" s="1" t="s">
        <v>9512</v>
      </c>
      <c r="B326" s="1" t="s">
        <v>22</v>
      </c>
      <c r="C326">
        <v>2</v>
      </c>
      <c r="D326">
        <v>150</v>
      </c>
      <c r="E326" s="2">
        <v>43496</v>
      </c>
      <c r="F326" s="2" t="str">
        <f>TEXT(Table_1[[#This Row],[Date]], "DDDD")</f>
        <v>Thursday</v>
      </c>
      <c r="G326">
        <v>10</v>
      </c>
      <c r="H326" s="1" t="s">
        <v>340</v>
      </c>
      <c r="I326" s="1" t="s">
        <v>9188</v>
      </c>
      <c r="J326">
        <v>300</v>
      </c>
    </row>
    <row r="327" spans="1:10" x14ac:dyDescent="0.35">
      <c r="A327" s="1" t="s">
        <v>9512</v>
      </c>
      <c r="B327" s="1" t="s">
        <v>9</v>
      </c>
      <c r="C327">
        <v>1</v>
      </c>
      <c r="D327">
        <v>11.99</v>
      </c>
      <c r="E327" s="2">
        <v>43496</v>
      </c>
      <c r="F327" s="2" t="str">
        <f>TEXT(Table_1[[#This Row],[Date]], "DDDD")</f>
        <v>Thursday</v>
      </c>
      <c r="G327">
        <v>10</v>
      </c>
      <c r="H327" s="1" t="s">
        <v>340</v>
      </c>
      <c r="I327" s="1" t="s">
        <v>9188</v>
      </c>
      <c r="J327">
        <v>11.99</v>
      </c>
    </row>
    <row r="328" spans="1:10" x14ac:dyDescent="0.35">
      <c r="A328" s="1" t="s">
        <v>9513</v>
      </c>
      <c r="B328" s="1" t="s">
        <v>7</v>
      </c>
      <c r="C328">
        <v>2</v>
      </c>
      <c r="D328">
        <v>14.95</v>
      </c>
      <c r="E328" s="2">
        <v>43484</v>
      </c>
      <c r="F328" s="2" t="str">
        <f>TEXT(Table_1[[#This Row],[Date]], "DDDD")</f>
        <v>Saturday</v>
      </c>
      <c r="G328">
        <v>16</v>
      </c>
      <c r="H328" s="1" t="s">
        <v>341</v>
      </c>
      <c r="I328" s="1" t="s">
        <v>9194</v>
      </c>
      <c r="J328">
        <v>29.9</v>
      </c>
    </row>
    <row r="329" spans="1:10" x14ac:dyDescent="0.35">
      <c r="A329" s="1" t="s">
        <v>9514</v>
      </c>
      <c r="B329" s="1" t="s">
        <v>20</v>
      </c>
      <c r="C329">
        <v>1</v>
      </c>
      <c r="D329">
        <v>99.99</v>
      </c>
      <c r="E329" s="2">
        <v>43475</v>
      </c>
      <c r="F329" s="2" t="str">
        <f>TEXT(Table_1[[#This Row],[Date]], "DDDD")</f>
        <v>Thursday</v>
      </c>
      <c r="G329">
        <v>10</v>
      </c>
      <c r="H329" s="1" t="s">
        <v>342</v>
      </c>
      <c r="I329" s="1" t="s">
        <v>9225</v>
      </c>
      <c r="J329">
        <v>99.99</v>
      </c>
    </row>
    <row r="330" spans="1:10" x14ac:dyDescent="0.35">
      <c r="A330" s="1" t="s">
        <v>9515</v>
      </c>
      <c r="B330" s="1" t="s">
        <v>20</v>
      </c>
      <c r="C330">
        <v>1</v>
      </c>
      <c r="D330">
        <v>99.99</v>
      </c>
      <c r="E330" s="2">
        <v>43492</v>
      </c>
      <c r="F330" s="2" t="str">
        <f>TEXT(Table_1[[#This Row],[Date]], "DDDD")</f>
        <v>Sunday</v>
      </c>
      <c r="G330">
        <v>0</v>
      </c>
      <c r="H330" s="1" t="s">
        <v>343</v>
      </c>
      <c r="I330" s="1" t="s">
        <v>9192</v>
      </c>
      <c r="J330">
        <v>99.99</v>
      </c>
    </row>
    <row r="331" spans="1:10" x14ac:dyDescent="0.35">
      <c r="A331" s="1" t="s">
        <v>9516</v>
      </c>
      <c r="B331" s="1" t="s">
        <v>18</v>
      </c>
      <c r="C331">
        <v>1</v>
      </c>
      <c r="D331">
        <v>11.95</v>
      </c>
      <c r="E331" s="2">
        <v>43469</v>
      </c>
      <c r="F331" s="2" t="str">
        <f>TEXT(Table_1[[#This Row],[Date]], "DDDD")</f>
        <v>Friday</v>
      </c>
      <c r="G331">
        <v>12</v>
      </c>
      <c r="H331" s="1" t="s">
        <v>344</v>
      </c>
      <c r="I331" s="1" t="s">
        <v>9196</v>
      </c>
      <c r="J331">
        <v>11.95</v>
      </c>
    </row>
    <row r="332" spans="1:10" x14ac:dyDescent="0.35">
      <c r="A332" s="1" t="s">
        <v>9517</v>
      </c>
      <c r="B332" s="1" t="s">
        <v>14</v>
      </c>
      <c r="C332">
        <v>3</v>
      </c>
      <c r="D332">
        <v>2.99</v>
      </c>
      <c r="E332" s="2">
        <v>43480</v>
      </c>
      <c r="F332" s="2" t="str">
        <f>TEXT(Table_1[[#This Row],[Date]], "DDDD")</f>
        <v>Tuesday</v>
      </c>
      <c r="G332">
        <v>10</v>
      </c>
      <c r="H332" s="1" t="s">
        <v>345</v>
      </c>
      <c r="I332" s="1" t="s">
        <v>9228</v>
      </c>
      <c r="J332">
        <v>8.9700000000000006</v>
      </c>
    </row>
    <row r="333" spans="1:10" x14ac:dyDescent="0.35">
      <c r="A333" s="1" t="s">
        <v>9518</v>
      </c>
      <c r="B333" s="1" t="s">
        <v>18</v>
      </c>
      <c r="C333">
        <v>1</v>
      </c>
      <c r="D333">
        <v>11.95</v>
      </c>
      <c r="E333" s="2">
        <v>43494</v>
      </c>
      <c r="F333" s="2" t="str">
        <f>TEXT(Table_1[[#This Row],[Date]], "DDDD")</f>
        <v>Tuesday</v>
      </c>
      <c r="G333">
        <v>10</v>
      </c>
      <c r="H333" s="1" t="s">
        <v>346</v>
      </c>
      <c r="I333" s="1" t="s">
        <v>9225</v>
      </c>
      <c r="J333">
        <v>11.95</v>
      </c>
    </row>
    <row r="334" spans="1:10" x14ac:dyDescent="0.35">
      <c r="A334" s="1" t="s">
        <v>9519</v>
      </c>
      <c r="B334" s="1" t="s">
        <v>7</v>
      </c>
      <c r="C334">
        <v>1</v>
      </c>
      <c r="D334">
        <v>14.95</v>
      </c>
      <c r="E334" s="2">
        <v>43488</v>
      </c>
      <c r="F334" s="2" t="str">
        <f>TEXT(Table_1[[#This Row],[Date]], "DDDD")</f>
        <v>Wednesday</v>
      </c>
      <c r="G334">
        <v>22</v>
      </c>
      <c r="H334" s="1" t="s">
        <v>347</v>
      </c>
      <c r="I334" s="1" t="s">
        <v>9192</v>
      </c>
      <c r="J334">
        <v>14.95</v>
      </c>
    </row>
    <row r="335" spans="1:10" x14ac:dyDescent="0.35">
      <c r="A335" s="1" t="s">
        <v>9520</v>
      </c>
      <c r="B335" s="1" t="s">
        <v>16</v>
      </c>
      <c r="C335">
        <v>1</v>
      </c>
      <c r="D335">
        <v>389.99</v>
      </c>
      <c r="E335" s="2">
        <v>43466</v>
      </c>
      <c r="F335" s="2" t="str">
        <f>TEXT(Table_1[[#This Row],[Date]], "DDDD")</f>
        <v>Tuesday</v>
      </c>
      <c r="G335">
        <v>12</v>
      </c>
      <c r="H335" s="1" t="s">
        <v>348</v>
      </c>
      <c r="I335" s="1" t="s">
        <v>9228</v>
      </c>
      <c r="J335">
        <v>389.99</v>
      </c>
    </row>
    <row r="336" spans="1:10" x14ac:dyDescent="0.35">
      <c r="A336" s="1" t="s">
        <v>9521</v>
      </c>
      <c r="B336" s="1" t="s">
        <v>9</v>
      </c>
      <c r="C336">
        <v>1</v>
      </c>
      <c r="D336">
        <v>11.99</v>
      </c>
      <c r="E336" s="2">
        <v>43491</v>
      </c>
      <c r="F336" s="2" t="str">
        <f>TEXT(Table_1[[#This Row],[Date]], "DDDD")</f>
        <v>Saturday</v>
      </c>
      <c r="G336">
        <v>22</v>
      </c>
      <c r="H336" s="1" t="s">
        <v>349</v>
      </c>
      <c r="I336" s="1" t="s">
        <v>9188</v>
      </c>
      <c r="J336">
        <v>11.99</v>
      </c>
    </row>
    <row r="337" spans="1:10" x14ac:dyDescent="0.35">
      <c r="A337" s="1" t="s">
        <v>9522</v>
      </c>
      <c r="B337" s="1" t="s">
        <v>97</v>
      </c>
      <c r="C337">
        <v>1</v>
      </c>
      <c r="D337">
        <v>379.99</v>
      </c>
      <c r="E337" s="2">
        <v>43474</v>
      </c>
      <c r="F337" s="2" t="str">
        <f>TEXT(Table_1[[#This Row],[Date]], "DDDD")</f>
        <v>Wednesday</v>
      </c>
      <c r="G337">
        <v>13</v>
      </c>
      <c r="H337" s="1" t="s">
        <v>350</v>
      </c>
      <c r="I337" s="1" t="s">
        <v>9214</v>
      </c>
      <c r="J337">
        <v>379.99</v>
      </c>
    </row>
    <row r="338" spans="1:10" x14ac:dyDescent="0.35">
      <c r="A338" s="1" t="s">
        <v>9523</v>
      </c>
      <c r="B338" s="1" t="s">
        <v>9</v>
      </c>
      <c r="C338">
        <v>1</v>
      </c>
      <c r="D338">
        <v>11.99</v>
      </c>
      <c r="E338" s="2">
        <v>43474</v>
      </c>
      <c r="F338" s="2" t="str">
        <f>TEXT(Table_1[[#This Row],[Date]], "DDDD")</f>
        <v>Wednesday</v>
      </c>
      <c r="G338">
        <v>17</v>
      </c>
      <c r="H338" s="1" t="s">
        <v>351</v>
      </c>
      <c r="I338" s="1" t="s">
        <v>9192</v>
      </c>
      <c r="J338">
        <v>11.99</v>
      </c>
    </row>
    <row r="339" spans="1:10" x14ac:dyDescent="0.35">
      <c r="A339" s="1" t="s">
        <v>9524</v>
      </c>
      <c r="B339" s="1" t="s">
        <v>20</v>
      </c>
      <c r="C339">
        <v>1</v>
      </c>
      <c r="D339">
        <v>99.99</v>
      </c>
      <c r="E339" s="2">
        <v>43494</v>
      </c>
      <c r="F339" s="2" t="str">
        <f>TEXT(Table_1[[#This Row],[Date]], "DDDD")</f>
        <v>Tuesday</v>
      </c>
      <c r="G339">
        <v>12</v>
      </c>
      <c r="H339" s="1" t="s">
        <v>352</v>
      </c>
      <c r="I339" s="1" t="s">
        <v>9194</v>
      </c>
      <c r="J339">
        <v>99.99</v>
      </c>
    </row>
    <row r="340" spans="1:10" x14ac:dyDescent="0.35">
      <c r="A340" s="1" t="s">
        <v>9525</v>
      </c>
      <c r="B340" s="1" t="s">
        <v>18</v>
      </c>
      <c r="C340">
        <v>1</v>
      </c>
      <c r="D340">
        <v>11.95</v>
      </c>
      <c r="E340" s="2">
        <v>43480</v>
      </c>
      <c r="F340" s="2" t="str">
        <f>TEXT(Table_1[[#This Row],[Date]], "DDDD")</f>
        <v>Tuesday</v>
      </c>
      <c r="G340">
        <v>15</v>
      </c>
      <c r="H340" s="1" t="s">
        <v>353</v>
      </c>
      <c r="I340" s="1" t="s">
        <v>9192</v>
      </c>
      <c r="J340">
        <v>11.95</v>
      </c>
    </row>
    <row r="341" spans="1:10" x14ac:dyDescent="0.35">
      <c r="A341" s="1" t="s">
        <v>9526</v>
      </c>
      <c r="B341" s="1" t="s">
        <v>22</v>
      </c>
      <c r="C341">
        <v>1</v>
      </c>
      <c r="D341">
        <v>150</v>
      </c>
      <c r="E341" s="2">
        <v>43494</v>
      </c>
      <c r="F341" s="2" t="str">
        <f>TEXT(Table_1[[#This Row],[Date]], "DDDD")</f>
        <v>Tuesday</v>
      </c>
      <c r="G341">
        <v>11</v>
      </c>
      <c r="H341" s="1" t="s">
        <v>354</v>
      </c>
      <c r="I341" s="1" t="s">
        <v>9225</v>
      </c>
      <c r="J341">
        <v>150</v>
      </c>
    </row>
    <row r="342" spans="1:10" x14ac:dyDescent="0.35">
      <c r="A342" s="1" t="s">
        <v>9527</v>
      </c>
      <c r="B342" s="1" t="s">
        <v>9</v>
      </c>
      <c r="C342">
        <v>1</v>
      </c>
      <c r="D342">
        <v>11.99</v>
      </c>
      <c r="E342" s="2">
        <v>43478</v>
      </c>
      <c r="F342" s="2" t="str">
        <f>TEXT(Table_1[[#This Row],[Date]], "DDDD")</f>
        <v>Sunday</v>
      </c>
      <c r="G342">
        <v>6</v>
      </c>
      <c r="H342" s="1" t="s">
        <v>355</v>
      </c>
      <c r="I342" s="1" t="s">
        <v>9192</v>
      </c>
      <c r="J342">
        <v>11.99</v>
      </c>
    </row>
    <row r="343" spans="1:10" x14ac:dyDescent="0.35">
      <c r="A343" s="1" t="s">
        <v>9528</v>
      </c>
      <c r="B343" s="1" t="s">
        <v>11</v>
      </c>
      <c r="C343">
        <v>1</v>
      </c>
      <c r="D343">
        <v>149.99</v>
      </c>
      <c r="E343" s="2">
        <v>43478</v>
      </c>
      <c r="F343" s="2" t="str">
        <f>TEXT(Table_1[[#This Row],[Date]], "DDDD")</f>
        <v>Sunday</v>
      </c>
      <c r="G343">
        <v>18</v>
      </c>
      <c r="H343" s="1" t="s">
        <v>356</v>
      </c>
      <c r="I343" s="1" t="s">
        <v>9192</v>
      </c>
      <c r="J343">
        <v>149.99</v>
      </c>
    </row>
    <row r="344" spans="1:10" x14ac:dyDescent="0.35">
      <c r="A344" s="1" t="s">
        <v>9529</v>
      </c>
      <c r="B344" s="1" t="s">
        <v>7</v>
      </c>
      <c r="C344">
        <v>1</v>
      </c>
      <c r="D344">
        <v>14.95</v>
      </c>
      <c r="E344" s="2">
        <v>43474</v>
      </c>
      <c r="F344" s="2" t="str">
        <f>TEXT(Table_1[[#This Row],[Date]], "DDDD")</f>
        <v>Wednesday</v>
      </c>
      <c r="G344">
        <v>20</v>
      </c>
      <c r="H344" s="1" t="s">
        <v>357</v>
      </c>
      <c r="I344" s="1" t="s">
        <v>9194</v>
      </c>
      <c r="J344">
        <v>14.95</v>
      </c>
    </row>
    <row r="345" spans="1:10" x14ac:dyDescent="0.35">
      <c r="A345" s="1" t="s">
        <v>9530</v>
      </c>
      <c r="B345" s="1" t="s">
        <v>115</v>
      </c>
      <c r="C345">
        <v>1</v>
      </c>
      <c r="D345">
        <v>999.99</v>
      </c>
      <c r="E345" s="2">
        <v>43491</v>
      </c>
      <c r="F345" s="2" t="str">
        <f>TEXT(Table_1[[#This Row],[Date]], "DDDD")</f>
        <v>Saturday</v>
      </c>
      <c r="G345">
        <v>20</v>
      </c>
      <c r="H345" s="1" t="s">
        <v>358</v>
      </c>
      <c r="I345" s="1" t="s">
        <v>9192</v>
      </c>
      <c r="J345">
        <v>999.99</v>
      </c>
    </row>
    <row r="346" spans="1:10" x14ac:dyDescent="0.35">
      <c r="A346" s="1" t="s">
        <v>9531</v>
      </c>
      <c r="B346" s="1" t="s">
        <v>25</v>
      </c>
      <c r="C346">
        <v>1</v>
      </c>
      <c r="D346">
        <v>1700</v>
      </c>
      <c r="E346" s="2">
        <v>43476</v>
      </c>
      <c r="F346" s="2" t="str">
        <f>TEXT(Table_1[[#This Row],[Date]], "DDDD")</f>
        <v>Friday</v>
      </c>
      <c r="G346">
        <v>11</v>
      </c>
      <c r="H346" s="1" t="s">
        <v>359</v>
      </c>
      <c r="I346" s="1" t="s">
        <v>9194</v>
      </c>
      <c r="J346">
        <v>1700</v>
      </c>
    </row>
    <row r="347" spans="1:10" x14ac:dyDescent="0.35">
      <c r="A347" s="1" t="s">
        <v>9532</v>
      </c>
      <c r="B347" s="1" t="s">
        <v>18</v>
      </c>
      <c r="C347">
        <v>1</v>
      </c>
      <c r="D347">
        <v>11.95</v>
      </c>
      <c r="E347" s="2">
        <v>43476</v>
      </c>
      <c r="F347" s="2" t="str">
        <f>TEXT(Table_1[[#This Row],[Date]], "DDDD")</f>
        <v>Friday</v>
      </c>
      <c r="G347">
        <v>16</v>
      </c>
      <c r="H347" s="1" t="s">
        <v>360</v>
      </c>
      <c r="I347" s="1" t="s">
        <v>9228</v>
      </c>
      <c r="J347">
        <v>11.95</v>
      </c>
    </row>
    <row r="348" spans="1:10" x14ac:dyDescent="0.35">
      <c r="A348" s="1" t="s">
        <v>9533</v>
      </c>
      <c r="B348" s="1" t="s">
        <v>7</v>
      </c>
      <c r="C348">
        <v>1</v>
      </c>
      <c r="D348">
        <v>14.95</v>
      </c>
      <c r="E348" s="2">
        <v>43486</v>
      </c>
      <c r="F348" s="2" t="str">
        <f>TEXT(Table_1[[#This Row],[Date]], "DDDD")</f>
        <v>Monday</v>
      </c>
      <c r="G348">
        <v>23</v>
      </c>
      <c r="H348" s="1" t="s">
        <v>361</v>
      </c>
      <c r="I348" s="1" t="s">
        <v>9192</v>
      </c>
      <c r="J348">
        <v>14.95</v>
      </c>
    </row>
    <row r="349" spans="1:10" x14ac:dyDescent="0.35">
      <c r="A349" s="1" t="s">
        <v>9534</v>
      </c>
      <c r="B349" s="1" t="s">
        <v>14</v>
      </c>
      <c r="C349">
        <v>1</v>
      </c>
      <c r="D349">
        <v>2.99</v>
      </c>
      <c r="E349" s="2">
        <v>43478</v>
      </c>
      <c r="F349" s="2" t="str">
        <f>TEXT(Table_1[[#This Row],[Date]], "DDDD")</f>
        <v>Sunday</v>
      </c>
      <c r="G349">
        <v>23</v>
      </c>
      <c r="H349" s="1" t="s">
        <v>362</v>
      </c>
      <c r="I349" s="1" t="s">
        <v>9196</v>
      </c>
      <c r="J349">
        <v>2.99</v>
      </c>
    </row>
    <row r="350" spans="1:10" x14ac:dyDescent="0.35">
      <c r="A350" s="1" t="s">
        <v>9535</v>
      </c>
      <c r="B350" s="1" t="s">
        <v>7</v>
      </c>
      <c r="C350">
        <v>1</v>
      </c>
      <c r="D350">
        <v>14.95</v>
      </c>
      <c r="E350" s="2">
        <v>43469</v>
      </c>
      <c r="F350" s="2" t="str">
        <f>TEXT(Table_1[[#This Row],[Date]], "DDDD")</f>
        <v>Friday</v>
      </c>
      <c r="G350">
        <v>17</v>
      </c>
      <c r="H350" s="1" t="s">
        <v>363</v>
      </c>
      <c r="I350" s="1" t="s">
        <v>9212</v>
      </c>
      <c r="J350">
        <v>14.95</v>
      </c>
    </row>
    <row r="351" spans="1:10" x14ac:dyDescent="0.35">
      <c r="A351" s="1" t="s">
        <v>9536</v>
      </c>
      <c r="B351" s="1" t="s">
        <v>7</v>
      </c>
      <c r="C351">
        <v>1</v>
      </c>
      <c r="D351">
        <v>14.95</v>
      </c>
      <c r="E351" s="2">
        <v>43484</v>
      </c>
      <c r="F351" s="2" t="str">
        <f>TEXT(Table_1[[#This Row],[Date]], "DDDD")</f>
        <v>Saturday</v>
      </c>
      <c r="G351">
        <v>16</v>
      </c>
      <c r="H351" s="1" t="s">
        <v>364</v>
      </c>
      <c r="I351" s="1" t="s">
        <v>9194</v>
      </c>
      <c r="J351">
        <v>14.95</v>
      </c>
    </row>
    <row r="352" spans="1:10" x14ac:dyDescent="0.35">
      <c r="A352" s="1" t="s">
        <v>9537</v>
      </c>
      <c r="B352" s="1" t="s">
        <v>18</v>
      </c>
      <c r="C352">
        <v>1</v>
      </c>
      <c r="D352">
        <v>11.95</v>
      </c>
      <c r="E352" s="2">
        <v>43472</v>
      </c>
      <c r="F352" s="2" t="str">
        <f>TEXT(Table_1[[#This Row],[Date]], "DDDD")</f>
        <v>Monday</v>
      </c>
      <c r="G352">
        <v>10</v>
      </c>
      <c r="H352" s="1" t="s">
        <v>365</v>
      </c>
      <c r="I352" s="1" t="s">
        <v>9214</v>
      </c>
      <c r="J352">
        <v>11.95</v>
      </c>
    </row>
    <row r="353" spans="1:10" x14ac:dyDescent="0.35">
      <c r="A353" s="1" t="s">
        <v>9538</v>
      </c>
      <c r="B353" s="1" t="s">
        <v>22</v>
      </c>
      <c r="C353">
        <v>1</v>
      </c>
      <c r="D353">
        <v>150</v>
      </c>
      <c r="E353" s="2">
        <v>43470</v>
      </c>
      <c r="F353" s="2" t="str">
        <f>TEXT(Table_1[[#This Row],[Date]], "DDDD")</f>
        <v>Saturday</v>
      </c>
      <c r="G353">
        <v>20</v>
      </c>
      <c r="H353" s="1" t="s">
        <v>366</v>
      </c>
      <c r="I353" s="1" t="s">
        <v>9212</v>
      </c>
      <c r="J353">
        <v>150</v>
      </c>
    </row>
    <row r="354" spans="1:10" x14ac:dyDescent="0.35">
      <c r="A354" s="1" t="s">
        <v>9539</v>
      </c>
      <c r="B354" s="1" t="s">
        <v>29</v>
      </c>
      <c r="C354">
        <v>1</v>
      </c>
      <c r="D354">
        <v>300</v>
      </c>
      <c r="E354" s="2">
        <v>43495</v>
      </c>
      <c r="F354" s="2" t="str">
        <f>TEXT(Table_1[[#This Row],[Date]], "DDDD")</f>
        <v>Wednesday</v>
      </c>
      <c r="G354">
        <v>20</v>
      </c>
      <c r="H354" s="1" t="s">
        <v>367</v>
      </c>
      <c r="I354" s="1" t="s">
        <v>9214</v>
      </c>
      <c r="J354">
        <v>300</v>
      </c>
    </row>
    <row r="355" spans="1:10" x14ac:dyDescent="0.35">
      <c r="A355" s="1" t="s">
        <v>9540</v>
      </c>
      <c r="B355" s="1" t="s">
        <v>20</v>
      </c>
      <c r="C355">
        <v>1</v>
      </c>
      <c r="D355">
        <v>99.99</v>
      </c>
      <c r="E355" s="2">
        <v>43489</v>
      </c>
      <c r="F355" s="2" t="str">
        <f>TEXT(Table_1[[#This Row],[Date]], "DDDD")</f>
        <v>Thursday</v>
      </c>
      <c r="G355">
        <v>5</v>
      </c>
      <c r="H355" s="1" t="s">
        <v>368</v>
      </c>
      <c r="I355" s="1" t="s">
        <v>9190</v>
      </c>
      <c r="J355">
        <v>99.99</v>
      </c>
    </row>
    <row r="356" spans="1:10" x14ac:dyDescent="0.35">
      <c r="A356" s="1" t="s">
        <v>9541</v>
      </c>
      <c r="B356" s="1" t="s">
        <v>7</v>
      </c>
      <c r="C356">
        <v>1</v>
      </c>
      <c r="D356">
        <v>14.95</v>
      </c>
      <c r="E356" s="2">
        <v>43488</v>
      </c>
      <c r="F356" s="2" t="str">
        <f>TEXT(Table_1[[#This Row],[Date]], "DDDD")</f>
        <v>Wednesday</v>
      </c>
      <c r="G356">
        <v>16</v>
      </c>
      <c r="H356" s="1" t="s">
        <v>369</v>
      </c>
      <c r="I356" s="1" t="s">
        <v>9194</v>
      </c>
      <c r="J356">
        <v>14.95</v>
      </c>
    </row>
    <row r="357" spans="1:10" x14ac:dyDescent="0.35">
      <c r="A357" s="1" t="s">
        <v>9542</v>
      </c>
      <c r="B357" s="1" t="s">
        <v>36</v>
      </c>
      <c r="C357">
        <v>1</v>
      </c>
      <c r="D357">
        <v>3.84</v>
      </c>
      <c r="E357" s="2">
        <v>43493</v>
      </c>
      <c r="F357" s="2" t="str">
        <f>TEXT(Table_1[[#This Row],[Date]], "DDDD")</f>
        <v>Monday</v>
      </c>
      <c r="G357">
        <v>11</v>
      </c>
      <c r="H357" s="1" t="s">
        <v>370</v>
      </c>
      <c r="I357" s="1" t="s">
        <v>9188</v>
      </c>
      <c r="J357">
        <v>3.84</v>
      </c>
    </row>
    <row r="358" spans="1:10" x14ac:dyDescent="0.35">
      <c r="A358" s="1" t="s">
        <v>9543</v>
      </c>
      <c r="B358" s="1" t="s">
        <v>22</v>
      </c>
      <c r="C358">
        <v>1</v>
      </c>
      <c r="D358">
        <v>150</v>
      </c>
      <c r="E358" s="2">
        <v>43493</v>
      </c>
      <c r="F358" s="2" t="str">
        <f>TEXT(Table_1[[#This Row],[Date]], "DDDD")</f>
        <v>Monday</v>
      </c>
      <c r="G358">
        <v>20</v>
      </c>
      <c r="H358" s="1" t="s">
        <v>371</v>
      </c>
      <c r="I358" s="1" t="s">
        <v>9192</v>
      </c>
      <c r="J358">
        <v>150</v>
      </c>
    </row>
    <row r="359" spans="1:10" x14ac:dyDescent="0.35">
      <c r="A359" s="1" t="s">
        <v>9544</v>
      </c>
      <c r="B359" s="1" t="s">
        <v>5</v>
      </c>
      <c r="C359">
        <v>1</v>
      </c>
      <c r="D359">
        <v>700</v>
      </c>
      <c r="E359" s="2">
        <v>43480</v>
      </c>
      <c r="F359" s="2" t="str">
        <f>TEXT(Table_1[[#This Row],[Date]], "DDDD")</f>
        <v>Tuesday</v>
      </c>
      <c r="G359">
        <v>1</v>
      </c>
      <c r="H359" s="1" t="s">
        <v>372</v>
      </c>
      <c r="I359" s="1" t="s">
        <v>9192</v>
      </c>
      <c r="J359">
        <v>700</v>
      </c>
    </row>
    <row r="360" spans="1:10" x14ac:dyDescent="0.35">
      <c r="A360" s="1" t="s">
        <v>9545</v>
      </c>
      <c r="B360" s="1" t="s">
        <v>18</v>
      </c>
      <c r="C360">
        <v>1</v>
      </c>
      <c r="D360">
        <v>11.95</v>
      </c>
      <c r="E360" s="2">
        <v>43495</v>
      </c>
      <c r="F360" s="2" t="str">
        <f>TEXT(Table_1[[#This Row],[Date]], "DDDD")</f>
        <v>Wednesday</v>
      </c>
      <c r="G360">
        <v>12</v>
      </c>
      <c r="H360" s="1" t="s">
        <v>373</v>
      </c>
      <c r="I360" s="1" t="s">
        <v>9228</v>
      </c>
      <c r="J360">
        <v>11.95</v>
      </c>
    </row>
    <row r="361" spans="1:10" x14ac:dyDescent="0.35">
      <c r="A361" s="1" t="s">
        <v>9546</v>
      </c>
      <c r="B361" s="1" t="s">
        <v>25</v>
      </c>
      <c r="C361">
        <v>1</v>
      </c>
      <c r="D361">
        <v>1700</v>
      </c>
      <c r="E361" s="2">
        <v>43479</v>
      </c>
      <c r="F361" s="2" t="str">
        <f>TEXT(Table_1[[#This Row],[Date]], "DDDD")</f>
        <v>Monday</v>
      </c>
      <c r="G361">
        <v>16</v>
      </c>
      <c r="H361" s="1" t="s">
        <v>374</v>
      </c>
      <c r="I361" s="1" t="s">
        <v>9225</v>
      </c>
      <c r="J361">
        <v>1700</v>
      </c>
    </row>
    <row r="362" spans="1:10" x14ac:dyDescent="0.35">
      <c r="A362" s="1" t="s">
        <v>9547</v>
      </c>
      <c r="B362" s="1" t="s">
        <v>36</v>
      </c>
      <c r="C362">
        <v>2</v>
      </c>
      <c r="D362">
        <v>3.84</v>
      </c>
      <c r="E362" s="2">
        <v>43476</v>
      </c>
      <c r="F362" s="2" t="str">
        <f>TEXT(Table_1[[#This Row],[Date]], "DDDD")</f>
        <v>Friday</v>
      </c>
      <c r="G362">
        <v>10</v>
      </c>
      <c r="H362" s="1" t="s">
        <v>375</v>
      </c>
      <c r="I362" s="1" t="s">
        <v>9192</v>
      </c>
      <c r="J362">
        <v>7.68</v>
      </c>
    </row>
    <row r="363" spans="1:10" x14ac:dyDescent="0.35">
      <c r="A363" s="1" t="s">
        <v>9548</v>
      </c>
      <c r="B363" s="1" t="s">
        <v>7</v>
      </c>
      <c r="C363">
        <v>1</v>
      </c>
      <c r="D363">
        <v>14.95</v>
      </c>
      <c r="E363" s="2">
        <v>43491</v>
      </c>
      <c r="F363" s="2" t="str">
        <f>TEXT(Table_1[[#This Row],[Date]], "DDDD")</f>
        <v>Saturday</v>
      </c>
      <c r="G363">
        <v>20</v>
      </c>
      <c r="H363" s="1" t="s">
        <v>376</v>
      </c>
      <c r="I363" s="1" t="s">
        <v>9192</v>
      </c>
      <c r="J363">
        <v>14.95</v>
      </c>
    </row>
    <row r="364" spans="1:10" x14ac:dyDescent="0.35">
      <c r="A364" s="1" t="s">
        <v>9549</v>
      </c>
      <c r="B364" s="1" t="s">
        <v>18</v>
      </c>
      <c r="C364">
        <v>1</v>
      </c>
      <c r="D364">
        <v>11.95</v>
      </c>
      <c r="E364" s="2">
        <v>43494</v>
      </c>
      <c r="F364" s="2" t="str">
        <f>TEXT(Table_1[[#This Row],[Date]], "DDDD")</f>
        <v>Tuesday</v>
      </c>
      <c r="G364">
        <v>15</v>
      </c>
      <c r="H364" s="1" t="s">
        <v>377</v>
      </c>
      <c r="I364" s="1" t="s">
        <v>9228</v>
      </c>
      <c r="J364">
        <v>11.95</v>
      </c>
    </row>
    <row r="365" spans="1:10" x14ac:dyDescent="0.35">
      <c r="A365" s="1" t="s">
        <v>9549</v>
      </c>
      <c r="B365" s="1" t="s">
        <v>22</v>
      </c>
      <c r="C365">
        <v>1</v>
      </c>
      <c r="D365">
        <v>150</v>
      </c>
      <c r="E365" s="2">
        <v>43494</v>
      </c>
      <c r="F365" s="2" t="str">
        <f>TEXT(Table_1[[#This Row],[Date]], "DDDD")</f>
        <v>Tuesday</v>
      </c>
      <c r="G365">
        <v>15</v>
      </c>
      <c r="H365" s="1" t="s">
        <v>377</v>
      </c>
      <c r="I365" s="1" t="s">
        <v>9228</v>
      </c>
      <c r="J365">
        <v>150</v>
      </c>
    </row>
    <row r="366" spans="1:10" x14ac:dyDescent="0.35">
      <c r="A366" s="1" t="s">
        <v>9550</v>
      </c>
      <c r="B366" s="1" t="s">
        <v>36</v>
      </c>
      <c r="C366">
        <v>1</v>
      </c>
      <c r="D366">
        <v>3.84</v>
      </c>
      <c r="E366" s="2">
        <v>43468</v>
      </c>
      <c r="F366" s="2" t="str">
        <f>TEXT(Table_1[[#This Row],[Date]], "DDDD")</f>
        <v>Thursday</v>
      </c>
      <c r="G366">
        <v>1</v>
      </c>
      <c r="H366" s="1" t="s">
        <v>378</v>
      </c>
      <c r="I366" s="1" t="s">
        <v>9228</v>
      </c>
      <c r="J366">
        <v>3.84</v>
      </c>
    </row>
    <row r="367" spans="1:10" x14ac:dyDescent="0.35">
      <c r="A367" s="1" t="s">
        <v>9551</v>
      </c>
      <c r="B367" s="1" t="s">
        <v>9</v>
      </c>
      <c r="C367">
        <v>1</v>
      </c>
      <c r="D367">
        <v>11.99</v>
      </c>
      <c r="E367" s="2">
        <v>43475</v>
      </c>
      <c r="F367" s="2" t="str">
        <f>TEXT(Table_1[[#This Row],[Date]], "DDDD")</f>
        <v>Thursday</v>
      </c>
      <c r="G367">
        <v>13</v>
      </c>
      <c r="H367" s="1" t="s">
        <v>379</v>
      </c>
      <c r="I367" s="1" t="s">
        <v>9214</v>
      </c>
      <c r="J367">
        <v>11.99</v>
      </c>
    </row>
    <row r="368" spans="1:10" x14ac:dyDescent="0.35">
      <c r="A368" s="1" t="s">
        <v>9552</v>
      </c>
      <c r="B368" s="1" t="s">
        <v>20</v>
      </c>
      <c r="C368">
        <v>1</v>
      </c>
      <c r="D368">
        <v>99.99</v>
      </c>
      <c r="E368" s="2">
        <v>43470</v>
      </c>
      <c r="F368" s="2" t="str">
        <f>TEXT(Table_1[[#This Row],[Date]], "DDDD")</f>
        <v>Saturday</v>
      </c>
      <c r="G368">
        <v>16</v>
      </c>
      <c r="H368" s="1" t="s">
        <v>380</v>
      </c>
      <c r="I368" s="1" t="s">
        <v>9188</v>
      </c>
      <c r="J368">
        <v>99.99</v>
      </c>
    </row>
    <row r="369" spans="1:10" x14ac:dyDescent="0.35">
      <c r="A369" s="1" t="s">
        <v>9553</v>
      </c>
      <c r="B369" s="1" t="s">
        <v>115</v>
      </c>
      <c r="C369">
        <v>1</v>
      </c>
      <c r="D369">
        <v>999.99</v>
      </c>
      <c r="E369" s="2">
        <v>43492</v>
      </c>
      <c r="F369" s="2" t="str">
        <f>TEXT(Table_1[[#This Row],[Date]], "DDDD")</f>
        <v>Sunday</v>
      </c>
      <c r="G369">
        <v>23</v>
      </c>
      <c r="H369" s="1" t="s">
        <v>381</v>
      </c>
      <c r="I369" s="1" t="s">
        <v>9214</v>
      </c>
      <c r="J369">
        <v>999.99</v>
      </c>
    </row>
    <row r="370" spans="1:10" x14ac:dyDescent="0.35">
      <c r="A370" s="1" t="s">
        <v>9554</v>
      </c>
      <c r="B370" s="1" t="s">
        <v>36</v>
      </c>
      <c r="C370">
        <v>2</v>
      </c>
      <c r="D370">
        <v>3.84</v>
      </c>
      <c r="E370" s="2">
        <v>43470</v>
      </c>
      <c r="F370" s="2" t="str">
        <f>TEXT(Table_1[[#This Row],[Date]], "DDDD")</f>
        <v>Saturday</v>
      </c>
      <c r="G370">
        <v>11</v>
      </c>
      <c r="H370" s="1" t="s">
        <v>382</v>
      </c>
      <c r="I370" s="1" t="s">
        <v>9192</v>
      </c>
      <c r="J370">
        <v>7.68</v>
      </c>
    </row>
    <row r="371" spans="1:10" x14ac:dyDescent="0.35">
      <c r="A371" s="1" t="s">
        <v>9555</v>
      </c>
      <c r="B371" s="1" t="s">
        <v>20</v>
      </c>
      <c r="C371">
        <v>1</v>
      </c>
      <c r="D371">
        <v>99.99</v>
      </c>
      <c r="E371" s="2">
        <v>43474</v>
      </c>
      <c r="F371" s="2" t="str">
        <f>TEXT(Table_1[[#This Row],[Date]], "DDDD")</f>
        <v>Wednesday</v>
      </c>
      <c r="G371">
        <v>14</v>
      </c>
      <c r="H371" s="1" t="s">
        <v>383</v>
      </c>
      <c r="I371" s="1" t="s">
        <v>9194</v>
      </c>
      <c r="J371">
        <v>99.99</v>
      </c>
    </row>
    <row r="372" spans="1:10" x14ac:dyDescent="0.35">
      <c r="A372" s="1" t="s">
        <v>9556</v>
      </c>
      <c r="B372" s="1" t="s">
        <v>14</v>
      </c>
      <c r="C372">
        <v>1</v>
      </c>
      <c r="D372">
        <v>2.99</v>
      </c>
      <c r="E372" s="2">
        <v>43495</v>
      </c>
      <c r="F372" s="2" t="str">
        <f>TEXT(Table_1[[#This Row],[Date]], "DDDD")</f>
        <v>Wednesday</v>
      </c>
      <c r="G372">
        <v>12</v>
      </c>
      <c r="H372" s="1" t="s">
        <v>384</v>
      </c>
      <c r="I372" s="1" t="s">
        <v>9212</v>
      </c>
      <c r="J372">
        <v>2.99</v>
      </c>
    </row>
    <row r="373" spans="1:10" x14ac:dyDescent="0.35">
      <c r="A373" s="1" t="s">
        <v>9557</v>
      </c>
      <c r="B373" s="1" t="s">
        <v>115</v>
      </c>
      <c r="C373">
        <v>1</v>
      </c>
      <c r="D373">
        <v>999.99</v>
      </c>
      <c r="E373" s="2">
        <v>43492</v>
      </c>
      <c r="F373" s="2" t="str">
        <f>TEXT(Table_1[[#This Row],[Date]], "DDDD")</f>
        <v>Sunday</v>
      </c>
      <c r="G373">
        <v>14</v>
      </c>
      <c r="H373" s="1" t="s">
        <v>385</v>
      </c>
      <c r="I373" s="1" t="s">
        <v>9188</v>
      </c>
      <c r="J373">
        <v>999.99</v>
      </c>
    </row>
    <row r="374" spans="1:10" x14ac:dyDescent="0.35">
      <c r="A374" s="1" t="s">
        <v>9558</v>
      </c>
      <c r="B374" s="1" t="s">
        <v>7</v>
      </c>
      <c r="C374">
        <v>1</v>
      </c>
      <c r="D374">
        <v>14.95</v>
      </c>
      <c r="E374" s="2">
        <v>43466</v>
      </c>
      <c r="F374" s="2" t="str">
        <f>TEXT(Table_1[[#This Row],[Date]], "DDDD")</f>
        <v>Tuesday</v>
      </c>
      <c r="G374">
        <v>17</v>
      </c>
      <c r="H374" s="1" t="s">
        <v>386</v>
      </c>
      <c r="I374" s="1" t="s">
        <v>9188</v>
      </c>
      <c r="J374">
        <v>14.95</v>
      </c>
    </row>
    <row r="375" spans="1:10" x14ac:dyDescent="0.35">
      <c r="A375" s="1" t="s">
        <v>9559</v>
      </c>
      <c r="B375" s="1" t="s">
        <v>14</v>
      </c>
      <c r="C375">
        <v>2</v>
      </c>
      <c r="D375">
        <v>2.99</v>
      </c>
      <c r="E375" s="2">
        <v>43493</v>
      </c>
      <c r="F375" s="2" t="str">
        <f>TEXT(Table_1[[#This Row],[Date]], "DDDD")</f>
        <v>Monday</v>
      </c>
      <c r="G375">
        <v>12</v>
      </c>
      <c r="H375" s="1" t="s">
        <v>387</v>
      </c>
      <c r="I375" s="1" t="s">
        <v>9192</v>
      </c>
      <c r="J375">
        <v>5.98</v>
      </c>
    </row>
    <row r="376" spans="1:10" x14ac:dyDescent="0.35">
      <c r="A376" s="1" t="s">
        <v>9560</v>
      </c>
      <c r="B376" s="1" t="s">
        <v>74</v>
      </c>
      <c r="C376">
        <v>1</v>
      </c>
      <c r="D376">
        <v>109.99</v>
      </c>
      <c r="E376" s="2">
        <v>43477</v>
      </c>
      <c r="F376" s="2" t="str">
        <f>TEXT(Table_1[[#This Row],[Date]], "DDDD")</f>
        <v>Saturday</v>
      </c>
      <c r="G376">
        <v>13</v>
      </c>
      <c r="H376" s="1" t="s">
        <v>388</v>
      </c>
      <c r="I376" s="1" t="s">
        <v>9214</v>
      </c>
      <c r="J376">
        <v>109.99</v>
      </c>
    </row>
    <row r="377" spans="1:10" x14ac:dyDescent="0.35">
      <c r="A377" s="1" t="s">
        <v>9561</v>
      </c>
      <c r="B377" s="1" t="s">
        <v>14</v>
      </c>
      <c r="C377">
        <v>1</v>
      </c>
      <c r="D377">
        <v>2.99</v>
      </c>
      <c r="E377" s="2">
        <v>43482</v>
      </c>
      <c r="F377" s="2" t="str">
        <f>TEXT(Table_1[[#This Row],[Date]], "DDDD")</f>
        <v>Thursday</v>
      </c>
      <c r="G377">
        <v>11</v>
      </c>
      <c r="H377" s="1" t="s">
        <v>389</v>
      </c>
      <c r="I377" s="1" t="s">
        <v>9190</v>
      </c>
      <c r="J377">
        <v>2.99</v>
      </c>
    </row>
    <row r="378" spans="1:10" x14ac:dyDescent="0.35">
      <c r="A378" s="1" t="s">
        <v>9562</v>
      </c>
      <c r="B378" s="1" t="s">
        <v>14</v>
      </c>
      <c r="C378">
        <v>2</v>
      </c>
      <c r="D378">
        <v>2.99</v>
      </c>
      <c r="E378" s="2">
        <v>43492</v>
      </c>
      <c r="F378" s="2" t="str">
        <f>TEXT(Table_1[[#This Row],[Date]], "DDDD")</f>
        <v>Sunday</v>
      </c>
      <c r="G378">
        <v>9</v>
      </c>
      <c r="H378" s="1" t="s">
        <v>390</v>
      </c>
      <c r="I378" s="1" t="s">
        <v>9192</v>
      </c>
      <c r="J378">
        <v>5.98</v>
      </c>
    </row>
    <row r="379" spans="1:10" x14ac:dyDescent="0.35">
      <c r="A379" s="1" t="s">
        <v>9563</v>
      </c>
      <c r="B379" s="1" t="s">
        <v>7</v>
      </c>
      <c r="C379">
        <v>1</v>
      </c>
      <c r="D379">
        <v>14.95</v>
      </c>
      <c r="E379" s="2">
        <v>43472</v>
      </c>
      <c r="F379" s="2" t="str">
        <f>TEXT(Table_1[[#This Row],[Date]], "DDDD")</f>
        <v>Monday</v>
      </c>
      <c r="G379">
        <v>19</v>
      </c>
      <c r="H379" s="1" t="s">
        <v>391</v>
      </c>
      <c r="I379" s="1" t="s">
        <v>9212</v>
      </c>
      <c r="J379">
        <v>14.95</v>
      </c>
    </row>
    <row r="380" spans="1:10" x14ac:dyDescent="0.35">
      <c r="A380" s="1" t="s">
        <v>9564</v>
      </c>
      <c r="B380" s="1" t="s">
        <v>11</v>
      </c>
      <c r="C380">
        <v>1</v>
      </c>
      <c r="D380">
        <v>149.99</v>
      </c>
      <c r="E380" s="2">
        <v>43478</v>
      </c>
      <c r="F380" s="2" t="str">
        <f>TEXT(Table_1[[#This Row],[Date]], "DDDD")</f>
        <v>Sunday</v>
      </c>
      <c r="G380">
        <v>20</v>
      </c>
      <c r="H380" s="1" t="s">
        <v>392</v>
      </c>
      <c r="I380" s="1" t="s">
        <v>9212</v>
      </c>
      <c r="J380">
        <v>149.99</v>
      </c>
    </row>
    <row r="381" spans="1:10" x14ac:dyDescent="0.35">
      <c r="A381" s="1" t="s">
        <v>9565</v>
      </c>
      <c r="B381" s="1" t="s">
        <v>9</v>
      </c>
      <c r="C381">
        <v>1</v>
      </c>
      <c r="D381">
        <v>11.99</v>
      </c>
      <c r="E381" s="2">
        <v>43489</v>
      </c>
      <c r="F381" s="2" t="str">
        <f>TEXT(Table_1[[#This Row],[Date]], "DDDD")</f>
        <v>Thursday</v>
      </c>
      <c r="G381">
        <v>10</v>
      </c>
      <c r="H381" s="1" t="s">
        <v>393</v>
      </c>
      <c r="I381" s="1" t="s">
        <v>9214</v>
      </c>
      <c r="J381">
        <v>11.99</v>
      </c>
    </row>
    <row r="382" spans="1:10" x14ac:dyDescent="0.35">
      <c r="A382" s="1" t="s">
        <v>9566</v>
      </c>
      <c r="B382" s="1" t="s">
        <v>11</v>
      </c>
      <c r="C382">
        <v>1</v>
      </c>
      <c r="D382">
        <v>149.99</v>
      </c>
      <c r="E382" s="2">
        <v>43466</v>
      </c>
      <c r="F382" s="2" t="str">
        <f>TEXT(Table_1[[#This Row],[Date]], "DDDD")</f>
        <v>Tuesday</v>
      </c>
      <c r="G382">
        <v>23</v>
      </c>
      <c r="H382" s="1" t="s">
        <v>394</v>
      </c>
      <c r="I382" s="1" t="s">
        <v>9192</v>
      </c>
      <c r="J382">
        <v>149.99</v>
      </c>
    </row>
    <row r="383" spans="1:10" x14ac:dyDescent="0.35">
      <c r="A383" s="1" t="s">
        <v>9567</v>
      </c>
      <c r="B383" s="1" t="s">
        <v>9</v>
      </c>
      <c r="C383">
        <v>1</v>
      </c>
      <c r="D383">
        <v>11.99</v>
      </c>
      <c r="E383" s="2">
        <v>43475</v>
      </c>
      <c r="F383" s="2" t="str">
        <f>TEXT(Table_1[[#This Row],[Date]], "DDDD")</f>
        <v>Thursday</v>
      </c>
      <c r="G383">
        <v>19</v>
      </c>
      <c r="H383" s="1" t="s">
        <v>395</v>
      </c>
      <c r="I383" s="1" t="s">
        <v>9192</v>
      </c>
      <c r="J383">
        <v>11.99</v>
      </c>
    </row>
    <row r="384" spans="1:10" x14ac:dyDescent="0.35">
      <c r="A384" s="1" t="s">
        <v>9568</v>
      </c>
      <c r="B384" s="1" t="s">
        <v>7</v>
      </c>
      <c r="C384">
        <v>1</v>
      </c>
      <c r="D384">
        <v>14.95</v>
      </c>
      <c r="E384" s="2">
        <v>43467</v>
      </c>
      <c r="F384" s="2" t="str">
        <f>TEXT(Table_1[[#This Row],[Date]], "DDDD")</f>
        <v>Wednesday</v>
      </c>
      <c r="G384">
        <v>1</v>
      </c>
      <c r="H384" s="1" t="s">
        <v>396</v>
      </c>
      <c r="I384" s="1" t="s">
        <v>9196</v>
      </c>
      <c r="J384">
        <v>14.95</v>
      </c>
    </row>
    <row r="385" spans="1:10" x14ac:dyDescent="0.35">
      <c r="A385" s="1" t="s">
        <v>9569</v>
      </c>
      <c r="B385" s="1" t="s">
        <v>36</v>
      </c>
      <c r="C385">
        <v>2</v>
      </c>
      <c r="D385">
        <v>3.84</v>
      </c>
      <c r="E385" s="2">
        <v>43492</v>
      </c>
      <c r="F385" s="2" t="str">
        <f>TEXT(Table_1[[#This Row],[Date]], "DDDD")</f>
        <v>Sunday</v>
      </c>
      <c r="G385">
        <v>20</v>
      </c>
      <c r="H385" s="1" t="s">
        <v>397</v>
      </c>
      <c r="I385" s="1" t="s">
        <v>9228</v>
      </c>
      <c r="J385">
        <v>7.68</v>
      </c>
    </row>
    <row r="386" spans="1:10" x14ac:dyDescent="0.35">
      <c r="A386" s="1" t="s">
        <v>9570</v>
      </c>
      <c r="B386" s="1" t="s">
        <v>7</v>
      </c>
      <c r="C386">
        <v>1</v>
      </c>
      <c r="D386">
        <v>14.95</v>
      </c>
      <c r="E386" s="2">
        <v>43479</v>
      </c>
      <c r="F386" s="2" t="str">
        <f>TEXT(Table_1[[#This Row],[Date]], "DDDD")</f>
        <v>Monday</v>
      </c>
      <c r="G386">
        <v>17</v>
      </c>
      <c r="H386" s="1" t="s">
        <v>398</v>
      </c>
      <c r="I386" s="1" t="s">
        <v>9192</v>
      </c>
      <c r="J386">
        <v>14.95</v>
      </c>
    </row>
    <row r="387" spans="1:10" x14ac:dyDescent="0.35">
      <c r="A387" s="1" t="s">
        <v>9571</v>
      </c>
      <c r="B387" s="1" t="s">
        <v>22</v>
      </c>
      <c r="C387">
        <v>1</v>
      </c>
      <c r="D387">
        <v>150</v>
      </c>
      <c r="E387" s="2">
        <v>43469</v>
      </c>
      <c r="F387" s="2" t="str">
        <f>TEXT(Table_1[[#This Row],[Date]], "DDDD")</f>
        <v>Friday</v>
      </c>
      <c r="G387">
        <v>14</v>
      </c>
      <c r="H387" s="1" t="s">
        <v>399</v>
      </c>
      <c r="I387" s="1" t="s">
        <v>9192</v>
      </c>
      <c r="J387">
        <v>150</v>
      </c>
    </row>
    <row r="388" spans="1:10" x14ac:dyDescent="0.35">
      <c r="A388" s="1" t="s">
        <v>9572</v>
      </c>
      <c r="B388" s="1" t="s">
        <v>7</v>
      </c>
      <c r="C388">
        <v>1</v>
      </c>
      <c r="D388">
        <v>14.95</v>
      </c>
      <c r="E388" s="2">
        <v>43494</v>
      </c>
      <c r="F388" s="2" t="str">
        <f>TEXT(Table_1[[#This Row],[Date]], "DDDD")</f>
        <v>Tuesday</v>
      </c>
      <c r="G388">
        <v>16</v>
      </c>
      <c r="H388" s="1" t="s">
        <v>400</v>
      </c>
      <c r="I388" s="1" t="s">
        <v>9192</v>
      </c>
      <c r="J388">
        <v>14.95</v>
      </c>
    </row>
    <row r="389" spans="1:10" x14ac:dyDescent="0.35">
      <c r="A389" s="1" t="s">
        <v>9573</v>
      </c>
      <c r="B389" s="1" t="s">
        <v>22</v>
      </c>
      <c r="C389">
        <v>1</v>
      </c>
      <c r="D389">
        <v>150</v>
      </c>
      <c r="E389" s="2">
        <v>43492</v>
      </c>
      <c r="F389" s="2" t="str">
        <f>TEXT(Table_1[[#This Row],[Date]], "DDDD")</f>
        <v>Sunday</v>
      </c>
      <c r="G389">
        <v>18</v>
      </c>
      <c r="H389" s="1" t="s">
        <v>401</v>
      </c>
      <c r="I389" s="1" t="s">
        <v>9212</v>
      </c>
      <c r="J389">
        <v>150</v>
      </c>
    </row>
    <row r="390" spans="1:10" x14ac:dyDescent="0.35">
      <c r="A390" s="1" t="s">
        <v>9574</v>
      </c>
      <c r="B390" s="1" t="s">
        <v>22</v>
      </c>
      <c r="C390">
        <v>1</v>
      </c>
      <c r="D390">
        <v>150</v>
      </c>
      <c r="E390" s="2">
        <v>43489</v>
      </c>
      <c r="F390" s="2" t="str">
        <f>TEXT(Table_1[[#This Row],[Date]], "DDDD")</f>
        <v>Thursday</v>
      </c>
      <c r="G390">
        <v>10</v>
      </c>
      <c r="H390" s="1" t="s">
        <v>402</v>
      </c>
      <c r="I390" s="1" t="s">
        <v>9194</v>
      </c>
      <c r="J390">
        <v>150</v>
      </c>
    </row>
    <row r="391" spans="1:10" x14ac:dyDescent="0.35">
      <c r="A391" s="1" t="s">
        <v>9575</v>
      </c>
      <c r="B391" s="1" t="s">
        <v>14</v>
      </c>
      <c r="C391">
        <v>1</v>
      </c>
      <c r="D391">
        <v>2.99</v>
      </c>
      <c r="E391" s="2">
        <v>43466</v>
      </c>
      <c r="F391" s="2" t="str">
        <f>TEXT(Table_1[[#This Row],[Date]], "DDDD")</f>
        <v>Tuesday</v>
      </c>
      <c r="G391">
        <v>10</v>
      </c>
      <c r="H391" s="1" t="s">
        <v>403</v>
      </c>
      <c r="I391" s="1" t="s">
        <v>9212</v>
      </c>
      <c r="J391">
        <v>2.99</v>
      </c>
    </row>
    <row r="392" spans="1:10" x14ac:dyDescent="0.35">
      <c r="A392" s="1" t="s">
        <v>9576</v>
      </c>
      <c r="B392" s="1" t="s">
        <v>36</v>
      </c>
      <c r="C392">
        <v>1</v>
      </c>
      <c r="D392">
        <v>3.84</v>
      </c>
      <c r="E392" s="2">
        <v>43474</v>
      </c>
      <c r="F392" s="2" t="str">
        <f>TEXT(Table_1[[#This Row],[Date]], "DDDD")</f>
        <v>Wednesday</v>
      </c>
      <c r="G392">
        <v>13</v>
      </c>
      <c r="H392" s="1" t="s">
        <v>404</v>
      </c>
      <c r="I392" s="1" t="s">
        <v>9192</v>
      </c>
      <c r="J392">
        <v>3.84</v>
      </c>
    </row>
    <row r="393" spans="1:10" x14ac:dyDescent="0.35">
      <c r="A393" s="1" t="s">
        <v>9577</v>
      </c>
      <c r="B393" s="1" t="s">
        <v>9</v>
      </c>
      <c r="C393">
        <v>1</v>
      </c>
      <c r="D393">
        <v>11.99</v>
      </c>
      <c r="E393" s="2">
        <v>43489</v>
      </c>
      <c r="F393" s="2" t="str">
        <f>TEXT(Table_1[[#This Row],[Date]], "DDDD")</f>
        <v>Thursday</v>
      </c>
      <c r="G393">
        <v>18</v>
      </c>
      <c r="H393" s="1" t="s">
        <v>405</v>
      </c>
      <c r="I393" s="1" t="s">
        <v>9194</v>
      </c>
      <c r="J393">
        <v>11.99</v>
      </c>
    </row>
    <row r="394" spans="1:10" x14ac:dyDescent="0.35">
      <c r="A394" s="1" t="s">
        <v>9578</v>
      </c>
      <c r="B394" s="1" t="s">
        <v>36</v>
      </c>
      <c r="C394">
        <v>1</v>
      </c>
      <c r="D394">
        <v>3.84</v>
      </c>
      <c r="E394" s="2">
        <v>43489</v>
      </c>
      <c r="F394" s="2" t="str">
        <f>TEXT(Table_1[[#This Row],[Date]], "DDDD")</f>
        <v>Thursday</v>
      </c>
      <c r="G394">
        <v>0</v>
      </c>
      <c r="H394" s="1" t="s">
        <v>406</v>
      </c>
      <c r="I394" s="1" t="s">
        <v>9188</v>
      </c>
      <c r="J394">
        <v>3.84</v>
      </c>
    </row>
    <row r="395" spans="1:10" x14ac:dyDescent="0.35">
      <c r="A395" s="1" t="s">
        <v>9579</v>
      </c>
      <c r="B395" s="1" t="s">
        <v>9</v>
      </c>
      <c r="C395">
        <v>1</v>
      </c>
      <c r="D395">
        <v>11.99</v>
      </c>
      <c r="E395" s="2">
        <v>43491</v>
      </c>
      <c r="F395" s="2" t="str">
        <f>TEXT(Table_1[[#This Row],[Date]], "DDDD")</f>
        <v>Saturday</v>
      </c>
      <c r="G395">
        <v>2</v>
      </c>
      <c r="H395" s="1" t="s">
        <v>407</v>
      </c>
      <c r="I395" s="1" t="s">
        <v>9194</v>
      </c>
      <c r="J395">
        <v>11.99</v>
      </c>
    </row>
    <row r="396" spans="1:10" x14ac:dyDescent="0.35">
      <c r="A396" s="1" t="s">
        <v>9580</v>
      </c>
      <c r="B396" s="1" t="s">
        <v>20</v>
      </c>
      <c r="C396">
        <v>1</v>
      </c>
      <c r="D396">
        <v>99.99</v>
      </c>
      <c r="E396" s="2">
        <v>43474</v>
      </c>
      <c r="F396" s="2" t="str">
        <f>TEXT(Table_1[[#This Row],[Date]], "DDDD")</f>
        <v>Wednesday</v>
      </c>
      <c r="G396">
        <v>11</v>
      </c>
      <c r="H396" s="1" t="s">
        <v>408</v>
      </c>
      <c r="I396" s="1" t="s">
        <v>9228</v>
      </c>
      <c r="J396">
        <v>99.99</v>
      </c>
    </row>
    <row r="397" spans="1:10" x14ac:dyDescent="0.35">
      <c r="A397" s="1" t="s">
        <v>9581</v>
      </c>
      <c r="B397" s="1" t="s">
        <v>11</v>
      </c>
      <c r="C397">
        <v>1</v>
      </c>
      <c r="D397">
        <v>149.99</v>
      </c>
      <c r="E397" s="2">
        <v>43477</v>
      </c>
      <c r="F397" s="2" t="str">
        <f>TEXT(Table_1[[#This Row],[Date]], "DDDD")</f>
        <v>Saturday</v>
      </c>
      <c r="G397">
        <v>20</v>
      </c>
      <c r="H397" s="1" t="s">
        <v>409</v>
      </c>
      <c r="I397" s="1" t="s">
        <v>9192</v>
      </c>
      <c r="J397">
        <v>149.99</v>
      </c>
    </row>
    <row r="398" spans="1:10" x14ac:dyDescent="0.35">
      <c r="A398" s="1" t="s">
        <v>9582</v>
      </c>
      <c r="B398" s="1" t="s">
        <v>14</v>
      </c>
      <c r="C398">
        <v>3</v>
      </c>
      <c r="D398">
        <v>2.99</v>
      </c>
      <c r="E398" s="2">
        <v>43474</v>
      </c>
      <c r="F398" s="2" t="str">
        <f>TEXT(Table_1[[#This Row],[Date]], "DDDD")</f>
        <v>Wednesday</v>
      </c>
      <c r="G398">
        <v>10</v>
      </c>
      <c r="H398" s="1" t="s">
        <v>410</v>
      </c>
      <c r="I398" s="1" t="s">
        <v>9225</v>
      </c>
      <c r="J398">
        <v>8.9700000000000006</v>
      </c>
    </row>
    <row r="399" spans="1:10" x14ac:dyDescent="0.35">
      <c r="A399" s="1" t="s">
        <v>9583</v>
      </c>
      <c r="B399" s="1" t="s">
        <v>14</v>
      </c>
      <c r="C399">
        <v>1</v>
      </c>
      <c r="D399">
        <v>2.99</v>
      </c>
      <c r="E399" s="2">
        <v>43477</v>
      </c>
      <c r="F399" s="2" t="str">
        <f>TEXT(Table_1[[#This Row],[Date]], "DDDD")</f>
        <v>Saturday</v>
      </c>
      <c r="G399">
        <v>9</v>
      </c>
      <c r="H399" s="1" t="s">
        <v>411</v>
      </c>
      <c r="I399" s="1" t="s">
        <v>9212</v>
      </c>
      <c r="J399">
        <v>2.99</v>
      </c>
    </row>
    <row r="400" spans="1:10" x14ac:dyDescent="0.35">
      <c r="A400" s="1" t="s">
        <v>9584</v>
      </c>
      <c r="B400" s="1" t="s">
        <v>18</v>
      </c>
      <c r="C400">
        <v>1</v>
      </c>
      <c r="D400">
        <v>11.95</v>
      </c>
      <c r="E400" s="2">
        <v>43492</v>
      </c>
      <c r="F400" s="2" t="str">
        <f>TEXT(Table_1[[#This Row],[Date]], "DDDD")</f>
        <v>Sunday</v>
      </c>
      <c r="G400">
        <v>12</v>
      </c>
      <c r="H400" s="1" t="s">
        <v>412</v>
      </c>
      <c r="I400" s="1" t="s">
        <v>9190</v>
      </c>
      <c r="J400">
        <v>11.95</v>
      </c>
    </row>
    <row r="401" spans="1:10" x14ac:dyDescent="0.35">
      <c r="A401" s="1" t="s">
        <v>9585</v>
      </c>
      <c r="B401" s="1" t="s">
        <v>40</v>
      </c>
      <c r="C401">
        <v>1</v>
      </c>
      <c r="D401">
        <v>600</v>
      </c>
      <c r="E401" s="2">
        <v>43471</v>
      </c>
      <c r="F401" s="2" t="str">
        <f>TEXT(Table_1[[#This Row],[Date]], "DDDD")</f>
        <v>Sunday</v>
      </c>
      <c r="G401">
        <v>14</v>
      </c>
      <c r="H401" s="1" t="s">
        <v>413</v>
      </c>
      <c r="I401" s="1" t="s">
        <v>9192</v>
      </c>
      <c r="J401">
        <v>600</v>
      </c>
    </row>
    <row r="402" spans="1:10" x14ac:dyDescent="0.35">
      <c r="A402" s="1" t="s">
        <v>9586</v>
      </c>
      <c r="B402" s="1" t="s">
        <v>18</v>
      </c>
      <c r="C402">
        <v>1</v>
      </c>
      <c r="D402">
        <v>11.95</v>
      </c>
      <c r="E402" s="2">
        <v>43483</v>
      </c>
      <c r="F402" s="2" t="str">
        <f>TEXT(Table_1[[#This Row],[Date]], "DDDD")</f>
        <v>Friday</v>
      </c>
      <c r="G402">
        <v>21</v>
      </c>
      <c r="H402" s="1" t="s">
        <v>414</v>
      </c>
      <c r="I402" s="1" t="s">
        <v>9192</v>
      </c>
      <c r="J402">
        <v>11.95</v>
      </c>
    </row>
    <row r="403" spans="1:10" x14ac:dyDescent="0.35">
      <c r="A403" s="1" t="s">
        <v>9587</v>
      </c>
      <c r="B403" s="1" t="s">
        <v>14</v>
      </c>
      <c r="C403">
        <v>4</v>
      </c>
      <c r="D403">
        <v>2.99</v>
      </c>
      <c r="E403" s="2">
        <v>43494</v>
      </c>
      <c r="F403" s="2" t="str">
        <f>TEXT(Table_1[[#This Row],[Date]], "DDDD")</f>
        <v>Tuesday</v>
      </c>
      <c r="G403">
        <v>8</v>
      </c>
      <c r="H403" s="1" t="s">
        <v>415</v>
      </c>
      <c r="I403" s="1" t="s">
        <v>9188</v>
      </c>
      <c r="J403">
        <v>11.96</v>
      </c>
    </row>
    <row r="404" spans="1:10" x14ac:dyDescent="0.35">
      <c r="A404" s="1" t="s">
        <v>9588</v>
      </c>
      <c r="B404" s="1" t="s">
        <v>22</v>
      </c>
      <c r="C404">
        <v>1</v>
      </c>
      <c r="D404">
        <v>150</v>
      </c>
      <c r="E404" s="2">
        <v>43489</v>
      </c>
      <c r="F404" s="2" t="str">
        <f>TEXT(Table_1[[#This Row],[Date]], "DDDD")</f>
        <v>Thursday</v>
      </c>
      <c r="G404">
        <v>8</v>
      </c>
      <c r="H404" s="1" t="s">
        <v>416</v>
      </c>
      <c r="I404" s="1" t="s">
        <v>9194</v>
      </c>
      <c r="J404">
        <v>150</v>
      </c>
    </row>
    <row r="405" spans="1:10" x14ac:dyDescent="0.35">
      <c r="A405" s="1" t="s">
        <v>9589</v>
      </c>
      <c r="B405" s="1" t="s">
        <v>29</v>
      </c>
      <c r="C405">
        <v>1</v>
      </c>
      <c r="D405">
        <v>300</v>
      </c>
      <c r="E405" s="2">
        <v>43481</v>
      </c>
      <c r="F405" s="2" t="str">
        <f>TEXT(Table_1[[#This Row],[Date]], "DDDD")</f>
        <v>Wednesday</v>
      </c>
      <c r="G405">
        <v>10</v>
      </c>
      <c r="H405" s="1" t="s">
        <v>417</v>
      </c>
      <c r="I405" s="1" t="s">
        <v>9196</v>
      </c>
      <c r="J405">
        <v>300</v>
      </c>
    </row>
    <row r="406" spans="1:10" x14ac:dyDescent="0.35">
      <c r="A406" s="1" t="s">
        <v>9590</v>
      </c>
      <c r="B406" s="1" t="s">
        <v>36</v>
      </c>
      <c r="C406">
        <v>1</v>
      </c>
      <c r="D406">
        <v>3.84</v>
      </c>
      <c r="E406" s="2">
        <v>43485</v>
      </c>
      <c r="F406" s="2" t="str">
        <f>TEXT(Table_1[[#This Row],[Date]], "DDDD")</f>
        <v>Sunday</v>
      </c>
      <c r="G406">
        <v>13</v>
      </c>
      <c r="H406" s="1" t="s">
        <v>418</v>
      </c>
      <c r="I406" s="1" t="s">
        <v>9194</v>
      </c>
      <c r="J406">
        <v>3.84</v>
      </c>
    </row>
    <row r="407" spans="1:10" x14ac:dyDescent="0.35">
      <c r="A407" s="1" t="s">
        <v>9591</v>
      </c>
      <c r="B407" s="1" t="s">
        <v>11</v>
      </c>
      <c r="C407">
        <v>1</v>
      </c>
      <c r="D407">
        <v>149.99</v>
      </c>
      <c r="E407" s="2">
        <v>43492</v>
      </c>
      <c r="F407" s="2" t="str">
        <f>TEXT(Table_1[[#This Row],[Date]], "DDDD")</f>
        <v>Sunday</v>
      </c>
      <c r="G407">
        <v>12</v>
      </c>
      <c r="H407" s="1" t="s">
        <v>419</v>
      </c>
      <c r="I407" s="1" t="s">
        <v>9192</v>
      </c>
      <c r="J407">
        <v>149.99</v>
      </c>
    </row>
    <row r="408" spans="1:10" x14ac:dyDescent="0.35">
      <c r="A408" s="1" t="s">
        <v>9592</v>
      </c>
      <c r="B408" s="1" t="s">
        <v>18</v>
      </c>
      <c r="C408">
        <v>1</v>
      </c>
      <c r="D408">
        <v>11.95</v>
      </c>
      <c r="E408" s="2">
        <v>43485</v>
      </c>
      <c r="F408" s="2" t="str">
        <f>TEXT(Table_1[[#This Row],[Date]], "DDDD")</f>
        <v>Sunday</v>
      </c>
      <c r="G408">
        <v>17</v>
      </c>
      <c r="H408" s="1" t="s">
        <v>420</v>
      </c>
      <c r="I408" s="1" t="s">
        <v>9228</v>
      </c>
      <c r="J408">
        <v>11.95</v>
      </c>
    </row>
    <row r="409" spans="1:10" x14ac:dyDescent="0.35">
      <c r="A409" s="1" t="s">
        <v>9593</v>
      </c>
      <c r="B409" s="1" t="s">
        <v>7</v>
      </c>
      <c r="C409">
        <v>1</v>
      </c>
      <c r="D409">
        <v>14.95</v>
      </c>
      <c r="E409" s="2">
        <v>43480</v>
      </c>
      <c r="F409" s="2" t="str">
        <f>TEXT(Table_1[[#This Row],[Date]], "DDDD")</f>
        <v>Tuesday</v>
      </c>
      <c r="G409">
        <v>7</v>
      </c>
      <c r="H409" s="1" t="s">
        <v>421</v>
      </c>
      <c r="I409" s="1" t="s">
        <v>9192</v>
      </c>
      <c r="J409">
        <v>14.95</v>
      </c>
    </row>
    <row r="410" spans="1:10" x14ac:dyDescent="0.35">
      <c r="A410" s="1" t="s">
        <v>9594</v>
      </c>
      <c r="B410" s="1" t="s">
        <v>5</v>
      </c>
      <c r="C410">
        <v>1</v>
      </c>
      <c r="D410">
        <v>700</v>
      </c>
      <c r="E410" s="2">
        <v>43486</v>
      </c>
      <c r="F410" s="2" t="str">
        <f>TEXT(Table_1[[#This Row],[Date]], "DDDD")</f>
        <v>Monday</v>
      </c>
      <c r="G410">
        <v>5</v>
      </c>
      <c r="H410" s="1" t="s">
        <v>422</v>
      </c>
      <c r="I410" s="1" t="s">
        <v>9214</v>
      </c>
      <c r="J410">
        <v>700</v>
      </c>
    </row>
    <row r="411" spans="1:10" x14ac:dyDescent="0.35">
      <c r="A411" s="1" t="s">
        <v>9595</v>
      </c>
      <c r="B411" s="1" t="s">
        <v>36</v>
      </c>
      <c r="C411">
        <v>1</v>
      </c>
      <c r="D411">
        <v>3.84</v>
      </c>
      <c r="E411" s="2">
        <v>43477</v>
      </c>
      <c r="F411" s="2" t="str">
        <f>TEXT(Table_1[[#This Row],[Date]], "DDDD")</f>
        <v>Saturday</v>
      </c>
      <c r="G411">
        <v>20</v>
      </c>
      <c r="H411" s="1" t="s">
        <v>423</v>
      </c>
      <c r="I411" s="1" t="s">
        <v>9192</v>
      </c>
      <c r="J411">
        <v>3.84</v>
      </c>
    </row>
    <row r="412" spans="1:10" x14ac:dyDescent="0.35">
      <c r="A412" s="1" t="s">
        <v>9596</v>
      </c>
      <c r="B412" s="1" t="s">
        <v>14</v>
      </c>
      <c r="C412">
        <v>1</v>
      </c>
      <c r="D412">
        <v>2.99</v>
      </c>
      <c r="E412" s="2">
        <v>43485</v>
      </c>
      <c r="F412" s="2" t="str">
        <f>TEXT(Table_1[[#This Row],[Date]], "DDDD")</f>
        <v>Sunday</v>
      </c>
      <c r="G412">
        <v>18</v>
      </c>
      <c r="H412" s="1" t="s">
        <v>424</v>
      </c>
      <c r="I412" s="1" t="s">
        <v>9194</v>
      </c>
      <c r="J412">
        <v>2.99</v>
      </c>
    </row>
    <row r="413" spans="1:10" x14ac:dyDescent="0.35">
      <c r="A413" s="1" t="s">
        <v>9597</v>
      </c>
      <c r="B413" s="1" t="s">
        <v>9</v>
      </c>
      <c r="C413">
        <v>1</v>
      </c>
      <c r="D413">
        <v>11.99</v>
      </c>
      <c r="E413" s="2">
        <v>43478</v>
      </c>
      <c r="F413" s="2" t="str">
        <f>TEXT(Table_1[[#This Row],[Date]], "DDDD")</f>
        <v>Sunday</v>
      </c>
      <c r="G413">
        <v>7</v>
      </c>
      <c r="H413" s="1" t="s">
        <v>425</v>
      </c>
      <c r="I413" s="1" t="s">
        <v>9225</v>
      </c>
      <c r="J413">
        <v>11.99</v>
      </c>
    </row>
    <row r="414" spans="1:10" x14ac:dyDescent="0.35">
      <c r="A414" s="1" t="s">
        <v>9598</v>
      </c>
      <c r="B414" s="1" t="s">
        <v>22</v>
      </c>
      <c r="C414">
        <v>1</v>
      </c>
      <c r="D414">
        <v>150</v>
      </c>
      <c r="E414" s="2">
        <v>43474</v>
      </c>
      <c r="F414" s="2" t="str">
        <f>TEXT(Table_1[[#This Row],[Date]], "DDDD")</f>
        <v>Wednesday</v>
      </c>
      <c r="G414">
        <v>10</v>
      </c>
      <c r="H414" s="1" t="s">
        <v>426</v>
      </c>
      <c r="I414" s="1" t="s">
        <v>9196</v>
      </c>
      <c r="J414">
        <v>150</v>
      </c>
    </row>
    <row r="415" spans="1:10" x14ac:dyDescent="0.35">
      <c r="A415" s="1" t="s">
        <v>9599</v>
      </c>
      <c r="B415" s="1" t="s">
        <v>36</v>
      </c>
      <c r="C415">
        <v>2</v>
      </c>
      <c r="D415">
        <v>3.84</v>
      </c>
      <c r="E415" s="2">
        <v>43469</v>
      </c>
      <c r="F415" s="2" t="str">
        <f>TEXT(Table_1[[#This Row],[Date]], "DDDD")</f>
        <v>Friday</v>
      </c>
      <c r="G415">
        <v>17</v>
      </c>
      <c r="H415" s="1" t="s">
        <v>427</v>
      </c>
      <c r="I415" s="1" t="s">
        <v>9225</v>
      </c>
      <c r="J415">
        <v>7.68</v>
      </c>
    </row>
    <row r="416" spans="1:10" x14ac:dyDescent="0.35">
      <c r="A416" s="1" t="s">
        <v>9600</v>
      </c>
      <c r="B416" s="1" t="s">
        <v>14</v>
      </c>
      <c r="C416">
        <v>2</v>
      </c>
      <c r="D416">
        <v>2.99</v>
      </c>
      <c r="E416" s="2">
        <v>43470</v>
      </c>
      <c r="F416" s="2" t="str">
        <f>TEXT(Table_1[[#This Row],[Date]], "DDDD")</f>
        <v>Saturday</v>
      </c>
      <c r="G416">
        <v>8</v>
      </c>
      <c r="H416" s="1" t="s">
        <v>428</v>
      </c>
      <c r="I416" s="1" t="s">
        <v>9196</v>
      </c>
      <c r="J416">
        <v>5.98</v>
      </c>
    </row>
    <row r="417" spans="1:10" x14ac:dyDescent="0.35">
      <c r="A417" s="1" t="s">
        <v>9601</v>
      </c>
      <c r="B417" s="1" t="s">
        <v>115</v>
      </c>
      <c r="C417">
        <v>1</v>
      </c>
      <c r="D417">
        <v>999.99</v>
      </c>
      <c r="E417" s="2">
        <v>43488</v>
      </c>
      <c r="F417" s="2" t="str">
        <f>TEXT(Table_1[[#This Row],[Date]], "DDDD")</f>
        <v>Wednesday</v>
      </c>
      <c r="G417">
        <v>16</v>
      </c>
      <c r="H417" s="1" t="s">
        <v>429</v>
      </c>
      <c r="I417" s="1" t="s">
        <v>9192</v>
      </c>
      <c r="J417">
        <v>999.99</v>
      </c>
    </row>
    <row r="418" spans="1:10" x14ac:dyDescent="0.35">
      <c r="A418" s="1" t="s">
        <v>9602</v>
      </c>
      <c r="B418" s="1" t="s">
        <v>25</v>
      </c>
      <c r="C418">
        <v>1</v>
      </c>
      <c r="D418">
        <v>1700</v>
      </c>
      <c r="E418" s="2">
        <v>43467</v>
      </c>
      <c r="F418" s="2" t="str">
        <f>TEXT(Table_1[[#This Row],[Date]], "DDDD")</f>
        <v>Wednesday</v>
      </c>
      <c r="G418">
        <v>1</v>
      </c>
      <c r="H418" s="1" t="s">
        <v>430</v>
      </c>
      <c r="I418" s="1" t="s">
        <v>9192</v>
      </c>
      <c r="J418">
        <v>1700</v>
      </c>
    </row>
    <row r="419" spans="1:10" x14ac:dyDescent="0.35">
      <c r="A419" s="1" t="s">
        <v>9603</v>
      </c>
      <c r="B419" s="1" t="s">
        <v>74</v>
      </c>
      <c r="C419">
        <v>1</v>
      </c>
      <c r="D419">
        <v>109.99</v>
      </c>
      <c r="E419" s="2">
        <v>43495</v>
      </c>
      <c r="F419" s="2" t="str">
        <f>TEXT(Table_1[[#This Row],[Date]], "DDDD")</f>
        <v>Wednesday</v>
      </c>
      <c r="G419">
        <v>11</v>
      </c>
      <c r="H419" s="1" t="s">
        <v>431</v>
      </c>
      <c r="I419" s="1" t="s">
        <v>9192</v>
      </c>
      <c r="J419">
        <v>109.99</v>
      </c>
    </row>
    <row r="420" spans="1:10" x14ac:dyDescent="0.35">
      <c r="A420" s="1" t="s">
        <v>9604</v>
      </c>
      <c r="B420" s="1" t="s">
        <v>14</v>
      </c>
      <c r="C420">
        <v>1</v>
      </c>
      <c r="D420">
        <v>2.99</v>
      </c>
      <c r="E420" s="2">
        <v>43469</v>
      </c>
      <c r="F420" s="2" t="str">
        <f>TEXT(Table_1[[#This Row],[Date]], "DDDD")</f>
        <v>Friday</v>
      </c>
      <c r="G420">
        <v>19</v>
      </c>
      <c r="H420" s="1" t="s">
        <v>432</v>
      </c>
      <c r="I420" s="1" t="s">
        <v>9225</v>
      </c>
      <c r="J420">
        <v>2.99</v>
      </c>
    </row>
    <row r="421" spans="1:10" x14ac:dyDescent="0.35">
      <c r="A421" s="1" t="s">
        <v>9605</v>
      </c>
      <c r="B421" s="1" t="s">
        <v>20</v>
      </c>
      <c r="C421">
        <v>1</v>
      </c>
      <c r="D421">
        <v>99.99</v>
      </c>
      <c r="E421" s="2">
        <v>43494</v>
      </c>
      <c r="F421" s="2" t="str">
        <f>TEXT(Table_1[[#This Row],[Date]], "DDDD")</f>
        <v>Tuesday</v>
      </c>
      <c r="G421">
        <v>21</v>
      </c>
      <c r="H421" s="1" t="s">
        <v>433</v>
      </c>
      <c r="I421" s="1" t="s">
        <v>9190</v>
      </c>
      <c r="J421">
        <v>99.99</v>
      </c>
    </row>
    <row r="422" spans="1:10" x14ac:dyDescent="0.35">
      <c r="A422" s="1" t="s">
        <v>9606</v>
      </c>
      <c r="B422" s="1" t="s">
        <v>14</v>
      </c>
      <c r="C422">
        <v>1</v>
      </c>
      <c r="D422">
        <v>2.99</v>
      </c>
      <c r="E422" s="2">
        <v>43466</v>
      </c>
      <c r="F422" s="2" t="str">
        <f>TEXT(Table_1[[#This Row],[Date]], "DDDD")</f>
        <v>Tuesday</v>
      </c>
      <c r="G422">
        <v>14</v>
      </c>
      <c r="H422" s="1" t="s">
        <v>434</v>
      </c>
      <c r="I422" s="1" t="s">
        <v>9214</v>
      </c>
      <c r="J422">
        <v>2.99</v>
      </c>
    </row>
    <row r="423" spans="1:10" x14ac:dyDescent="0.35">
      <c r="A423" s="1" t="s">
        <v>9607</v>
      </c>
      <c r="B423" s="1" t="s">
        <v>7</v>
      </c>
      <c r="C423">
        <v>1</v>
      </c>
      <c r="D423">
        <v>14.95</v>
      </c>
      <c r="E423" s="2">
        <v>43495</v>
      </c>
      <c r="F423" s="2" t="str">
        <f>TEXT(Table_1[[#This Row],[Date]], "DDDD")</f>
        <v>Wednesday</v>
      </c>
      <c r="G423">
        <v>15</v>
      </c>
      <c r="H423" s="1" t="s">
        <v>435</v>
      </c>
      <c r="I423" s="1" t="s">
        <v>9225</v>
      </c>
      <c r="J423">
        <v>14.95</v>
      </c>
    </row>
    <row r="424" spans="1:10" x14ac:dyDescent="0.35">
      <c r="A424" s="1" t="s">
        <v>9607</v>
      </c>
      <c r="B424" s="1" t="s">
        <v>9</v>
      </c>
      <c r="C424">
        <v>1</v>
      </c>
      <c r="D424">
        <v>11.99</v>
      </c>
      <c r="E424" s="2">
        <v>43495</v>
      </c>
      <c r="F424" s="2" t="str">
        <f>TEXT(Table_1[[#This Row],[Date]], "DDDD")</f>
        <v>Wednesday</v>
      </c>
      <c r="G424">
        <v>15</v>
      </c>
      <c r="H424" s="1" t="s">
        <v>435</v>
      </c>
      <c r="I424" s="1" t="s">
        <v>9225</v>
      </c>
      <c r="J424">
        <v>11.99</v>
      </c>
    </row>
    <row r="425" spans="1:10" x14ac:dyDescent="0.35">
      <c r="A425" s="1" t="s">
        <v>9608</v>
      </c>
      <c r="B425" s="1" t="s">
        <v>7</v>
      </c>
      <c r="C425">
        <v>1</v>
      </c>
      <c r="D425">
        <v>14.95</v>
      </c>
      <c r="E425" s="2">
        <v>43466</v>
      </c>
      <c r="F425" s="2" t="str">
        <f>TEXT(Table_1[[#This Row],[Date]], "DDDD")</f>
        <v>Tuesday</v>
      </c>
      <c r="G425">
        <v>20</v>
      </c>
      <c r="H425" s="1" t="s">
        <v>436</v>
      </c>
      <c r="I425" s="1" t="s">
        <v>9228</v>
      </c>
      <c r="J425">
        <v>14.95</v>
      </c>
    </row>
    <row r="426" spans="1:10" x14ac:dyDescent="0.35">
      <c r="A426" s="1" t="s">
        <v>9609</v>
      </c>
      <c r="B426" s="1" t="s">
        <v>74</v>
      </c>
      <c r="C426">
        <v>1</v>
      </c>
      <c r="D426">
        <v>109.99</v>
      </c>
      <c r="E426" s="2">
        <v>43466</v>
      </c>
      <c r="F426" s="2" t="str">
        <f>TEXT(Table_1[[#This Row],[Date]], "DDDD")</f>
        <v>Tuesday</v>
      </c>
      <c r="G426">
        <v>14</v>
      </c>
      <c r="H426" s="1" t="s">
        <v>437</v>
      </c>
      <c r="I426" s="1" t="s">
        <v>9212</v>
      </c>
      <c r="J426">
        <v>109.99</v>
      </c>
    </row>
    <row r="427" spans="1:10" x14ac:dyDescent="0.35">
      <c r="A427" s="1" t="s">
        <v>9610</v>
      </c>
      <c r="B427" s="1" t="s">
        <v>40</v>
      </c>
      <c r="C427">
        <v>1</v>
      </c>
      <c r="D427">
        <v>600</v>
      </c>
      <c r="E427" s="2">
        <v>43468</v>
      </c>
      <c r="F427" s="2" t="str">
        <f>TEXT(Table_1[[#This Row],[Date]], "DDDD")</f>
        <v>Thursday</v>
      </c>
      <c r="G427">
        <v>16</v>
      </c>
      <c r="H427" s="1" t="s">
        <v>438</v>
      </c>
      <c r="I427" s="1" t="s">
        <v>9196</v>
      </c>
      <c r="J427">
        <v>600</v>
      </c>
    </row>
    <row r="428" spans="1:10" x14ac:dyDescent="0.35">
      <c r="A428" s="1" t="s">
        <v>9611</v>
      </c>
      <c r="B428" s="1" t="s">
        <v>7</v>
      </c>
      <c r="C428">
        <v>1</v>
      </c>
      <c r="D428">
        <v>14.95</v>
      </c>
      <c r="E428" s="2">
        <v>43495</v>
      </c>
      <c r="F428" s="2" t="str">
        <f>TEXT(Table_1[[#This Row],[Date]], "DDDD")</f>
        <v>Wednesday</v>
      </c>
      <c r="G428">
        <v>15</v>
      </c>
      <c r="H428" s="1" t="s">
        <v>439</v>
      </c>
      <c r="I428" s="1" t="s">
        <v>9214</v>
      </c>
      <c r="J428">
        <v>14.95</v>
      </c>
    </row>
    <row r="429" spans="1:10" x14ac:dyDescent="0.35">
      <c r="A429" s="1" t="s">
        <v>9612</v>
      </c>
      <c r="B429" s="1" t="s">
        <v>14</v>
      </c>
      <c r="C429">
        <v>2</v>
      </c>
      <c r="D429">
        <v>2.99</v>
      </c>
      <c r="E429" s="2">
        <v>43487</v>
      </c>
      <c r="F429" s="2" t="str">
        <f>TEXT(Table_1[[#This Row],[Date]], "DDDD")</f>
        <v>Tuesday</v>
      </c>
      <c r="G429">
        <v>12</v>
      </c>
      <c r="H429" s="1" t="s">
        <v>440</v>
      </c>
      <c r="I429" s="1" t="s">
        <v>9192</v>
      </c>
      <c r="J429">
        <v>5.98</v>
      </c>
    </row>
    <row r="430" spans="1:10" x14ac:dyDescent="0.35">
      <c r="A430" s="1" t="s">
        <v>9613</v>
      </c>
      <c r="B430" s="1" t="s">
        <v>36</v>
      </c>
      <c r="C430">
        <v>1</v>
      </c>
      <c r="D430">
        <v>3.84</v>
      </c>
      <c r="E430" s="2">
        <v>43489</v>
      </c>
      <c r="F430" s="2" t="str">
        <f>TEXT(Table_1[[#This Row],[Date]], "DDDD")</f>
        <v>Thursday</v>
      </c>
      <c r="G430">
        <v>8</v>
      </c>
      <c r="H430" s="1" t="s">
        <v>441</v>
      </c>
      <c r="I430" s="1" t="s">
        <v>9194</v>
      </c>
      <c r="J430">
        <v>3.84</v>
      </c>
    </row>
    <row r="431" spans="1:10" x14ac:dyDescent="0.35">
      <c r="A431" s="1" t="s">
        <v>9614</v>
      </c>
      <c r="B431" s="1" t="s">
        <v>7</v>
      </c>
      <c r="C431">
        <v>1</v>
      </c>
      <c r="D431">
        <v>14.95</v>
      </c>
      <c r="E431" s="2">
        <v>43470</v>
      </c>
      <c r="F431" s="2" t="str">
        <f>TEXT(Table_1[[#This Row],[Date]], "DDDD")</f>
        <v>Saturday</v>
      </c>
      <c r="G431">
        <v>21</v>
      </c>
      <c r="H431" s="1" t="s">
        <v>442</v>
      </c>
      <c r="I431" s="1" t="s">
        <v>9188</v>
      </c>
      <c r="J431">
        <v>14.95</v>
      </c>
    </row>
    <row r="432" spans="1:10" x14ac:dyDescent="0.35">
      <c r="A432" s="1" t="s">
        <v>9615</v>
      </c>
      <c r="B432" s="1" t="s">
        <v>36</v>
      </c>
      <c r="C432">
        <v>1</v>
      </c>
      <c r="D432">
        <v>3.84</v>
      </c>
      <c r="E432" s="2">
        <v>43493</v>
      </c>
      <c r="F432" s="2" t="str">
        <f>TEXT(Table_1[[#This Row],[Date]], "DDDD")</f>
        <v>Monday</v>
      </c>
      <c r="G432">
        <v>23</v>
      </c>
      <c r="H432" s="1" t="s">
        <v>443</v>
      </c>
      <c r="I432" s="1" t="s">
        <v>9190</v>
      </c>
      <c r="J432">
        <v>3.84</v>
      </c>
    </row>
    <row r="433" spans="1:10" x14ac:dyDescent="0.35">
      <c r="A433" s="1" t="s">
        <v>9616</v>
      </c>
      <c r="B433" s="1" t="s">
        <v>36</v>
      </c>
      <c r="C433">
        <v>1</v>
      </c>
      <c r="D433">
        <v>3.84</v>
      </c>
      <c r="E433" s="2">
        <v>43488</v>
      </c>
      <c r="F433" s="2" t="str">
        <f>TEXT(Table_1[[#This Row],[Date]], "DDDD")</f>
        <v>Wednesday</v>
      </c>
      <c r="G433">
        <v>14</v>
      </c>
      <c r="H433" s="1" t="s">
        <v>444</v>
      </c>
      <c r="I433" s="1" t="s">
        <v>9192</v>
      </c>
      <c r="J433">
        <v>3.84</v>
      </c>
    </row>
    <row r="434" spans="1:10" x14ac:dyDescent="0.35">
      <c r="A434" s="1" t="s">
        <v>9617</v>
      </c>
      <c r="B434" s="1" t="s">
        <v>9</v>
      </c>
      <c r="C434">
        <v>1</v>
      </c>
      <c r="D434">
        <v>11.99</v>
      </c>
      <c r="E434" s="2">
        <v>43481</v>
      </c>
      <c r="F434" s="2" t="str">
        <f>TEXT(Table_1[[#This Row],[Date]], "DDDD")</f>
        <v>Wednesday</v>
      </c>
      <c r="G434">
        <v>13</v>
      </c>
      <c r="H434" s="1" t="s">
        <v>445</v>
      </c>
      <c r="I434" s="1" t="s">
        <v>9194</v>
      </c>
      <c r="J434">
        <v>11.99</v>
      </c>
    </row>
    <row r="435" spans="1:10" x14ac:dyDescent="0.35">
      <c r="A435" s="1" t="s">
        <v>9618</v>
      </c>
      <c r="B435" s="1" t="s">
        <v>22</v>
      </c>
      <c r="C435">
        <v>1</v>
      </c>
      <c r="D435">
        <v>150</v>
      </c>
      <c r="E435" s="2">
        <v>43467</v>
      </c>
      <c r="F435" s="2" t="str">
        <f>TEXT(Table_1[[#This Row],[Date]], "DDDD")</f>
        <v>Wednesday</v>
      </c>
      <c r="G435">
        <v>10</v>
      </c>
      <c r="H435" s="1" t="s">
        <v>446</v>
      </c>
      <c r="I435" s="1" t="s">
        <v>9212</v>
      </c>
      <c r="J435">
        <v>150</v>
      </c>
    </row>
    <row r="436" spans="1:10" x14ac:dyDescent="0.35">
      <c r="A436" s="1" t="s">
        <v>9619</v>
      </c>
      <c r="B436" s="1" t="s">
        <v>14</v>
      </c>
      <c r="C436">
        <v>1</v>
      </c>
      <c r="D436">
        <v>2.99</v>
      </c>
      <c r="E436" s="2">
        <v>43478</v>
      </c>
      <c r="F436" s="2" t="str">
        <f>TEXT(Table_1[[#This Row],[Date]], "DDDD")</f>
        <v>Sunday</v>
      </c>
      <c r="G436">
        <v>20</v>
      </c>
      <c r="H436" s="1" t="s">
        <v>447</v>
      </c>
      <c r="I436" s="1" t="s">
        <v>9194</v>
      </c>
      <c r="J436">
        <v>2.99</v>
      </c>
    </row>
    <row r="437" spans="1:10" x14ac:dyDescent="0.35">
      <c r="A437" s="1" t="s">
        <v>9620</v>
      </c>
      <c r="B437" s="1" t="s">
        <v>36</v>
      </c>
      <c r="C437">
        <v>1</v>
      </c>
      <c r="D437">
        <v>3.84</v>
      </c>
      <c r="E437" s="2">
        <v>43491</v>
      </c>
      <c r="F437" s="2" t="str">
        <f>TEXT(Table_1[[#This Row],[Date]], "DDDD")</f>
        <v>Saturday</v>
      </c>
      <c r="G437">
        <v>23</v>
      </c>
      <c r="H437" s="1" t="s">
        <v>448</v>
      </c>
      <c r="I437" s="1" t="s">
        <v>9192</v>
      </c>
      <c r="J437">
        <v>3.84</v>
      </c>
    </row>
    <row r="438" spans="1:10" x14ac:dyDescent="0.35">
      <c r="A438" s="1" t="s">
        <v>9621</v>
      </c>
      <c r="B438" s="1" t="s">
        <v>25</v>
      </c>
      <c r="C438">
        <v>1</v>
      </c>
      <c r="D438">
        <v>1700</v>
      </c>
      <c r="E438" s="2">
        <v>43493</v>
      </c>
      <c r="F438" s="2" t="str">
        <f>TEXT(Table_1[[#This Row],[Date]], "DDDD")</f>
        <v>Monday</v>
      </c>
      <c r="G438">
        <v>15</v>
      </c>
      <c r="H438" s="1" t="s">
        <v>449</v>
      </c>
      <c r="I438" s="1" t="s">
        <v>9192</v>
      </c>
      <c r="J438">
        <v>1700</v>
      </c>
    </row>
    <row r="439" spans="1:10" x14ac:dyDescent="0.35">
      <c r="A439" s="1" t="s">
        <v>9622</v>
      </c>
      <c r="B439" s="1" t="s">
        <v>18</v>
      </c>
      <c r="C439">
        <v>1</v>
      </c>
      <c r="D439">
        <v>11.95</v>
      </c>
      <c r="E439" s="2">
        <v>43476</v>
      </c>
      <c r="F439" s="2" t="str">
        <f>TEXT(Table_1[[#This Row],[Date]], "DDDD")</f>
        <v>Friday</v>
      </c>
      <c r="G439">
        <v>13</v>
      </c>
      <c r="H439" s="1" t="s">
        <v>450</v>
      </c>
      <c r="I439" s="1" t="s">
        <v>9188</v>
      </c>
      <c r="J439">
        <v>11.95</v>
      </c>
    </row>
    <row r="440" spans="1:10" x14ac:dyDescent="0.35">
      <c r="A440" s="1" t="s">
        <v>9623</v>
      </c>
      <c r="B440" s="1" t="s">
        <v>18</v>
      </c>
      <c r="C440">
        <v>1</v>
      </c>
      <c r="D440">
        <v>11.95</v>
      </c>
      <c r="E440" s="2">
        <v>43470</v>
      </c>
      <c r="F440" s="2" t="str">
        <f>TEXT(Table_1[[#This Row],[Date]], "DDDD")</f>
        <v>Saturday</v>
      </c>
      <c r="G440">
        <v>1</v>
      </c>
      <c r="H440" s="1" t="s">
        <v>451</v>
      </c>
      <c r="I440" s="1" t="s">
        <v>9192</v>
      </c>
      <c r="J440">
        <v>11.95</v>
      </c>
    </row>
    <row r="441" spans="1:10" x14ac:dyDescent="0.35">
      <c r="A441" s="1" t="s">
        <v>9624</v>
      </c>
      <c r="B441" s="1" t="s">
        <v>14</v>
      </c>
      <c r="C441">
        <v>1</v>
      </c>
      <c r="D441">
        <v>2.99</v>
      </c>
      <c r="E441" s="2">
        <v>43481</v>
      </c>
      <c r="F441" s="2" t="str">
        <f>TEXT(Table_1[[#This Row],[Date]], "DDDD")</f>
        <v>Wednesday</v>
      </c>
      <c r="G441">
        <v>13</v>
      </c>
      <c r="H441" s="1" t="s">
        <v>452</v>
      </c>
      <c r="I441" s="1" t="s">
        <v>9188</v>
      </c>
      <c r="J441">
        <v>2.99</v>
      </c>
    </row>
    <row r="442" spans="1:10" x14ac:dyDescent="0.35">
      <c r="A442" s="1" t="s">
        <v>9625</v>
      </c>
      <c r="B442" s="1" t="s">
        <v>5</v>
      </c>
      <c r="C442">
        <v>1</v>
      </c>
      <c r="D442">
        <v>700</v>
      </c>
      <c r="E442" s="2">
        <v>43466</v>
      </c>
      <c r="F442" s="2" t="str">
        <f>TEXT(Table_1[[#This Row],[Date]], "DDDD")</f>
        <v>Tuesday</v>
      </c>
      <c r="G442">
        <v>11</v>
      </c>
      <c r="H442" s="1" t="s">
        <v>453</v>
      </c>
      <c r="I442" s="1" t="s">
        <v>9192</v>
      </c>
      <c r="J442">
        <v>700</v>
      </c>
    </row>
    <row r="443" spans="1:10" x14ac:dyDescent="0.35">
      <c r="A443" s="1" t="s">
        <v>9626</v>
      </c>
      <c r="B443" s="1" t="s">
        <v>40</v>
      </c>
      <c r="C443">
        <v>1</v>
      </c>
      <c r="D443">
        <v>600</v>
      </c>
      <c r="E443" s="2">
        <v>43473</v>
      </c>
      <c r="F443" s="2" t="str">
        <f>TEXT(Table_1[[#This Row],[Date]], "DDDD")</f>
        <v>Tuesday</v>
      </c>
      <c r="G443">
        <v>16</v>
      </c>
      <c r="H443" s="1" t="s">
        <v>454</v>
      </c>
      <c r="I443" s="1" t="s">
        <v>9192</v>
      </c>
      <c r="J443">
        <v>600</v>
      </c>
    </row>
    <row r="444" spans="1:10" x14ac:dyDescent="0.35">
      <c r="A444" s="1" t="s">
        <v>9627</v>
      </c>
      <c r="B444" s="1" t="s">
        <v>16</v>
      </c>
      <c r="C444">
        <v>1</v>
      </c>
      <c r="D444">
        <v>389.99</v>
      </c>
      <c r="E444" s="2">
        <v>43488</v>
      </c>
      <c r="F444" s="2" t="str">
        <f>TEXT(Table_1[[#This Row],[Date]], "DDDD")</f>
        <v>Wednesday</v>
      </c>
      <c r="G444">
        <v>18</v>
      </c>
      <c r="H444" s="1" t="s">
        <v>455</v>
      </c>
      <c r="I444" s="1" t="s">
        <v>9188</v>
      </c>
      <c r="J444">
        <v>389.99</v>
      </c>
    </row>
    <row r="445" spans="1:10" x14ac:dyDescent="0.35">
      <c r="A445" s="1" t="s">
        <v>9628</v>
      </c>
      <c r="B445" s="1" t="s">
        <v>36</v>
      </c>
      <c r="C445">
        <v>2</v>
      </c>
      <c r="D445">
        <v>3.84</v>
      </c>
      <c r="E445" s="2">
        <v>43481</v>
      </c>
      <c r="F445" s="2" t="str">
        <f>TEXT(Table_1[[#This Row],[Date]], "DDDD")</f>
        <v>Wednesday</v>
      </c>
      <c r="G445">
        <v>16</v>
      </c>
      <c r="H445" s="1" t="s">
        <v>456</v>
      </c>
      <c r="I445" s="1" t="s">
        <v>9188</v>
      </c>
      <c r="J445">
        <v>7.68</v>
      </c>
    </row>
    <row r="446" spans="1:10" x14ac:dyDescent="0.35">
      <c r="A446" s="1" t="s">
        <v>9629</v>
      </c>
      <c r="B446" s="1" t="s">
        <v>7</v>
      </c>
      <c r="C446">
        <v>3</v>
      </c>
      <c r="D446">
        <v>14.95</v>
      </c>
      <c r="E446" s="2">
        <v>43488</v>
      </c>
      <c r="F446" s="2" t="str">
        <f>TEXT(Table_1[[#This Row],[Date]], "DDDD")</f>
        <v>Wednesday</v>
      </c>
      <c r="G446">
        <v>15</v>
      </c>
      <c r="H446" s="1" t="s">
        <v>457</v>
      </c>
      <c r="I446" s="1" t="s">
        <v>9192</v>
      </c>
      <c r="J446">
        <v>44.849999999999994</v>
      </c>
    </row>
    <row r="447" spans="1:10" x14ac:dyDescent="0.35">
      <c r="A447" s="1" t="s">
        <v>9630</v>
      </c>
      <c r="B447" s="1" t="s">
        <v>7</v>
      </c>
      <c r="C447">
        <v>1</v>
      </c>
      <c r="D447">
        <v>14.95</v>
      </c>
      <c r="E447" s="2">
        <v>43480</v>
      </c>
      <c r="F447" s="2" t="str">
        <f>TEXT(Table_1[[#This Row],[Date]], "DDDD")</f>
        <v>Tuesday</v>
      </c>
      <c r="G447">
        <v>14</v>
      </c>
      <c r="H447" s="1" t="s">
        <v>458</v>
      </c>
      <c r="I447" s="1" t="s">
        <v>9192</v>
      </c>
      <c r="J447">
        <v>14.95</v>
      </c>
    </row>
    <row r="448" spans="1:10" x14ac:dyDescent="0.35">
      <c r="A448" s="1" t="s">
        <v>9631</v>
      </c>
      <c r="B448" s="1" t="s">
        <v>16</v>
      </c>
      <c r="C448">
        <v>1</v>
      </c>
      <c r="D448">
        <v>389.99</v>
      </c>
      <c r="E448" s="2">
        <v>43494</v>
      </c>
      <c r="F448" s="2" t="str">
        <f>TEXT(Table_1[[#This Row],[Date]], "DDDD")</f>
        <v>Tuesday</v>
      </c>
      <c r="G448">
        <v>15</v>
      </c>
      <c r="H448" s="1" t="s">
        <v>459</v>
      </c>
      <c r="I448" s="1" t="s">
        <v>9225</v>
      </c>
      <c r="J448">
        <v>389.99</v>
      </c>
    </row>
    <row r="449" spans="1:10" x14ac:dyDescent="0.35">
      <c r="A449" s="1" t="s">
        <v>9632</v>
      </c>
      <c r="B449" s="1" t="s">
        <v>5</v>
      </c>
      <c r="C449">
        <v>1</v>
      </c>
      <c r="D449">
        <v>700</v>
      </c>
      <c r="E449" s="2">
        <v>43496</v>
      </c>
      <c r="F449" s="2" t="str">
        <f>TEXT(Table_1[[#This Row],[Date]], "DDDD")</f>
        <v>Thursday</v>
      </c>
      <c r="G449">
        <v>12</v>
      </c>
      <c r="H449" s="1" t="s">
        <v>460</v>
      </c>
      <c r="I449" s="1" t="s">
        <v>9212</v>
      </c>
      <c r="J449">
        <v>700</v>
      </c>
    </row>
    <row r="450" spans="1:10" x14ac:dyDescent="0.35">
      <c r="A450" s="1" t="s">
        <v>9633</v>
      </c>
      <c r="B450" s="1" t="s">
        <v>14</v>
      </c>
      <c r="C450">
        <v>2</v>
      </c>
      <c r="D450">
        <v>2.99</v>
      </c>
      <c r="E450" s="2">
        <v>43494</v>
      </c>
      <c r="F450" s="2" t="str">
        <f>TEXT(Table_1[[#This Row],[Date]], "DDDD")</f>
        <v>Tuesday</v>
      </c>
      <c r="G450">
        <v>12</v>
      </c>
      <c r="H450" s="1" t="s">
        <v>461</v>
      </c>
      <c r="I450" s="1" t="s">
        <v>9188</v>
      </c>
      <c r="J450">
        <v>5.98</v>
      </c>
    </row>
    <row r="451" spans="1:10" x14ac:dyDescent="0.35">
      <c r="A451" s="1" t="s">
        <v>9634</v>
      </c>
      <c r="B451" s="1" t="s">
        <v>9</v>
      </c>
      <c r="C451">
        <v>1</v>
      </c>
      <c r="D451">
        <v>11.99</v>
      </c>
      <c r="E451" s="2">
        <v>43492</v>
      </c>
      <c r="F451" s="2" t="str">
        <f>TEXT(Table_1[[#This Row],[Date]], "DDDD")</f>
        <v>Sunday</v>
      </c>
      <c r="G451">
        <v>23</v>
      </c>
      <c r="H451" s="1" t="s">
        <v>462</v>
      </c>
      <c r="I451" s="1" t="s">
        <v>9228</v>
      </c>
      <c r="J451">
        <v>11.99</v>
      </c>
    </row>
    <row r="452" spans="1:10" x14ac:dyDescent="0.35">
      <c r="A452" s="1" t="s">
        <v>9635</v>
      </c>
      <c r="B452" s="1" t="s">
        <v>18</v>
      </c>
      <c r="C452">
        <v>1</v>
      </c>
      <c r="D452">
        <v>11.95</v>
      </c>
      <c r="E452" s="2">
        <v>43492</v>
      </c>
      <c r="F452" s="2" t="str">
        <f>TEXT(Table_1[[#This Row],[Date]], "DDDD")</f>
        <v>Sunday</v>
      </c>
      <c r="G452">
        <v>19</v>
      </c>
      <c r="H452" s="1" t="s">
        <v>463</v>
      </c>
      <c r="I452" s="1" t="s">
        <v>9196</v>
      </c>
      <c r="J452">
        <v>11.95</v>
      </c>
    </row>
    <row r="453" spans="1:10" x14ac:dyDescent="0.35">
      <c r="A453" s="1" t="s">
        <v>9636</v>
      </c>
      <c r="B453" s="1" t="s">
        <v>14</v>
      </c>
      <c r="C453">
        <v>1</v>
      </c>
      <c r="D453">
        <v>2.99</v>
      </c>
      <c r="E453" s="2">
        <v>43493</v>
      </c>
      <c r="F453" s="2" t="str">
        <f>TEXT(Table_1[[#This Row],[Date]], "DDDD")</f>
        <v>Monday</v>
      </c>
      <c r="G453">
        <v>6</v>
      </c>
      <c r="H453" s="1" t="s">
        <v>464</v>
      </c>
      <c r="I453" s="1" t="s">
        <v>9194</v>
      </c>
      <c r="J453">
        <v>2.99</v>
      </c>
    </row>
    <row r="454" spans="1:10" x14ac:dyDescent="0.35">
      <c r="A454" s="1" t="s">
        <v>9637</v>
      </c>
      <c r="B454" s="1" t="s">
        <v>18</v>
      </c>
      <c r="C454">
        <v>3</v>
      </c>
      <c r="D454">
        <v>11.95</v>
      </c>
      <c r="E454" s="2">
        <v>43469</v>
      </c>
      <c r="F454" s="2" t="str">
        <f>TEXT(Table_1[[#This Row],[Date]], "DDDD")</f>
        <v>Friday</v>
      </c>
      <c r="G454">
        <v>10</v>
      </c>
      <c r="H454" s="1" t="s">
        <v>465</v>
      </c>
      <c r="I454" s="1" t="s">
        <v>9214</v>
      </c>
      <c r="J454">
        <v>35.849999999999994</v>
      </c>
    </row>
    <row r="455" spans="1:10" x14ac:dyDescent="0.35">
      <c r="A455" s="1" t="s">
        <v>9638</v>
      </c>
      <c r="B455" s="1" t="s">
        <v>32</v>
      </c>
      <c r="C455">
        <v>1</v>
      </c>
      <c r="D455">
        <v>400</v>
      </c>
      <c r="E455" s="2">
        <v>43478</v>
      </c>
      <c r="F455" s="2" t="str">
        <f>TEXT(Table_1[[#This Row],[Date]], "DDDD")</f>
        <v>Sunday</v>
      </c>
      <c r="G455">
        <v>11</v>
      </c>
      <c r="H455" s="1" t="s">
        <v>466</v>
      </c>
      <c r="I455" s="1" t="s">
        <v>9190</v>
      </c>
      <c r="J455">
        <v>400</v>
      </c>
    </row>
    <row r="456" spans="1:10" x14ac:dyDescent="0.35">
      <c r="A456" s="1" t="s">
        <v>9639</v>
      </c>
      <c r="B456" s="1" t="s">
        <v>11</v>
      </c>
      <c r="C456">
        <v>1</v>
      </c>
      <c r="D456">
        <v>149.99</v>
      </c>
      <c r="E456" s="2">
        <v>43468</v>
      </c>
      <c r="F456" s="2" t="str">
        <f>TEXT(Table_1[[#This Row],[Date]], "DDDD")</f>
        <v>Thursday</v>
      </c>
      <c r="G456">
        <v>18</v>
      </c>
      <c r="H456" s="1" t="s">
        <v>467</v>
      </c>
      <c r="I456" s="1" t="s">
        <v>9225</v>
      </c>
      <c r="J456">
        <v>149.99</v>
      </c>
    </row>
    <row r="457" spans="1:10" x14ac:dyDescent="0.35">
      <c r="A457" s="1" t="s">
        <v>9640</v>
      </c>
      <c r="B457" s="1" t="s">
        <v>22</v>
      </c>
      <c r="C457">
        <v>1</v>
      </c>
      <c r="D457">
        <v>150</v>
      </c>
      <c r="E457" s="2">
        <v>43473</v>
      </c>
      <c r="F457" s="2" t="str">
        <f>TEXT(Table_1[[#This Row],[Date]], "DDDD")</f>
        <v>Tuesday</v>
      </c>
      <c r="G457">
        <v>20</v>
      </c>
      <c r="H457" s="1" t="s">
        <v>468</v>
      </c>
      <c r="I457" s="1" t="s">
        <v>9188</v>
      </c>
      <c r="J457">
        <v>150</v>
      </c>
    </row>
    <row r="458" spans="1:10" x14ac:dyDescent="0.35">
      <c r="A458" s="1" t="s">
        <v>9641</v>
      </c>
      <c r="B458" s="1" t="s">
        <v>97</v>
      </c>
      <c r="C458">
        <v>1</v>
      </c>
      <c r="D458">
        <v>379.99</v>
      </c>
      <c r="E458" s="2">
        <v>43468</v>
      </c>
      <c r="F458" s="2" t="str">
        <f>TEXT(Table_1[[#This Row],[Date]], "DDDD")</f>
        <v>Thursday</v>
      </c>
      <c r="G458">
        <v>19</v>
      </c>
      <c r="H458" s="1" t="s">
        <v>469</v>
      </c>
      <c r="I458" s="1" t="s">
        <v>9192</v>
      </c>
      <c r="J458">
        <v>379.99</v>
      </c>
    </row>
    <row r="459" spans="1:10" x14ac:dyDescent="0.35">
      <c r="A459" s="1" t="s">
        <v>9642</v>
      </c>
      <c r="B459" s="1" t="s">
        <v>18</v>
      </c>
      <c r="C459">
        <v>2</v>
      </c>
      <c r="D459">
        <v>11.95</v>
      </c>
      <c r="E459" s="2">
        <v>43479</v>
      </c>
      <c r="F459" s="2" t="str">
        <f>TEXT(Table_1[[#This Row],[Date]], "DDDD")</f>
        <v>Monday</v>
      </c>
      <c r="G459">
        <v>14</v>
      </c>
      <c r="H459" s="1" t="s">
        <v>470</v>
      </c>
      <c r="I459" s="1" t="s">
        <v>9190</v>
      </c>
      <c r="J459">
        <v>23.9</v>
      </c>
    </row>
    <row r="460" spans="1:10" x14ac:dyDescent="0.35">
      <c r="A460" s="1" t="s">
        <v>9643</v>
      </c>
      <c r="B460" s="1" t="s">
        <v>36</v>
      </c>
      <c r="C460">
        <v>1</v>
      </c>
      <c r="D460">
        <v>3.84</v>
      </c>
      <c r="E460" s="2">
        <v>43468</v>
      </c>
      <c r="F460" s="2" t="str">
        <f>TEXT(Table_1[[#This Row],[Date]], "DDDD")</f>
        <v>Thursday</v>
      </c>
      <c r="G460">
        <v>21</v>
      </c>
      <c r="H460" s="1" t="s">
        <v>471</v>
      </c>
      <c r="I460" s="1" t="s">
        <v>9212</v>
      </c>
      <c r="J460">
        <v>3.84</v>
      </c>
    </row>
    <row r="461" spans="1:10" x14ac:dyDescent="0.35">
      <c r="A461" s="1" t="s">
        <v>9644</v>
      </c>
      <c r="B461" s="1" t="s">
        <v>97</v>
      </c>
      <c r="C461">
        <v>1</v>
      </c>
      <c r="D461">
        <v>379.99</v>
      </c>
      <c r="E461" s="2">
        <v>43489</v>
      </c>
      <c r="F461" s="2" t="str">
        <f>TEXT(Table_1[[#This Row],[Date]], "DDDD")</f>
        <v>Thursday</v>
      </c>
      <c r="G461">
        <v>7</v>
      </c>
      <c r="H461" s="1" t="s">
        <v>472</v>
      </c>
      <c r="I461" s="1" t="s">
        <v>9194</v>
      </c>
      <c r="J461">
        <v>379.99</v>
      </c>
    </row>
    <row r="462" spans="1:10" x14ac:dyDescent="0.35">
      <c r="A462" s="1" t="s">
        <v>9645</v>
      </c>
      <c r="B462" s="1" t="s">
        <v>14</v>
      </c>
      <c r="C462">
        <v>1</v>
      </c>
      <c r="D462">
        <v>2.99</v>
      </c>
      <c r="E462" s="2">
        <v>43492</v>
      </c>
      <c r="F462" s="2" t="str">
        <f>TEXT(Table_1[[#This Row],[Date]], "DDDD")</f>
        <v>Sunday</v>
      </c>
      <c r="G462">
        <v>16</v>
      </c>
      <c r="H462" s="1" t="s">
        <v>473</v>
      </c>
      <c r="I462" s="1" t="s">
        <v>9225</v>
      </c>
      <c r="J462">
        <v>2.99</v>
      </c>
    </row>
    <row r="463" spans="1:10" x14ac:dyDescent="0.35">
      <c r="A463" s="1" t="s">
        <v>9646</v>
      </c>
      <c r="B463" s="1" t="s">
        <v>16</v>
      </c>
      <c r="C463">
        <v>1</v>
      </c>
      <c r="D463">
        <v>389.99</v>
      </c>
      <c r="E463" s="2">
        <v>43494</v>
      </c>
      <c r="F463" s="2" t="str">
        <f>TEXT(Table_1[[#This Row],[Date]], "DDDD")</f>
        <v>Tuesday</v>
      </c>
      <c r="G463">
        <v>9</v>
      </c>
      <c r="H463" s="1" t="s">
        <v>474</v>
      </c>
      <c r="I463" s="1" t="s">
        <v>9214</v>
      </c>
      <c r="J463">
        <v>389.99</v>
      </c>
    </row>
    <row r="464" spans="1:10" x14ac:dyDescent="0.35">
      <c r="A464" s="1" t="s">
        <v>9647</v>
      </c>
      <c r="B464" s="1" t="s">
        <v>9</v>
      </c>
      <c r="C464">
        <v>1</v>
      </c>
      <c r="D464">
        <v>11.99</v>
      </c>
      <c r="E464" s="2">
        <v>43479</v>
      </c>
      <c r="F464" s="2" t="str">
        <f>TEXT(Table_1[[#This Row],[Date]], "DDDD")</f>
        <v>Monday</v>
      </c>
      <c r="G464">
        <v>0</v>
      </c>
      <c r="H464" s="1" t="s">
        <v>475</v>
      </c>
      <c r="I464" s="1" t="s">
        <v>9196</v>
      </c>
      <c r="J464">
        <v>11.99</v>
      </c>
    </row>
    <row r="465" spans="1:10" x14ac:dyDescent="0.35">
      <c r="A465" s="1" t="s">
        <v>9648</v>
      </c>
      <c r="B465" s="1" t="s">
        <v>22</v>
      </c>
      <c r="C465">
        <v>1</v>
      </c>
      <c r="D465">
        <v>150</v>
      </c>
      <c r="E465" s="2">
        <v>43487</v>
      </c>
      <c r="F465" s="2" t="str">
        <f>TEXT(Table_1[[#This Row],[Date]], "DDDD")</f>
        <v>Tuesday</v>
      </c>
      <c r="G465">
        <v>13</v>
      </c>
      <c r="H465" s="1" t="s">
        <v>476</v>
      </c>
      <c r="I465" s="1" t="s">
        <v>9192</v>
      </c>
      <c r="J465">
        <v>150</v>
      </c>
    </row>
    <row r="466" spans="1:10" x14ac:dyDescent="0.35">
      <c r="A466" s="1" t="s">
        <v>9649</v>
      </c>
      <c r="B466" s="1" t="s">
        <v>36</v>
      </c>
      <c r="C466">
        <v>1</v>
      </c>
      <c r="D466">
        <v>3.84</v>
      </c>
      <c r="E466" s="2">
        <v>43482</v>
      </c>
      <c r="F466" s="2" t="str">
        <f>TEXT(Table_1[[#This Row],[Date]], "DDDD")</f>
        <v>Thursday</v>
      </c>
      <c r="G466">
        <v>19</v>
      </c>
      <c r="H466" s="1" t="s">
        <v>477</v>
      </c>
      <c r="I466" s="1" t="s">
        <v>9225</v>
      </c>
      <c r="J466">
        <v>3.84</v>
      </c>
    </row>
    <row r="467" spans="1:10" x14ac:dyDescent="0.35">
      <c r="A467" s="1" t="s">
        <v>9650</v>
      </c>
      <c r="B467" s="1" t="s">
        <v>36</v>
      </c>
      <c r="C467">
        <v>1</v>
      </c>
      <c r="D467">
        <v>3.84</v>
      </c>
      <c r="E467" s="2">
        <v>43485</v>
      </c>
      <c r="F467" s="2" t="str">
        <f>TEXT(Table_1[[#This Row],[Date]], "DDDD")</f>
        <v>Sunday</v>
      </c>
      <c r="G467">
        <v>11</v>
      </c>
      <c r="H467" s="1" t="s">
        <v>478</v>
      </c>
      <c r="I467" s="1" t="s">
        <v>9225</v>
      </c>
      <c r="J467">
        <v>3.84</v>
      </c>
    </row>
    <row r="468" spans="1:10" x14ac:dyDescent="0.35">
      <c r="A468" s="1" t="s">
        <v>9651</v>
      </c>
      <c r="B468" s="1" t="s">
        <v>97</v>
      </c>
      <c r="C468">
        <v>1</v>
      </c>
      <c r="D468">
        <v>379.99</v>
      </c>
      <c r="E468" s="2">
        <v>43474</v>
      </c>
      <c r="F468" s="2" t="str">
        <f>TEXT(Table_1[[#This Row],[Date]], "DDDD")</f>
        <v>Wednesday</v>
      </c>
      <c r="G468">
        <v>13</v>
      </c>
      <c r="H468" s="1" t="s">
        <v>479</v>
      </c>
      <c r="I468" s="1" t="s">
        <v>9192</v>
      </c>
      <c r="J468">
        <v>379.99</v>
      </c>
    </row>
    <row r="469" spans="1:10" x14ac:dyDescent="0.35">
      <c r="A469" s="1" t="s">
        <v>9652</v>
      </c>
      <c r="B469" s="1" t="s">
        <v>25</v>
      </c>
      <c r="C469">
        <v>1</v>
      </c>
      <c r="D469">
        <v>1700</v>
      </c>
      <c r="E469" s="2">
        <v>43479</v>
      </c>
      <c r="F469" s="2" t="str">
        <f>TEXT(Table_1[[#This Row],[Date]], "DDDD")</f>
        <v>Monday</v>
      </c>
      <c r="G469">
        <v>23</v>
      </c>
      <c r="H469" s="1" t="s">
        <v>480</v>
      </c>
      <c r="I469" s="1" t="s">
        <v>9188</v>
      </c>
      <c r="J469">
        <v>1700</v>
      </c>
    </row>
    <row r="470" spans="1:10" x14ac:dyDescent="0.35">
      <c r="A470" s="1" t="s">
        <v>9653</v>
      </c>
      <c r="B470" s="1" t="s">
        <v>97</v>
      </c>
      <c r="C470">
        <v>1</v>
      </c>
      <c r="D470">
        <v>379.99</v>
      </c>
      <c r="E470" s="2">
        <v>43483</v>
      </c>
      <c r="F470" s="2" t="str">
        <f>TEXT(Table_1[[#This Row],[Date]], "DDDD")</f>
        <v>Friday</v>
      </c>
      <c r="G470">
        <v>18</v>
      </c>
      <c r="H470" s="1" t="s">
        <v>481</v>
      </c>
      <c r="I470" s="1" t="s">
        <v>9225</v>
      </c>
      <c r="J470">
        <v>379.99</v>
      </c>
    </row>
    <row r="471" spans="1:10" x14ac:dyDescent="0.35">
      <c r="A471" s="1" t="s">
        <v>9654</v>
      </c>
      <c r="B471" s="1" t="s">
        <v>20</v>
      </c>
      <c r="C471">
        <v>1</v>
      </c>
      <c r="D471">
        <v>99.99</v>
      </c>
      <c r="E471" s="2">
        <v>43492</v>
      </c>
      <c r="F471" s="2" t="str">
        <f>TEXT(Table_1[[#This Row],[Date]], "DDDD")</f>
        <v>Sunday</v>
      </c>
      <c r="G471">
        <v>19</v>
      </c>
      <c r="H471" s="1" t="s">
        <v>482</v>
      </c>
      <c r="I471" s="1" t="s">
        <v>9190</v>
      </c>
      <c r="J471">
        <v>99.99</v>
      </c>
    </row>
    <row r="472" spans="1:10" x14ac:dyDescent="0.35">
      <c r="A472" s="1" t="s">
        <v>9655</v>
      </c>
      <c r="B472" s="1" t="s">
        <v>9</v>
      </c>
      <c r="C472">
        <v>1</v>
      </c>
      <c r="D472">
        <v>11.99</v>
      </c>
      <c r="E472" s="2">
        <v>43472</v>
      </c>
      <c r="F472" s="2" t="str">
        <f>TEXT(Table_1[[#This Row],[Date]], "DDDD")</f>
        <v>Monday</v>
      </c>
      <c r="G472">
        <v>22</v>
      </c>
      <c r="H472" s="1" t="s">
        <v>483</v>
      </c>
      <c r="I472" s="1" t="s">
        <v>9225</v>
      </c>
      <c r="J472">
        <v>11.99</v>
      </c>
    </row>
    <row r="473" spans="1:10" x14ac:dyDescent="0.35">
      <c r="A473" s="1" t="s">
        <v>9656</v>
      </c>
      <c r="B473" s="1" t="s">
        <v>9</v>
      </c>
      <c r="C473">
        <v>1</v>
      </c>
      <c r="D473">
        <v>11.99</v>
      </c>
      <c r="E473" s="2">
        <v>43477</v>
      </c>
      <c r="F473" s="2" t="str">
        <f>TEXT(Table_1[[#This Row],[Date]], "DDDD")</f>
        <v>Saturday</v>
      </c>
      <c r="G473">
        <v>15</v>
      </c>
      <c r="H473" s="1" t="s">
        <v>484</v>
      </c>
      <c r="I473" s="1" t="s">
        <v>9212</v>
      </c>
      <c r="J473">
        <v>11.99</v>
      </c>
    </row>
    <row r="474" spans="1:10" x14ac:dyDescent="0.35">
      <c r="A474" s="1" t="s">
        <v>9657</v>
      </c>
      <c r="B474" s="1" t="s">
        <v>14</v>
      </c>
      <c r="C474">
        <v>1</v>
      </c>
      <c r="D474">
        <v>2.99</v>
      </c>
      <c r="E474" s="2">
        <v>43494</v>
      </c>
      <c r="F474" s="2" t="str">
        <f>TEXT(Table_1[[#This Row],[Date]], "DDDD")</f>
        <v>Tuesday</v>
      </c>
      <c r="G474">
        <v>21</v>
      </c>
      <c r="H474" s="1" t="s">
        <v>485</v>
      </c>
      <c r="I474" s="1" t="s">
        <v>9188</v>
      </c>
      <c r="J474">
        <v>2.99</v>
      </c>
    </row>
    <row r="475" spans="1:10" x14ac:dyDescent="0.35">
      <c r="A475" s="1" t="s">
        <v>9658</v>
      </c>
      <c r="B475" s="1" t="s">
        <v>32</v>
      </c>
      <c r="C475">
        <v>1</v>
      </c>
      <c r="D475">
        <v>400</v>
      </c>
      <c r="E475" s="2">
        <v>43480</v>
      </c>
      <c r="F475" s="2" t="str">
        <f>TEXT(Table_1[[#This Row],[Date]], "DDDD")</f>
        <v>Tuesday</v>
      </c>
      <c r="G475">
        <v>22</v>
      </c>
      <c r="H475" s="1" t="s">
        <v>486</v>
      </c>
      <c r="I475" s="1" t="s">
        <v>9214</v>
      </c>
      <c r="J475">
        <v>400</v>
      </c>
    </row>
    <row r="476" spans="1:10" x14ac:dyDescent="0.35">
      <c r="A476" s="1" t="s">
        <v>9659</v>
      </c>
      <c r="B476" s="1" t="s">
        <v>7</v>
      </c>
      <c r="C476">
        <v>1</v>
      </c>
      <c r="D476">
        <v>14.95</v>
      </c>
      <c r="E476" s="2">
        <v>43481</v>
      </c>
      <c r="F476" s="2" t="str">
        <f>TEXT(Table_1[[#This Row],[Date]], "DDDD")</f>
        <v>Wednesday</v>
      </c>
      <c r="G476">
        <v>5</v>
      </c>
      <c r="H476" s="1" t="s">
        <v>487</v>
      </c>
      <c r="I476" s="1" t="s">
        <v>9225</v>
      </c>
      <c r="J476">
        <v>14.95</v>
      </c>
    </row>
    <row r="477" spans="1:10" x14ac:dyDescent="0.35">
      <c r="A477" s="1" t="s">
        <v>9660</v>
      </c>
      <c r="B477" s="1" t="s">
        <v>16</v>
      </c>
      <c r="C477">
        <v>1</v>
      </c>
      <c r="D477">
        <v>389.99</v>
      </c>
      <c r="E477" s="2">
        <v>43471</v>
      </c>
      <c r="F477" s="2" t="str">
        <f>TEXT(Table_1[[#This Row],[Date]], "DDDD")</f>
        <v>Sunday</v>
      </c>
      <c r="G477">
        <v>19</v>
      </c>
      <c r="H477" s="1" t="s">
        <v>488</v>
      </c>
      <c r="I477" s="1" t="s">
        <v>9194</v>
      </c>
      <c r="J477">
        <v>389.99</v>
      </c>
    </row>
    <row r="478" spans="1:10" x14ac:dyDescent="0.35">
      <c r="A478" s="1" t="s">
        <v>9661</v>
      </c>
      <c r="B478" s="1" t="s">
        <v>18</v>
      </c>
      <c r="C478">
        <v>1</v>
      </c>
      <c r="D478">
        <v>11.95</v>
      </c>
      <c r="E478" s="2">
        <v>43493</v>
      </c>
      <c r="F478" s="2" t="str">
        <f>TEXT(Table_1[[#This Row],[Date]], "DDDD")</f>
        <v>Monday</v>
      </c>
      <c r="G478">
        <v>8</v>
      </c>
      <c r="H478" s="1" t="s">
        <v>489</v>
      </c>
      <c r="I478" s="1" t="s">
        <v>9212</v>
      </c>
      <c r="J478">
        <v>11.95</v>
      </c>
    </row>
    <row r="479" spans="1:10" x14ac:dyDescent="0.35">
      <c r="A479" s="1" t="s">
        <v>9662</v>
      </c>
      <c r="B479" s="1" t="s">
        <v>22</v>
      </c>
      <c r="C479">
        <v>1</v>
      </c>
      <c r="D479">
        <v>150</v>
      </c>
      <c r="E479" s="2">
        <v>43467</v>
      </c>
      <c r="F479" s="2" t="str">
        <f>TEXT(Table_1[[#This Row],[Date]], "DDDD")</f>
        <v>Wednesday</v>
      </c>
      <c r="G479">
        <v>12</v>
      </c>
      <c r="H479" s="1" t="s">
        <v>490</v>
      </c>
      <c r="I479" s="1" t="s">
        <v>9228</v>
      </c>
      <c r="J479">
        <v>150</v>
      </c>
    </row>
    <row r="480" spans="1:10" x14ac:dyDescent="0.35">
      <c r="A480" s="1" t="s">
        <v>9663</v>
      </c>
      <c r="B480" s="1" t="s">
        <v>25</v>
      </c>
      <c r="C480">
        <v>1</v>
      </c>
      <c r="D480">
        <v>1700</v>
      </c>
      <c r="E480" s="2">
        <v>43483</v>
      </c>
      <c r="F480" s="2" t="str">
        <f>TEXT(Table_1[[#This Row],[Date]], "DDDD")</f>
        <v>Friday</v>
      </c>
      <c r="G480">
        <v>19</v>
      </c>
      <c r="H480" s="1" t="s">
        <v>491</v>
      </c>
      <c r="I480" s="1" t="s">
        <v>9192</v>
      </c>
      <c r="J480">
        <v>1700</v>
      </c>
    </row>
    <row r="481" spans="1:10" x14ac:dyDescent="0.35">
      <c r="A481" s="1" t="s">
        <v>9664</v>
      </c>
      <c r="B481" s="1" t="s">
        <v>5</v>
      </c>
      <c r="C481">
        <v>1</v>
      </c>
      <c r="D481">
        <v>700</v>
      </c>
      <c r="E481" s="2">
        <v>43492</v>
      </c>
      <c r="F481" s="2" t="str">
        <f>TEXT(Table_1[[#This Row],[Date]], "DDDD")</f>
        <v>Sunday</v>
      </c>
      <c r="G481">
        <v>18</v>
      </c>
      <c r="H481" s="1" t="s">
        <v>492</v>
      </c>
      <c r="I481" s="1" t="s">
        <v>9188</v>
      </c>
      <c r="J481">
        <v>700</v>
      </c>
    </row>
    <row r="482" spans="1:10" x14ac:dyDescent="0.35">
      <c r="A482" s="1" t="s">
        <v>9665</v>
      </c>
      <c r="B482" s="1" t="s">
        <v>5</v>
      </c>
      <c r="C482">
        <v>1</v>
      </c>
      <c r="D482">
        <v>700</v>
      </c>
      <c r="E482" s="2">
        <v>43494</v>
      </c>
      <c r="F482" s="2" t="str">
        <f>TEXT(Table_1[[#This Row],[Date]], "DDDD")</f>
        <v>Tuesday</v>
      </c>
      <c r="G482">
        <v>11</v>
      </c>
      <c r="H482" s="1" t="s">
        <v>493</v>
      </c>
      <c r="I482" s="1" t="s">
        <v>9190</v>
      </c>
      <c r="J482">
        <v>700</v>
      </c>
    </row>
    <row r="483" spans="1:10" x14ac:dyDescent="0.35">
      <c r="A483" s="1" t="s">
        <v>9666</v>
      </c>
      <c r="B483" s="1" t="s">
        <v>16</v>
      </c>
      <c r="C483">
        <v>1</v>
      </c>
      <c r="D483">
        <v>389.99</v>
      </c>
      <c r="E483" s="2">
        <v>43496</v>
      </c>
      <c r="F483" s="2" t="str">
        <f>TEXT(Table_1[[#This Row],[Date]], "DDDD")</f>
        <v>Thursday</v>
      </c>
      <c r="G483">
        <v>19</v>
      </c>
      <c r="H483" s="1" t="s">
        <v>494</v>
      </c>
      <c r="I483" s="1" t="s">
        <v>9214</v>
      </c>
      <c r="J483">
        <v>389.99</v>
      </c>
    </row>
    <row r="484" spans="1:10" x14ac:dyDescent="0.35">
      <c r="A484" s="1" t="s">
        <v>9667</v>
      </c>
      <c r="B484" s="1" t="s">
        <v>22</v>
      </c>
      <c r="C484">
        <v>1</v>
      </c>
      <c r="D484">
        <v>150</v>
      </c>
      <c r="E484" s="2">
        <v>43466</v>
      </c>
      <c r="F484" s="2" t="str">
        <f>TEXT(Table_1[[#This Row],[Date]], "DDDD")</f>
        <v>Tuesday</v>
      </c>
      <c r="G484">
        <v>14</v>
      </c>
      <c r="H484" s="1" t="s">
        <v>495</v>
      </c>
      <c r="I484" s="1" t="s">
        <v>9188</v>
      </c>
      <c r="J484">
        <v>150</v>
      </c>
    </row>
    <row r="485" spans="1:10" x14ac:dyDescent="0.35">
      <c r="A485" s="1" t="s">
        <v>9668</v>
      </c>
      <c r="B485" s="1" t="s">
        <v>18</v>
      </c>
      <c r="C485">
        <v>1</v>
      </c>
      <c r="D485">
        <v>11.95</v>
      </c>
      <c r="E485" s="2">
        <v>43484</v>
      </c>
      <c r="F485" s="2" t="str">
        <f>TEXT(Table_1[[#This Row],[Date]], "DDDD")</f>
        <v>Saturday</v>
      </c>
      <c r="G485">
        <v>13</v>
      </c>
      <c r="H485" s="1" t="s">
        <v>496</v>
      </c>
      <c r="I485" s="1" t="s">
        <v>9196</v>
      </c>
      <c r="J485">
        <v>11.95</v>
      </c>
    </row>
    <row r="486" spans="1:10" x14ac:dyDescent="0.35">
      <c r="A486" s="1" t="s">
        <v>9669</v>
      </c>
      <c r="B486" s="1" t="s">
        <v>36</v>
      </c>
      <c r="C486">
        <v>1</v>
      </c>
      <c r="D486">
        <v>3.84</v>
      </c>
      <c r="E486" s="2">
        <v>43478</v>
      </c>
      <c r="F486" s="2" t="str">
        <f>TEXT(Table_1[[#This Row],[Date]], "DDDD")</f>
        <v>Sunday</v>
      </c>
      <c r="G486">
        <v>0</v>
      </c>
      <c r="H486" s="1" t="s">
        <v>497</v>
      </c>
      <c r="I486" s="1" t="s">
        <v>9194</v>
      </c>
      <c r="J486">
        <v>3.84</v>
      </c>
    </row>
    <row r="487" spans="1:10" x14ac:dyDescent="0.35">
      <c r="A487" s="1" t="s">
        <v>9670</v>
      </c>
      <c r="B487" s="1" t="s">
        <v>9</v>
      </c>
      <c r="C487">
        <v>1</v>
      </c>
      <c r="D487">
        <v>11.99</v>
      </c>
      <c r="E487" s="2">
        <v>43487</v>
      </c>
      <c r="F487" s="2" t="str">
        <f>TEXT(Table_1[[#This Row],[Date]], "DDDD")</f>
        <v>Tuesday</v>
      </c>
      <c r="G487">
        <v>9</v>
      </c>
      <c r="H487" s="1" t="s">
        <v>498</v>
      </c>
      <c r="I487" s="1" t="s">
        <v>9214</v>
      </c>
      <c r="J487">
        <v>11.99</v>
      </c>
    </row>
    <row r="488" spans="1:10" x14ac:dyDescent="0.35">
      <c r="A488" s="1" t="s">
        <v>9671</v>
      </c>
      <c r="B488" s="1" t="s">
        <v>40</v>
      </c>
      <c r="C488">
        <v>1</v>
      </c>
      <c r="D488">
        <v>600</v>
      </c>
      <c r="E488" s="2">
        <v>43489</v>
      </c>
      <c r="F488" s="2" t="str">
        <f>TEXT(Table_1[[#This Row],[Date]], "DDDD")</f>
        <v>Thursday</v>
      </c>
      <c r="G488">
        <v>23</v>
      </c>
      <c r="H488" s="1" t="s">
        <v>499</v>
      </c>
      <c r="I488" s="1" t="s">
        <v>9228</v>
      </c>
      <c r="J488">
        <v>600</v>
      </c>
    </row>
    <row r="489" spans="1:10" x14ac:dyDescent="0.35">
      <c r="A489" s="1" t="s">
        <v>9672</v>
      </c>
      <c r="B489" s="1" t="s">
        <v>18</v>
      </c>
      <c r="C489">
        <v>1</v>
      </c>
      <c r="D489">
        <v>11.95</v>
      </c>
      <c r="E489" s="2">
        <v>43488</v>
      </c>
      <c r="F489" s="2" t="str">
        <f>TEXT(Table_1[[#This Row],[Date]], "DDDD")</f>
        <v>Wednesday</v>
      </c>
      <c r="G489">
        <v>0</v>
      </c>
      <c r="H489" s="1" t="s">
        <v>500</v>
      </c>
      <c r="I489" s="1" t="s">
        <v>9225</v>
      </c>
      <c r="J489">
        <v>11.95</v>
      </c>
    </row>
    <row r="490" spans="1:10" x14ac:dyDescent="0.35">
      <c r="A490" s="1" t="s">
        <v>9673</v>
      </c>
      <c r="B490" s="1" t="s">
        <v>18</v>
      </c>
      <c r="C490">
        <v>1</v>
      </c>
      <c r="D490">
        <v>11.95</v>
      </c>
      <c r="E490" s="2">
        <v>43483</v>
      </c>
      <c r="F490" s="2" t="str">
        <f>TEXT(Table_1[[#This Row],[Date]], "DDDD")</f>
        <v>Friday</v>
      </c>
      <c r="G490">
        <v>13</v>
      </c>
      <c r="H490" s="1" t="s">
        <v>501</v>
      </c>
      <c r="I490" s="1" t="s">
        <v>9225</v>
      </c>
      <c r="J490">
        <v>11.95</v>
      </c>
    </row>
    <row r="491" spans="1:10" x14ac:dyDescent="0.35">
      <c r="A491" s="1" t="s">
        <v>9674</v>
      </c>
      <c r="B491" s="1" t="s">
        <v>36</v>
      </c>
      <c r="C491">
        <v>1</v>
      </c>
      <c r="D491">
        <v>3.84</v>
      </c>
      <c r="E491" s="2">
        <v>43472</v>
      </c>
      <c r="F491" s="2" t="str">
        <f>TEXT(Table_1[[#This Row],[Date]], "DDDD")</f>
        <v>Monday</v>
      </c>
      <c r="G491">
        <v>12</v>
      </c>
      <c r="H491" s="1" t="s">
        <v>502</v>
      </c>
      <c r="I491" s="1" t="s">
        <v>9194</v>
      </c>
      <c r="J491">
        <v>3.84</v>
      </c>
    </row>
    <row r="492" spans="1:10" x14ac:dyDescent="0.35">
      <c r="A492" s="1" t="s">
        <v>9675</v>
      </c>
      <c r="B492" s="1" t="s">
        <v>18</v>
      </c>
      <c r="C492">
        <v>1</v>
      </c>
      <c r="D492">
        <v>11.95</v>
      </c>
      <c r="E492" s="2">
        <v>43490</v>
      </c>
      <c r="F492" s="2" t="str">
        <f>TEXT(Table_1[[#This Row],[Date]], "DDDD")</f>
        <v>Friday</v>
      </c>
      <c r="G492">
        <v>13</v>
      </c>
      <c r="H492" s="1" t="s">
        <v>503</v>
      </c>
      <c r="I492" s="1" t="s">
        <v>9192</v>
      </c>
      <c r="J492">
        <v>11.95</v>
      </c>
    </row>
    <row r="493" spans="1:10" x14ac:dyDescent="0.35">
      <c r="A493" s="1" t="s">
        <v>9676</v>
      </c>
      <c r="B493" s="1" t="s">
        <v>18</v>
      </c>
      <c r="C493">
        <v>1</v>
      </c>
      <c r="D493">
        <v>11.95</v>
      </c>
      <c r="E493" s="2">
        <v>43492</v>
      </c>
      <c r="F493" s="2" t="str">
        <f>TEXT(Table_1[[#This Row],[Date]], "DDDD")</f>
        <v>Sunday</v>
      </c>
      <c r="G493">
        <v>20</v>
      </c>
      <c r="H493" s="1" t="s">
        <v>504</v>
      </c>
      <c r="I493" s="1" t="s">
        <v>9225</v>
      </c>
      <c r="J493">
        <v>11.95</v>
      </c>
    </row>
    <row r="494" spans="1:10" x14ac:dyDescent="0.35">
      <c r="A494" s="1" t="s">
        <v>9677</v>
      </c>
      <c r="B494" s="1" t="s">
        <v>20</v>
      </c>
      <c r="C494">
        <v>1</v>
      </c>
      <c r="D494">
        <v>99.99</v>
      </c>
      <c r="E494" s="2">
        <v>43487</v>
      </c>
      <c r="F494" s="2" t="str">
        <f>TEXT(Table_1[[#This Row],[Date]], "DDDD")</f>
        <v>Tuesday</v>
      </c>
      <c r="G494">
        <v>0</v>
      </c>
      <c r="H494" s="1" t="s">
        <v>505</v>
      </c>
      <c r="I494" s="1" t="s">
        <v>9188</v>
      </c>
      <c r="J494">
        <v>99.99</v>
      </c>
    </row>
    <row r="495" spans="1:10" x14ac:dyDescent="0.35">
      <c r="A495" s="1" t="s">
        <v>9678</v>
      </c>
      <c r="B495" s="1" t="s">
        <v>20</v>
      </c>
      <c r="C495">
        <v>1</v>
      </c>
      <c r="D495">
        <v>99.99</v>
      </c>
      <c r="E495" s="2">
        <v>43482</v>
      </c>
      <c r="F495" s="2" t="str">
        <f>TEXT(Table_1[[#This Row],[Date]], "DDDD")</f>
        <v>Thursday</v>
      </c>
      <c r="G495">
        <v>9</v>
      </c>
      <c r="H495" s="1" t="s">
        <v>506</v>
      </c>
      <c r="I495" s="1" t="s">
        <v>9214</v>
      </c>
      <c r="J495">
        <v>99.99</v>
      </c>
    </row>
    <row r="496" spans="1:10" x14ac:dyDescent="0.35">
      <c r="A496" s="1" t="s">
        <v>9679</v>
      </c>
      <c r="B496" s="1" t="s">
        <v>14</v>
      </c>
      <c r="C496">
        <v>1</v>
      </c>
      <c r="D496">
        <v>2.99</v>
      </c>
      <c r="E496" s="2">
        <v>43496</v>
      </c>
      <c r="F496" s="2" t="str">
        <f>TEXT(Table_1[[#This Row],[Date]], "DDDD")</f>
        <v>Thursday</v>
      </c>
      <c r="G496">
        <v>17</v>
      </c>
      <c r="H496" s="1" t="s">
        <v>507</v>
      </c>
      <c r="I496" s="1" t="s">
        <v>9225</v>
      </c>
      <c r="J496">
        <v>2.99</v>
      </c>
    </row>
    <row r="497" spans="1:10" x14ac:dyDescent="0.35">
      <c r="A497" s="1" t="s">
        <v>9680</v>
      </c>
      <c r="B497" s="1" t="s">
        <v>40</v>
      </c>
      <c r="C497">
        <v>1</v>
      </c>
      <c r="D497">
        <v>600</v>
      </c>
      <c r="E497" s="2">
        <v>43481</v>
      </c>
      <c r="F497" s="2" t="str">
        <f>TEXT(Table_1[[#This Row],[Date]], "DDDD")</f>
        <v>Wednesday</v>
      </c>
      <c r="G497">
        <v>15</v>
      </c>
      <c r="H497" s="1" t="s">
        <v>508</v>
      </c>
      <c r="I497" s="1" t="s">
        <v>9228</v>
      </c>
      <c r="J497">
        <v>600</v>
      </c>
    </row>
    <row r="498" spans="1:10" x14ac:dyDescent="0.35">
      <c r="A498" s="1" t="s">
        <v>9681</v>
      </c>
      <c r="B498" s="1" t="s">
        <v>16</v>
      </c>
      <c r="C498">
        <v>1</v>
      </c>
      <c r="D498">
        <v>389.99</v>
      </c>
      <c r="E498" s="2">
        <v>43475</v>
      </c>
      <c r="F498" s="2" t="str">
        <f>TEXT(Table_1[[#This Row],[Date]], "DDDD")</f>
        <v>Thursday</v>
      </c>
      <c r="G498">
        <v>13</v>
      </c>
      <c r="H498" s="1" t="s">
        <v>509</v>
      </c>
      <c r="I498" s="1" t="s">
        <v>9214</v>
      </c>
      <c r="J498">
        <v>389.99</v>
      </c>
    </row>
    <row r="499" spans="1:10" x14ac:dyDescent="0.35">
      <c r="A499" s="1" t="s">
        <v>9682</v>
      </c>
      <c r="B499" s="1" t="s">
        <v>18</v>
      </c>
      <c r="C499">
        <v>1</v>
      </c>
      <c r="D499">
        <v>11.95</v>
      </c>
      <c r="E499" s="2">
        <v>43490</v>
      </c>
      <c r="F499" s="2" t="str">
        <f>TEXT(Table_1[[#This Row],[Date]], "DDDD")</f>
        <v>Friday</v>
      </c>
      <c r="G499">
        <v>19</v>
      </c>
      <c r="H499" s="1" t="s">
        <v>510</v>
      </c>
      <c r="I499" s="1" t="s">
        <v>9225</v>
      </c>
      <c r="J499">
        <v>11.95</v>
      </c>
    </row>
    <row r="500" spans="1:10" x14ac:dyDescent="0.35">
      <c r="A500" s="1" t="s">
        <v>9683</v>
      </c>
      <c r="B500" s="1" t="s">
        <v>36</v>
      </c>
      <c r="C500">
        <v>1</v>
      </c>
      <c r="D500">
        <v>3.84</v>
      </c>
      <c r="E500" s="2">
        <v>43476</v>
      </c>
      <c r="F500" s="2" t="str">
        <f>TEXT(Table_1[[#This Row],[Date]], "DDDD")</f>
        <v>Friday</v>
      </c>
      <c r="G500">
        <v>12</v>
      </c>
      <c r="H500" s="1" t="s">
        <v>511</v>
      </c>
      <c r="I500" s="1" t="s">
        <v>9212</v>
      </c>
      <c r="J500">
        <v>3.84</v>
      </c>
    </row>
    <row r="501" spans="1:10" x14ac:dyDescent="0.35">
      <c r="A501" s="1" t="s">
        <v>9684</v>
      </c>
      <c r="B501" s="1" t="s">
        <v>25</v>
      </c>
      <c r="C501">
        <v>1</v>
      </c>
      <c r="D501">
        <v>1700</v>
      </c>
      <c r="E501" s="2">
        <v>43471</v>
      </c>
      <c r="F501" s="2" t="str">
        <f>TEXT(Table_1[[#This Row],[Date]], "DDDD")</f>
        <v>Sunday</v>
      </c>
      <c r="G501">
        <v>14</v>
      </c>
      <c r="H501" s="1" t="s">
        <v>512</v>
      </c>
      <c r="I501" s="1" t="s">
        <v>9188</v>
      </c>
      <c r="J501">
        <v>1700</v>
      </c>
    </row>
    <row r="502" spans="1:10" x14ac:dyDescent="0.35">
      <c r="A502" s="1" t="s">
        <v>9685</v>
      </c>
      <c r="B502" s="1" t="s">
        <v>9</v>
      </c>
      <c r="C502">
        <v>1</v>
      </c>
      <c r="D502">
        <v>11.99</v>
      </c>
      <c r="E502" s="2">
        <v>43479</v>
      </c>
      <c r="F502" s="2" t="str">
        <f>TEXT(Table_1[[#This Row],[Date]], "DDDD")</f>
        <v>Monday</v>
      </c>
      <c r="G502">
        <v>22</v>
      </c>
      <c r="H502" s="1" t="s">
        <v>513</v>
      </c>
      <c r="I502" s="1" t="s">
        <v>9188</v>
      </c>
      <c r="J502">
        <v>11.99</v>
      </c>
    </row>
    <row r="503" spans="1:10" x14ac:dyDescent="0.35">
      <c r="A503" s="1" t="s">
        <v>9686</v>
      </c>
      <c r="B503" s="1" t="s">
        <v>7</v>
      </c>
      <c r="C503">
        <v>1</v>
      </c>
      <c r="D503">
        <v>14.95</v>
      </c>
      <c r="E503" s="2">
        <v>43471</v>
      </c>
      <c r="F503" s="2" t="str">
        <f>TEXT(Table_1[[#This Row],[Date]], "DDDD")</f>
        <v>Sunday</v>
      </c>
      <c r="G503">
        <v>18</v>
      </c>
      <c r="H503" s="1" t="s">
        <v>514</v>
      </c>
      <c r="I503" s="1" t="s">
        <v>9196</v>
      </c>
      <c r="J503">
        <v>14.95</v>
      </c>
    </row>
    <row r="504" spans="1:10" x14ac:dyDescent="0.35">
      <c r="A504" s="1" t="s">
        <v>9687</v>
      </c>
      <c r="B504" s="1" t="s">
        <v>9</v>
      </c>
      <c r="C504">
        <v>1</v>
      </c>
      <c r="D504">
        <v>11.99</v>
      </c>
      <c r="E504" s="2">
        <v>43474</v>
      </c>
      <c r="F504" s="2" t="str">
        <f>TEXT(Table_1[[#This Row],[Date]], "DDDD")</f>
        <v>Wednesday</v>
      </c>
      <c r="G504">
        <v>18</v>
      </c>
      <c r="H504" s="1" t="s">
        <v>515</v>
      </c>
      <c r="I504" s="1" t="s">
        <v>9194</v>
      </c>
      <c r="J504">
        <v>11.99</v>
      </c>
    </row>
    <row r="505" spans="1:10" x14ac:dyDescent="0.35">
      <c r="A505" s="1" t="s">
        <v>9688</v>
      </c>
      <c r="B505" s="1" t="s">
        <v>18</v>
      </c>
      <c r="C505">
        <v>1</v>
      </c>
      <c r="D505">
        <v>11.95</v>
      </c>
      <c r="E505" s="2">
        <v>43485</v>
      </c>
      <c r="F505" s="2" t="str">
        <f>TEXT(Table_1[[#This Row],[Date]], "DDDD")</f>
        <v>Sunday</v>
      </c>
      <c r="G505">
        <v>7</v>
      </c>
      <c r="H505" s="1" t="s">
        <v>516</v>
      </c>
      <c r="I505" s="1" t="s">
        <v>9192</v>
      </c>
      <c r="J505">
        <v>11.95</v>
      </c>
    </row>
    <row r="506" spans="1:10" x14ac:dyDescent="0.35">
      <c r="A506" s="1" t="s">
        <v>9689</v>
      </c>
      <c r="B506" s="1" t="s">
        <v>7</v>
      </c>
      <c r="C506">
        <v>2</v>
      </c>
      <c r="D506">
        <v>14.95</v>
      </c>
      <c r="E506" s="2">
        <v>43496</v>
      </c>
      <c r="F506" s="2" t="str">
        <f>TEXT(Table_1[[#This Row],[Date]], "DDDD")</f>
        <v>Thursday</v>
      </c>
      <c r="G506">
        <v>13</v>
      </c>
      <c r="H506" s="1" t="s">
        <v>517</v>
      </c>
      <c r="I506" s="1" t="s">
        <v>9212</v>
      </c>
      <c r="J506">
        <v>29.9</v>
      </c>
    </row>
    <row r="507" spans="1:10" x14ac:dyDescent="0.35">
      <c r="A507" s="1" t="s">
        <v>9690</v>
      </c>
      <c r="B507" s="1" t="s">
        <v>14</v>
      </c>
      <c r="C507">
        <v>1</v>
      </c>
      <c r="D507">
        <v>2.99</v>
      </c>
      <c r="E507" s="2">
        <v>43479</v>
      </c>
      <c r="F507" s="2" t="str">
        <f>TEXT(Table_1[[#This Row],[Date]], "DDDD")</f>
        <v>Monday</v>
      </c>
      <c r="G507">
        <v>0</v>
      </c>
      <c r="H507" s="1" t="s">
        <v>518</v>
      </c>
      <c r="I507" s="1" t="s">
        <v>9225</v>
      </c>
      <c r="J507">
        <v>2.99</v>
      </c>
    </row>
    <row r="508" spans="1:10" x14ac:dyDescent="0.35">
      <c r="A508" s="1" t="s">
        <v>9691</v>
      </c>
      <c r="B508" s="1" t="s">
        <v>9</v>
      </c>
      <c r="C508">
        <v>1</v>
      </c>
      <c r="D508">
        <v>11.99</v>
      </c>
      <c r="E508" s="2">
        <v>43474</v>
      </c>
      <c r="F508" s="2" t="str">
        <f>TEXT(Table_1[[#This Row],[Date]], "DDDD")</f>
        <v>Wednesday</v>
      </c>
      <c r="G508">
        <v>11</v>
      </c>
      <c r="H508" s="1" t="s">
        <v>519</v>
      </c>
      <c r="I508" s="1" t="s">
        <v>9194</v>
      </c>
      <c r="J508">
        <v>11.99</v>
      </c>
    </row>
    <row r="509" spans="1:10" x14ac:dyDescent="0.35">
      <c r="A509" s="1" t="s">
        <v>9692</v>
      </c>
      <c r="B509" s="1" t="s">
        <v>7</v>
      </c>
      <c r="C509">
        <v>1</v>
      </c>
      <c r="D509">
        <v>14.95</v>
      </c>
      <c r="E509" s="2">
        <v>43488</v>
      </c>
      <c r="F509" s="2" t="str">
        <f>TEXT(Table_1[[#This Row],[Date]], "DDDD")</f>
        <v>Wednesday</v>
      </c>
      <c r="G509">
        <v>16</v>
      </c>
      <c r="H509" s="1" t="s">
        <v>520</v>
      </c>
      <c r="I509" s="1" t="s">
        <v>9188</v>
      </c>
      <c r="J509">
        <v>14.95</v>
      </c>
    </row>
    <row r="510" spans="1:10" x14ac:dyDescent="0.35">
      <c r="A510" s="1" t="s">
        <v>9693</v>
      </c>
      <c r="B510" s="1" t="s">
        <v>25</v>
      </c>
      <c r="C510">
        <v>1</v>
      </c>
      <c r="D510">
        <v>1700</v>
      </c>
      <c r="E510" s="2">
        <v>43494</v>
      </c>
      <c r="F510" s="2" t="str">
        <f>TEXT(Table_1[[#This Row],[Date]], "DDDD")</f>
        <v>Tuesday</v>
      </c>
      <c r="G510">
        <v>19</v>
      </c>
      <c r="H510" s="1" t="s">
        <v>521</v>
      </c>
      <c r="I510" s="1" t="s">
        <v>9192</v>
      </c>
      <c r="J510">
        <v>1700</v>
      </c>
    </row>
    <row r="511" spans="1:10" x14ac:dyDescent="0.35">
      <c r="A511" s="1" t="s">
        <v>9694</v>
      </c>
      <c r="B511" s="1" t="s">
        <v>5</v>
      </c>
      <c r="C511">
        <v>1</v>
      </c>
      <c r="D511">
        <v>700</v>
      </c>
      <c r="E511" s="2">
        <v>43466</v>
      </c>
      <c r="F511" s="2" t="str">
        <f>TEXT(Table_1[[#This Row],[Date]], "DDDD")</f>
        <v>Tuesday</v>
      </c>
      <c r="G511">
        <v>6</v>
      </c>
      <c r="H511" s="1" t="s">
        <v>522</v>
      </c>
      <c r="I511" s="1" t="s">
        <v>9212</v>
      </c>
      <c r="J511">
        <v>700</v>
      </c>
    </row>
    <row r="512" spans="1:10" x14ac:dyDescent="0.35">
      <c r="A512" s="1" t="s">
        <v>9695</v>
      </c>
      <c r="B512" s="1" t="s">
        <v>16</v>
      </c>
      <c r="C512">
        <v>1</v>
      </c>
      <c r="D512">
        <v>389.99</v>
      </c>
      <c r="E512" s="2">
        <v>43489</v>
      </c>
      <c r="F512" s="2" t="str">
        <f>TEXT(Table_1[[#This Row],[Date]], "DDDD")</f>
        <v>Thursday</v>
      </c>
      <c r="G512">
        <v>12</v>
      </c>
      <c r="H512" s="1" t="s">
        <v>523</v>
      </c>
      <c r="I512" s="1" t="s">
        <v>9196</v>
      </c>
      <c r="J512">
        <v>389.99</v>
      </c>
    </row>
    <row r="513" spans="1:10" x14ac:dyDescent="0.35">
      <c r="A513" s="1" t="s">
        <v>9696</v>
      </c>
      <c r="B513" s="1" t="s">
        <v>20</v>
      </c>
      <c r="C513">
        <v>1</v>
      </c>
      <c r="D513">
        <v>99.99</v>
      </c>
      <c r="E513" s="2">
        <v>43494</v>
      </c>
      <c r="F513" s="2" t="str">
        <f>TEXT(Table_1[[#This Row],[Date]], "DDDD")</f>
        <v>Tuesday</v>
      </c>
      <c r="G513">
        <v>15</v>
      </c>
      <c r="H513" s="1" t="s">
        <v>524</v>
      </c>
      <c r="I513" s="1" t="s">
        <v>9194</v>
      </c>
      <c r="J513">
        <v>99.99</v>
      </c>
    </row>
    <row r="514" spans="1:10" x14ac:dyDescent="0.35">
      <c r="A514" s="1" t="s">
        <v>9697</v>
      </c>
      <c r="B514" s="1" t="s">
        <v>97</v>
      </c>
      <c r="C514">
        <v>1</v>
      </c>
      <c r="D514">
        <v>379.99</v>
      </c>
      <c r="E514" s="2">
        <v>43490</v>
      </c>
      <c r="F514" s="2" t="str">
        <f>TEXT(Table_1[[#This Row],[Date]], "DDDD")</f>
        <v>Friday</v>
      </c>
      <c r="G514">
        <v>12</v>
      </c>
      <c r="H514" s="1" t="s">
        <v>525</v>
      </c>
      <c r="I514" s="1" t="s">
        <v>9225</v>
      </c>
      <c r="J514">
        <v>379.99</v>
      </c>
    </row>
    <row r="515" spans="1:10" x14ac:dyDescent="0.35">
      <c r="A515" s="1" t="s">
        <v>9698</v>
      </c>
      <c r="B515" s="1" t="s">
        <v>18</v>
      </c>
      <c r="C515">
        <v>1</v>
      </c>
      <c r="D515">
        <v>11.95</v>
      </c>
      <c r="E515" s="2">
        <v>43483</v>
      </c>
      <c r="F515" s="2" t="str">
        <f>TEXT(Table_1[[#This Row],[Date]], "DDDD")</f>
        <v>Friday</v>
      </c>
      <c r="G515">
        <v>12</v>
      </c>
      <c r="H515" s="1" t="s">
        <v>526</v>
      </c>
      <c r="I515" s="1" t="s">
        <v>9214</v>
      </c>
      <c r="J515">
        <v>11.95</v>
      </c>
    </row>
    <row r="516" spans="1:10" x14ac:dyDescent="0.35">
      <c r="A516" s="1" t="s">
        <v>9699</v>
      </c>
      <c r="B516" s="1" t="s">
        <v>115</v>
      </c>
      <c r="C516">
        <v>1</v>
      </c>
      <c r="D516">
        <v>999.99</v>
      </c>
      <c r="E516" s="2">
        <v>43467</v>
      </c>
      <c r="F516" s="2" t="str">
        <f>TEXT(Table_1[[#This Row],[Date]], "DDDD")</f>
        <v>Wednesday</v>
      </c>
      <c r="G516">
        <v>8</v>
      </c>
      <c r="H516" s="1" t="s">
        <v>527</v>
      </c>
      <c r="I516" s="1" t="s">
        <v>9192</v>
      </c>
      <c r="J516">
        <v>999.99</v>
      </c>
    </row>
    <row r="517" spans="1:10" x14ac:dyDescent="0.35">
      <c r="A517" s="1" t="s">
        <v>9700</v>
      </c>
      <c r="B517" s="1" t="s">
        <v>5</v>
      </c>
      <c r="C517">
        <v>1</v>
      </c>
      <c r="D517">
        <v>700</v>
      </c>
      <c r="E517" s="2">
        <v>43479</v>
      </c>
      <c r="F517" s="2" t="str">
        <f>TEXT(Table_1[[#This Row],[Date]], "DDDD")</f>
        <v>Monday</v>
      </c>
      <c r="G517">
        <v>20</v>
      </c>
      <c r="H517" s="1" t="s">
        <v>528</v>
      </c>
      <c r="I517" s="1" t="s">
        <v>9212</v>
      </c>
      <c r="J517">
        <v>700</v>
      </c>
    </row>
    <row r="518" spans="1:10" x14ac:dyDescent="0.35">
      <c r="A518" s="1" t="s">
        <v>9700</v>
      </c>
      <c r="B518" s="1" t="s">
        <v>7</v>
      </c>
      <c r="C518">
        <v>1</v>
      </c>
      <c r="D518">
        <v>14.95</v>
      </c>
      <c r="E518" s="2">
        <v>43479</v>
      </c>
      <c r="F518" s="2" t="str">
        <f>TEXT(Table_1[[#This Row],[Date]], "DDDD")</f>
        <v>Monday</v>
      </c>
      <c r="G518">
        <v>20</v>
      </c>
      <c r="H518" s="1" t="s">
        <v>528</v>
      </c>
      <c r="I518" s="1" t="s">
        <v>9212</v>
      </c>
      <c r="J518">
        <v>14.95</v>
      </c>
    </row>
    <row r="519" spans="1:10" x14ac:dyDescent="0.35">
      <c r="A519" s="1" t="s">
        <v>9701</v>
      </c>
      <c r="B519" s="1" t="s">
        <v>36</v>
      </c>
      <c r="C519">
        <v>1</v>
      </c>
      <c r="D519">
        <v>3.84</v>
      </c>
      <c r="E519" s="2">
        <v>43492</v>
      </c>
      <c r="F519" s="2" t="str">
        <f>TEXT(Table_1[[#This Row],[Date]], "DDDD")</f>
        <v>Sunday</v>
      </c>
      <c r="G519">
        <v>10</v>
      </c>
      <c r="H519" s="1" t="s">
        <v>529</v>
      </c>
      <c r="I519" s="1" t="s">
        <v>9212</v>
      </c>
      <c r="J519">
        <v>3.84</v>
      </c>
    </row>
    <row r="520" spans="1:10" x14ac:dyDescent="0.35">
      <c r="A520" s="1" t="s">
        <v>9702</v>
      </c>
      <c r="B520" s="1" t="s">
        <v>36</v>
      </c>
      <c r="C520">
        <v>1</v>
      </c>
      <c r="D520">
        <v>3.84</v>
      </c>
      <c r="E520" s="2">
        <v>43477</v>
      </c>
      <c r="F520" s="2" t="str">
        <f>TEXT(Table_1[[#This Row],[Date]], "DDDD")</f>
        <v>Saturday</v>
      </c>
      <c r="G520">
        <v>22</v>
      </c>
      <c r="H520" s="1" t="s">
        <v>530</v>
      </c>
      <c r="I520" s="1" t="s">
        <v>9212</v>
      </c>
      <c r="J520">
        <v>3.84</v>
      </c>
    </row>
    <row r="521" spans="1:10" x14ac:dyDescent="0.35">
      <c r="A521" s="1" t="s">
        <v>9703</v>
      </c>
      <c r="B521" s="1" t="s">
        <v>20</v>
      </c>
      <c r="C521">
        <v>1</v>
      </c>
      <c r="D521">
        <v>99.99</v>
      </c>
      <c r="E521" s="2">
        <v>43484</v>
      </c>
      <c r="F521" s="2" t="str">
        <f>TEXT(Table_1[[#This Row],[Date]], "DDDD")</f>
        <v>Saturday</v>
      </c>
      <c r="G521">
        <v>18</v>
      </c>
      <c r="H521" s="1" t="s">
        <v>531</v>
      </c>
      <c r="I521" s="1" t="s">
        <v>9188</v>
      </c>
      <c r="J521">
        <v>99.99</v>
      </c>
    </row>
    <row r="522" spans="1:10" x14ac:dyDescent="0.35">
      <c r="A522" s="1" t="s">
        <v>9704</v>
      </c>
      <c r="B522" s="1" t="s">
        <v>18</v>
      </c>
      <c r="C522">
        <v>1</v>
      </c>
      <c r="D522">
        <v>11.95</v>
      </c>
      <c r="E522" s="2">
        <v>43485</v>
      </c>
      <c r="F522" s="2" t="str">
        <f>TEXT(Table_1[[#This Row],[Date]], "DDDD")</f>
        <v>Sunday</v>
      </c>
      <c r="G522">
        <v>10</v>
      </c>
      <c r="H522" s="1" t="s">
        <v>532</v>
      </c>
      <c r="I522" s="1" t="s">
        <v>9192</v>
      </c>
      <c r="J522">
        <v>11.95</v>
      </c>
    </row>
    <row r="523" spans="1:10" x14ac:dyDescent="0.35">
      <c r="A523" s="1" t="s">
        <v>9705</v>
      </c>
      <c r="B523" s="1" t="s">
        <v>18</v>
      </c>
      <c r="C523">
        <v>1</v>
      </c>
      <c r="D523">
        <v>11.95</v>
      </c>
      <c r="E523" s="2">
        <v>43483</v>
      </c>
      <c r="F523" s="2" t="str">
        <f>TEXT(Table_1[[#This Row],[Date]], "DDDD")</f>
        <v>Friday</v>
      </c>
      <c r="G523">
        <v>10</v>
      </c>
      <c r="H523" s="1" t="s">
        <v>533</v>
      </c>
      <c r="I523" s="1" t="s">
        <v>9192</v>
      </c>
      <c r="J523">
        <v>11.95</v>
      </c>
    </row>
    <row r="524" spans="1:10" x14ac:dyDescent="0.35">
      <c r="A524" s="1" t="s">
        <v>9706</v>
      </c>
      <c r="B524" s="1" t="s">
        <v>22</v>
      </c>
      <c r="C524">
        <v>1</v>
      </c>
      <c r="D524">
        <v>150</v>
      </c>
      <c r="E524" s="2">
        <v>43475</v>
      </c>
      <c r="F524" s="2" t="str">
        <f>TEXT(Table_1[[#This Row],[Date]], "DDDD")</f>
        <v>Thursday</v>
      </c>
      <c r="G524">
        <v>15</v>
      </c>
      <c r="H524" s="1" t="s">
        <v>534</v>
      </c>
      <c r="I524" s="1" t="s">
        <v>9190</v>
      </c>
      <c r="J524">
        <v>150</v>
      </c>
    </row>
    <row r="525" spans="1:10" x14ac:dyDescent="0.35">
      <c r="A525" s="1" t="s">
        <v>9707</v>
      </c>
      <c r="B525" s="1" t="s">
        <v>14</v>
      </c>
      <c r="C525">
        <v>2</v>
      </c>
      <c r="D525">
        <v>2.99</v>
      </c>
      <c r="E525" s="2">
        <v>43484</v>
      </c>
      <c r="F525" s="2" t="str">
        <f>TEXT(Table_1[[#This Row],[Date]], "DDDD")</f>
        <v>Saturday</v>
      </c>
      <c r="G525">
        <v>0</v>
      </c>
      <c r="H525" s="1" t="s">
        <v>535</v>
      </c>
      <c r="I525" s="1" t="s">
        <v>9212</v>
      </c>
      <c r="J525">
        <v>5.98</v>
      </c>
    </row>
    <row r="526" spans="1:10" x14ac:dyDescent="0.35">
      <c r="A526" s="1" t="s">
        <v>9708</v>
      </c>
      <c r="B526" s="1" t="s">
        <v>7</v>
      </c>
      <c r="C526">
        <v>2</v>
      </c>
      <c r="D526">
        <v>14.95</v>
      </c>
      <c r="E526" s="2">
        <v>43479</v>
      </c>
      <c r="F526" s="2" t="str">
        <f>TEXT(Table_1[[#This Row],[Date]], "DDDD")</f>
        <v>Monday</v>
      </c>
      <c r="G526">
        <v>21</v>
      </c>
      <c r="H526" s="1" t="s">
        <v>536</v>
      </c>
      <c r="I526" s="1" t="s">
        <v>9228</v>
      </c>
      <c r="J526">
        <v>29.9</v>
      </c>
    </row>
    <row r="527" spans="1:10" x14ac:dyDescent="0.35">
      <c r="A527" s="1" t="s">
        <v>9709</v>
      </c>
      <c r="B527" s="1" t="s">
        <v>11</v>
      </c>
      <c r="C527">
        <v>1</v>
      </c>
      <c r="D527">
        <v>149.99</v>
      </c>
      <c r="E527" s="2">
        <v>43477</v>
      </c>
      <c r="F527" s="2" t="str">
        <f>TEXT(Table_1[[#This Row],[Date]], "DDDD")</f>
        <v>Saturday</v>
      </c>
      <c r="G527">
        <v>5</v>
      </c>
      <c r="H527" s="1" t="s">
        <v>537</v>
      </c>
      <c r="I527" s="1" t="s">
        <v>9194</v>
      </c>
      <c r="J527">
        <v>149.99</v>
      </c>
    </row>
    <row r="528" spans="1:10" x14ac:dyDescent="0.35">
      <c r="A528" s="1" t="s">
        <v>9710</v>
      </c>
      <c r="B528" s="1" t="s">
        <v>22</v>
      </c>
      <c r="C528">
        <v>1</v>
      </c>
      <c r="D528">
        <v>150</v>
      </c>
      <c r="E528" s="2">
        <v>43474</v>
      </c>
      <c r="F528" s="2" t="str">
        <f>TEXT(Table_1[[#This Row],[Date]], "DDDD")</f>
        <v>Wednesday</v>
      </c>
      <c r="G528">
        <v>9</v>
      </c>
      <c r="H528" s="1" t="s">
        <v>538</v>
      </c>
      <c r="I528" s="1" t="s">
        <v>9188</v>
      </c>
      <c r="J528">
        <v>150</v>
      </c>
    </row>
    <row r="529" spans="1:10" x14ac:dyDescent="0.35">
      <c r="A529" s="1" t="s">
        <v>9711</v>
      </c>
      <c r="B529" s="1" t="s">
        <v>29</v>
      </c>
      <c r="C529">
        <v>1</v>
      </c>
      <c r="D529">
        <v>300</v>
      </c>
      <c r="E529" s="2">
        <v>43489</v>
      </c>
      <c r="F529" s="2" t="str">
        <f>TEXT(Table_1[[#This Row],[Date]], "DDDD")</f>
        <v>Thursday</v>
      </c>
      <c r="G529">
        <v>15</v>
      </c>
      <c r="H529" s="1" t="s">
        <v>539</v>
      </c>
      <c r="I529" s="1" t="s">
        <v>9212</v>
      </c>
      <c r="J529">
        <v>300</v>
      </c>
    </row>
    <row r="530" spans="1:10" x14ac:dyDescent="0.35">
      <c r="A530" s="1" t="s">
        <v>9712</v>
      </c>
      <c r="B530" s="1" t="s">
        <v>11</v>
      </c>
      <c r="C530">
        <v>1</v>
      </c>
      <c r="D530">
        <v>149.99</v>
      </c>
      <c r="E530" s="2">
        <v>43488</v>
      </c>
      <c r="F530" s="2" t="str">
        <f>TEXT(Table_1[[#This Row],[Date]], "DDDD")</f>
        <v>Wednesday</v>
      </c>
      <c r="G530">
        <v>16</v>
      </c>
      <c r="H530" s="1" t="s">
        <v>540</v>
      </c>
      <c r="I530" s="1" t="s">
        <v>9214</v>
      </c>
      <c r="J530">
        <v>149.99</v>
      </c>
    </row>
    <row r="531" spans="1:10" x14ac:dyDescent="0.35">
      <c r="A531" s="1" t="s">
        <v>9713</v>
      </c>
      <c r="B531" s="1" t="s">
        <v>16</v>
      </c>
      <c r="C531">
        <v>1</v>
      </c>
      <c r="D531">
        <v>389.99</v>
      </c>
      <c r="E531" s="2">
        <v>43473</v>
      </c>
      <c r="F531" s="2" t="str">
        <f>TEXT(Table_1[[#This Row],[Date]], "DDDD")</f>
        <v>Tuesday</v>
      </c>
      <c r="G531">
        <v>13</v>
      </c>
      <c r="H531" s="1" t="s">
        <v>541</v>
      </c>
      <c r="I531" s="1" t="s">
        <v>9194</v>
      </c>
      <c r="J531">
        <v>389.99</v>
      </c>
    </row>
    <row r="532" spans="1:10" x14ac:dyDescent="0.35">
      <c r="A532" s="1" t="s">
        <v>9714</v>
      </c>
      <c r="B532" s="1" t="s">
        <v>7</v>
      </c>
      <c r="C532">
        <v>1</v>
      </c>
      <c r="D532">
        <v>14.95</v>
      </c>
      <c r="E532" s="2">
        <v>43483</v>
      </c>
      <c r="F532" s="2" t="str">
        <f>TEXT(Table_1[[#This Row],[Date]], "DDDD")</f>
        <v>Friday</v>
      </c>
      <c r="G532">
        <v>23</v>
      </c>
      <c r="H532" s="1" t="s">
        <v>542</v>
      </c>
      <c r="I532" s="1" t="s">
        <v>9194</v>
      </c>
      <c r="J532">
        <v>14.95</v>
      </c>
    </row>
    <row r="533" spans="1:10" x14ac:dyDescent="0.35">
      <c r="A533" s="1" t="s">
        <v>9715</v>
      </c>
      <c r="B533" s="1" t="s">
        <v>18</v>
      </c>
      <c r="C533">
        <v>2</v>
      </c>
      <c r="D533">
        <v>11.95</v>
      </c>
      <c r="E533" s="2">
        <v>43480</v>
      </c>
      <c r="F533" s="2" t="str">
        <f>TEXT(Table_1[[#This Row],[Date]], "DDDD")</f>
        <v>Tuesday</v>
      </c>
      <c r="G533">
        <v>19</v>
      </c>
      <c r="H533" s="1" t="s">
        <v>543</v>
      </c>
      <c r="I533" s="1" t="s">
        <v>9192</v>
      </c>
      <c r="J533">
        <v>23.9</v>
      </c>
    </row>
    <row r="534" spans="1:10" x14ac:dyDescent="0.35">
      <c r="A534" s="1" t="s">
        <v>9716</v>
      </c>
      <c r="B534" s="1" t="s">
        <v>22</v>
      </c>
      <c r="C534">
        <v>2</v>
      </c>
      <c r="D534">
        <v>150</v>
      </c>
      <c r="E534" s="2">
        <v>43467</v>
      </c>
      <c r="F534" s="2" t="str">
        <f>TEXT(Table_1[[#This Row],[Date]], "DDDD")</f>
        <v>Wednesday</v>
      </c>
      <c r="G534">
        <v>23</v>
      </c>
      <c r="H534" s="1" t="s">
        <v>544</v>
      </c>
      <c r="I534" s="1" t="s">
        <v>9214</v>
      </c>
      <c r="J534">
        <v>300</v>
      </c>
    </row>
    <row r="535" spans="1:10" x14ac:dyDescent="0.35">
      <c r="A535" s="1" t="s">
        <v>9717</v>
      </c>
      <c r="B535" s="1" t="s">
        <v>36</v>
      </c>
      <c r="C535">
        <v>3</v>
      </c>
      <c r="D535">
        <v>3.84</v>
      </c>
      <c r="E535" s="2">
        <v>43467</v>
      </c>
      <c r="F535" s="2" t="str">
        <f>TEXT(Table_1[[#This Row],[Date]], "DDDD")</f>
        <v>Wednesday</v>
      </c>
      <c r="G535">
        <v>20</v>
      </c>
      <c r="H535" s="1" t="s">
        <v>545</v>
      </c>
      <c r="I535" s="1" t="s">
        <v>9194</v>
      </c>
      <c r="J535">
        <v>11.52</v>
      </c>
    </row>
    <row r="536" spans="1:10" x14ac:dyDescent="0.35">
      <c r="A536" s="1" t="s">
        <v>9718</v>
      </c>
      <c r="B536" s="1" t="s">
        <v>20</v>
      </c>
      <c r="C536">
        <v>1</v>
      </c>
      <c r="D536">
        <v>99.99</v>
      </c>
      <c r="E536" s="2">
        <v>43484</v>
      </c>
      <c r="F536" s="2" t="str">
        <f>TEXT(Table_1[[#This Row],[Date]], "DDDD")</f>
        <v>Saturday</v>
      </c>
      <c r="G536">
        <v>21</v>
      </c>
      <c r="H536" s="1" t="s">
        <v>546</v>
      </c>
      <c r="I536" s="1" t="s">
        <v>9212</v>
      </c>
      <c r="J536">
        <v>99.99</v>
      </c>
    </row>
    <row r="537" spans="1:10" x14ac:dyDescent="0.35">
      <c r="A537" s="1" t="s">
        <v>9719</v>
      </c>
      <c r="B537" s="1" t="s">
        <v>11</v>
      </c>
      <c r="C537">
        <v>1</v>
      </c>
      <c r="D537">
        <v>149.99</v>
      </c>
      <c r="E537" s="2">
        <v>43478</v>
      </c>
      <c r="F537" s="2" t="str">
        <f>TEXT(Table_1[[#This Row],[Date]], "DDDD")</f>
        <v>Sunday</v>
      </c>
      <c r="G537">
        <v>14</v>
      </c>
      <c r="H537" s="1" t="s">
        <v>547</v>
      </c>
      <c r="I537" s="1" t="s">
        <v>9190</v>
      </c>
      <c r="J537">
        <v>149.99</v>
      </c>
    </row>
    <row r="538" spans="1:10" x14ac:dyDescent="0.35">
      <c r="A538" s="1" t="s">
        <v>9720</v>
      </c>
      <c r="B538" s="1" t="s">
        <v>9</v>
      </c>
      <c r="C538">
        <v>1</v>
      </c>
      <c r="D538">
        <v>11.99</v>
      </c>
      <c r="E538" s="2">
        <v>43486</v>
      </c>
      <c r="F538" s="2" t="str">
        <f>TEXT(Table_1[[#This Row],[Date]], "DDDD")</f>
        <v>Monday</v>
      </c>
      <c r="G538">
        <v>15</v>
      </c>
      <c r="H538" s="1" t="s">
        <v>548</v>
      </c>
      <c r="I538" s="1" t="s">
        <v>9228</v>
      </c>
      <c r="J538">
        <v>11.99</v>
      </c>
    </row>
    <row r="539" spans="1:10" x14ac:dyDescent="0.35">
      <c r="A539" s="1" t="s">
        <v>9721</v>
      </c>
      <c r="B539" s="1" t="s">
        <v>14</v>
      </c>
      <c r="C539">
        <v>1</v>
      </c>
      <c r="D539">
        <v>2.99</v>
      </c>
      <c r="E539" s="2">
        <v>43467</v>
      </c>
      <c r="F539" s="2" t="str">
        <f>TEXT(Table_1[[#This Row],[Date]], "DDDD")</f>
        <v>Wednesday</v>
      </c>
      <c r="G539">
        <v>19</v>
      </c>
      <c r="H539" s="1" t="s">
        <v>549</v>
      </c>
      <c r="I539" s="1" t="s">
        <v>9190</v>
      </c>
      <c r="J539">
        <v>2.99</v>
      </c>
    </row>
    <row r="540" spans="1:10" x14ac:dyDescent="0.35">
      <c r="A540" s="1" t="s">
        <v>9722</v>
      </c>
      <c r="B540" s="1" t="s">
        <v>32</v>
      </c>
      <c r="C540">
        <v>1</v>
      </c>
      <c r="D540">
        <v>400</v>
      </c>
      <c r="E540" s="2">
        <v>43486</v>
      </c>
      <c r="F540" s="2" t="str">
        <f>TEXT(Table_1[[#This Row],[Date]], "DDDD")</f>
        <v>Monday</v>
      </c>
      <c r="G540">
        <v>11</v>
      </c>
      <c r="H540" s="1" t="s">
        <v>550</v>
      </c>
      <c r="I540" s="1" t="s">
        <v>9212</v>
      </c>
      <c r="J540">
        <v>400</v>
      </c>
    </row>
    <row r="541" spans="1:10" x14ac:dyDescent="0.35">
      <c r="A541" s="1" t="s">
        <v>9723</v>
      </c>
      <c r="B541" s="1" t="s">
        <v>7</v>
      </c>
      <c r="C541">
        <v>1</v>
      </c>
      <c r="D541">
        <v>14.95</v>
      </c>
      <c r="E541" s="2">
        <v>43476</v>
      </c>
      <c r="F541" s="2" t="str">
        <f>TEXT(Table_1[[#This Row],[Date]], "DDDD")</f>
        <v>Friday</v>
      </c>
      <c r="G541">
        <v>19</v>
      </c>
      <c r="H541" s="1" t="s">
        <v>551</v>
      </c>
      <c r="I541" s="1" t="s">
        <v>9192</v>
      </c>
      <c r="J541">
        <v>14.95</v>
      </c>
    </row>
    <row r="542" spans="1:10" x14ac:dyDescent="0.35">
      <c r="A542" s="1" t="s">
        <v>9724</v>
      </c>
      <c r="B542" s="1" t="s">
        <v>20</v>
      </c>
      <c r="C542">
        <v>1</v>
      </c>
      <c r="D542">
        <v>99.99</v>
      </c>
      <c r="E542" s="2">
        <v>43493</v>
      </c>
      <c r="F542" s="2" t="str">
        <f>TEXT(Table_1[[#This Row],[Date]], "DDDD")</f>
        <v>Monday</v>
      </c>
      <c r="G542">
        <v>17</v>
      </c>
      <c r="H542" s="1" t="s">
        <v>552</v>
      </c>
      <c r="I542" s="1" t="s">
        <v>9196</v>
      </c>
      <c r="J542">
        <v>99.99</v>
      </c>
    </row>
    <row r="543" spans="1:10" x14ac:dyDescent="0.35">
      <c r="A543" s="1" t="s">
        <v>9725</v>
      </c>
      <c r="B543" s="1" t="s">
        <v>11</v>
      </c>
      <c r="C543">
        <v>2</v>
      </c>
      <c r="D543">
        <v>149.99</v>
      </c>
      <c r="E543" s="2">
        <v>43470</v>
      </c>
      <c r="F543" s="2" t="str">
        <f>TEXT(Table_1[[#This Row],[Date]], "DDDD")</f>
        <v>Saturday</v>
      </c>
      <c r="G543">
        <v>2</v>
      </c>
      <c r="H543" s="1" t="s">
        <v>553</v>
      </c>
      <c r="I543" s="1" t="s">
        <v>9196</v>
      </c>
      <c r="J543">
        <v>299.98</v>
      </c>
    </row>
    <row r="544" spans="1:10" x14ac:dyDescent="0.35">
      <c r="A544" s="1" t="s">
        <v>9726</v>
      </c>
      <c r="B544" s="1" t="s">
        <v>18</v>
      </c>
      <c r="C544">
        <v>1</v>
      </c>
      <c r="D544">
        <v>11.95</v>
      </c>
      <c r="E544" s="2">
        <v>43469</v>
      </c>
      <c r="F544" s="2" t="str">
        <f>TEXT(Table_1[[#This Row],[Date]], "DDDD")</f>
        <v>Friday</v>
      </c>
      <c r="G544">
        <v>17</v>
      </c>
      <c r="H544" s="1" t="s">
        <v>554</v>
      </c>
      <c r="I544" s="1" t="s">
        <v>9214</v>
      </c>
      <c r="J544">
        <v>11.95</v>
      </c>
    </row>
    <row r="545" spans="1:10" x14ac:dyDescent="0.35">
      <c r="A545" s="1" t="s">
        <v>9727</v>
      </c>
      <c r="B545" s="1" t="s">
        <v>7</v>
      </c>
      <c r="C545">
        <v>1</v>
      </c>
      <c r="D545">
        <v>14.95</v>
      </c>
      <c r="E545" s="2">
        <v>43489</v>
      </c>
      <c r="F545" s="2" t="str">
        <f>TEXT(Table_1[[#This Row],[Date]], "DDDD")</f>
        <v>Thursday</v>
      </c>
      <c r="G545">
        <v>12</v>
      </c>
      <c r="H545" s="1" t="s">
        <v>555</v>
      </c>
      <c r="I545" s="1" t="s">
        <v>9225</v>
      </c>
      <c r="J545">
        <v>14.95</v>
      </c>
    </row>
    <row r="546" spans="1:10" x14ac:dyDescent="0.35">
      <c r="A546" s="1" t="s">
        <v>9728</v>
      </c>
      <c r="B546" s="1" t="s">
        <v>305</v>
      </c>
      <c r="C546">
        <v>1</v>
      </c>
      <c r="D546">
        <v>600</v>
      </c>
      <c r="E546" s="2">
        <v>43481</v>
      </c>
      <c r="F546" s="2" t="str">
        <f>TEXT(Table_1[[#This Row],[Date]], "DDDD")</f>
        <v>Wednesday</v>
      </c>
      <c r="G546">
        <v>21</v>
      </c>
      <c r="H546" s="1" t="s">
        <v>556</v>
      </c>
      <c r="I546" s="1" t="s">
        <v>9228</v>
      </c>
      <c r="J546">
        <v>600</v>
      </c>
    </row>
    <row r="547" spans="1:10" x14ac:dyDescent="0.35">
      <c r="A547" s="1" t="s">
        <v>9729</v>
      </c>
      <c r="B547" s="1" t="s">
        <v>74</v>
      </c>
      <c r="C547">
        <v>1</v>
      </c>
      <c r="D547">
        <v>109.99</v>
      </c>
      <c r="E547" s="2">
        <v>43488</v>
      </c>
      <c r="F547" s="2" t="str">
        <f>TEXT(Table_1[[#This Row],[Date]], "DDDD")</f>
        <v>Wednesday</v>
      </c>
      <c r="G547">
        <v>22</v>
      </c>
      <c r="H547" s="1" t="s">
        <v>557</v>
      </c>
      <c r="I547" s="1" t="s">
        <v>9196</v>
      </c>
      <c r="J547">
        <v>109.99</v>
      </c>
    </row>
    <row r="548" spans="1:10" x14ac:dyDescent="0.35">
      <c r="A548" s="1" t="s">
        <v>9730</v>
      </c>
      <c r="B548" s="1" t="s">
        <v>18</v>
      </c>
      <c r="C548">
        <v>1</v>
      </c>
      <c r="D548">
        <v>11.95</v>
      </c>
      <c r="E548" s="2">
        <v>43479</v>
      </c>
      <c r="F548" s="2" t="str">
        <f>TEXT(Table_1[[#This Row],[Date]], "DDDD")</f>
        <v>Monday</v>
      </c>
      <c r="G548">
        <v>11</v>
      </c>
      <c r="H548" s="1" t="s">
        <v>558</v>
      </c>
      <c r="I548" s="1" t="s">
        <v>9190</v>
      </c>
      <c r="J548">
        <v>11.95</v>
      </c>
    </row>
    <row r="549" spans="1:10" x14ac:dyDescent="0.35">
      <c r="A549" s="1" t="s">
        <v>9731</v>
      </c>
      <c r="B549" s="1" t="s">
        <v>36</v>
      </c>
      <c r="C549">
        <v>2</v>
      </c>
      <c r="D549">
        <v>3.84</v>
      </c>
      <c r="E549" s="2">
        <v>43486</v>
      </c>
      <c r="F549" s="2" t="str">
        <f>TEXT(Table_1[[#This Row],[Date]], "DDDD")</f>
        <v>Monday</v>
      </c>
      <c r="G549">
        <v>10</v>
      </c>
      <c r="H549" s="1" t="s">
        <v>559</v>
      </c>
      <c r="I549" s="1" t="s">
        <v>9228</v>
      </c>
      <c r="J549">
        <v>7.68</v>
      </c>
    </row>
    <row r="550" spans="1:10" x14ac:dyDescent="0.35">
      <c r="A550" s="1" t="s">
        <v>9732</v>
      </c>
      <c r="B550" s="1" t="s">
        <v>9</v>
      </c>
      <c r="C550">
        <v>1</v>
      </c>
      <c r="D550">
        <v>11.99</v>
      </c>
      <c r="E550" s="2">
        <v>43469</v>
      </c>
      <c r="F550" s="2" t="str">
        <f>TEXT(Table_1[[#This Row],[Date]], "DDDD")</f>
        <v>Friday</v>
      </c>
      <c r="G550">
        <v>19</v>
      </c>
      <c r="H550" s="1" t="s">
        <v>560</v>
      </c>
      <c r="I550" s="1" t="s">
        <v>9192</v>
      </c>
      <c r="J550">
        <v>11.99</v>
      </c>
    </row>
    <row r="551" spans="1:10" x14ac:dyDescent="0.35">
      <c r="A551" s="1" t="s">
        <v>9733</v>
      </c>
      <c r="B551" s="1" t="s">
        <v>7</v>
      </c>
      <c r="C551">
        <v>1</v>
      </c>
      <c r="D551">
        <v>14.95</v>
      </c>
      <c r="E551" s="2">
        <v>43476</v>
      </c>
      <c r="F551" s="2" t="str">
        <f>TEXT(Table_1[[#This Row],[Date]], "DDDD")</f>
        <v>Friday</v>
      </c>
      <c r="G551">
        <v>19</v>
      </c>
      <c r="H551" s="1" t="s">
        <v>561</v>
      </c>
      <c r="I551" s="1" t="s">
        <v>9192</v>
      </c>
      <c r="J551">
        <v>14.95</v>
      </c>
    </row>
    <row r="552" spans="1:10" x14ac:dyDescent="0.35">
      <c r="A552" s="1" t="s">
        <v>9734</v>
      </c>
      <c r="B552" s="1" t="s">
        <v>22</v>
      </c>
      <c r="C552">
        <v>1</v>
      </c>
      <c r="D552">
        <v>150</v>
      </c>
      <c r="E552" s="2">
        <v>43495</v>
      </c>
      <c r="F552" s="2" t="str">
        <f>TEXT(Table_1[[#This Row],[Date]], "DDDD")</f>
        <v>Wednesday</v>
      </c>
      <c r="G552">
        <v>8</v>
      </c>
      <c r="H552" s="1" t="s">
        <v>562</v>
      </c>
      <c r="I552" s="1" t="s">
        <v>9192</v>
      </c>
      <c r="J552">
        <v>150</v>
      </c>
    </row>
    <row r="553" spans="1:10" x14ac:dyDescent="0.35">
      <c r="A553" s="1" t="s">
        <v>9735</v>
      </c>
      <c r="B553" s="1" t="s">
        <v>18</v>
      </c>
      <c r="C553">
        <v>1</v>
      </c>
      <c r="D553">
        <v>11.95</v>
      </c>
      <c r="E553" s="2">
        <v>43495</v>
      </c>
      <c r="F553" s="2" t="str">
        <f>TEXT(Table_1[[#This Row],[Date]], "DDDD")</f>
        <v>Wednesday</v>
      </c>
      <c r="G553">
        <v>16</v>
      </c>
      <c r="H553" s="1" t="s">
        <v>563</v>
      </c>
      <c r="I553" s="1" t="s">
        <v>9225</v>
      </c>
      <c r="J553">
        <v>11.95</v>
      </c>
    </row>
    <row r="554" spans="1:10" x14ac:dyDescent="0.35">
      <c r="A554" s="1" t="s">
        <v>9736</v>
      </c>
      <c r="B554" s="1" t="s">
        <v>20</v>
      </c>
      <c r="C554">
        <v>1</v>
      </c>
      <c r="D554">
        <v>99.99</v>
      </c>
      <c r="E554" s="2">
        <v>43467</v>
      </c>
      <c r="F554" s="2" t="str">
        <f>TEXT(Table_1[[#This Row],[Date]], "DDDD")</f>
        <v>Wednesday</v>
      </c>
      <c r="G554">
        <v>22</v>
      </c>
      <c r="H554" s="1" t="s">
        <v>564</v>
      </c>
      <c r="I554" s="1" t="s">
        <v>9194</v>
      </c>
      <c r="J554">
        <v>99.99</v>
      </c>
    </row>
    <row r="555" spans="1:10" x14ac:dyDescent="0.35">
      <c r="A555" s="1" t="s">
        <v>9737</v>
      </c>
      <c r="B555" s="1" t="s">
        <v>18</v>
      </c>
      <c r="C555">
        <v>1</v>
      </c>
      <c r="D555">
        <v>11.95</v>
      </c>
      <c r="E555" s="2">
        <v>43472</v>
      </c>
      <c r="F555" s="2" t="str">
        <f>TEXT(Table_1[[#This Row],[Date]], "DDDD")</f>
        <v>Monday</v>
      </c>
      <c r="G555">
        <v>17</v>
      </c>
      <c r="H555" s="1" t="s">
        <v>565</v>
      </c>
      <c r="I555" s="1" t="s">
        <v>9212</v>
      </c>
      <c r="J555">
        <v>11.95</v>
      </c>
    </row>
    <row r="556" spans="1:10" x14ac:dyDescent="0.35">
      <c r="A556" s="1" t="s">
        <v>9738</v>
      </c>
      <c r="B556" s="1" t="s">
        <v>7</v>
      </c>
      <c r="C556">
        <v>1</v>
      </c>
      <c r="D556">
        <v>14.95</v>
      </c>
      <c r="E556" s="2">
        <v>43486</v>
      </c>
      <c r="F556" s="2" t="str">
        <f>TEXT(Table_1[[#This Row],[Date]], "DDDD")</f>
        <v>Monday</v>
      </c>
      <c r="G556">
        <v>19</v>
      </c>
      <c r="H556" s="1" t="s">
        <v>566</v>
      </c>
      <c r="I556" s="1" t="s">
        <v>9228</v>
      </c>
      <c r="J556">
        <v>14.95</v>
      </c>
    </row>
    <row r="557" spans="1:10" x14ac:dyDescent="0.35">
      <c r="A557" s="1" t="s">
        <v>9739</v>
      </c>
      <c r="B557" s="1" t="s">
        <v>18</v>
      </c>
      <c r="C557">
        <v>1</v>
      </c>
      <c r="D557">
        <v>11.95</v>
      </c>
      <c r="E557" s="2">
        <v>43479</v>
      </c>
      <c r="F557" s="2" t="str">
        <f>TEXT(Table_1[[#This Row],[Date]], "DDDD")</f>
        <v>Monday</v>
      </c>
      <c r="G557">
        <v>19</v>
      </c>
      <c r="H557" s="1" t="s">
        <v>567</v>
      </c>
      <c r="I557" s="1" t="s">
        <v>9192</v>
      </c>
      <c r="J557">
        <v>11.95</v>
      </c>
    </row>
    <row r="558" spans="1:10" x14ac:dyDescent="0.35">
      <c r="A558" s="1" t="s">
        <v>9740</v>
      </c>
      <c r="B558" s="1" t="s">
        <v>7</v>
      </c>
      <c r="C558">
        <v>1</v>
      </c>
      <c r="D558">
        <v>14.95</v>
      </c>
      <c r="E558" s="2">
        <v>43492</v>
      </c>
      <c r="F558" s="2" t="str">
        <f>TEXT(Table_1[[#This Row],[Date]], "DDDD")</f>
        <v>Sunday</v>
      </c>
      <c r="G558">
        <v>5</v>
      </c>
      <c r="H558" s="1" t="s">
        <v>568</v>
      </c>
      <c r="I558" s="1" t="s">
        <v>9228</v>
      </c>
      <c r="J558">
        <v>14.95</v>
      </c>
    </row>
    <row r="559" spans="1:10" x14ac:dyDescent="0.35">
      <c r="A559" s="1" t="s">
        <v>9741</v>
      </c>
      <c r="B559" s="1" t="s">
        <v>7</v>
      </c>
      <c r="C559">
        <v>1</v>
      </c>
      <c r="D559">
        <v>14.95</v>
      </c>
      <c r="E559" s="2">
        <v>43467</v>
      </c>
      <c r="F559" s="2" t="str">
        <f>TEXT(Table_1[[#This Row],[Date]], "DDDD")</f>
        <v>Wednesday</v>
      </c>
      <c r="G559">
        <v>11</v>
      </c>
      <c r="H559" s="1" t="s">
        <v>569</v>
      </c>
      <c r="I559" s="1" t="s">
        <v>9225</v>
      </c>
      <c r="J559">
        <v>14.95</v>
      </c>
    </row>
    <row r="560" spans="1:10" x14ac:dyDescent="0.35">
      <c r="A560" s="1" t="s">
        <v>9742</v>
      </c>
      <c r="B560" s="1" t="s">
        <v>9</v>
      </c>
      <c r="C560">
        <v>1</v>
      </c>
      <c r="D560">
        <v>11.99</v>
      </c>
      <c r="E560" s="2">
        <v>43485</v>
      </c>
      <c r="F560" s="2" t="str">
        <f>TEXT(Table_1[[#This Row],[Date]], "DDDD")</f>
        <v>Sunday</v>
      </c>
      <c r="G560">
        <v>20</v>
      </c>
      <c r="H560" s="1" t="s">
        <v>570</v>
      </c>
      <c r="I560" s="1" t="s">
        <v>9192</v>
      </c>
      <c r="J560">
        <v>11.99</v>
      </c>
    </row>
    <row r="561" spans="1:10" x14ac:dyDescent="0.35">
      <c r="A561" s="1" t="s">
        <v>9743</v>
      </c>
      <c r="B561" s="1" t="s">
        <v>22</v>
      </c>
      <c r="C561">
        <v>1</v>
      </c>
      <c r="D561">
        <v>150</v>
      </c>
      <c r="E561" s="2">
        <v>43485</v>
      </c>
      <c r="F561" s="2" t="str">
        <f>TEXT(Table_1[[#This Row],[Date]], "DDDD")</f>
        <v>Sunday</v>
      </c>
      <c r="G561">
        <v>7</v>
      </c>
      <c r="H561" s="1" t="s">
        <v>571</v>
      </c>
      <c r="I561" s="1" t="s">
        <v>9196</v>
      </c>
      <c r="J561">
        <v>150</v>
      </c>
    </row>
    <row r="562" spans="1:10" x14ac:dyDescent="0.35">
      <c r="A562" s="1" t="s">
        <v>9744</v>
      </c>
      <c r="B562" s="1" t="s">
        <v>11</v>
      </c>
      <c r="C562">
        <v>1</v>
      </c>
      <c r="D562">
        <v>149.99</v>
      </c>
      <c r="E562" s="2">
        <v>43476</v>
      </c>
      <c r="F562" s="2" t="str">
        <f>TEXT(Table_1[[#This Row],[Date]], "DDDD")</f>
        <v>Friday</v>
      </c>
      <c r="G562">
        <v>21</v>
      </c>
      <c r="H562" s="1" t="s">
        <v>572</v>
      </c>
      <c r="I562" s="1" t="s">
        <v>9192</v>
      </c>
      <c r="J562">
        <v>149.99</v>
      </c>
    </row>
    <row r="563" spans="1:10" x14ac:dyDescent="0.35">
      <c r="A563" s="1" t="s">
        <v>9744</v>
      </c>
      <c r="B563" s="1" t="s">
        <v>20</v>
      </c>
      <c r="C563">
        <v>1</v>
      </c>
      <c r="D563">
        <v>99.99</v>
      </c>
      <c r="E563" s="2">
        <v>43476</v>
      </c>
      <c r="F563" s="2" t="str">
        <f>TEXT(Table_1[[#This Row],[Date]], "DDDD")</f>
        <v>Friday</v>
      </c>
      <c r="G563">
        <v>21</v>
      </c>
      <c r="H563" s="1" t="s">
        <v>572</v>
      </c>
      <c r="I563" s="1" t="s">
        <v>9192</v>
      </c>
      <c r="J563">
        <v>99.99</v>
      </c>
    </row>
    <row r="564" spans="1:10" x14ac:dyDescent="0.35">
      <c r="A564" s="1" t="s">
        <v>9745</v>
      </c>
      <c r="B564" s="1" t="s">
        <v>20</v>
      </c>
      <c r="C564">
        <v>1</v>
      </c>
      <c r="D564">
        <v>99.99</v>
      </c>
      <c r="E564" s="2">
        <v>43492</v>
      </c>
      <c r="F564" s="2" t="str">
        <f>TEXT(Table_1[[#This Row],[Date]], "DDDD")</f>
        <v>Sunday</v>
      </c>
      <c r="G564">
        <v>17</v>
      </c>
      <c r="H564" s="1" t="s">
        <v>573</v>
      </c>
      <c r="I564" s="1" t="s">
        <v>9188</v>
      </c>
      <c r="J564">
        <v>99.99</v>
      </c>
    </row>
    <row r="565" spans="1:10" x14ac:dyDescent="0.35">
      <c r="A565" s="1" t="s">
        <v>9746</v>
      </c>
      <c r="B565" s="1" t="s">
        <v>16</v>
      </c>
      <c r="C565">
        <v>1</v>
      </c>
      <c r="D565">
        <v>389.99</v>
      </c>
      <c r="E565" s="2">
        <v>43472</v>
      </c>
      <c r="F565" s="2" t="str">
        <f>TEXT(Table_1[[#This Row],[Date]], "DDDD")</f>
        <v>Monday</v>
      </c>
      <c r="G565">
        <v>11</v>
      </c>
      <c r="H565" s="1" t="s">
        <v>574</v>
      </c>
      <c r="I565" s="1" t="s">
        <v>9225</v>
      </c>
      <c r="J565">
        <v>389.99</v>
      </c>
    </row>
    <row r="566" spans="1:10" x14ac:dyDescent="0.35">
      <c r="A566" s="1" t="s">
        <v>9747</v>
      </c>
      <c r="B566" s="1" t="s">
        <v>22</v>
      </c>
      <c r="C566">
        <v>1</v>
      </c>
      <c r="D566">
        <v>150</v>
      </c>
      <c r="E566" s="2">
        <v>43485</v>
      </c>
      <c r="F566" s="2" t="str">
        <f>TEXT(Table_1[[#This Row],[Date]], "DDDD")</f>
        <v>Sunday</v>
      </c>
      <c r="G566">
        <v>18</v>
      </c>
      <c r="H566" s="1" t="s">
        <v>575</v>
      </c>
      <c r="I566" s="1" t="s">
        <v>9190</v>
      </c>
      <c r="J566">
        <v>150</v>
      </c>
    </row>
    <row r="567" spans="1:10" x14ac:dyDescent="0.35">
      <c r="A567" s="1" t="s">
        <v>9748</v>
      </c>
      <c r="B567" s="1" t="s">
        <v>25</v>
      </c>
      <c r="C567">
        <v>1</v>
      </c>
      <c r="D567">
        <v>1700</v>
      </c>
      <c r="E567" s="2">
        <v>43492</v>
      </c>
      <c r="F567" s="2" t="str">
        <f>TEXT(Table_1[[#This Row],[Date]], "DDDD")</f>
        <v>Sunday</v>
      </c>
      <c r="G567">
        <v>12</v>
      </c>
      <c r="H567" s="1" t="s">
        <v>576</v>
      </c>
      <c r="I567" s="1" t="s">
        <v>9188</v>
      </c>
      <c r="J567">
        <v>1700</v>
      </c>
    </row>
    <row r="568" spans="1:10" x14ac:dyDescent="0.35">
      <c r="A568" s="1" t="s">
        <v>9749</v>
      </c>
      <c r="B568" s="1" t="s">
        <v>22</v>
      </c>
      <c r="C568">
        <v>1</v>
      </c>
      <c r="D568">
        <v>150</v>
      </c>
      <c r="E568" s="2">
        <v>43480</v>
      </c>
      <c r="F568" s="2" t="str">
        <f>TEXT(Table_1[[#This Row],[Date]], "DDDD")</f>
        <v>Tuesday</v>
      </c>
      <c r="G568">
        <v>21</v>
      </c>
      <c r="H568" s="1" t="s">
        <v>577</v>
      </c>
      <c r="I568" s="1" t="s">
        <v>9192</v>
      </c>
      <c r="J568">
        <v>150</v>
      </c>
    </row>
    <row r="569" spans="1:10" x14ac:dyDescent="0.35">
      <c r="A569" s="1" t="s">
        <v>9750</v>
      </c>
      <c r="B569" s="1" t="s">
        <v>36</v>
      </c>
      <c r="C569">
        <v>2</v>
      </c>
      <c r="D569">
        <v>3.84</v>
      </c>
      <c r="E569" s="2">
        <v>43488</v>
      </c>
      <c r="F569" s="2" t="str">
        <f>TEXT(Table_1[[#This Row],[Date]], "DDDD")</f>
        <v>Wednesday</v>
      </c>
      <c r="G569">
        <v>14</v>
      </c>
      <c r="H569" s="1" t="s">
        <v>578</v>
      </c>
      <c r="I569" s="1" t="s">
        <v>9194</v>
      </c>
      <c r="J569">
        <v>7.68</v>
      </c>
    </row>
    <row r="570" spans="1:10" x14ac:dyDescent="0.35">
      <c r="A570" s="1" t="s">
        <v>9751</v>
      </c>
      <c r="B570" s="1" t="s">
        <v>40</v>
      </c>
      <c r="C570">
        <v>1</v>
      </c>
      <c r="D570">
        <v>600</v>
      </c>
      <c r="E570" s="2">
        <v>43466</v>
      </c>
      <c r="F570" s="2" t="str">
        <f>TEXT(Table_1[[#This Row],[Date]], "DDDD")</f>
        <v>Tuesday</v>
      </c>
      <c r="G570">
        <v>20</v>
      </c>
      <c r="H570" s="1" t="s">
        <v>579</v>
      </c>
      <c r="I570" s="1" t="s">
        <v>9214</v>
      </c>
      <c r="J570">
        <v>600</v>
      </c>
    </row>
    <row r="571" spans="1:10" x14ac:dyDescent="0.35">
      <c r="A571" s="1" t="s">
        <v>9751</v>
      </c>
      <c r="B571" s="1" t="s">
        <v>18</v>
      </c>
      <c r="C571">
        <v>2</v>
      </c>
      <c r="D571">
        <v>11.95</v>
      </c>
      <c r="E571" s="2">
        <v>43466</v>
      </c>
      <c r="F571" s="2" t="str">
        <f>TEXT(Table_1[[#This Row],[Date]], "DDDD")</f>
        <v>Tuesday</v>
      </c>
      <c r="G571">
        <v>20</v>
      </c>
      <c r="H571" s="1" t="s">
        <v>579</v>
      </c>
      <c r="I571" s="1" t="s">
        <v>9214</v>
      </c>
      <c r="J571">
        <v>23.9</v>
      </c>
    </row>
    <row r="572" spans="1:10" x14ac:dyDescent="0.35">
      <c r="A572" s="1" t="s">
        <v>9752</v>
      </c>
      <c r="B572" s="1" t="s">
        <v>14</v>
      </c>
      <c r="C572">
        <v>1</v>
      </c>
      <c r="D572">
        <v>2.99</v>
      </c>
      <c r="E572" s="2">
        <v>43474</v>
      </c>
      <c r="F572" s="2" t="str">
        <f>TEXT(Table_1[[#This Row],[Date]], "DDDD")</f>
        <v>Wednesday</v>
      </c>
      <c r="G572">
        <v>15</v>
      </c>
      <c r="H572" s="1" t="s">
        <v>580</v>
      </c>
      <c r="I572" s="1" t="s">
        <v>9194</v>
      </c>
      <c r="J572">
        <v>2.99</v>
      </c>
    </row>
    <row r="573" spans="1:10" x14ac:dyDescent="0.35">
      <c r="A573" s="1" t="s">
        <v>9753</v>
      </c>
      <c r="B573" s="1" t="s">
        <v>18</v>
      </c>
      <c r="C573">
        <v>1</v>
      </c>
      <c r="D573">
        <v>11.95</v>
      </c>
      <c r="E573" s="2">
        <v>43481</v>
      </c>
      <c r="F573" s="2" t="str">
        <f>TEXT(Table_1[[#This Row],[Date]], "DDDD")</f>
        <v>Wednesday</v>
      </c>
      <c r="G573">
        <v>10</v>
      </c>
      <c r="H573" s="1" t="s">
        <v>581</v>
      </c>
      <c r="I573" s="1" t="s">
        <v>9194</v>
      </c>
      <c r="J573">
        <v>11.95</v>
      </c>
    </row>
    <row r="574" spans="1:10" x14ac:dyDescent="0.35">
      <c r="A574" s="1" t="s">
        <v>9754</v>
      </c>
      <c r="B574" s="1" t="s">
        <v>18</v>
      </c>
      <c r="C574">
        <v>1</v>
      </c>
      <c r="D574">
        <v>11.95</v>
      </c>
      <c r="E574" s="2">
        <v>43473</v>
      </c>
      <c r="F574" s="2" t="str">
        <f>TEXT(Table_1[[#This Row],[Date]], "DDDD")</f>
        <v>Tuesday</v>
      </c>
      <c r="G574">
        <v>22</v>
      </c>
      <c r="H574" s="1" t="s">
        <v>582</v>
      </c>
      <c r="I574" s="1" t="s">
        <v>9228</v>
      </c>
      <c r="J574">
        <v>11.95</v>
      </c>
    </row>
    <row r="575" spans="1:10" x14ac:dyDescent="0.35">
      <c r="A575" s="1" t="s">
        <v>9755</v>
      </c>
      <c r="B575" s="1" t="s">
        <v>36</v>
      </c>
      <c r="C575">
        <v>1</v>
      </c>
      <c r="D575">
        <v>3.84</v>
      </c>
      <c r="E575" s="2">
        <v>43484</v>
      </c>
      <c r="F575" s="2" t="str">
        <f>TEXT(Table_1[[#This Row],[Date]], "DDDD")</f>
        <v>Saturday</v>
      </c>
      <c r="G575">
        <v>11</v>
      </c>
      <c r="H575" s="1" t="s">
        <v>583</v>
      </c>
      <c r="I575" s="1" t="s">
        <v>9228</v>
      </c>
      <c r="J575">
        <v>3.84</v>
      </c>
    </row>
    <row r="576" spans="1:10" x14ac:dyDescent="0.35">
      <c r="A576" s="1" t="s">
        <v>9756</v>
      </c>
      <c r="B576" s="1" t="s">
        <v>20</v>
      </c>
      <c r="C576">
        <v>1</v>
      </c>
      <c r="D576">
        <v>99.99</v>
      </c>
      <c r="E576" s="2">
        <v>43489</v>
      </c>
      <c r="F576" s="2" t="str">
        <f>TEXT(Table_1[[#This Row],[Date]], "DDDD")</f>
        <v>Thursday</v>
      </c>
      <c r="G576">
        <v>10</v>
      </c>
      <c r="H576" s="1" t="s">
        <v>584</v>
      </c>
      <c r="I576" s="1" t="s">
        <v>9194</v>
      </c>
      <c r="J576">
        <v>99.99</v>
      </c>
    </row>
    <row r="577" spans="1:10" x14ac:dyDescent="0.35">
      <c r="A577" s="1" t="s">
        <v>9757</v>
      </c>
      <c r="B577" s="1" t="s">
        <v>5</v>
      </c>
      <c r="C577">
        <v>1</v>
      </c>
      <c r="D577">
        <v>700</v>
      </c>
      <c r="E577" s="2">
        <v>43484</v>
      </c>
      <c r="F577" s="2" t="str">
        <f>TEXT(Table_1[[#This Row],[Date]], "DDDD")</f>
        <v>Saturday</v>
      </c>
      <c r="G577">
        <v>20</v>
      </c>
      <c r="H577" s="1" t="s">
        <v>585</v>
      </c>
      <c r="I577" s="1" t="s">
        <v>9192</v>
      </c>
      <c r="J577">
        <v>700</v>
      </c>
    </row>
    <row r="578" spans="1:10" x14ac:dyDescent="0.35">
      <c r="A578" s="1" t="s">
        <v>9757</v>
      </c>
      <c r="B578" s="1" t="s">
        <v>9</v>
      </c>
      <c r="C578">
        <v>1</v>
      </c>
      <c r="D578">
        <v>11.99</v>
      </c>
      <c r="E578" s="2">
        <v>43484</v>
      </c>
      <c r="F578" s="2" t="str">
        <f>TEXT(Table_1[[#This Row],[Date]], "DDDD")</f>
        <v>Saturday</v>
      </c>
      <c r="G578">
        <v>20</v>
      </c>
      <c r="H578" s="1" t="s">
        <v>585</v>
      </c>
      <c r="I578" s="1" t="s">
        <v>9192</v>
      </c>
      <c r="J578">
        <v>11.99</v>
      </c>
    </row>
    <row r="579" spans="1:10" x14ac:dyDescent="0.35">
      <c r="A579" s="1" t="s">
        <v>9758</v>
      </c>
      <c r="B579" s="1" t="s">
        <v>14</v>
      </c>
      <c r="C579">
        <v>1</v>
      </c>
      <c r="D579">
        <v>2.99</v>
      </c>
      <c r="E579" s="2">
        <v>43488</v>
      </c>
      <c r="F579" s="2" t="str">
        <f>TEXT(Table_1[[#This Row],[Date]], "DDDD")</f>
        <v>Wednesday</v>
      </c>
      <c r="G579">
        <v>20</v>
      </c>
      <c r="H579" s="1" t="s">
        <v>586</v>
      </c>
      <c r="I579" s="1" t="s">
        <v>9192</v>
      </c>
      <c r="J579">
        <v>2.99</v>
      </c>
    </row>
    <row r="580" spans="1:10" x14ac:dyDescent="0.35">
      <c r="A580" s="1" t="s">
        <v>9759</v>
      </c>
      <c r="B580" s="1" t="s">
        <v>11</v>
      </c>
      <c r="C580">
        <v>1</v>
      </c>
      <c r="D580">
        <v>149.99</v>
      </c>
      <c r="E580" s="2">
        <v>43467</v>
      </c>
      <c r="F580" s="2" t="str">
        <f>TEXT(Table_1[[#This Row],[Date]], "DDDD")</f>
        <v>Wednesday</v>
      </c>
      <c r="G580">
        <v>10</v>
      </c>
      <c r="H580" s="1" t="s">
        <v>587</v>
      </c>
      <c r="I580" s="1" t="s">
        <v>9192</v>
      </c>
      <c r="J580">
        <v>149.99</v>
      </c>
    </row>
    <row r="581" spans="1:10" x14ac:dyDescent="0.35">
      <c r="A581" s="1" t="s">
        <v>9760</v>
      </c>
      <c r="B581" s="1" t="s">
        <v>74</v>
      </c>
      <c r="C581">
        <v>1</v>
      </c>
      <c r="D581">
        <v>109.99</v>
      </c>
      <c r="E581" s="2">
        <v>43483</v>
      </c>
      <c r="F581" s="2" t="str">
        <f>TEXT(Table_1[[#This Row],[Date]], "DDDD")</f>
        <v>Friday</v>
      </c>
      <c r="G581">
        <v>7</v>
      </c>
      <c r="H581" s="1" t="s">
        <v>588</v>
      </c>
      <c r="I581" s="1" t="s">
        <v>9188</v>
      </c>
      <c r="J581">
        <v>109.99</v>
      </c>
    </row>
    <row r="582" spans="1:10" x14ac:dyDescent="0.35">
      <c r="A582" s="1" t="s">
        <v>9761</v>
      </c>
      <c r="B582" s="1" t="s">
        <v>36</v>
      </c>
      <c r="C582">
        <v>1</v>
      </c>
      <c r="D582">
        <v>3.84</v>
      </c>
      <c r="E582" s="2">
        <v>43467</v>
      </c>
      <c r="F582" s="2" t="str">
        <f>TEXT(Table_1[[#This Row],[Date]], "DDDD")</f>
        <v>Wednesday</v>
      </c>
      <c r="G582">
        <v>20</v>
      </c>
      <c r="H582" s="1" t="s">
        <v>589</v>
      </c>
      <c r="I582" s="1" t="s">
        <v>9192</v>
      </c>
      <c r="J582">
        <v>3.84</v>
      </c>
    </row>
    <row r="583" spans="1:10" x14ac:dyDescent="0.35">
      <c r="A583" s="1" t="s">
        <v>9762</v>
      </c>
      <c r="B583" s="1" t="s">
        <v>11</v>
      </c>
      <c r="C583">
        <v>1</v>
      </c>
      <c r="D583">
        <v>149.99</v>
      </c>
      <c r="E583" s="2">
        <v>43491</v>
      </c>
      <c r="F583" s="2" t="str">
        <f>TEXT(Table_1[[#This Row],[Date]], "DDDD")</f>
        <v>Saturday</v>
      </c>
      <c r="G583">
        <v>12</v>
      </c>
      <c r="H583" s="1" t="s">
        <v>590</v>
      </c>
      <c r="I583" s="1" t="s">
        <v>9214</v>
      </c>
      <c r="J583">
        <v>149.99</v>
      </c>
    </row>
    <row r="584" spans="1:10" x14ac:dyDescent="0.35">
      <c r="A584" s="1" t="s">
        <v>9763</v>
      </c>
      <c r="B584" s="1" t="s">
        <v>18</v>
      </c>
      <c r="C584">
        <v>1</v>
      </c>
      <c r="D584">
        <v>11.95</v>
      </c>
      <c r="E584" s="2">
        <v>43486</v>
      </c>
      <c r="F584" s="2" t="str">
        <f>TEXT(Table_1[[#This Row],[Date]], "DDDD")</f>
        <v>Monday</v>
      </c>
      <c r="G584">
        <v>17</v>
      </c>
      <c r="H584" s="1" t="s">
        <v>591</v>
      </c>
      <c r="I584" s="1" t="s">
        <v>9190</v>
      </c>
      <c r="J584">
        <v>11.95</v>
      </c>
    </row>
    <row r="585" spans="1:10" x14ac:dyDescent="0.35">
      <c r="A585" s="1" t="s">
        <v>9764</v>
      </c>
      <c r="B585" s="1" t="s">
        <v>29</v>
      </c>
      <c r="C585">
        <v>1</v>
      </c>
      <c r="D585">
        <v>300</v>
      </c>
      <c r="E585" s="2">
        <v>43474</v>
      </c>
      <c r="F585" s="2" t="str">
        <f>TEXT(Table_1[[#This Row],[Date]], "DDDD")</f>
        <v>Wednesday</v>
      </c>
      <c r="G585">
        <v>6</v>
      </c>
      <c r="H585" s="1" t="s">
        <v>592</v>
      </c>
      <c r="I585" s="1" t="s">
        <v>9192</v>
      </c>
      <c r="J585">
        <v>300</v>
      </c>
    </row>
    <row r="586" spans="1:10" x14ac:dyDescent="0.35">
      <c r="A586" s="1" t="s">
        <v>9765</v>
      </c>
      <c r="B586" s="1" t="s">
        <v>16</v>
      </c>
      <c r="C586">
        <v>1</v>
      </c>
      <c r="D586">
        <v>389.99</v>
      </c>
      <c r="E586" s="2">
        <v>43467</v>
      </c>
      <c r="F586" s="2" t="str">
        <f>TEXT(Table_1[[#This Row],[Date]], "DDDD")</f>
        <v>Wednesday</v>
      </c>
      <c r="G586">
        <v>9</v>
      </c>
      <c r="H586" s="1" t="s">
        <v>593</v>
      </c>
      <c r="I586" s="1" t="s">
        <v>9192</v>
      </c>
      <c r="J586">
        <v>389.99</v>
      </c>
    </row>
    <row r="587" spans="1:10" x14ac:dyDescent="0.35">
      <c r="A587" s="1" t="s">
        <v>9766</v>
      </c>
      <c r="B587" s="1" t="s">
        <v>20</v>
      </c>
      <c r="C587">
        <v>1</v>
      </c>
      <c r="D587">
        <v>99.99</v>
      </c>
      <c r="E587" s="2">
        <v>43488</v>
      </c>
      <c r="F587" s="2" t="str">
        <f>TEXT(Table_1[[#This Row],[Date]], "DDDD")</f>
        <v>Wednesday</v>
      </c>
      <c r="G587">
        <v>19</v>
      </c>
      <c r="H587" s="1" t="s">
        <v>594</v>
      </c>
      <c r="I587" s="1" t="s">
        <v>9225</v>
      </c>
      <c r="J587">
        <v>99.99</v>
      </c>
    </row>
    <row r="588" spans="1:10" x14ac:dyDescent="0.35">
      <c r="A588" s="1" t="s">
        <v>9767</v>
      </c>
      <c r="B588" s="1" t="s">
        <v>20</v>
      </c>
      <c r="C588">
        <v>1</v>
      </c>
      <c r="D588">
        <v>99.99</v>
      </c>
      <c r="E588" s="2">
        <v>43483</v>
      </c>
      <c r="F588" s="2" t="str">
        <f>TEXT(Table_1[[#This Row],[Date]], "DDDD")</f>
        <v>Friday</v>
      </c>
      <c r="G588">
        <v>8</v>
      </c>
      <c r="H588" s="1" t="s">
        <v>595</v>
      </c>
      <c r="I588" s="1" t="s">
        <v>9225</v>
      </c>
      <c r="J588">
        <v>99.99</v>
      </c>
    </row>
    <row r="589" spans="1:10" x14ac:dyDescent="0.35">
      <c r="A589" s="1" t="s">
        <v>9768</v>
      </c>
      <c r="B589" s="1" t="s">
        <v>16</v>
      </c>
      <c r="C589">
        <v>1</v>
      </c>
      <c r="D589">
        <v>389.99</v>
      </c>
      <c r="E589" s="2">
        <v>43491</v>
      </c>
      <c r="F589" s="2" t="str">
        <f>TEXT(Table_1[[#This Row],[Date]], "DDDD")</f>
        <v>Saturday</v>
      </c>
      <c r="G589">
        <v>23</v>
      </c>
      <c r="H589" s="1" t="s">
        <v>596</v>
      </c>
      <c r="I589" s="1" t="s">
        <v>9196</v>
      </c>
      <c r="J589">
        <v>389.99</v>
      </c>
    </row>
    <row r="590" spans="1:10" x14ac:dyDescent="0.35">
      <c r="A590" s="1" t="s">
        <v>9769</v>
      </c>
      <c r="B590" s="1" t="s">
        <v>32</v>
      </c>
      <c r="C590">
        <v>1</v>
      </c>
      <c r="D590">
        <v>400</v>
      </c>
      <c r="E590" s="2">
        <v>43476</v>
      </c>
      <c r="F590" s="2" t="str">
        <f>TEXT(Table_1[[#This Row],[Date]], "DDDD")</f>
        <v>Friday</v>
      </c>
      <c r="G590">
        <v>20</v>
      </c>
      <c r="H590" s="1" t="s">
        <v>597</v>
      </c>
      <c r="I590" s="1" t="s">
        <v>9194</v>
      </c>
      <c r="J590">
        <v>400</v>
      </c>
    </row>
    <row r="591" spans="1:10" x14ac:dyDescent="0.35">
      <c r="A591" s="1" t="s">
        <v>9770</v>
      </c>
      <c r="B591" s="1" t="s">
        <v>7</v>
      </c>
      <c r="C591">
        <v>1</v>
      </c>
      <c r="D591">
        <v>14.95</v>
      </c>
      <c r="E591" s="2">
        <v>43475</v>
      </c>
      <c r="F591" s="2" t="str">
        <f>TEXT(Table_1[[#This Row],[Date]], "DDDD")</f>
        <v>Thursday</v>
      </c>
      <c r="G591">
        <v>18</v>
      </c>
      <c r="H591" s="1" t="s">
        <v>598</v>
      </c>
      <c r="I591" s="1" t="s">
        <v>9214</v>
      </c>
      <c r="J591">
        <v>14.95</v>
      </c>
    </row>
    <row r="592" spans="1:10" x14ac:dyDescent="0.35">
      <c r="A592" s="1" t="s">
        <v>9771</v>
      </c>
      <c r="B592" s="1" t="s">
        <v>40</v>
      </c>
      <c r="C592">
        <v>1</v>
      </c>
      <c r="D592">
        <v>600</v>
      </c>
      <c r="E592" s="2">
        <v>43473</v>
      </c>
      <c r="F592" s="2" t="str">
        <f>TEXT(Table_1[[#This Row],[Date]], "DDDD")</f>
        <v>Tuesday</v>
      </c>
      <c r="G592">
        <v>15</v>
      </c>
      <c r="H592" s="1" t="s">
        <v>599</v>
      </c>
      <c r="I592" s="1" t="s">
        <v>9194</v>
      </c>
      <c r="J592">
        <v>600</v>
      </c>
    </row>
    <row r="593" spans="1:10" x14ac:dyDescent="0.35">
      <c r="A593" s="1" t="s">
        <v>9771</v>
      </c>
      <c r="B593" s="1" t="s">
        <v>18</v>
      </c>
      <c r="C593">
        <v>1</v>
      </c>
      <c r="D593">
        <v>11.95</v>
      </c>
      <c r="E593" s="2">
        <v>43473</v>
      </c>
      <c r="F593" s="2" t="str">
        <f>TEXT(Table_1[[#This Row],[Date]], "DDDD")</f>
        <v>Tuesday</v>
      </c>
      <c r="G593">
        <v>15</v>
      </c>
      <c r="H593" s="1" t="s">
        <v>599</v>
      </c>
      <c r="I593" s="1" t="s">
        <v>9194</v>
      </c>
      <c r="J593">
        <v>11.95</v>
      </c>
    </row>
    <row r="594" spans="1:10" x14ac:dyDescent="0.35">
      <c r="A594" s="1" t="s">
        <v>9772</v>
      </c>
      <c r="B594" s="1" t="s">
        <v>7</v>
      </c>
      <c r="C594">
        <v>1</v>
      </c>
      <c r="D594">
        <v>14.95</v>
      </c>
      <c r="E594" s="2">
        <v>43481</v>
      </c>
      <c r="F594" s="2" t="str">
        <f>TEXT(Table_1[[#This Row],[Date]], "DDDD")</f>
        <v>Wednesday</v>
      </c>
      <c r="G594">
        <v>12</v>
      </c>
      <c r="H594" s="1" t="s">
        <v>600</v>
      </c>
      <c r="I594" s="1" t="s">
        <v>9196</v>
      </c>
      <c r="J594">
        <v>14.95</v>
      </c>
    </row>
    <row r="595" spans="1:10" x14ac:dyDescent="0.35">
      <c r="A595" s="1" t="s">
        <v>9773</v>
      </c>
      <c r="B595" s="1" t="s">
        <v>14</v>
      </c>
      <c r="C595">
        <v>1</v>
      </c>
      <c r="D595">
        <v>2.99</v>
      </c>
      <c r="E595" s="2">
        <v>43468</v>
      </c>
      <c r="F595" s="2" t="str">
        <f>TEXT(Table_1[[#This Row],[Date]], "DDDD")</f>
        <v>Thursday</v>
      </c>
      <c r="G595">
        <v>20</v>
      </c>
      <c r="H595" s="1" t="s">
        <v>601</v>
      </c>
      <c r="I595" s="1" t="s">
        <v>9214</v>
      </c>
      <c r="J595">
        <v>2.99</v>
      </c>
    </row>
    <row r="596" spans="1:10" x14ac:dyDescent="0.35">
      <c r="A596" s="1" t="s">
        <v>9774</v>
      </c>
      <c r="B596" s="1" t="s">
        <v>36</v>
      </c>
      <c r="C596">
        <v>1</v>
      </c>
      <c r="D596">
        <v>3.84</v>
      </c>
      <c r="E596" s="2">
        <v>43484</v>
      </c>
      <c r="F596" s="2" t="str">
        <f>TEXT(Table_1[[#This Row],[Date]], "DDDD")</f>
        <v>Saturday</v>
      </c>
      <c r="G596">
        <v>22</v>
      </c>
      <c r="H596" s="1" t="s">
        <v>602</v>
      </c>
      <c r="I596" s="1" t="s">
        <v>9212</v>
      </c>
      <c r="J596">
        <v>3.84</v>
      </c>
    </row>
    <row r="597" spans="1:10" x14ac:dyDescent="0.35">
      <c r="A597" s="1" t="s">
        <v>9775</v>
      </c>
      <c r="B597" s="1" t="s">
        <v>18</v>
      </c>
      <c r="C597">
        <v>1</v>
      </c>
      <c r="D597">
        <v>11.95</v>
      </c>
      <c r="E597" s="2">
        <v>43475</v>
      </c>
      <c r="F597" s="2" t="str">
        <f>TEXT(Table_1[[#This Row],[Date]], "DDDD")</f>
        <v>Thursday</v>
      </c>
      <c r="G597">
        <v>10</v>
      </c>
      <c r="H597" s="1" t="s">
        <v>603</v>
      </c>
      <c r="I597" s="1" t="s">
        <v>9214</v>
      </c>
      <c r="J597">
        <v>11.95</v>
      </c>
    </row>
    <row r="598" spans="1:10" x14ac:dyDescent="0.35">
      <c r="A598" s="1" t="s">
        <v>9776</v>
      </c>
      <c r="B598" s="1" t="s">
        <v>74</v>
      </c>
      <c r="C598">
        <v>1</v>
      </c>
      <c r="D598">
        <v>109.99</v>
      </c>
      <c r="E598" s="2">
        <v>43473</v>
      </c>
      <c r="F598" s="2" t="str">
        <f>TEXT(Table_1[[#This Row],[Date]], "DDDD")</f>
        <v>Tuesday</v>
      </c>
      <c r="G598">
        <v>15</v>
      </c>
      <c r="H598" s="1" t="s">
        <v>604</v>
      </c>
      <c r="I598" s="1" t="s">
        <v>9194</v>
      </c>
      <c r="J598">
        <v>109.99</v>
      </c>
    </row>
    <row r="599" spans="1:10" x14ac:dyDescent="0.35">
      <c r="A599" s="1" t="s">
        <v>9777</v>
      </c>
      <c r="B599" s="1" t="s">
        <v>14</v>
      </c>
      <c r="C599">
        <v>2</v>
      </c>
      <c r="D599">
        <v>2.99</v>
      </c>
      <c r="E599" s="2">
        <v>43487</v>
      </c>
      <c r="F599" s="2" t="str">
        <f>TEXT(Table_1[[#This Row],[Date]], "DDDD")</f>
        <v>Tuesday</v>
      </c>
      <c r="G599">
        <v>10</v>
      </c>
      <c r="H599" s="1" t="s">
        <v>605</v>
      </c>
      <c r="I599" s="1" t="s">
        <v>9192</v>
      </c>
      <c r="J599">
        <v>5.98</v>
      </c>
    </row>
    <row r="600" spans="1:10" x14ac:dyDescent="0.35">
      <c r="A600" s="1" t="s">
        <v>9778</v>
      </c>
      <c r="B600" s="1" t="s">
        <v>97</v>
      </c>
      <c r="C600">
        <v>1</v>
      </c>
      <c r="D600">
        <v>379.99</v>
      </c>
      <c r="E600" s="2">
        <v>43474</v>
      </c>
      <c r="F600" s="2" t="str">
        <f>TEXT(Table_1[[#This Row],[Date]], "DDDD")</f>
        <v>Wednesday</v>
      </c>
      <c r="G600">
        <v>9</v>
      </c>
      <c r="H600" s="1" t="s">
        <v>606</v>
      </c>
      <c r="I600" s="1" t="s">
        <v>9188</v>
      </c>
      <c r="J600">
        <v>379.99</v>
      </c>
    </row>
    <row r="601" spans="1:10" x14ac:dyDescent="0.35">
      <c r="A601" s="1" t="s">
        <v>9779</v>
      </c>
      <c r="B601" s="1" t="s">
        <v>129</v>
      </c>
      <c r="C601">
        <v>1</v>
      </c>
      <c r="D601">
        <v>600</v>
      </c>
      <c r="E601" s="2">
        <v>43469</v>
      </c>
      <c r="F601" s="2" t="str">
        <f>TEXT(Table_1[[#This Row],[Date]], "DDDD")</f>
        <v>Friday</v>
      </c>
      <c r="G601">
        <v>9</v>
      </c>
      <c r="H601" s="1" t="s">
        <v>607</v>
      </c>
      <c r="I601" s="1" t="s">
        <v>9192</v>
      </c>
      <c r="J601">
        <v>600</v>
      </c>
    </row>
    <row r="602" spans="1:10" x14ac:dyDescent="0.35">
      <c r="A602" s="1" t="s">
        <v>9780</v>
      </c>
      <c r="B602" s="1" t="s">
        <v>36</v>
      </c>
      <c r="C602">
        <v>1</v>
      </c>
      <c r="D602">
        <v>3.84</v>
      </c>
      <c r="E602" s="2">
        <v>43471</v>
      </c>
      <c r="F602" s="2" t="str">
        <f>TEXT(Table_1[[#This Row],[Date]], "DDDD")</f>
        <v>Sunday</v>
      </c>
      <c r="G602">
        <v>6</v>
      </c>
      <c r="H602" s="1" t="s">
        <v>608</v>
      </c>
      <c r="I602" s="1" t="s">
        <v>9212</v>
      </c>
      <c r="J602">
        <v>3.84</v>
      </c>
    </row>
    <row r="603" spans="1:10" x14ac:dyDescent="0.35">
      <c r="A603" s="1" t="s">
        <v>9781</v>
      </c>
      <c r="B603" s="1" t="s">
        <v>14</v>
      </c>
      <c r="C603">
        <v>2</v>
      </c>
      <c r="D603">
        <v>2.99</v>
      </c>
      <c r="E603" s="2">
        <v>43491</v>
      </c>
      <c r="F603" s="2" t="str">
        <f>TEXT(Table_1[[#This Row],[Date]], "DDDD")</f>
        <v>Saturday</v>
      </c>
      <c r="G603">
        <v>22</v>
      </c>
      <c r="H603" s="1" t="s">
        <v>609</v>
      </c>
      <c r="I603" s="1" t="s">
        <v>9225</v>
      </c>
      <c r="J603">
        <v>5.98</v>
      </c>
    </row>
    <row r="604" spans="1:10" x14ac:dyDescent="0.35">
      <c r="A604" s="1" t="s">
        <v>9782</v>
      </c>
      <c r="B604" s="1" t="s">
        <v>7</v>
      </c>
      <c r="C604">
        <v>1</v>
      </c>
      <c r="D604">
        <v>14.95</v>
      </c>
      <c r="E604" s="2">
        <v>43486</v>
      </c>
      <c r="F604" s="2" t="str">
        <f>TEXT(Table_1[[#This Row],[Date]], "DDDD")</f>
        <v>Monday</v>
      </c>
      <c r="G604">
        <v>17</v>
      </c>
      <c r="H604" s="1" t="s">
        <v>610</v>
      </c>
      <c r="I604" s="1" t="s">
        <v>9196</v>
      </c>
      <c r="J604">
        <v>14.95</v>
      </c>
    </row>
    <row r="605" spans="1:10" x14ac:dyDescent="0.35">
      <c r="A605" s="1" t="s">
        <v>9783</v>
      </c>
      <c r="B605" s="1" t="s">
        <v>18</v>
      </c>
      <c r="C605">
        <v>1</v>
      </c>
      <c r="D605">
        <v>11.95</v>
      </c>
      <c r="E605" s="2">
        <v>43486</v>
      </c>
      <c r="F605" s="2" t="str">
        <f>TEXT(Table_1[[#This Row],[Date]], "DDDD")</f>
        <v>Monday</v>
      </c>
      <c r="G605">
        <v>12</v>
      </c>
      <c r="H605" s="1" t="s">
        <v>611</v>
      </c>
      <c r="I605" s="1" t="s">
        <v>9225</v>
      </c>
      <c r="J605">
        <v>11.95</v>
      </c>
    </row>
    <row r="606" spans="1:10" x14ac:dyDescent="0.35">
      <c r="A606" s="1" t="s">
        <v>9784</v>
      </c>
      <c r="B606" s="1" t="s">
        <v>7</v>
      </c>
      <c r="C606">
        <v>1</v>
      </c>
      <c r="D606">
        <v>14.95</v>
      </c>
      <c r="E606" s="2">
        <v>43474</v>
      </c>
      <c r="F606" s="2" t="str">
        <f>TEXT(Table_1[[#This Row],[Date]], "DDDD")</f>
        <v>Wednesday</v>
      </c>
      <c r="G606">
        <v>18</v>
      </c>
      <c r="H606" s="1" t="s">
        <v>612</v>
      </c>
      <c r="I606" s="1" t="s">
        <v>9188</v>
      </c>
      <c r="J606">
        <v>14.95</v>
      </c>
    </row>
    <row r="607" spans="1:10" x14ac:dyDescent="0.35">
      <c r="A607" s="1" t="s">
        <v>9785</v>
      </c>
      <c r="B607" s="1" t="s">
        <v>18</v>
      </c>
      <c r="C607">
        <v>1</v>
      </c>
      <c r="D607">
        <v>11.95</v>
      </c>
      <c r="E607" s="2">
        <v>43492</v>
      </c>
      <c r="F607" s="2" t="str">
        <f>TEXT(Table_1[[#This Row],[Date]], "DDDD")</f>
        <v>Sunday</v>
      </c>
      <c r="G607">
        <v>17</v>
      </c>
      <c r="H607" s="1" t="s">
        <v>613</v>
      </c>
      <c r="I607" s="1" t="s">
        <v>9212</v>
      </c>
      <c r="J607">
        <v>11.95</v>
      </c>
    </row>
    <row r="608" spans="1:10" x14ac:dyDescent="0.35">
      <c r="A608" s="1" t="s">
        <v>9786</v>
      </c>
      <c r="B608" s="1" t="s">
        <v>9</v>
      </c>
      <c r="C608">
        <v>1</v>
      </c>
      <c r="D608">
        <v>11.99</v>
      </c>
      <c r="E608" s="2">
        <v>43479</v>
      </c>
      <c r="F608" s="2" t="str">
        <f>TEXT(Table_1[[#This Row],[Date]], "DDDD")</f>
        <v>Monday</v>
      </c>
      <c r="G608">
        <v>12</v>
      </c>
      <c r="H608" s="1" t="s">
        <v>614</v>
      </c>
      <c r="I608" s="1" t="s">
        <v>9212</v>
      </c>
      <c r="J608">
        <v>11.99</v>
      </c>
    </row>
    <row r="609" spans="1:10" x14ac:dyDescent="0.35">
      <c r="A609" s="1" t="s">
        <v>9787</v>
      </c>
      <c r="B609" s="1" t="s">
        <v>7</v>
      </c>
      <c r="C609">
        <v>1</v>
      </c>
      <c r="D609">
        <v>14.95</v>
      </c>
      <c r="E609" s="2">
        <v>43481</v>
      </c>
      <c r="F609" s="2" t="str">
        <f>TEXT(Table_1[[#This Row],[Date]], "DDDD")</f>
        <v>Wednesday</v>
      </c>
      <c r="G609">
        <v>13</v>
      </c>
      <c r="H609" s="1" t="s">
        <v>615</v>
      </c>
      <c r="I609" s="1" t="s">
        <v>9212</v>
      </c>
      <c r="J609">
        <v>14.95</v>
      </c>
    </row>
    <row r="610" spans="1:10" x14ac:dyDescent="0.35">
      <c r="A610" s="1" t="s">
        <v>9788</v>
      </c>
      <c r="B610" s="1" t="s">
        <v>7</v>
      </c>
      <c r="C610">
        <v>1</v>
      </c>
      <c r="D610">
        <v>14.95</v>
      </c>
      <c r="E610" s="2">
        <v>43490</v>
      </c>
      <c r="F610" s="2" t="str">
        <f>TEXT(Table_1[[#This Row],[Date]], "DDDD")</f>
        <v>Friday</v>
      </c>
      <c r="G610">
        <v>21</v>
      </c>
      <c r="H610" s="1" t="s">
        <v>616</v>
      </c>
      <c r="I610" s="1" t="s">
        <v>9192</v>
      </c>
      <c r="J610">
        <v>14.95</v>
      </c>
    </row>
    <row r="611" spans="1:10" x14ac:dyDescent="0.35">
      <c r="A611" s="1" t="s">
        <v>9789</v>
      </c>
      <c r="B611" s="1" t="s">
        <v>74</v>
      </c>
      <c r="C611">
        <v>1</v>
      </c>
      <c r="D611">
        <v>109.99</v>
      </c>
      <c r="E611" s="2">
        <v>43483</v>
      </c>
      <c r="F611" s="2" t="str">
        <f>TEXT(Table_1[[#This Row],[Date]], "DDDD")</f>
        <v>Friday</v>
      </c>
      <c r="G611">
        <v>21</v>
      </c>
      <c r="H611" s="1" t="s">
        <v>617</v>
      </c>
      <c r="I611" s="1" t="s">
        <v>9192</v>
      </c>
      <c r="J611">
        <v>109.99</v>
      </c>
    </row>
    <row r="612" spans="1:10" x14ac:dyDescent="0.35">
      <c r="A612" s="1" t="s">
        <v>9790</v>
      </c>
      <c r="B612" s="1" t="s">
        <v>36</v>
      </c>
      <c r="C612">
        <v>1</v>
      </c>
      <c r="D612">
        <v>3.84</v>
      </c>
      <c r="E612" s="2">
        <v>43478</v>
      </c>
      <c r="F612" s="2" t="str">
        <f>TEXT(Table_1[[#This Row],[Date]], "DDDD")</f>
        <v>Sunday</v>
      </c>
      <c r="G612">
        <v>11</v>
      </c>
      <c r="H612" s="1" t="s">
        <v>618</v>
      </c>
      <c r="I612" s="1" t="s">
        <v>9212</v>
      </c>
      <c r="J612">
        <v>3.84</v>
      </c>
    </row>
    <row r="613" spans="1:10" x14ac:dyDescent="0.35">
      <c r="A613" s="1" t="s">
        <v>9791</v>
      </c>
      <c r="B613" s="1" t="s">
        <v>29</v>
      </c>
      <c r="C613">
        <v>1</v>
      </c>
      <c r="D613">
        <v>300</v>
      </c>
      <c r="E613" s="2">
        <v>43480</v>
      </c>
      <c r="F613" s="2" t="str">
        <f>TEXT(Table_1[[#This Row],[Date]], "DDDD")</f>
        <v>Tuesday</v>
      </c>
      <c r="G613">
        <v>12</v>
      </c>
      <c r="H613" s="1" t="s">
        <v>619</v>
      </c>
      <c r="I613" s="1" t="s">
        <v>9192</v>
      </c>
      <c r="J613">
        <v>300</v>
      </c>
    </row>
    <row r="614" spans="1:10" x14ac:dyDescent="0.35">
      <c r="A614" s="1" t="s">
        <v>9792</v>
      </c>
      <c r="B614" s="1" t="s">
        <v>18</v>
      </c>
      <c r="C614">
        <v>1</v>
      </c>
      <c r="D614">
        <v>11.95</v>
      </c>
      <c r="E614" s="2">
        <v>43489</v>
      </c>
      <c r="F614" s="2" t="str">
        <f>TEXT(Table_1[[#This Row],[Date]], "DDDD")</f>
        <v>Thursday</v>
      </c>
      <c r="G614">
        <v>8</v>
      </c>
      <c r="H614" s="1" t="s">
        <v>620</v>
      </c>
      <c r="I614" s="1" t="s">
        <v>9214</v>
      </c>
      <c r="J614">
        <v>11.95</v>
      </c>
    </row>
    <row r="615" spans="1:10" x14ac:dyDescent="0.35">
      <c r="A615" s="1" t="s">
        <v>9793</v>
      </c>
      <c r="B615" s="1" t="s">
        <v>20</v>
      </c>
      <c r="C615">
        <v>1</v>
      </c>
      <c r="D615">
        <v>99.99</v>
      </c>
      <c r="E615" s="2">
        <v>43488</v>
      </c>
      <c r="F615" s="2" t="str">
        <f>TEXT(Table_1[[#This Row],[Date]], "DDDD")</f>
        <v>Wednesday</v>
      </c>
      <c r="G615">
        <v>2</v>
      </c>
      <c r="H615" s="1" t="s">
        <v>621</v>
      </c>
      <c r="I615" s="1" t="s">
        <v>9228</v>
      </c>
      <c r="J615">
        <v>99.99</v>
      </c>
    </row>
    <row r="616" spans="1:10" x14ac:dyDescent="0.35">
      <c r="A616" s="1" t="s">
        <v>9794</v>
      </c>
      <c r="B616" s="1" t="s">
        <v>97</v>
      </c>
      <c r="C616">
        <v>1</v>
      </c>
      <c r="D616">
        <v>379.99</v>
      </c>
      <c r="E616" s="2">
        <v>43468</v>
      </c>
      <c r="F616" s="2" t="str">
        <f>TEXT(Table_1[[#This Row],[Date]], "DDDD")</f>
        <v>Thursday</v>
      </c>
      <c r="G616">
        <v>19</v>
      </c>
      <c r="H616" s="1" t="s">
        <v>622</v>
      </c>
      <c r="I616" s="1" t="s">
        <v>9225</v>
      </c>
      <c r="J616">
        <v>379.99</v>
      </c>
    </row>
    <row r="617" spans="1:10" x14ac:dyDescent="0.35">
      <c r="A617" s="1" t="s">
        <v>9795</v>
      </c>
      <c r="B617" s="1" t="s">
        <v>97</v>
      </c>
      <c r="C617">
        <v>1</v>
      </c>
      <c r="D617">
        <v>379.99</v>
      </c>
      <c r="E617" s="2">
        <v>43476</v>
      </c>
      <c r="F617" s="2" t="str">
        <f>TEXT(Table_1[[#This Row],[Date]], "DDDD")</f>
        <v>Friday</v>
      </c>
      <c r="G617">
        <v>21</v>
      </c>
      <c r="H617" s="1" t="s">
        <v>623</v>
      </c>
      <c r="I617" s="1" t="s">
        <v>9192</v>
      </c>
      <c r="J617">
        <v>379.99</v>
      </c>
    </row>
    <row r="618" spans="1:10" x14ac:dyDescent="0.35">
      <c r="A618" s="1" t="s">
        <v>9796</v>
      </c>
      <c r="B618" s="1" t="s">
        <v>11</v>
      </c>
      <c r="C618">
        <v>1</v>
      </c>
      <c r="D618">
        <v>149.99</v>
      </c>
      <c r="E618" s="2">
        <v>43470</v>
      </c>
      <c r="F618" s="2" t="str">
        <f>TEXT(Table_1[[#This Row],[Date]], "DDDD")</f>
        <v>Saturday</v>
      </c>
      <c r="G618">
        <v>12</v>
      </c>
      <c r="H618" s="1" t="s">
        <v>624</v>
      </c>
      <c r="I618" s="1" t="s">
        <v>9192</v>
      </c>
      <c r="J618">
        <v>149.99</v>
      </c>
    </row>
    <row r="619" spans="1:10" x14ac:dyDescent="0.35">
      <c r="A619" s="1" t="s">
        <v>9797</v>
      </c>
      <c r="B619" s="1" t="s">
        <v>29</v>
      </c>
      <c r="C619">
        <v>1</v>
      </c>
      <c r="D619">
        <v>300</v>
      </c>
      <c r="E619" s="2">
        <v>43488</v>
      </c>
      <c r="F619" s="2" t="str">
        <f>TEXT(Table_1[[#This Row],[Date]], "DDDD")</f>
        <v>Wednesday</v>
      </c>
      <c r="G619">
        <v>20</v>
      </c>
      <c r="H619" s="1" t="s">
        <v>625</v>
      </c>
      <c r="I619" s="1" t="s">
        <v>9194</v>
      </c>
      <c r="J619">
        <v>300</v>
      </c>
    </row>
    <row r="620" spans="1:10" x14ac:dyDescent="0.35">
      <c r="A620" s="1" t="s">
        <v>9798</v>
      </c>
      <c r="B620" s="1" t="s">
        <v>14</v>
      </c>
      <c r="C620">
        <v>2</v>
      </c>
      <c r="D620">
        <v>2.99</v>
      </c>
      <c r="E620" s="2">
        <v>43475</v>
      </c>
      <c r="F620" s="2" t="str">
        <f>TEXT(Table_1[[#This Row],[Date]], "DDDD")</f>
        <v>Thursday</v>
      </c>
      <c r="G620">
        <v>22</v>
      </c>
      <c r="H620" s="1" t="s">
        <v>626</v>
      </c>
      <c r="I620" s="1" t="s">
        <v>9214</v>
      </c>
      <c r="J620">
        <v>5.98</v>
      </c>
    </row>
    <row r="621" spans="1:10" x14ac:dyDescent="0.35">
      <c r="A621" s="1" t="s">
        <v>9799</v>
      </c>
      <c r="B621" s="1" t="s">
        <v>20</v>
      </c>
      <c r="C621">
        <v>1</v>
      </c>
      <c r="D621">
        <v>99.99</v>
      </c>
      <c r="E621" s="2">
        <v>43476</v>
      </c>
      <c r="F621" s="2" t="str">
        <f>TEXT(Table_1[[#This Row],[Date]], "DDDD")</f>
        <v>Friday</v>
      </c>
      <c r="G621">
        <v>8</v>
      </c>
      <c r="H621" s="1" t="s">
        <v>627</v>
      </c>
      <c r="I621" s="1" t="s">
        <v>9188</v>
      </c>
      <c r="J621">
        <v>99.99</v>
      </c>
    </row>
    <row r="622" spans="1:10" x14ac:dyDescent="0.35">
      <c r="A622" s="1" t="s">
        <v>9800</v>
      </c>
      <c r="B622" s="1" t="s">
        <v>9</v>
      </c>
      <c r="C622">
        <v>1</v>
      </c>
      <c r="D622">
        <v>11.99</v>
      </c>
      <c r="E622" s="2">
        <v>43480</v>
      </c>
      <c r="F622" s="2" t="str">
        <f>TEXT(Table_1[[#This Row],[Date]], "DDDD")</f>
        <v>Tuesday</v>
      </c>
      <c r="G622">
        <v>15</v>
      </c>
      <c r="H622" s="1" t="s">
        <v>628</v>
      </c>
      <c r="I622" s="1" t="s">
        <v>9192</v>
      </c>
      <c r="J622">
        <v>11.99</v>
      </c>
    </row>
    <row r="623" spans="1:10" x14ac:dyDescent="0.35">
      <c r="A623" s="1" t="s">
        <v>9801</v>
      </c>
      <c r="B623" s="1" t="s">
        <v>18</v>
      </c>
      <c r="C623">
        <v>1</v>
      </c>
      <c r="D623">
        <v>11.95</v>
      </c>
      <c r="E623" s="2">
        <v>43470</v>
      </c>
      <c r="F623" s="2" t="str">
        <f>TEXT(Table_1[[#This Row],[Date]], "DDDD")</f>
        <v>Saturday</v>
      </c>
      <c r="G623">
        <v>10</v>
      </c>
      <c r="H623" s="1" t="s">
        <v>629</v>
      </c>
      <c r="I623" s="1" t="s">
        <v>9188</v>
      </c>
      <c r="J623">
        <v>11.95</v>
      </c>
    </row>
    <row r="624" spans="1:10" x14ac:dyDescent="0.35">
      <c r="A624" s="1" t="s">
        <v>9802</v>
      </c>
      <c r="B624" s="1" t="s">
        <v>18</v>
      </c>
      <c r="C624">
        <v>1</v>
      </c>
      <c r="D624">
        <v>11.95</v>
      </c>
      <c r="E624" s="2">
        <v>43489</v>
      </c>
      <c r="F624" s="2" t="str">
        <f>TEXT(Table_1[[#This Row],[Date]], "DDDD")</f>
        <v>Thursday</v>
      </c>
      <c r="G624">
        <v>23</v>
      </c>
      <c r="H624" s="1" t="s">
        <v>630</v>
      </c>
      <c r="I624" s="1" t="s">
        <v>9188</v>
      </c>
      <c r="J624">
        <v>11.95</v>
      </c>
    </row>
    <row r="625" spans="1:10" x14ac:dyDescent="0.35">
      <c r="A625" s="1" t="s">
        <v>9803</v>
      </c>
      <c r="B625" s="1" t="s">
        <v>20</v>
      </c>
      <c r="C625">
        <v>1</v>
      </c>
      <c r="D625">
        <v>99.99</v>
      </c>
      <c r="E625" s="2">
        <v>43475</v>
      </c>
      <c r="F625" s="2" t="str">
        <f>TEXT(Table_1[[#This Row],[Date]], "DDDD")</f>
        <v>Thursday</v>
      </c>
      <c r="G625">
        <v>20</v>
      </c>
      <c r="H625" s="1" t="s">
        <v>631</v>
      </c>
      <c r="I625" s="1" t="s">
        <v>9192</v>
      </c>
      <c r="J625">
        <v>99.99</v>
      </c>
    </row>
    <row r="626" spans="1:10" x14ac:dyDescent="0.35">
      <c r="A626" s="1" t="s">
        <v>9804</v>
      </c>
      <c r="B626" s="1" t="s">
        <v>20</v>
      </c>
      <c r="C626">
        <v>1</v>
      </c>
      <c r="D626">
        <v>99.99</v>
      </c>
      <c r="E626" s="2">
        <v>43484</v>
      </c>
      <c r="F626" s="2" t="str">
        <f>TEXT(Table_1[[#This Row],[Date]], "DDDD")</f>
        <v>Saturday</v>
      </c>
      <c r="G626">
        <v>14</v>
      </c>
      <c r="H626" s="1" t="s">
        <v>632</v>
      </c>
      <c r="I626" s="1" t="s">
        <v>9192</v>
      </c>
      <c r="J626">
        <v>99.99</v>
      </c>
    </row>
    <row r="627" spans="1:10" x14ac:dyDescent="0.35">
      <c r="A627" s="1" t="s">
        <v>9805</v>
      </c>
      <c r="B627" s="1" t="s">
        <v>36</v>
      </c>
      <c r="C627">
        <v>1</v>
      </c>
      <c r="D627">
        <v>3.84</v>
      </c>
      <c r="E627" s="2">
        <v>43475</v>
      </c>
      <c r="F627" s="2" t="str">
        <f>TEXT(Table_1[[#This Row],[Date]], "DDDD")</f>
        <v>Thursday</v>
      </c>
      <c r="G627">
        <v>9</v>
      </c>
      <c r="H627" s="1" t="s">
        <v>633</v>
      </c>
      <c r="I627" s="1" t="s">
        <v>9192</v>
      </c>
      <c r="J627">
        <v>3.84</v>
      </c>
    </row>
    <row r="628" spans="1:10" x14ac:dyDescent="0.35">
      <c r="A628" s="1" t="s">
        <v>9805</v>
      </c>
      <c r="B628" s="1" t="s">
        <v>14</v>
      </c>
      <c r="C628">
        <v>1</v>
      </c>
      <c r="D628">
        <v>2.99</v>
      </c>
      <c r="E628" s="2">
        <v>43475</v>
      </c>
      <c r="F628" s="2" t="str">
        <f>TEXT(Table_1[[#This Row],[Date]], "DDDD")</f>
        <v>Thursday</v>
      </c>
      <c r="G628">
        <v>9</v>
      </c>
      <c r="H628" s="1" t="s">
        <v>633</v>
      </c>
      <c r="I628" s="1" t="s">
        <v>9192</v>
      </c>
      <c r="J628">
        <v>2.99</v>
      </c>
    </row>
    <row r="629" spans="1:10" x14ac:dyDescent="0.35">
      <c r="A629" s="1" t="s">
        <v>9806</v>
      </c>
      <c r="B629" s="1" t="s">
        <v>7</v>
      </c>
      <c r="C629">
        <v>1</v>
      </c>
      <c r="D629">
        <v>14.95</v>
      </c>
      <c r="E629" s="2">
        <v>43486</v>
      </c>
      <c r="F629" s="2" t="str">
        <f>TEXT(Table_1[[#This Row],[Date]], "DDDD")</f>
        <v>Monday</v>
      </c>
      <c r="G629">
        <v>20</v>
      </c>
      <c r="H629" s="1" t="s">
        <v>634</v>
      </c>
      <c r="I629" s="1" t="s">
        <v>9214</v>
      </c>
      <c r="J629">
        <v>14.95</v>
      </c>
    </row>
    <row r="630" spans="1:10" x14ac:dyDescent="0.35">
      <c r="A630" s="1" t="s">
        <v>9807</v>
      </c>
      <c r="B630" s="1" t="s">
        <v>14</v>
      </c>
      <c r="C630">
        <v>1</v>
      </c>
      <c r="D630">
        <v>2.99</v>
      </c>
      <c r="E630" s="2">
        <v>43489</v>
      </c>
      <c r="F630" s="2" t="str">
        <f>TEXT(Table_1[[#This Row],[Date]], "DDDD")</f>
        <v>Thursday</v>
      </c>
      <c r="G630">
        <v>23</v>
      </c>
      <c r="H630" s="1" t="s">
        <v>635</v>
      </c>
      <c r="I630" s="1" t="s">
        <v>9214</v>
      </c>
      <c r="J630">
        <v>2.99</v>
      </c>
    </row>
    <row r="631" spans="1:10" x14ac:dyDescent="0.35">
      <c r="A631" s="1" t="s">
        <v>9808</v>
      </c>
      <c r="B631" s="1" t="s">
        <v>36</v>
      </c>
      <c r="C631">
        <v>1</v>
      </c>
      <c r="D631">
        <v>3.84</v>
      </c>
      <c r="E631" s="2">
        <v>43475</v>
      </c>
      <c r="F631" s="2" t="str">
        <f>TEXT(Table_1[[#This Row],[Date]], "DDDD")</f>
        <v>Thursday</v>
      </c>
      <c r="G631">
        <v>9</v>
      </c>
      <c r="H631" s="1" t="s">
        <v>636</v>
      </c>
      <c r="I631" s="1" t="s">
        <v>9194</v>
      </c>
      <c r="J631">
        <v>3.84</v>
      </c>
    </row>
    <row r="632" spans="1:10" x14ac:dyDescent="0.35">
      <c r="A632" s="1" t="s">
        <v>9809</v>
      </c>
      <c r="B632" s="1" t="s">
        <v>20</v>
      </c>
      <c r="C632">
        <v>1</v>
      </c>
      <c r="D632">
        <v>99.99</v>
      </c>
      <c r="E632" s="2">
        <v>43473</v>
      </c>
      <c r="F632" s="2" t="str">
        <f>TEXT(Table_1[[#This Row],[Date]], "DDDD")</f>
        <v>Tuesday</v>
      </c>
      <c r="G632">
        <v>15</v>
      </c>
      <c r="H632" s="1" t="s">
        <v>637</v>
      </c>
      <c r="I632" s="1" t="s">
        <v>9214</v>
      </c>
      <c r="J632">
        <v>99.99</v>
      </c>
    </row>
    <row r="633" spans="1:10" x14ac:dyDescent="0.35">
      <c r="A633" s="1" t="s">
        <v>9810</v>
      </c>
      <c r="B633" s="1" t="s">
        <v>18</v>
      </c>
      <c r="C633">
        <v>1</v>
      </c>
      <c r="D633">
        <v>11.95</v>
      </c>
      <c r="E633" s="2">
        <v>43477</v>
      </c>
      <c r="F633" s="2" t="str">
        <f>TEXT(Table_1[[#This Row],[Date]], "DDDD")</f>
        <v>Saturday</v>
      </c>
      <c r="G633">
        <v>16</v>
      </c>
      <c r="H633" s="1" t="s">
        <v>638</v>
      </c>
      <c r="I633" s="1" t="s">
        <v>9212</v>
      </c>
      <c r="J633">
        <v>11.95</v>
      </c>
    </row>
    <row r="634" spans="1:10" x14ac:dyDescent="0.35">
      <c r="A634" s="1" t="s">
        <v>9811</v>
      </c>
      <c r="B634" s="1" t="s">
        <v>20</v>
      </c>
      <c r="C634">
        <v>1</v>
      </c>
      <c r="D634">
        <v>99.99</v>
      </c>
      <c r="E634" s="2">
        <v>43480</v>
      </c>
      <c r="F634" s="2" t="str">
        <f>TEXT(Table_1[[#This Row],[Date]], "DDDD")</f>
        <v>Tuesday</v>
      </c>
      <c r="G634">
        <v>6</v>
      </c>
      <c r="H634" s="1" t="s">
        <v>639</v>
      </c>
      <c r="I634" s="1" t="s">
        <v>9190</v>
      </c>
      <c r="J634">
        <v>99.99</v>
      </c>
    </row>
    <row r="635" spans="1:10" x14ac:dyDescent="0.35">
      <c r="A635" s="1" t="s">
        <v>9812</v>
      </c>
      <c r="B635" s="1" t="s">
        <v>14</v>
      </c>
      <c r="C635">
        <v>1</v>
      </c>
      <c r="D635">
        <v>2.99</v>
      </c>
      <c r="E635" s="2">
        <v>43493</v>
      </c>
      <c r="F635" s="2" t="str">
        <f>TEXT(Table_1[[#This Row],[Date]], "DDDD")</f>
        <v>Monday</v>
      </c>
      <c r="G635">
        <v>18</v>
      </c>
      <c r="H635" s="1" t="s">
        <v>640</v>
      </c>
      <c r="I635" s="1" t="s">
        <v>9194</v>
      </c>
      <c r="J635">
        <v>2.99</v>
      </c>
    </row>
    <row r="636" spans="1:10" x14ac:dyDescent="0.35">
      <c r="A636" s="1" t="s">
        <v>9813</v>
      </c>
      <c r="B636" s="1" t="s">
        <v>11</v>
      </c>
      <c r="C636">
        <v>1</v>
      </c>
      <c r="D636">
        <v>149.99</v>
      </c>
      <c r="E636" s="2">
        <v>43485</v>
      </c>
      <c r="F636" s="2" t="str">
        <f>TEXT(Table_1[[#This Row],[Date]], "DDDD")</f>
        <v>Sunday</v>
      </c>
      <c r="G636">
        <v>10</v>
      </c>
      <c r="H636" s="1" t="s">
        <v>641</v>
      </c>
      <c r="I636" s="1" t="s">
        <v>9225</v>
      </c>
      <c r="J636">
        <v>149.99</v>
      </c>
    </row>
    <row r="637" spans="1:10" x14ac:dyDescent="0.35">
      <c r="A637" s="1" t="s">
        <v>9814</v>
      </c>
      <c r="B637" s="1" t="s">
        <v>18</v>
      </c>
      <c r="C637">
        <v>1</v>
      </c>
      <c r="D637">
        <v>11.95</v>
      </c>
      <c r="E637" s="2">
        <v>43474</v>
      </c>
      <c r="F637" s="2" t="str">
        <f>TEXT(Table_1[[#This Row],[Date]], "DDDD")</f>
        <v>Wednesday</v>
      </c>
      <c r="G637">
        <v>20</v>
      </c>
      <c r="H637" s="1" t="s">
        <v>642</v>
      </c>
      <c r="I637" s="1" t="s">
        <v>9194</v>
      </c>
      <c r="J637">
        <v>11.95</v>
      </c>
    </row>
    <row r="638" spans="1:10" x14ac:dyDescent="0.35">
      <c r="A638" s="1" t="s">
        <v>9815</v>
      </c>
      <c r="B638" s="1" t="s">
        <v>22</v>
      </c>
      <c r="C638">
        <v>1</v>
      </c>
      <c r="D638">
        <v>150</v>
      </c>
      <c r="E638" s="2">
        <v>43476</v>
      </c>
      <c r="F638" s="2" t="str">
        <f>TEXT(Table_1[[#This Row],[Date]], "DDDD")</f>
        <v>Friday</v>
      </c>
      <c r="G638">
        <v>12</v>
      </c>
      <c r="H638" s="1" t="s">
        <v>643</v>
      </c>
      <c r="I638" s="1" t="s">
        <v>9225</v>
      </c>
      <c r="J638">
        <v>150</v>
      </c>
    </row>
    <row r="639" spans="1:10" x14ac:dyDescent="0.35">
      <c r="A639" s="1" t="s">
        <v>9816</v>
      </c>
      <c r="B639" s="1" t="s">
        <v>74</v>
      </c>
      <c r="C639">
        <v>1</v>
      </c>
      <c r="D639">
        <v>109.99</v>
      </c>
      <c r="E639" s="2">
        <v>43468</v>
      </c>
      <c r="F639" s="2" t="str">
        <f>TEXT(Table_1[[#This Row],[Date]], "DDDD")</f>
        <v>Thursday</v>
      </c>
      <c r="G639">
        <v>12</v>
      </c>
      <c r="H639" s="1" t="s">
        <v>644</v>
      </c>
      <c r="I639" s="1" t="s">
        <v>9228</v>
      </c>
      <c r="J639">
        <v>109.99</v>
      </c>
    </row>
    <row r="640" spans="1:10" x14ac:dyDescent="0.35">
      <c r="A640" s="1" t="s">
        <v>9817</v>
      </c>
      <c r="B640" s="1" t="s">
        <v>115</v>
      </c>
      <c r="C640">
        <v>1</v>
      </c>
      <c r="D640">
        <v>999.99</v>
      </c>
      <c r="E640" s="2">
        <v>43466</v>
      </c>
      <c r="F640" s="2" t="str">
        <f>TEXT(Table_1[[#This Row],[Date]], "DDDD")</f>
        <v>Tuesday</v>
      </c>
      <c r="G640">
        <v>15</v>
      </c>
      <c r="H640" s="1" t="s">
        <v>645</v>
      </c>
      <c r="I640" s="1" t="s">
        <v>9192</v>
      </c>
      <c r="J640">
        <v>999.99</v>
      </c>
    </row>
    <row r="641" spans="1:10" x14ac:dyDescent="0.35">
      <c r="A641" s="1" t="s">
        <v>9818</v>
      </c>
      <c r="B641" s="1" t="s">
        <v>7</v>
      </c>
      <c r="C641">
        <v>1</v>
      </c>
      <c r="D641">
        <v>14.95</v>
      </c>
      <c r="E641" s="2">
        <v>43475</v>
      </c>
      <c r="F641" s="2" t="str">
        <f>TEXT(Table_1[[#This Row],[Date]], "DDDD")</f>
        <v>Thursday</v>
      </c>
      <c r="G641">
        <v>12</v>
      </c>
      <c r="H641" s="1" t="s">
        <v>646</v>
      </c>
      <c r="I641" s="1" t="s">
        <v>9225</v>
      </c>
      <c r="J641">
        <v>14.95</v>
      </c>
    </row>
    <row r="642" spans="1:10" x14ac:dyDescent="0.35">
      <c r="A642" s="1" t="s">
        <v>9819</v>
      </c>
      <c r="B642" s="1" t="s">
        <v>20</v>
      </c>
      <c r="C642">
        <v>1</v>
      </c>
      <c r="D642">
        <v>99.99</v>
      </c>
      <c r="E642" s="2">
        <v>43475</v>
      </c>
      <c r="F642" s="2" t="str">
        <f>TEXT(Table_1[[#This Row],[Date]], "DDDD")</f>
        <v>Thursday</v>
      </c>
      <c r="G642">
        <v>0</v>
      </c>
      <c r="H642" s="1" t="s">
        <v>647</v>
      </c>
      <c r="I642" s="1" t="s">
        <v>9192</v>
      </c>
      <c r="J642">
        <v>99.99</v>
      </c>
    </row>
    <row r="643" spans="1:10" x14ac:dyDescent="0.35">
      <c r="A643" s="1" t="s">
        <v>9820</v>
      </c>
      <c r="B643" s="1" t="s">
        <v>18</v>
      </c>
      <c r="C643">
        <v>1</v>
      </c>
      <c r="D643">
        <v>11.95</v>
      </c>
      <c r="E643" s="2">
        <v>43475</v>
      </c>
      <c r="F643" s="2" t="str">
        <f>TEXT(Table_1[[#This Row],[Date]], "DDDD")</f>
        <v>Thursday</v>
      </c>
      <c r="G643">
        <v>19</v>
      </c>
      <c r="H643" s="1" t="s">
        <v>648</v>
      </c>
      <c r="I643" s="1" t="s">
        <v>9192</v>
      </c>
      <c r="J643">
        <v>11.95</v>
      </c>
    </row>
    <row r="644" spans="1:10" x14ac:dyDescent="0.35">
      <c r="A644" s="1" t="s">
        <v>9821</v>
      </c>
      <c r="B644" s="1" t="s">
        <v>36</v>
      </c>
      <c r="C644">
        <v>1</v>
      </c>
      <c r="D644">
        <v>3.84</v>
      </c>
      <c r="E644" s="2">
        <v>43489</v>
      </c>
      <c r="F644" s="2" t="str">
        <f>TEXT(Table_1[[#This Row],[Date]], "DDDD")</f>
        <v>Thursday</v>
      </c>
      <c r="G644">
        <v>6</v>
      </c>
      <c r="H644" s="1" t="s">
        <v>649</v>
      </c>
      <c r="I644" s="1" t="s">
        <v>9214</v>
      </c>
      <c r="J644">
        <v>3.84</v>
      </c>
    </row>
    <row r="645" spans="1:10" x14ac:dyDescent="0.35">
      <c r="A645" s="1" t="s">
        <v>9822</v>
      </c>
      <c r="B645" s="1" t="s">
        <v>115</v>
      </c>
      <c r="C645">
        <v>1</v>
      </c>
      <c r="D645">
        <v>999.99</v>
      </c>
      <c r="E645" s="2">
        <v>43473</v>
      </c>
      <c r="F645" s="2" t="str">
        <f>TEXT(Table_1[[#This Row],[Date]], "DDDD")</f>
        <v>Tuesday</v>
      </c>
      <c r="G645">
        <v>15</v>
      </c>
      <c r="H645" s="1" t="s">
        <v>650</v>
      </c>
      <c r="I645" s="1" t="s">
        <v>9194</v>
      </c>
      <c r="J645">
        <v>999.99</v>
      </c>
    </row>
    <row r="646" spans="1:10" x14ac:dyDescent="0.35">
      <c r="A646" s="1" t="s">
        <v>9823</v>
      </c>
      <c r="B646" s="1" t="s">
        <v>11</v>
      </c>
      <c r="C646">
        <v>1</v>
      </c>
      <c r="D646">
        <v>149.99</v>
      </c>
      <c r="E646" s="2">
        <v>43480</v>
      </c>
      <c r="F646" s="2" t="str">
        <f>TEXT(Table_1[[#This Row],[Date]], "DDDD")</f>
        <v>Tuesday</v>
      </c>
      <c r="G646">
        <v>20</v>
      </c>
      <c r="H646" s="1" t="s">
        <v>651</v>
      </c>
      <c r="I646" s="1" t="s">
        <v>9194</v>
      </c>
      <c r="J646">
        <v>149.99</v>
      </c>
    </row>
    <row r="647" spans="1:10" x14ac:dyDescent="0.35">
      <c r="A647" s="1" t="s">
        <v>9824</v>
      </c>
      <c r="B647" s="1" t="s">
        <v>9</v>
      </c>
      <c r="C647">
        <v>1</v>
      </c>
      <c r="D647">
        <v>11.99</v>
      </c>
      <c r="E647" s="2">
        <v>43477</v>
      </c>
      <c r="F647" s="2" t="str">
        <f>TEXT(Table_1[[#This Row],[Date]], "DDDD")</f>
        <v>Saturday</v>
      </c>
      <c r="G647">
        <v>11</v>
      </c>
      <c r="H647" s="1" t="s">
        <v>652</v>
      </c>
      <c r="I647" s="1" t="s">
        <v>9192</v>
      </c>
      <c r="J647">
        <v>11.99</v>
      </c>
    </row>
    <row r="648" spans="1:10" x14ac:dyDescent="0.35">
      <c r="A648" s="1" t="s">
        <v>9825</v>
      </c>
      <c r="B648" s="1" t="s">
        <v>14</v>
      </c>
      <c r="C648">
        <v>1</v>
      </c>
      <c r="D648">
        <v>2.99</v>
      </c>
      <c r="E648" s="2">
        <v>43491</v>
      </c>
      <c r="F648" s="2" t="str">
        <f>TEXT(Table_1[[#This Row],[Date]], "DDDD")</f>
        <v>Saturday</v>
      </c>
      <c r="G648">
        <v>16</v>
      </c>
      <c r="H648" s="1" t="s">
        <v>653</v>
      </c>
      <c r="I648" s="1" t="s">
        <v>9214</v>
      </c>
      <c r="J648">
        <v>2.99</v>
      </c>
    </row>
    <row r="649" spans="1:10" x14ac:dyDescent="0.35">
      <c r="A649" s="1" t="s">
        <v>9826</v>
      </c>
      <c r="B649" s="1" t="s">
        <v>16</v>
      </c>
      <c r="C649">
        <v>1</v>
      </c>
      <c r="D649">
        <v>389.99</v>
      </c>
      <c r="E649" s="2">
        <v>43483</v>
      </c>
      <c r="F649" s="2" t="str">
        <f>TEXT(Table_1[[#This Row],[Date]], "DDDD")</f>
        <v>Friday</v>
      </c>
      <c r="G649">
        <v>22</v>
      </c>
      <c r="H649" s="1" t="s">
        <v>654</v>
      </c>
      <c r="I649" s="1" t="s">
        <v>9190</v>
      </c>
      <c r="J649">
        <v>389.99</v>
      </c>
    </row>
    <row r="650" spans="1:10" x14ac:dyDescent="0.35">
      <c r="A650" s="1" t="s">
        <v>9827</v>
      </c>
      <c r="B650" s="1" t="s">
        <v>9</v>
      </c>
      <c r="C650">
        <v>2</v>
      </c>
      <c r="D650">
        <v>11.99</v>
      </c>
      <c r="E650" s="2">
        <v>43490</v>
      </c>
      <c r="F650" s="2" t="str">
        <f>TEXT(Table_1[[#This Row],[Date]], "DDDD")</f>
        <v>Friday</v>
      </c>
      <c r="G650">
        <v>22</v>
      </c>
      <c r="H650" s="1" t="s">
        <v>655</v>
      </c>
      <c r="I650" s="1" t="s">
        <v>9192</v>
      </c>
      <c r="J650">
        <v>23.98</v>
      </c>
    </row>
    <row r="651" spans="1:10" x14ac:dyDescent="0.35">
      <c r="A651" s="1" t="s">
        <v>9828</v>
      </c>
      <c r="B651" s="1" t="s">
        <v>20</v>
      </c>
      <c r="C651">
        <v>1</v>
      </c>
      <c r="D651">
        <v>99.99</v>
      </c>
      <c r="E651" s="2">
        <v>43492</v>
      </c>
      <c r="F651" s="2" t="str">
        <f>TEXT(Table_1[[#This Row],[Date]], "DDDD")</f>
        <v>Sunday</v>
      </c>
      <c r="G651">
        <v>13</v>
      </c>
      <c r="H651" s="1" t="s">
        <v>656</v>
      </c>
      <c r="I651" s="1" t="s">
        <v>9188</v>
      </c>
      <c r="J651">
        <v>99.99</v>
      </c>
    </row>
    <row r="652" spans="1:10" x14ac:dyDescent="0.35">
      <c r="A652" s="1" t="s">
        <v>9829</v>
      </c>
      <c r="B652" s="1" t="s">
        <v>22</v>
      </c>
      <c r="C652">
        <v>1</v>
      </c>
      <c r="D652">
        <v>150</v>
      </c>
      <c r="E652" s="2">
        <v>43494</v>
      </c>
      <c r="F652" s="2" t="str">
        <f>TEXT(Table_1[[#This Row],[Date]], "DDDD")</f>
        <v>Tuesday</v>
      </c>
      <c r="G652">
        <v>13</v>
      </c>
      <c r="H652" s="1" t="s">
        <v>657</v>
      </c>
      <c r="I652" s="1" t="s">
        <v>9194</v>
      </c>
      <c r="J652">
        <v>150</v>
      </c>
    </row>
    <row r="653" spans="1:10" x14ac:dyDescent="0.35">
      <c r="A653" s="1" t="s">
        <v>9830</v>
      </c>
      <c r="B653" s="1" t="s">
        <v>9</v>
      </c>
      <c r="C653">
        <v>1</v>
      </c>
      <c r="D653">
        <v>11.99</v>
      </c>
      <c r="E653" s="2">
        <v>43496</v>
      </c>
      <c r="F653" s="2" t="str">
        <f>TEXT(Table_1[[#This Row],[Date]], "DDDD")</f>
        <v>Thursday</v>
      </c>
      <c r="G653">
        <v>20</v>
      </c>
      <c r="H653" s="1" t="s">
        <v>658</v>
      </c>
      <c r="I653" s="1" t="s">
        <v>9194</v>
      </c>
      <c r="J653">
        <v>11.99</v>
      </c>
    </row>
    <row r="654" spans="1:10" x14ac:dyDescent="0.35">
      <c r="A654" s="1" t="s">
        <v>9831</v>
      </c>
      <c r="B654" s="1" t="s">
        <v>74</v>
      </c>
      <c r="C654">
        <v>1</v>
      </c>
      <c r="D654">
        <v>109.99</v>
      </c>
      <c r="E654" s="2">
        <v>43490</v>
      </c>
      <c r="F654" s="2" t="str">
        <f>TEXT(Table_1[[#This Row],[Date]], "DDDD")</f>
        <v>Friday</v>
      </c>
      <c r="G654">
        <v>11</v>
      </c>
      <c r="H654" s="1" t="s">
        <v>659</v>
      </c>
      <c r="I654" s="1" t="s">
        <v>9194</v>
      </c>
      <c r="J654">
        <v>109.99</v>
      </c>
    </row>
    <row r="655" spans="1:10" x14ac:dyDescent="0.35">
      <c r="A655" s="1" t="s">
        <v>9832</v>
      </c>
      <c r="B655" s="1" t="s">
        <v>36</v>
      </c>
      <c r="C655">
        <v>2</v>
      </c>
      <c r="D655">
        <v>3.84</v>
      </c>
      <c r="E655" s="2">
        <v>43490</v>
      </c>
      <c r="F655" s="2" t="str">
        <f>TEXT(Table_1[[#This Row],[Date]], "DDDD")</f>
        <v>Friday</v>
      </c>
      <c r="G655">
        <v>22</v>
      </c>
      <c r="H655" s="1" t="s">
        <v>660</v>
      </c>
      <c r="I655" s="1" t="s">
        <v>9228</v>
      </c>
      <c r="J655">
        <v>7.68</v>
      </c>
    </row>
    <row r="656" spans="1:10" x14ac:dyDescent="0.35">
      <c r="A656" s="1" t="s">
        <v>9833</v>
      </c>
      <c r="B656" s="1" t="s">
        <v>7</v>
      </c>
      <c r="C656">
        <v>1</v>
      </c>
      <c r="D656">
        <v>14.95</v>
      </c>
      <c r="E656" s="2">
        <v>43470</v>
      </c>
      <c r="F656" s="2" t="str">
        <f>TEXT(Table_1[[#This Row],[Date]], "DDDD")</f>
        <v>Saturday</v>
      </c>
      <c r="G656">
        <v>6</v>
      </c>
      <c r="H656" s="1" t="s">
        <v>661</v>
      </c>
      <c r="I656" s="1" t="s">
        <v>9192</v>
      </c>
      <c r="J656">
        <v>14.95</v>
      </c>
    </row>
    <row r="657" spans="1:10" x14ac:dyDescent="0.35">
      <c r="A657" s="1" t="s">
        <v>9834</v>
      </c>
      <c r="B657" s="1" t="s">
        <v>97</v>
      </c>
      <c r="C657">
        <v>1</v>
      </c>
      <c r="D657">
        <v>379.99</v>
      </c>
      <c r="E657" s="2">
        <v>43484</v>
      </c>
      <c r="F657" s="2" t="str">
        <f>TEXT(Table_1[[#This Row],[Date]], "DDDD")</f>
        <v>Saturday</v>
      </c>
      <c r="G657">
        <v>12</v>
      </c>
      <c r="H657" s="1" t="s">
        <v>662</v>
      </c>
      <c r="I657" s="1" t="s">
        <v>9214</v>
      </c>
      <c r="J657">
        <v>379.99</v>
      </c>
    </row>
    <row r="658" spans="1:10" x14ac:dyDescent="0.35">
      <c r="A658" s="1" t="s">
        <v>9835</v>
      </c>
      <c r="B658" s="1" t="s">
        <v>97</v>
      </c>
      <c r="C658">
        <v>1</v>
      </c>
      <c r="D658">
        <v>379.99</v>
      </c>
      <c r="E658" s="2">
        <v>43484</v>
      </c>
      <c r="F658" s="2" t="str">
        <f>TEXT(Table_1[[#This Row],[Date]], "DDDD")</f>
        <v>Saturday</v>
      </c>
      <c r="G658">
        <v>19</v>
      </c>
      <c r="H658" s="1" t="s">
        <v>663</v>
      </c>
      <c r="I658" s="1" t="s">
        <v>9192</v>
      </c>
      <c r="J658">
        <v>379.99</v>
      </c>
    </row>
    <row r="659" spans="1:10" x14ac:dyDescent="0.35">
      <c r="A659" s="1" t="s">
        <v>9836</v>
      </c>
      <c r="B659" s="1" t="s">
        <v>7</v>
      </c>
      <c r="C659">
        <v>1</v>
      </c>
      <c r="D659">
        <v>14.95</v>
      </c>
      <c r="E659" s="2">
        <v>43494</v>
      </c>
      <c r="F659" s="2" t="str">
        <f>TEXT(Table_1[[#This Row],[Date]], "DDDD")</f>
        <v>Tuesday</v>
      </c>
      <c r="G659">
        <v>20</v>
      </c>
      <c r="H659" s="1" t="s">
        <v>664</v>
      </c>
      <c r="I659" s="1" t="s">
        <v>9192</v>
      </c>
      <c r="J659">
        <v>14.95</v>
      </c>
    </row>
    <row r="660" spans="1:10" x14ac:dyDescent="0.35">
      <c r="A660" s="1" t="s">
        <v>9837</v>
      </c>
      <c r="B660" s="1" t="s">
        <v>36</v>
      </c>
      <c r="C660">
        <v>1</v>
      </c>
      <c r="D660">
        <v>3.84</v>
      </c>
      <c r="E660" s="2">
        <v>43491</v>
      </c>
      <c r="F660" s="2" t="str">
        <f>TEXT(Table_1[[#This Row],[Date]], "DDDD")</f>
        <v>Saturday</v>
      </c>
      <c r="G660">
        <v>14</v>
      </c>
      <c r="H660" s="1" t="s">
        <v>665</v>
      </c>
      <c r="I660" s="1" t="s">
        <v>9192</v>
      </c>
      <c r="J660">
        <v>3.84</v>
      </c>
    </row>
    <row r="661" spans="1:10" x14ac:dyDescent="0.35">
      <c r="A661" s="1" t="s">
        <v>9838</v>
      </c>
      <c r="B661" s="1" t="s">
        <v>22</v>
      </c>
      <c r="C661">
        <v>1</v>
      </c>
      <c r="D661">
        <v>150</v>
      </c>
      <c r="E661" s="2">
        <v>43478</v>
      </c>
      <c r="F661" s="2" t="str">
        <f>TEXT(Table_1[[#This Row],[Date]], "DDDD")</f>
        <v>Sunday</v>
      </c>
      <c r="G661">
        <v>11</v>
      </c>
      <c r="H661" s="1" t="s">
        <v>666</v>
      </c>
      <c r="I661" s="1" t="s">
        <v>9192</v>
      </c>
      <c r="J661">
        <v>150</v>
      </c>
    </row>
    <row r="662" spans="1:10" x14ac:dyDescent="0.35">
      <c r="A662" s="1" t="s">
        <v>9839</v>
      </c>
      <c r="B662" s="1" t="s">
        <v>18</v>
      </c>
      <c r="C662">
        <v>1</v>
      </c>
      <c r="D662">
        <v>11.95</v>
      </c>
      <c r="E662" s="2">
        <v>43466</v>
      </c>
      <c r="F662" s="2" t="str">
        <f>TEXT(Table_1[[#This Row],[Date]], "DDDD")</f>
        <v>Tuesday</v>
      </c>
      <c r="G662">
        <v>15</v>
      </c>
      <c r="H662" s="1" t="s">
        <v>667</v>
      </c>
      <c r="I662" s="1" t="s">
        <v>9192</v>
      </c>
      <c r="J662">
        <v>11.95</v>
      </c>
    </row>
    <row r="663" spans="1:10" x14ac:dyDescent="0.35">
      <c r="A663" s="1" t="s">
        <v>9840</v>
      </c>
      <c r="B663" s="1" t="s">
        <v>22</v>
      </c>
      <c r="C663">
        <v>1</v>
      </c>
      <c r="D663">
        <v>150</v>
      </c>
      <c r="E663" s="2">
        <v>43482</v>
      </c>
      <c r="F663" s="2" t="str">
        <f>TEXT(Table_1[[#This Row],[Date]], "DDDD")</f>
        <v>Thursday</v>
      </c>
      <c r="G663">
        <v>16</v>
      </c>
      <c r="H663" s="1" t="s">
        <v>668</v>
      </c>
      <c r="I663" s="1" t="s">
        <v>9212</v>
      </c>
      <c r="J663">
        <v>150</v>
      </c>
    </row>
    <row r="664" spans="1:10" x14ac:dyDescent="0.35">
      <c r="A664" s="1" t="s">
        <v>9841</v>
      </c>
      <c r="B664" s="1" t="s">
        <v>36</v>
      </c>
      <c r="C664">
        <v>1</v>
      </c>
      <c r="D664">
        <v>3.84</v>
      </c>
      <c r="E664" s="2">
        <v>43485</v>
      </c>
      <c r="F664" s="2" t="str">
        <f>TEXT(Table_1[[#This Row],[Date]], "DDDD")</f>
        <v>Sunday</v>
      </c>
      <c r="G664">
        <v>20</v>
      </c>
      <c r="H664" s="1" t="s">
        <v>669</v>
      </c>
      <c r="I664" s="1" t="s">
        <v>9192</v>
      </c>
      <c r="J664">
        <v>3.84</v>
      </c>
    </row>
    <row r="665" spans="1:10" x14ac:dyDescent="0.35">
      <c r="A665" s="1" t="s">
        <v>9842</v>
      </c>
      <c r="B665" s="1" t="s">
        <v>14</v>
      </c>
      <c r="C665">
        <v>2</v>
      </c>
      <c r="D665">
        <v>2.99</v>
      </c>
      <c r="E665" s="2">
        <v>43496</v>
      </c>
      <c r="F665" s="2" t="str">
        <f>TEXT(Table_1[[#This Row],[Date]], "DDDD")</f>
        <v>Thursday</v>
      </c>
      <c r="G665">
        <v>1</v>
      </c>
      <c r="H665" s="1" t="s">
        <v>670</v>
      </c>
      <c r="I665" s="1" t="s">
        <v>9228</v>
      </c>
      <c r="J665">
        <v>5.98</v>
      </c>
    </row>
    <row r="666" spans="1:10" x14ac:dyDescent="0.35">
      <c r="A666" s="1" t="s">
        <v>9843</v>
      </c>
      <c r="B666" s="1" t="s">
        <v>14</v>
      </c>
      <c r="C666">
        <v>7</v>
      </c>
      <c r="D666">
        <v>2.99</v>
      </c>
      <c r="E666" s="2">
        <v>43484</v>
      </c>
      <c r="F666" s="2" t="str">
        <f>TEXT(Table_1[[#This Row],[Date]], "DDDD")</f>
        <v>Saturday</v>
      </c>
      <c r="G666">
        <v>16</v>
      </c>
      <c r="H666" s="1" t="s">
        <v>671</v>
      </c>
      <c r="I666" s="1" t="s">
        <v>9214</v>
      </c>
      <c r="J666">
        <v>20.93</v>
      </c>
    </row>
    <row r="667" spans="1:10" x14ac:dyDescent="0.35">
      <c r="A667" s="1" t="s">
        <v>9844</v>
      </c>
      <c r="B667" s="1" t="s">
        <v>36</v>
      </c>
      <c r="C667">
        <v>1</v>
      </c>
      <c r="D667">
        <v>3.84</v>
      </c>
      <c r="E667" s="2">
        <v>43473</v>
      </c>
      <c r="F667" s="2" t="str">
        <f>TEXT(Table_1[[#This Row],[Date]], "DDDD")</f>
        <v>Tuesday</v>
      </c>
      <c r="G667">
        <v>22</v>
      </c>
      <c r="H667" s="1" t="s">
        <v>672</v>
      </c>
      <c r="I667" s="1" t="s">
        <v>9194</v>
      </c>
      <c r="J667">
        <v>3.84</v>
      </c>
    </row>
    <row r="668" spans="1:10" x14ac:dyDescent="0.35">
      <c r="A668" s="1" t="s">
        <v>9845</v>
      </c>
      <c r="B668" s="1" t="s">
        <v>36</v>
      </c>
      <c r="C668">
        <v>1</v>
      </c>
      <c r="D668">
        <v>3.84</v>
      </c>
      <c r="E668" s="2">
        <v>43480</v>
      </c>
      <c r="F668" s="2" t="str">
        <f>TEXT(Table_1[[#This Row],[Date]], "DDDD")</f>
        <v>Tuesday</v>
      </c>
      <c r="G668">
        <v>21</v>
      </c>
      <c r="H668" s="1" t="s">
        <v>673</v>
      </c>
      <c r="I668" s="1" t="s">
        <v>9228</v>
      </c>
      <c r="J668">
        <v>3.84</v>
      </c>
    </row>
    <row r="669" spans="1:10" x14ac:dyDescent="0.35">
      <c r="A669" s="1" t="s">
        <v>9846</v>
      </c>
      <c r="B669" s="1" t="s">
        <v>40</v>
      </c>
      <c r="C669">
        <v>1</v>
      </c>
      <c r="D669">
        <v>600</v>
      </c>
      <c r="E669" s="2">
        <v>43473</v>
      </c>
      <c r="F669" s="2" t="str">
        <f>TEXT(Table_1[[#This Row],[Date]], "DDDD")</f>
        <v>Tuesday</v>
      </c>
      <c r="G669">
        <v>10</v>
      </c>
      <c r="H669" s="1" t="s">
        <v>674</v>
      </c>
      <c r="I669" s="1" t="s">
        <v>9194</v>
      </c>
      <c r="J669">
        <v>600</v>
      </c>
    </row>
    <row r="670" spans="1:10" x14ac:dyDescent="0.35">
      <c r="A670" s="1" t="s">
        <v>9847</v>
      </c>
      <c r="B670" s="1" t="s">
        <v>9</v>
      </c>
      <c r="C670">
        <v>1</v>
      </c>
      <c r="D670">
        <v>11.99</v>
      </c>
      <c r="E670" s="2">
        <v>43467</v>
      </c>
      <c r="F670" s="2" t="str">
        <f>TEXT(Table_1[[#This Row],[Date]], "DDDD")</f>
        <v>Wednesday</v>
      </c>
      <c r="G670">
        <v>13</v>
      </c>
      <c r="H670" s="1" t="s">
        <v>675</v>
      </c>
      <c r="I670" s="1" t="s">
        <v>9190</v>
      </c>
      <c r="J670">
        <v>11.99</v>
      </c>
    </row>
    <row r="671" spans="1:10" x14ac:dyDescent="0.35">
      <c r="A671" s="1" t="s">
        <v>9848</v>
      </c>
      <c r="B671" s="1" t="s">
        <v>5</v>
      </c>
      <c r="C671">
        <v>1</v>
      </c>
      <c r="D671">
        <v>700</v>
      </c>
      <c r="E671" s="2">
        <v>43475</v>
      </c>
      <c r="F671" s="2" t="str">
        <f>TEXT(Table_1[[#This Row],[Date]], "DDDD")</f>
        <v>Thursday</v>
      </c>
      <c r="G671">
        <v>6</v>
      </c>
      <c r="H671" s="1" t="s">
        <v>676</v>
      </c>
      <c r="I671" s="1" t="s">
        <v>9225</v>
      </c>
      <c r="J671">
        <v>700</v>
      </c>
    </row>
    <row r="672" spans="1:10" x14ac:dyDescent="0.35">
      <c r="A672" s="1" t="s">
        <v>9849</v>
      </c>
      <c r="B672" s="1" t="s">
        <v>14</v>
      </c>
      <c r="C672">
        <v>2</v>
      </c>
      <c r="D672">
        <v>2.99</v>
      </c>
      <c r="E672" s="2">
        <v>43478</v>
      </c>
      <c r="F672" s="2" t="str">
        <f>TEXT(Table_1[[#This Row],[Date]], "DDDD")</f>
        <v>Sunday</v>
      </c>
      <c r="G672">
        <v>13</v>
      </c>
      <c r="H672" s="1" t="s">
        <v>677</v>
      </c>
      <c r="I672" s="1" t="s">
        <v>9192</v>
      </c>
      <c r="J672">
        <v>5.98</v>
      </c>
    </row>
    <row r="673" spans="1:10" x14ac:dyDescent="0.35">
      <c r="A673" s="1" t="s">
        <v>9850</v>
      </c>
      <c r="B673" s="1" t="s">
        <v>5</v>
      </c>
      <c r="C673">
        <v>1</v>
      </c>
      <c r="D673">
        <v>700</v>
      </c>
      <c r="E673" s="2">
        <v>43474</v>
      </c>
      <c r="F673" s="2" t="str">
        <f>TEXT(Table_1[[#This Row],[Date]], "DDDD")</f>
        <v>Wednesday</v>
      </c>
      <c r="G673">
        <v>11</v>
      </c>
      <c r="H673" s="1" t="s">
        <v>678</v>
      </c>
      <c r="I673" s="1" t="s">
        <v>9194</v>
      </c>
      <c r="J673">
        <v>700</v>
      </c>
    </row>
    <row r="674" spans="1:10" x14ac:dyDescent="0.35">
      <c r="A674" s="1" t="s">
        <v>9851</v>
      </c>
      <c r="B674" s="1" t="s">
        <v>97</v>
      </c>
      <c r="C674">
        <v>1</v>
      </c>
      <c r="D674">
        <v>379.99</v>
      </c>
      <c r="E674" s="2">
        <v>43477</v>
      </c>
      <c r="F674" s="2" t="str">
        <f>TEXT(Table_1[[#This Row],[Date]], "DDDD")</f>
        <v>Saturday</v>
      </c>
      <c r="G674">
        <v>13</v>
      </c>
      <c r="H674" s="1" t="s">
        <v>679</v>
      </c>
      <c r="I674" s="1" t="s">
        <v>9188</v>
      </c>
      <c r="J674">
        <v>379.99</v>
      </c>
    </row>
    <row r="675" spans="1:10" x14ac:dyDescent="0.35">
      <c r="A675" s="1" t="s">
        <v>9852</v>
      </c>
      <c r="B675" s="1" t="s">
        <v>7</v>
      </c>
      <c r="C675">
        <v>1</v>
      </c>
      <c r="D675">
        <v>14.95</v>
      </c>
      <c r="E675" s="2">
        <v>43486</v>
      </c>
      <c r="F675" s="2" t="str">
        <f>TEXT(Table_1[[#This Row],[Date]], "DDDD")</f>
        <v>Monday</v>
      </c>
      <c r="G675">
        <v>8</v>
      </c>
      <c r="H675" s="1" t="s">
        <v>680</v>
      </c>
      <c r="I675" s="1" t="s">
        <v>9225</v>
      </c>
      <c r="J675">
        <v>14.95</v>
      </c>
    </row>
    <row r="676" spans="1:10" x14ac:dyDescent="0.35">
      <c r="A676" s="1" t="s">
        <v>9853</v>
      </c>
      <c r="B676" s="1" t="s">
        <v>18</v>
      </c>
      <c r="C676">
        <v>1</v>
      </c>
      <c r="D676">
        <v>11.95</v>
      </c>
      <c r="E676" s="2">
        <v>43496</v>
      </c>
      <c r="F676" s="2" t="str">
        <f>TEXT(Table_1[[#This Row],[Date]], "DDDD")</f>
        <v>Thursday</v>
      </c>
      <c r="G676">
        <v>22</v>
      </c>
      <c r="H676" s="1" t="s">
        <v>681</v>
      </c>
      <c r="I676" s="1" t="s">
        <v>9212</v>
      </c>
      <c r="J676">
        <v>11.95</v>
      </c>
    </row>
    <row r="677" spans="1:10" x14ac:dyDescent="0.35">
      <c r="A677" s="1" t="s">
        <v>9854</v>
      </c>
      <c r="B677" s="1" t="s">
        <v>36</v>
      </c>
      <c r="C677">
        <v>2</v>
      </c>
      <c r="D677">
        <v>3.84</v>
      </c>
      <c r="E677" s="2">
        <v>43471</v>
      </c>
      <c r="F677" s="2" t="str">
        <f>TEXT(Table_1[[#This Row],[Date]], "DDDD")</f>
        <v>Sunday</v>
      </c>
      <c r="G677">
        <v>10</v>
      </c>
      <c r="H677" s="1" t="s">
        <v>682</v>
      </c>
      <c r="I677" s="1" t="s">
        <v>9192</v>
      </c>
      <c r="J677">
        <v>7.68</v>
      </c>
    </row>
    <row r="678" spans="1:10" x14ac:dyDescent="0.35">
      <c r="A678" s="1" t="s">
        <v>9855</v>
      </c>
      <c r="B678" s="1" t="s">
        <v>36</v>
      </c>
      <c r="C678">
        <v>1</v>
      </c>
      <c r="D678">
        <v>3.84</v>
      </c>
      <c r="E678" s="2">
        <v>43488</v>
      </c>
      <c r="F678" s="2" t="str">
        <f>TEXT(Table_1[[#This Row],[Date]], "DDDD")</f>
        <v>Wednesday</v>
      </c>
      <c r="G678">
        <v>16</v>
      </c>
      <c r="H678" s="1" t="s">
        <v>683</v>
      </c>
      <c r="I678" s="1" t="s">
        <v>9225</v>
      </c>
      <c r="J678">
        <v>3.84</v>
      </c>
    </row>
    <row r="679" spans="1:10" x14ac:dyDescent="0.35">
      <c r="A679" s="1" t="s">
        <v>9856</v>
      </c>
      <c r="B679" s="1" t="s">
        <v>22</v>
      </c>
      <c r="C679">
        <v>1</v>
      </c>
      <c r="D679">
        <v>150</v>
      </c>
      <c r="E679" s="2">
        <v>43477</v>
      </c>
      <c r="F679" s="2" t="str">
        <f>TEXT(Table_1[[#This Row],[Date]], "DDDD")</f>
        <v>Saturday</v>
      </c>
      <c r="G679">
        <v>14</v>
      </c>
      <c r="H679" s="1" t="s">
        <v>684</v>
      </c>
      <c r="I679" s="1" t="s">
        <v>9225</v>
      </c>
      <c r="J679">
        <v>150</v>
      </c>
    </row>
    <row r="680" spans="1:10" x14ac:dyDescent="0.35">
      <c r="A680" s="1" t="s">
        <v>9857</v>
      </c>
      <c r="B680" s="1" t="s">
        <v>36</v>
      </c>
      <c r="C680">
        <v>3</v>
      </c>
      <c r="D680">
        <v>3.84</v>
      </c>
      <c r="E680" s="2">
        <v>43483</v>
      </c>
      <c r="F680" s="2" t="str">
        <f>TEXT(Table_1[[#This Row],[Date]], "DDDD")</f>
        <v>Friday</v>
      </c>
      <c r="G680">
        <v>17</v>
      </c>
      <c r="H680" s="1" t="s">
        <v>685</v>
      </c>
      <c r="I680" s="1" t="s">
        <v>9228</v>
      </c>
      <c r="J680">
        <v>11.52</v>
      </c>
    </row>
    <row r="681" spans="1:10" x14ac:dyDescent="0.35">
      <c r="A681" s="1" t="s">
        <v>9858</v>
      </c>
      <c r="B681" s="1" t="s">
        <v>36</v>
      </c>
      <c r="C681">
        <v>1</v>
      </c>
      <c r="D681">
        <v>3.84</v>
      </c>
      <c r="E681" s="2">
        <v>43485</v>
      </c>
      <c r="F681" s="2" t="str">
        <f>TEXT(Table_1[[#This Row],[Date]], "DDDD")</f>
        <v>Sunday</v>
      </c>
      <c r="G681">
        <v>21</v>
      </c>
      <c r="H681" s="1" t="s">
        <v>686</v>
      </c>
      <c r="I681" s="1" t="s">
        <v>9192</v>
      </c>
      <c r="J681">
        <v>3.84</v>
      </c>
    </row>
    <row r="682" spans="1:10" x14ac:dyDescent="0.35">
      <c r="A682" s="1" t="s">
        <v>9859</v>
      </c>
      <c r="B682" s="1" t="s">
        <v>40</v>
      </c>
      <c r="C682">
        <v>1</v>
      </c>
      <c r="D682">
        <v>600</v>
      </c>
      <c r="E682" s="2">
        <v>43471</v>
      </c>
      <c r="F682" s="2" t="str">
        <f>TEXT(Table_1[[#This Row],[Date]], "DDDD")</f>
        <v>Sunday</v>
      </c>
      <c r="G682">
        <v>20</v>
      </c>
      <c r="H682" s="1" t="s">
        <v>687</v>
      </c>
      <c r="I682" s="1" t="s">
        <v>9228</v>
      </c>
      <c r="J682">
        <v>600</v>
      </c>
    </row>
    <row r="683" spans="1:10" x14ac:dyDescent="0.35">
      <c r="A683" s="1" t="s">
        <v>9860</v>
      </c>
      <c r="B683" s="1" t="s">
        <v>29</v>
      </c>
      <c r="C683">
        <v>1</v>
      </c>
      <c r="D683">
        <v>300</v>
      </c>
      <c r="E683" s="2">
        <v>43480</v>
      </c>
      <c r="F683" s="2" t="str">
        <f>TEXT(Table_1[[#This Row],[Date]], "DDDD")</f>
        <v>Tuesday</v>
      </c>
      <c r="G683">
        <v>13</v>
      </c>
      <c r="H683" s="1" t="s">
        <v>688</v>
      </c>
      <c r="I683" s="1" t="s">
        <v>9225</v>
      </c>
      <c r="J683">
        <v>300</v>
      </c>
    </row>
    <row r="684" spans="1:10" x14ac:dyDescent="0.35">
      <c r="A684" s="1" t="s">
        <v>9861</v>
      </c>
      <c r="B684" s="1" t="s">
        <v>14</v>
      </c>
      <c r="C684">
        <v>2</v>
      </c>
      <c r="D684">
        <v>2.99</v>
      </c>
      <c r="E684" s="2">
        <v>43477</v>
      </c>
      <c r="F684" s="2" t="str">
        <f>TEXT(Table_1[[#This Row],[Date]], "DDDD")</f>
        <v>Saturday</v>
      </c>
      <c r="G684">
        <v>22</v>
      </c>
      <c r="H684" s="1" t="s">
        <v>689</v>
      </c>
      <c r="I684" s="1" t="s">
        <v>9190</v>
      </c>
      <c r="J684">
        <v>5.98</v>
      </c>
    </row>
    <row r="685" spans="1:10" x14ac:dyDescent="0.35">
      <c r="A685" s="1" t="s">
        <v>9862</v>
      </c>
      <c r="B685" s="1" t="s">
        <v>32</v>
      </c>
      <c r="C685">
        <v>1</v>
      </c>
      <c r="D685">
        <v>400</v>
      </c>
      <c r="E685" s="2">
        <v>43483</v>
      </c>
      <c r="F685" s="2" t="str">
        <f>TEXT(Table_1[[#This Row],[Date]], "DDDD")</f>
        <v>Friday</v>
      </c>
      <c r="G685">
        <v>9</v>
      </c>
      <c r="H685" s="1" t="s">
        <v>690</v>
      </c>
      <c r="I685" s="1" t="s">
        <v>9214</v>
      </c>
      <c r="J685">
        <v>400</v>
      </c>
    </row>
    <row r="686" spans="1:10" x14ac:dyDescent="0.35">
      <c r="A686" s="1" t="s">
        <v>9862</v>
      </c>
      <c r="B686" s="1" t="s">
        <v>18</v>
      </c>
      <c r="C686">
        <v>1</v>
      </c>
      <c r="D686">
        <v>11.95</v>
      </c>
      <c r="E686" s="2">
        <v>43483</v>
      </c>
      <c r="F686" s="2" t="str">
        <f>TEXT(Table_1[[#This Row],[Date]], "DDDD")</f>
        <v>Friday</v>
      </c>
      <c r="G686">
        <v>9</v>
      </c>
      <c r="H686" s="1" t="s">
        <v>690</v>
      </c>
      <c r="I686" s="1" t="s">
        <v>9214</v>
      </c>
      <c r="J686">
        <v>11.95</v>
      </c>
    </row>
    <row r="687" spans="1:10" x14ac:dyDescent="0.35">
      <c r="A687" s="1" t="s">
        <v>9862</v>
      </c>
      <c r="B687" s="1" t="s">
        <v>9</v>
      </c>
      <c r="C687">
        <v>1</v>
      </c>
      <c r="D687">
        <v>11.99</v>
      </c>
      <c r="E687" s="2">
        <v>43483</v>
      </c>
      <c r="F687" s="2" t="str">
        <f>TEXT(Table_1[[#This Row],[Date]], "DDDD")</f>
        <v>Friday</v>
      </c>
      <c r="G687">
        <v>9</v>
      </c>
      <c r="H687" s="1" t="s">
        <v>690</v>
      </c>
      <c r="I687" s="1" t="s">
        <v>9214</v>
      </c>
      <c r="J687">
        <v>11.99</v>
      </c>
    </row>
    <row r="688" spans="1:10" x14ac:dyDescent="0.35">
      <c r="A688" s="1" t="s">
        <v>9863</v>
      </c>
      <c r="B688" s="1" t="s">
        <v>40</v>
      </c>
      <c r="C688">
        <v>1</v>
      </c>
      <c r="D688">
        <v>600</v>
      </c>
      <c r="E688" s="2">
        <v>43491</v>
      </c>
      <c r="F688" s="2" t="str">
        <f>TEXT(Table_1[[#This Row],[Date]], "DDDD")</f>
        <v>Saturday</v>
      </c>
      <c r="G688">
        <v>22</v>
      </c>
      <c r="H688" s="1" t="s">
        <v>691</v>
      </c>
      <c r="I688" s="1" t="s">
        <v>9188</v>
      </c>
      <c r="J688">
        <v>600</v>
      </c>
    </row>
    <row r="689" spans="1:10" x14ac:dyDescent="0.35">
      <c r="A689" s="1" t="s">
        <v>9863</v>
      </c>
      <c r="B689" s="1" t="s">
        <v>18</v>
      </c>
      <c r="C689">
        <v>1</v>
      </c>
      <c r="D689">
        <v>11.95</v>
      </c>
      <c r="E689" s="2">
        <v>43491</v>
      </c>
      <c r="F689" s="2" t="str">
        <f>TEXT(Table_1[[#This Row],[Date]], "DDDD")</f>
        <v>Saturday</v>
      </c>
      <c r="G689">
        <v>22</v>
      </c>
      <c r="H689" s="1" t="s">
        <v>691</v>
      </c>
      <c r="I689" s="1" t="s">
        <v>9188</v>
      </c>
      <c r="J689">
        <v>11.95</v>
      </c>
    </row>
    <row r="690" spans="1:10" x14ac:dyDescent="0.35">
      <c r="A690" s="1" t="s">
        <v>9864</v>
      </c>
      <c r="B690" s="1" t="s">
        <v>9</v>
      </c>
      <c r="C690">
        <v>1</v>
      </c>
      <c r="D690">
        <v>11.99</v>
      </c>
      <c r="E690" s="2">
        <v>43471</v>
      </c>
      <c r="F690" s="2" t="str">
        <f>TEXT(Table_1[[#This Row],[Date]], "DDDD")</f>
        <v>Sunday</v>
      </c>
      <c r="G690">
        <v>13</v>
      </c>
      <c r="H690" s="1" t="s">
        <v>692</v>
      </c>
      <c r="I690" s="1" t="s">
        <v>9225</v>
      </c>
      <c r="J690">
        <v>11.99</v>
      </c>
    </row>
    <row r="691" spans="1:10" x14ac:dyDescent="0.35">
      <c r="A691" s="1" t="s">
        <v>9865</v>
      </c>
      <c r="B691" s="1" t="s">
        <v>115</v>
      </c>
      <c r="C691">
        <v>1</v>
      </c>
      <c r="D691">
        <v>999.99</v>
      </c>
      <c r="E691" s="2">
        <v>43495</v>
      </c>
      <c r="F691" s="2" t="str">
        <f>TEXT(Table_1[[#This Row],[Date]], "DDDD")</f>
        <v>Wednesday</v>
      </c>
      <c r="G691">
        <v>20</v>
      </c>
      <c r="H691" s="1" t="s">
        <v>693</v>
      </c>
      <c r="I691" s="1" t="s">
        <v>9192</v>
      </c>
      <c r="J691">
        <v>999.99</v>
      </c>
    </row>
    <row r="692" spans="1:10" x14ac:dyDescent="0.35">
      <c r="A692" s="1" t="s">
        <v>9866</v>
      </c>
      <c r="B692" s="1" t="s">
        <v>22</v>
      </c>
      <c r="C692">
        <v>1</v>
      </c>
      <c r="D692">
        <v>150</v>
      </c>
      <c r="E692" s="2">
        <v>43474</v>
      </c>
      <c r="F692" s="2" t="str">
        <f>TEXT(Table_1[[#This Row],[Date]], "DDDD")</f>
        <v>Wednesday</v>
      </c>
      <c r="G692">
        <v>18</v>
      </c>
      <c r="H692" s="1" t="s">
        <v>694</v>
      </c>
      <c r="I692" s="1" t="s">
        <v>9225</v>
      </c>
      <c r="J692">
        <v>150</v>
      </c>
    </row>
    <row r="693" spans="1:10" x14ac:dyDescent="0.35">
      <c r="A693" s="1" t="s">
        <v>9867</v>
      </c>
      <c r="B693" s="1" t="s">
        <v>18</v>
      </c>
      <c r="C693">
        <v>1</v>
      </c>
      <c r="D693">
        <v>11.95</v>
      </c>
      <c r="E693" s="2">
        <v>43467</v>
      </c>
      <c r="F693" s="2" t="str">
        <f>TEXT(Table_1[[#This Row],[Date]], "DDDD")</f>
        <v>Wednesday</v>
      </c>
      <c r="G693">
        <v>7</v>
      </c>
      <c r="H693" s="1" t="s">
        <v>695</v>
      </c>
      <c r="I693" s="1" t="s">
        <v>9194</v>
      </c>
      <c r="J693">
        <v>11.95</v>
      </c>
    </row>
    <row r="694" spans="1:10" x14ac:dyDescent="0.35">
      <c r="A694" s="1" t="s">
        <v>9868</v>
      </c>
      <c r="B694" s="1" t="s">
        <v>14</v>
      </c>
      <c r="C694">
        <v>2</v>
      </c>
      <c r="D694">
        <v>2.99</v>
      </c>
      <c r="E694" s="2">
        <v>43491</v>
      </c>
      <c r="F694" s="2" t="str">
        <f>TEXT(Table_1[[#This Row],[Date]], "DDDD")</f>
        <v>Saturday</v>
      </c>
      <c r="G694">
        <v>14</v>
      </c>
      <c r="H694" s="1" t="s">
        <v>696</v>
      </c>
      <c r="I694" s="1" t="s">
        <v>9214</v>
      </c>
      <c r="J694">
        <v>5.98</v>
      </c>
    </row>
    <row r="695" spans="1:10" x14ac:dyDescent="0.35">
      <c r="A695" s="1" t="s">
        <v>9869</v>
      </c>
      <c r="B695" s="1" t="s">
        <v>18</v>
      </c>
      <c r="C695">
        <v>1</v>
      </c>
      <c r="D695">
        <v>11.95</v>
      </c>
      <c r="E695" s="2">
        <v>43478</v>
      </c>
      <c r="F695" s="2" t="str">
        <f>TEXT(Table_1[[#This Row],[Date]], "DDDD")</f>
        <v>Sunday</v>
      </c>
      <c r="G695">
        <v>17</v>
      </c>
      <c r="H695" s="1" t="s">
        <v>697</v>
      </c>
      <c r="I695" s="1" t="s">
        <v>9214</v>
      </c>
      <c r="J695">
        <v>11.95</v>
      </c>
    </row>
    <row r="696" spans="1:10" x14ac:dyDescent="0.35">
      <c r="A696" s="1" t="s">
        <v>9870</v>
      </c>
      <c r="B696" s="1" t="s">
        <v>22</v>
      </c>
      <c r="C696">
        <v>1</v>
      </c>
      <c r="D696">
        <v>150</v>
      </c>
      <c r="E696" s="2">
        <v>43492</v>
      </c>
      <c r="F696" s="2" t="str">
        <f>TEXT(Table_1[[#This Row],[Date]], "DDDD")</f>
        <v>Sunday</v>
      </c>
      <c r="G696">
        <v>23</v>
      </c>
      <c r="H696" s="1" t="s">
        <v>698</v>
      </c>
      <c r="I696" s="1" t="s">
        <v>9190</v>
      </c>
      <c r="J696">
        <v>150</v>
      </c>
    </row>
    <row r="697" spans="1:10" x14ac:dyDescent="0.35">
      <c r="A697" s="1" t="s">
        <v>9871</v>
      </c>
      <c r="B697" s="1" t="s">
        <v>36</v>
      </c>
      <c r="C697">
        <v>2</v>
      </c>
      <c r="D697">
        <v>3.84</v>
      </c>
      <c r="E697" s="2">
        <v>43482</v>
      </c>
      <c r="F697" s="2" t="str">
        <f>TEXT(Table_1[[#This Row],[Date]], "DDDD")</f>
        <v>Thursday</v>
      </c>
      <c r="G697">
        <v>16</v>
      </c>
      <c r="H697" s="1" t="s">
        <v>699</v>
      </c>
      <c r="I697" s="1" t="s">
        <v>9190</v>
      </c>
      <c r="J697">
        <v>7.68</v>
      </c>
    </row>
    <row r="698" spans="1:10" x14ac:dyDescent="0.35">
      <c r="A698" s="1" t="s">
        <v>9872</v>
      </c>
      <c r="B698" s="1" t="s">
        <v>32</v>
      </c>
      <c r="C698">
        <v>1</v>
      </c>
      <c r="D698">
        <v>400</v>
      </c>
      <c r="E698" s="2">
        <v>43484</v>
      </c>
      <c r="F698" s="2" t="str">
        <f>TEXT(Table_1[[#This Row],[Date]], "DDDD")</f>
        <v>Saturday</v>
      </c>
      <c r="G698">
        <v>10</v>
      </c>
      <c r="H698" s="1" t="s">
        <v>700</v>
      </c>
      <c r="I698" s="1" t="s">
        <v>9225</v>
      </c>
      <c r="J698">
        <v>400</v>
      </c>
    </row>
    <row r="699" spans="1:10" x14ac:dyDescent="0.35">
      <c r="A699" s="1" t="s">
        <v>9872</v>
      </c>
      <c r="B699" s="1" t="s">
        <v>9</v>
      </c>
      <c r="C699">
        <v>1</v>
      </c>
      <c r="D699">
        <v>11.99</v>
      </c>
      <c r="E699" s="2">
        <v>43484</v>
      </c>
      <c r="F699" s="2" t="str">
        <f>TEXT(Table_1[[#This Row],[Date]], "DDDD")</f>
        <v>Saturday</v>
      </c>
      <c r="G699">
        <v>10</v>
      </c>
      <c r="H699" s="1" t="s">
        <v>700</v>
      </c>
      <c r="I699" s="1" t="s">
        <v>9225</v>
      </c>
      <c r="J699">
        <v>11.99</v>
      </c>
    </row>
    <row r="700" spans="1:10" x14ac:dyDescent="0.35">
      <c r="A700" s="1" t="s">
        <v>9873</v>
      </c>
      <c r="B700" s="1" t="s">
        <v>7</v>
      </c>
      <c r="C700">
        <v>1</v>
      </c>
      <c r="D700">
        <v>14.95</v>
      </c>
      <c r="E700" s="2">
        <v>43485</v>
      </c>
      <c r="F700" s="2" t="str">
        <f>TEXT(Table_1[[#This Row],[Date]], "DDDD")</f>
        <v>Sunday</v>
      </c>
      <c r="G700">
        <v>14</v>
      </c>
      <c r="H700" s="1" t="s">
        <v>701</v>
      </c>
      <c r="I700" s="1" t="s">
        <v>9188</v>
      </c>
      <c r="J700">
        <v>14.95</v>
      </c>
    </row>
    <row r="701" spans="1:10" x14ac:dyDescent="0.35">
      <c r="A701" s="1" t="s">
        <v>9874</v>
      </c>
      <c r="B701" s="1" t="s">
        <v>22</v>
      </c>
      <c r="C701">
        <v>1</v>
      </c>
      <c r="D701">
        <v>150</v>
      </c>
      <c r="E701" s="2">
        <v>43488</v>
      </c>
      <c r="F701" s="2" t="str">
        <f>TEXT(Table_1[[#This Row],[Date]], "DDDD")</f>
        <v>Wednesday</v>
      </c>
      <c r="G701">
        <v>19</v>
      </c>
      <c r="H701" s="1" t="s">
        <v>702</v>
      </c>
      <c r="I701" s="1" t="s">
        <v>9192</v>
      </c>
      <c r="J701">
        <v>150</v>
      </c>
    </row>
    <row r="702" spans="1:10" x14ac:dyDescent="0.35">
      <c r="A702" s="1" t="s">
        <v>9875</v>
      </c>
      <c r="B702" s="1" t="s">
        <v>14</v>
      </c>
      <c r="C702">
        <v>1</v>
      </c>
      <c r="D702">
        <v>2.99</v>
      </c>
      <c r="E702" s="2">
        <v>43492</v>
      </c>
      <c r="F702" s="2" t="str">
        <f>TEXT(Table_1[[#This Row],[Date]], "DDDD")</f>
        <v>Sunday</v>
      </c>
      <c r="G702">
        <v>11</v>
      </c>
      <c r="H702" s="1" t="s">
        <v>703</v>
      </c>
      <c r="I702" s="1" t="s">
        <v>9192</v>
      </c>
      <c r="J702">
        <v>2.99</v>
      </c>
    </row>
    <row r="703" spans="1:10" x14ac:dyDescent="0.35">
      <c r="A703" s="1" t="s">
        <v>9876</v>
      </c>
      <c r="B703" s="1" t="s">
        <v>20</v>
      </c>
      <c r="C703">
        <v>1</v>
      </c>
      <c r="D703">
        <v>99.99</v>
      </c>
      <c r="E703" s="2">
        <v>43470</v>
      </c>
      <c r="F703" s="2" t="str">
        <f>TEXT(Table_1[[#This Row],[Date]], "DDDD")</f>
        <v>Saturday</v>
      </c>
      <c r="G703">
        <v>15</v>
      </c>
      <c r="H703" s="1" t="s">
        <v>704</v>
      </c>
      <c r="I703" s="1" t="s">
        <v>9192</v>
      </c>
      <c r="J703">
        <v>99.99</v>
      </c>
    </row>
    <row r="704" spans="1:10" x14ac:dyDescent="0.35">
      <c r="A704" s="1" t="s">
        <v>9877</v>
      </c>
      <c r="B704" s="1" t="s">
        <v>14</v>
      </c>
      <c r="C704">
        <v>2</v>
      </c>
      <c r="D704">
        <v>2.99</v>
      </c>
      <c r="E704" s="2">
        <v>43493</v>
      </c>
      <c r="F704" s="2" t="str">
        <f>TEXT(Table_1[[#This Row],[Date]], "DDDD")</f>
        <v>Monday</v>
      </c>
      <c r="G704">
        <v>16</v>
      </c>
      <c r="H704" s="1" t="s">
        <v>705</v>
      </c>
      <c r="I704" s="1" t="s">
        <v>9190</v>
      </c>
      <c r="J704">
        <v>5.98</v>
      </c>
    </row>
    <row r="705" spans="1:10" x14ac:dyDescent="0.35">
      <c r="A705" s="1" t="s">
        <v>9878</v>
      </c>
      <c r="B705" s="1" t="s">
        <v>9</v>
      </c>
      <c r="C705">
        <v>1</v>
      </c>
      <c r="D705">
        <v>11.99</v>
      </c>
      <c r="E705" s="2">
        <v>43491</v>
      </c>
      <c r="F705" s="2" t="str">
        <f>TEXT(Table_1[[#This Row],[Date]], "DDDD")</f>
        <v>Saturday</v>
      </c>
      <c r="G705">
        <v>14</v>
      </c>
      <c r="H705" s="1" t="s">
        <v>706</v>
      </c>
      <c r="I705" s="1" t="s">
        <v>9188</v>
      </c>
      <c r="J705">
        <v>11.99</v>
      </c>
    </row>
    <row r="706" spans="1:10" x14ac:dyDescent="0.35">
      <c r="A706" s="1" t="s">
        <v>9879</v>
      </c>
      <c r="B706" s="1" t="s">
        <v>14</v>
      </c>
      <c r="C706">
        <v>1</v>
      </c>
      <c r="D706">
        <v>2.99</v>
      </c>
      <c r="E706" s="2">
        <v>43481</v>
      </c>
      <c r="F706" s="2" t="str">
        <f>TEXT(Table_1[[#This Row],[Date]], "DDDD")</f>
        <v>Wednesday</v>
      </c>
      <c r="G706">
        <v>19</v>
      </c>
      <c r="H706" s="1" t="s">
        <v>707</v>
      </c>
      <c r="I706" s="1" t="s">
        <v>9228</v>
      </c>
      <c r="J706">
        <v>2.99</v>
      </c>
    </row>
    <row r="707" spans="1:10" x14ac:dyDescent="0.35">
      <c r="A707" s="1" t="s">
        <v>9880</v>
      </c>
      <c r="B707" s="1" t="s">
        <v>20</v>
      </c>
      <c r="C707">
        <v>1</v>
      </c>
      <c r="D707">
        <v>99.99</v>
      </c>
      <c r="E707" s="2">
        <v>43486</v>
      </c>
      <c r="F707" s="2" t="str">
        <f>TEXT(Table_1[[#This Row],[Date]], "DDDD")</f>
        <v>Monday</v>
      </c>
      <c r="G707">
        <v>17</v>
      </c>
      <c r="H707" s="1" t="s">
        <v>708</v>
      </c>
      <c r="I707" s="1" t="s">
        <v>9212</v>
      </c>
      <c r="J707">
        <v>99.99</v>
      </c>
    </row>
    <row r="708" spans="1:10" x14ac:dyDescent="0.35">
      <c r="A708" s="1" t="s">
        <v>9881</v>
      </c>
      <c r="B708" s="1" t="s">
        <v>9</v>
      </c>
      <c r="C708">
        <v>1</v>
      </c>
      <c r="D708">
        <v>11.99</v>
      </c>
      <c r="E708" s="2">
        <v>43467</v>
      </c>
      <c r="F708" s="2" t="str">
        <f>TEXT(Table_1[[#This Row],[Date]], "DDDD")</f>
        <v>Wednesday</v>
      </c>
      <c r="G708">
        <v>12</v>
      </c>
      <c r="H708" s="1" t="s">
        <v>709</v>
      </c>
      <c r="I708" s="1" t="s">
        <v>9188</v>
      </c>
      <c r="J708">
        <v>11.99</v>
      </c>
    </row>
    <row r="709" spans="1:10" x14ac:dyDescent="0.35">
      <c r="A709" s="1" t="s">
        <v>9882</v>
      </c>
      <c r="B709" s="1" t="s">
        <v>9</v>
      </c>
      <c r="C709">
        <v>1</v>
      </c>
      <c r="D709">
        <v>11.99</v>
      </c>
      <c r="E709" s="2">
        <v>43488</v>
      </c>
      <c r="F709" s="2" t="str">
        <f>TEXT(Table_1[[#This Row],[Date]], "DDDD")</f>
        <v>Wednesday</v>
      </c>
      <c r="G709">
        <v>18</v>
      </c>
      <c r="H709" s="1" t="s">
        <v>710</v>
      </c>
      <c r="I709" s="1" t="s">
        <v>9188</v>
      </c>
      <c r="J709">
        <v>11.99</v>
      </c>
    </row>
    <row r="710" spans="1:10" x14ac:dyDescent="0.35">
      <c r="A710" s="1" t="s">
        <v>9883</v>
      </c>
      <c r="B710" s="1" t="s">
        <v>7</v>
      </c>
      <c r="C710">
        <v>1</v>
      </c>
      <c r="D710">
        <v>14.95</v>
      </c>
      <c r="E710" s="2">
        <v>43472</v>
      </c>
      <c r="F710" s="2" t="str">
        <f>TEXT(Table_1[[#This Row],[Date]], "DDDD")</f>
        <v>Monday</v>
      </c>
      <c r="G710">
        <v>2</v>
      </c>
      <c r="H710" s="1" t="s">
        <v>711</v>
      </c>
      <c r="I710" s="1" t="s">
        <v>9192</v>
      </c>
      <c r="J710">
        <v>14.95</v>
      </c>
    </row>
    <row r="711" spans="1:10" x14ac:dyDescent="0.35">
      <c r="A711" s="1" t="s">
        <v>9884</v>
      </c>
      <c r="B711" s="1" t="s">
        <v>36</v>
      </c>
      <c r="C711">
        <v>1</v>
      </c>
      <c r="D711">
        <v>3.84</v>
      </c>
      <c r="E711" s="2">
        <v>43475</v>
      </c>
      <c r="F711" s="2" t="str">
        <f>TEXT(Table_1[[#This Row],[Date]], "DDDD")</f>
        <v>Thursday</v>
      </c>
      <c r="G711">
        <v>11</v>
      </c>
      <c r="H711" s="1" t="s">
        <v>712</v>
      </c>
      <c r="I711" s="1" t="s">
        <v>9212</v>
      </c>
      <c r="J711">
        <v>3.84</v>
      </c>
    </row>
    <row r="712" spans="1:10" x14ac:dyDescent="0.35">
      <c r="A712" s="1" t="s">
        <v>9885</v>
      </c>
      <c r="B712" s="1" t="s">
        <v>7</v>
      </c>
      <c r="C712">
        <v>1</v>
      </c>
      <c r="D712">
        <v>14.95</v>
      </c>
      <c r="E712" s="2">
        <v>43485</v>
      </c>
      <c r="F712" s="2" t="str">
        <f>TEXT(Table_1[[#This Row],[Date]], "DDDD")</f>
        <v>Sunday</v>
      </c>
      <c r="G712">
        <v>21</v>
      </c>
      <c r="H712" s="1" t="s">
        <v>713</v>
      </c>
      <c r="I712" s="1" t="s">
        <v>9196</v>
      </c>
      <c r="J712">
        <v>14.95</v>
      </c>
    </row>
    <row r="713" spans="1:10" x14ac:dyDescent="0.35">
      <c r="A713" s="1" t="s">
        <v>9886</v>
      </c>
      <c r="B713" s="1" t="s">
        <v>18</v>
      </c>
      <c r="C713">
        <v>1</v>
      </c>
      <c r="D713">
        <v>11.95</v>
      </c>
      <c r="E713" s="2">
        <v>43474</v>
      </c>
      <c r="F713" s="2" t="str">
        <f>TEXT(Table_1[[#This Row],[Date]], "DDDD")</f>
        <v>Wednesday</v>
      </c>
      <c r="G713">
        <v>10</v>
      </c>
      <c r="H713" s="1" t="s">
        <v>714</v>
      </c>
      <c r="I713" s="1" t="s">
        <v>9214</v>
      </c>
      <c r="J713">
        <v>11.95</v>
      </c>
    </row>
    <row r="714" spans="1:10" x14ac:dyDescent="0.35">
      <c r="A714" s="1" t="s">
        <v>9887</v>
      </c>
      <c r="B714" s="1" t="s">
        <v>7</v>
      </c>
      <c r="C714">
        <v>1</v>
      </c>
      <c r="D714">
        <v>14.95</v>
      </c>
      <c r="E714" s="2">
        <v>43482</v>
      </c>
      <c r="F714" s="2" t="str">
        <f>TEXT(Table_1[[#This Row],[Date]], "DDDD")</f>
        <v>Thursday</v>
      </c>
      <c r="G714">
        <v>10</v>
      </c>
      <c r="H714" s="1" t="s">
        <v>715</v>
      </c>
      <c r="I714" s="1" t="s">
        <v>9225</v>
      </c>
      <c r="J714">
        <v>14.95</v>
      </c>
    </row>
    <row r="715" spans="1:10" x14ac:dyDescent="0.35">
      <c r="A715" s="1" t="s">
        <v>9888</v>
      </c>
      <c r="B715" s="1" t="s">
        <v>74</v>
      </c>
      <c r="C715">
        <v>2</v>
      </c>
      <c r="D715">
        <v>109.99</v>
      </c>
      <c r="E715" s="2">
        <v>43488</v>
      </c>
      <c r="F715" s="2" t="str">
        <f>TEXT(Table_1[[#This Row],[Date]], "DDDD")</f>
        <v>Wednesday</v>
      </c>
      <c r="G715">
        <v>22</v>
      </c>
      <c r="H715" s="1" t="s">
        <v>716</v>
      </c>
      <c r="I715" s="1" t="s">
        <v>9194</v>
      </c>
      <c r="J715">
        <v>219.98</v>
      </c>
    </row>
    <row r="716" spans="1:10" x14ac:dyDescent="0.35">
      <c r="A716" s="1" t="s">
        <v>9889</v>
      </c>
      <c r="B716" s="1" t="s">
        <v>11</v>
      </c>
      <c r="C716">
        <v>1</v>
      </c>
      <c r="D716">
        <v>149.99</v>
      </c>
      <c r="E716" s="2">
        <v>43496</v>
      </c>
      <c r="F716" s="2" t="str">
        <f>TEXT(Table_1[[#This Row],[Date]], "DDDD")</f>
        <v>Thursday</v>
      </c>
      <c r="G716">
        <v>21</v>
      </c>
      <c r="H716" s="1" t="s">
        <v>717</v>
      </c>
      <c r="I716" s="1" t="s">
        <v>9192</v>
      </c>
      <c r="J716">
        <v>149.99</v>
      </c>
    </row>
    <row r="717" spans="1:10" x14ac:dyDescent="0.35">
      <c r="A717" s="1" t="s">
        <v>9890</v>
      </c>
      <c r="B717" s="1" t="s">
        <v>22</v>
      </c>
      <c r="C717">
        <v>1</v>
      </c>
      <c r="D717">
        <v>150</v>
      </c>
      <c r="E717" s="2">
        <v>43471</v>
      </c>
      <c r="F717" s="2" t="str">
        <f>TEXT(Table_1[[#This Row],[Date]], "DDDD")</f>
        <v>Sunday</v>
      </c>
      <c r="G717">
        <v>14</v>
      </c>
      <c r="H717" s="1" t="s">
        <v>718</v>
      </c>
      <c r="I717" s="1" t="s">
        <v>9228</v>
      </c>
      <c r="J717">
        <v>150</v>
      </c>
    </row>
    <row r="718" spans="1:10" x14ac:dyDescent="0.35">
      <c r="A718" s="1" t="s">
        <v>9891</v>
      </c>
      <c r="B718" s="1" t="s">
        <v>36</v>
      </c>
      <c r="C718">
        <v>2</v>
      </c>
      <c r="D718">
        <v>3.84</v>
      </c>
      <c r="E718" s="2">
        <v>43467</v>
      </c>
      <c r="F718" s="2" t="str">
        <f>TEXT(Table_1[[#This Row],[Date]], "DDDD")</f>
        <v>Wednesday</v>
      </c>
      <c r="G718">
        <v>14</v>
      </c>
      <c r="H718" s="1" t="s">
        <v>719</v>
      </c>
      <c r="I718" s="1" t="s">
        <v>9188</v>
      </c>
      <c r="J718">
        <v>7.68</v>
      </c>
    </row>
    <row r="719" spans="1:10" x14ac:dyDescent="0.35">
      <c r="A719" s="1" t="s">
        <v>9892</v>
      </c>
      <c r="B719" s="1" t="s">
        <v>74</v>
      </c>
      <c r="C719">
        <v>1</v>
      </c>
      <c r="D719">
        <v>109.99</v>
      </c>
      <c r="E719" s="2">
        <v>43483</v>
      </c>
      <c r="F719" s="2" t="str">
        <f>TEXT(Table_1[[#This Row],[Date]], "DDDD")</f>
        <v>Friday</v>
      </c>
      <c r="G719">
        <v>14</v>
      </c>
      <c r="H719" s="1" t="s">
        <v>720</v>
      </c>
      <c r="I719" s="1" t="s">
        <v>9194</v>
      </c>
      <c r="J719">
        <v>109.99</v>
      </c>
    </row>
    <row r="720" spans="1:10" x14ac:dyDescent="0.35">
      <c r="A720" s="1" t="s">
        <v>9893</v>
      </c>
      <c r="B720" s="1" t="s">
        <v>18</v>
      </c>
      <c r="C720">
        <v>1</v>
      </c>
      <c r="D720">
        <v>11.95</v>
      </c>
      <c r="E720" s="2">
        <v>43467</v>
      </c>
      <c r="F720" s="2" t="str">
        <f>TEXT(Table_1[[#This Row],[Date]], "DDDD")</f>
        <v>Wednesday</v>
      </c>
      <c r="G720">
        <v>13</v>
      </c>
      <c r="H720" s="1" t="s">
        <v>721</v>
      </c>
      <c r="I720" s="1" t="s">
        <v>9188</v>
      </c>
      <c r="J720">
        <v>11.95</v>
      </c>
    </row>
    <row r="721" spans="1:10" x14ac:dyDescent="0.35">
      <c r="A721" s="1" t="s">
        <v>9894</v>
      </c>
      <c r="B721" s="1" t="s">
        <v>7</v>
      </c>
      <c r="C721">
        <v>1</v>
      </c>
      <c r="D721">
        <v>14.95</v>
      </c>
      <c r="E721" s="2">
        <v>43489</v>
      </c>
      <c r="F721" s="2" t="str">
        <f>TEXT(Table_1[[#This Row],[Date]], "DDDD")</f>
        <v>Thursday</v>
      </c>
      <c r="G721">
        <v>18</v>
      </c>
      <c r="H721" s="1" t="s">
        <v>722</v>
      </c>
      <c r="I721" s="1" t="s">
        <v>9212</v>
      </c>
      <c r="J721">
        <v>14.95</v>
      </c>
    </row>
    <row r="722" spans="1:10" x14ac:dyDescent="0.35">
      <c r="A722" s="1" t="s">
        <v>9895</v>
      </c>
      <c r="B722" s="1" t="s">
        <v>9</v>
      </c>
      <c r="C722">
        <v>1</v>
      </c>
      <c r="D722">
        <v>11.99</v>
      </c>
      <c r="E722" s="2">
        <v>43482</v>
      </c>
      <c r="F722" s="2" t="str">
        <f>TEXT(Table_1[[#This Row],[Date]], "DDDD")</f>
        <v>Thursday</v>
      </c>
      <c r="G722">
        <v>16</v>
      </c>
      <c r="H722" s="1" t="s">
        <v>723</v>
      </c>
      <c r="I722" s="1" t="s">
        <v>9194</v>
      </c>
      <c r="J722">
        <v>11.99</v>
      </c>
    </row>
    <row r="723" spans="1:10" x14ac:dyDescent="0.35">
      <c r="A723" s="1" t="s">
        <v>9896</v>
      </c>
      <c r="B723" s="1" t="s">
        <v>29</v>
      </c>
      <c r="C723">
        <v>1</v>
      </c>
      <c r="D723">
        <v>300</v>
      </c>
      <c r="E723" s="2">
        <v>43484</v>
      </c>
      <c r="F723" s="2" t="str">
        <f>TEXT(Table_1[[#This Row],[Date]], "DDDD")</f>
        <v>Saturday</v>
      </c>
      <c r="G723">
        <v>15</v>
      </c>
      <c r="H723" s="1" t="s">
        <v>724</v>
      </c>
      <c r="I723" s="1" t="s">
        <v>9190</v>
      </c>
      <c r="J723">
        <v>300</v>
      </c>
    </row>
    <row r="724" spans="1:10" x14ac:dyDescent="0.35">
      <c r="A724" s="1" t="s">
        <v>9897</v>
      </c>
      <c r="B724" s="1" t="s">
        <v>97</v>
      </c>
      <c r="C724">
        <v>1</v>
      </c>
      <c r="D724">
        <v>379.99</v>
      </c>
      <c r="E724" s="2">
        <v>43482</v>
      </c>
      <c r="F724" s="2" t="str">
        <f>TEXT(Table_1[[#This Row],[Date]], "DDDD")</f>
        <v>Thursday</v>
      </c>
      <c r="G724">
        <v>20</v>
      </c>
      <c r="H724" s="1" t="s">
        <v>725</v>
      </c>
      <c r="I724" s="1" t="s">
        <v>9225</v>
      </c>
      <c r="J724">
        <v>379.99</v>
      </c>
    </row>
    <row r="725" spans="1:10" x14ac:dyDescent="0.35">
      <c r="A725" s="1" t="s">
        <v>9898</v>
      </c>
      <c r="B725" s="1" t="s">
        <v>7</v>
      </c>
      <c r="C725">
        <v>1</v>
      </c>
      <c r="D725">
        <v>14.95</v>
      </c>
      <c r="E725" s="2">
        <v>43492</v>
      </c>
      <c r="F725" s="2" t="str">
        <f>TEXT(Table_1[[#This Row],[Date]], "DDDD")</f>
        <v>Sunday</v>
      </c>
      <c r="G725">
        <v>17</v>
      </c>
      <c r="H725" s="1" t="s">
        <v>726</v>
      </c>
      <c r="I725" s="1" t="s">
        <v>9192</v>
      </c>
      <c r="J725">
        <v>14.95</v>
      </c>
    </row>
    <row r="726" spans="1:10" x14ac:dyDescent="0.35">
      <c r="A726" s="1" t="s">
        <v>9899</v>
      </c>
      <c r="B726" s="1" t="s">
        <v>18</v>
      </c>
      <c r="C726">
        <v>1</v>
      </c>
      <c r="D726">
        <v>11.95</v>
      </c>
      <c r="E726" s="2">
        <v>43467</v>
      </c>
      <c r="F726" s="2" t="str">
        <f>TEXT(Table_1[[#This Row],[Date]], "DDDD")</f>
        <v>Wednesday</v>
      </c>
      <c r="G726">
        <v>8</v>
      </c>
      <c r="H726" s="1" t="s">
        <v>727</v>
      </c>
      <c r="I726" s="1" t="s">
        <v>9225</v>
      </c>
      <c r="J726">
        <v>11.95</v>
      </c>
    </row>
    <row r="727" spans="1:10" x14ac:dyDescent="0.35">
      <c r="A727" s="1" t="s">
        <v>9900</v>
      </c>
      <c r="B727" s="1" t="s">
        <v>25</v>
      </c>
      <c r="C727">
        <v>1</v>
      </c>
      <c r="D727">
        <v>1700</v>
      </c>
      <c r="E727" s="2">
        <v>43481</v>
      </c>
      <c r="F727" s="2" t="str">
        <f>TEXT(Table_1[[#This Row],[Date]], "DDDD")</f>
        <v>Wednesday</v>
      </c>
      <c r="G727">
        <v>16</v>
      </c>
      <c r="H727" s="1" t="s">
        <v>728</v>
      </c>
      <c r="I727" s="1" t="s">
        <v>9194</v>
      </c>
      <c r="J727">
        <v>1700</v>
      </c>
    </row>
    <row r="728" spans="1:10" x14ac:dyDescent="0.35">
      <c r="A728" s="1" t="s">
        <v>9901</v>
      </c>
      <c r="B728" s="1" t="s">
        <v>97</v>
      </c>
      <c r="C728">
        <v>1</v>
      </c>
      <c r="D728">
        <v>379.99</v>
      </c>
      <c r="E728" s="2">
        <v>43476</v>
      </c>
      <c r="F728" s="2" t="str">
        <f>TEXT(Table_1[[#This Row],[Date]], "DDDD")</f>
        <v>Friday</v>
      </c>
      <c r="G728">
        <v>14</v>
      </c>
      <c r="H728" s="1" t="s">
        <v>729</v>
      </c>
      <c r="I728" s="1" t="s">
        <v>9228</v>
      </c>
      <c r="J728">
        <v>379.99</v>
      </c>
    </row>
    <row r="729" spans="1:10" x14ac:dyDescent="0.35">
      <c r="A729" s="1" t="s">
        <v>9901</v>
      </c>
      <c r="B729" s="1" t="s">
        <v>7</v>
      </c>
      <c r="C729">
        <v>1</v>
      </c>
      <c r="D729">
        <v>14.95</v>
      </c>
      <c r="E729" s="2">
        <v>43476</v>
      </c>
      <c r="F729" s="2" t="str">
        <f>TEXT(Table_1[[#This Row],[Date]], "DDDD")</f>
        <v>Friday</v>
      </c>
      <c r="G729">
        <v>14</v>
      </c>
      <c r="H729" s="1" t="s">
        <v>729</v>
      </c>
      <c r="I729" s="1" t="s">
        <v>9228</v>
      </c>
      <c r="J729">
        <v>14.95</v>
      </c>
    </row>
    <row r="730" spans="1:10" x14ac:dyDescent="0.35">
      <c r="A730" s="1" t="s">
        <v>9902</v>
      </c>
      <c r="B730" s="1" t="s">
        <v>20</v>
      </c>
      <c r="C730">
        <v>1</v>
      </c>
      <c r="D730">
        <v>99.99</v>
      </c>
      <c r="E730" s="2">
        <v>43479</v>
      </c>
      <c r="F730" s="2" t="str">
        <f>TEXT(Table_1[[#This Row],[Date]], "DDDD")</f>
        <v>Monday</v>
      </c>
      <c r="G730">
        <v>16</v>
      </c>
      <c r="H730" s="1" t="s">
        <v>730</v>
      </c>
      <c r="I730" s="1" t="s">
        <v>9194</v>
      </c>
      <c r="J730">
        <v>99.99</v>
      </c>
    </row>
    <row r="731" spans="1:10" x14ac:dyDescent="0.35">
      <c r="A731" s="1" t="s">
        <v>9903</v>
      </c>
      <c r="B731" s="1" t="s">
        <v>74</v>
      </c>
      <c r="C731">
        <v>1</v>
      </c>
      <c r="D731">
        <v>109.99</v>
      </c>
      <c r="E731" s="2">
        <v>43492</v>
      </c>
      <c r="F731" s="2" t="str">
        <f>TEXT(Table_1[[#This Row],[Date]], "DDDD")</f>
        <v>Sunday</v>
      </c>
      <c r="G731">
        <v>10</v>
      </c>
      <c r="H731" s="1" t="s">
        <v>731</v>
      </c>
      <c r="I731" s="1" t="s">
        <v>9194</v>
      </c>
      <c r="J731">
        <v>109.99</v>
      </c>
    </row>
    <row r="732" spans="1:10" x14ac:dyDescent="0.35">
      <c r="A732" s="1" t="s">
        <v>9904</v>
      </c>
      <c r="B732" s="1" t="s">
        <v>14</v>
      </c>
      <c r="C732">
        <v>1</v>
      </c>
      <c r="D732">
        <v>2.99</v>
      </c>
      <c r="E732" s="2">
        <v>43471</v>
      </c>
      <c r="F732" s="2" t="str">
        <f>TEXT(Table_1[[#This Row],[Date]], "DDDD")</f>
        <v>Sunday</v>
      </c>
      <c r="G732">
        <v>12</v>
      </c>
      <c r="H732" s="1" t="s">
        <v>732</v>
      </c>
      <c r="I732" s="1" t="s">
        <v>9192</v>
      </c>
      <c r="J732">
        <v>2.99</v>
      </c>
    </row>
    <row r="733" spans="1:10" x14ac:dyDescent="0.35">
      <c r="A733" s="1" t="s">
        <v>9905</v>
      </c>
      <c r="B733" s="1" t="s">
        <v>7</v>
      </c>
      <c r="C733">
        <v>1</v>
      </c>
      <c r="D733">
        <v>14.95</v>
      </c>
      <c r="E733" s="2">
        <v>43475</v>
      </c>
      <c r="F733" s="2" t="str">
        <f>TEXT(Table_1[[#This Row],[Date]], "DDDD")</f>
        <v>Thursday</v>
      </c>
      <c r="G733">
        <v>23</v>
      </c>
      <c r="H733" s="1" t="s">
        <v>733</v>
      </c>
      <c r="I733" s="1" t="s">
        <v>9192</v>
      </c>
      <c r="J733">
        <v>14.95</v>
      </c>
    </row>
    <row r="734" spans="1:10" x14ac:dyDescent="0.35">
      <c r="A734" s="1" t="s">
        <v>9906</v>
      </c>
      <c r="B734" s="1" t="s">
        <v>74</v>
      </c>
      <c r="C734">
        <v>1</v>
      </c>
      <c r="D734">
        <v>109.99</v>
      </c>
      <c r="E734" s="2">
        <v>43496</v>
      </c>
      <c r="F734" s="2" t="str">
        <f>TEXT(Table_1[[#This Row],[Date]], "DDDD")</f>
        <v>Thursday</v>
      </c>
      <c r="G734">
        <v>18</v>
      </c>
      <c r="H734" s="1" t="s">
        <v>734</v>
      </c>
      <c r="I734" s="1" t="s">
        <v>9225</v>
      </c>
      <c r="J734">
        <v>109.99</v>
      </c>
    </row>
    <row r="735" spans="1:10" x14ac:dyDescent="0.35">
      <c r="A735" s="1" t="s">
        <v>9907</v>
      </c>
      <c r="B735" s="1" t="s">
        <v>18</v>
      </c>
      <c r="C735">
        <v>1</v>
      </c>
      <c r="D735">
        <v>11.95</v>
      </c>
      <c r="E735" s="2">
        <v>43491</v>
      </c>
      <c r="F735" s="2" t="str">
        <f>TEXT(Table_1[[#This Row],[Date]], "DDDD")</f>
        <v>Saturday</v>
      </c>
      <c r="G735">
        <v>14</v>
      </c>
      <c r="H735" s="1" t="s">
        <v>735</v>
      </c>
      <c r="I735" s="1" t="s">
        <v>9192</v>
      </c>
      <c r="J735">
        <v>11.95</v>
      </c>
    </row>
    <row r="736" spans="1:10" x14ac:dyDescent="0.35">
      <c r="A736" s="1" t="s">
        <v>9908</v>
      </c>
      <c r="B736" s="1" t="s">
        <v>18</v>
      </c>
      <c r="C736">
        <v>1</v>
      </c>
      <c r="D736">
        <v>11.95</v>
      </c>
      <c r="E736" s="2">
        <v>43476</v>
      </c>
      <c r="F736" s="2" t="str">
        <f>TEXT(Table_1[[#This Row],[Date]], "DDDD")</f>
        <v>Friday</v>
      </c>
      <c r="G736">
        <v>17</v>
      </c>
      <c r="H736" s="1" t="s">
        <v>736</v>
      </c>
      <c r="I736" s="1" t="s">
        <v>9192</v>
      </c>
      <c r="J736">
        <v>11.95</v>
      </c>
    </row>
    <row r="737" spans="1:10" x14ac:dyDescent="0.35">
      <c r="A737" s="1" t="s">
        <v>9908</v>
      </c>
      <c r="B737" s="1" t="s">
        <v>9</v>
      </c>
      <c r="C737">
        <v>1</v>
      </c>
      <c r="D737">
        <v>11.99</v>
      </c>
      <c r="E737" s="2">
        <v>43476</v>
      </c>
      <c r="F737" s="2" t="str">
        <f>TEXT(Table_1[[#This Row],[Date]], "DDDD")</f>
        <v>Friday</v>
      </c>
      <c r="G737">
        <v>17</v>
      </c>
      <c r="H737" s="1" t="s">
        <v>736</v>
      </c>
      <c r="I737" s="1" t="s">
        <v>9192</v>
      </c>
      <c r="J737">
        <v>11.99</v>
      </c>
    </row>
    <row r="738" spans="1:10" x14ac:dyDescent="0.35">
      <c r="A738" s="1" t="s">
        <v>9909</v>
      </c>
      <c r="B738" s="1" t="s">
        <v>7</v>
      </c>
      <c r="C738">
        <v>1</v>
      </c>
      <c r="D738">
        <v>14.95</v>
      </c>
      <c r="E738" s="2">
        <v>43482</v>
      </c>
      <c r="F738" s="2" t="str">
        <f>TEXT(Table_1[[#This Row],[Date]], "DDDD")</f>
        <v>Thursday</v>
      </c>
      <c r="G738">
        <v>11</v>
      </c>
      <c r="H738" s="1" t="s">
        <v>737</v>
      </c>
      <c r="I738" s="1" t="s">
        <v>9192</v>
      </c>
      <c r="J738">
        <v>14.95</v>
      </c>
    </row>
    <row r="739" spans="1:10" x14ac:dyDescent="0.35">
      <c r="A739" s="1" t="s">
        <v>9909</v>
      </c>
      <c r="B739" s="1" t="s">
        <v>20</v>
      </c>
      <c r="C739">
        <v>1</v>
      </c>
      <c r="D739">
        <v>99.99</v>
      </c>
      <c r="E739" s="2">
        <v>43482</v>
      </c>
      <c r="F739" s="2" t="str">
        <f>TEXT(Table_1[[#This Row],[Date]], "DDDD")</f>
        <v>Thursday</v>
      </c>
      <c r="G739">
        <v>11</v>
      </c>
      <c r="H739" s="1" t="s">
        <v>737</v>
      </c>
      <c r="I739" s="1" t="s">
        <v>9192</v>
      </c>
      <c r="J739">
        <v>99.99</v>
      </c>
    </row>
    <row r="740" spans="1:10" x14ac:dyDescent="0.35">
      <c r="A740" s="1" t="s">
        <v>9910</v>
      </c>
      <c r="B740" s="1" t="s">
        <v>11</v>
      </c>
      <c r="C740">
        <v>1</v>
      </c>
      <c r="D740">
        <v>149.99</v>
      </c>
      <c r="E740" s="2">
        <v>43489</v>
      </c>
      <c r="F740" s="2" t="str">
        <f>TEXT(Table_1[[#This Row],[Date]], "DDDD")</f>
        <v>Thursday</v>
      </c>
      <c r="G740">
        <v>14</v>
      </c>
      <c r="H740" s="1" t="s">
        <v>738</v>
      </c>
      <c r="I740" s="1" t="s">
        <v>9194</v>
      </c>
      <c r="J740">
        <v>149.99</v>
      </c>
    </row>
    <row r="741" spans="1:10" x14ac:dyDescent="0.35">
      <c r="A741" s="1" t="s">
        <v>9911</v>
      </c>
      <c r="B741" s="1" t="s">
        <v>18</v>
      </c>
      <c r="C741">
        <v>1</v>
      </c>
      <c r="D741">
        <v>11.95</v>
      </c>
      <c r="E741" s="2">
        <v>43472</v>
      </c>
      <c r="F741" s="2" t="str">
        <f>TEXT(Table_1[[#This Row],[Date]], "DDDD")</f>
        <v>Monday</v>
      </c>
      <c r="G741">
        <v>6</v>
      </c>
      <c r="H741" s="1" t="s">
        <v>739</v>
      </c>
      <c r="I741" s="1" t="s">
        <v>9225</v>
      </c>
      <c r="J741">
        <v>11.95</v>
      </c>
    </row>
    <row r="742" spans="1:10" x14ac:dyDescent="0.35">
      <c r="A742" s="1" t="s">
        <v>9912</v>
      </c>
      <c r="B742" s="1" t="s">
        <v>14</v>
      </c>
      <c r="C742">
        <v>1</v>
      </c>
      <c r="D742">
        <v>2.99</v>
      </c>
      <c r="E742" s="2">
        <v>43466</v>
      </c>
      <c r="F742" s="2" t="str">
        <f>TEXT(Table_1[[#This Row],[Date]], "DDDD")</f>
        <v>Tuesday</v>
      </c>
      <c r="G742">
        <v>19</v>
      </c>
      <c r="H742" s="1" t="s">
        <v>740</v>
      </c>
      <c r="I742" s="1" t="s">
        <v>9214</v>
      </c>
      <c r="J742">
        <v>2.99</v>
      </c>
    </row>
    <row r="743" spans="1:10" x14ac:dyDescent="0.35">
      <c r="A743" s="1" t="s">
        <v>9913</v>
      </c>
      <c r="B743" s="1" t="s">
        <v>115</v>
      </c>
      <c r="C743">
        <v>1</v>
      </c>
      <c r="D743">
        <v>999.99</v>
      </c>
      <c r="E743" s="2">
        <v>43481</v>
      </c>
      <c r="F743" s="2" t="str">
        <f>TEXT(Table_1[[#This Row],[Date]], "DDDD")</f>
        <v>Wednesday</v>
      </c>
      <c r="G743">
        <v>6</v>
      </c>
      <c r="H743" s="1" t="s">
        <v>741</v>
      </c>
      <c r="I743" s="1" t="s">
        <v>9188</v>
      </c>
      <c r="J743">
        <v>999.99</v>
      </c>
    </row>
    <row r="744" spans="1:10" x14ac:dyDescent="0.35">
      <c r="A744" s="1" t="s">
        <v>9914</v>
      </c>
      <c r="B744" s="1" t="s">
        <v>7</v>
      </c>
      <c r="C744">
        <v>1</v>
      </c>
      <c r="D744">
        <v>14.95</v>
      </c>
      <c r="E744" s="2">
        <v>43469</v>
      </c>
      <c r="F744" s="2" t="str">
        <f>TEXT(Table_1[[#This Row],[Date]], "DDDD")</f>
        <v>Friday</v>
      </c>
      <c r="G744">
        <v>21</v>
      </c>
      <c r="H744" s="1" t="s">
        <v>742</v>
      </c>
      <c r="I744" s="1" t="s">
        <v>9190</v>
      </c>
      <c r="J744">
        <v>14.95</v>
      </c>
    </row>
    <row r="745" spans="1:10" x14ac:dyDescent="0.35">
      <c r="A745" s="1" t="s">
        <v>9915</v>
      </c>
      <c r="B745" s="1" t="s">
        <v>25</v>
      </c>
      <c r="C745">
        <v>1</v>
      </c>
      <c r="D745">
        <v>1700</v>
      </c>
      <c r="E745" s="2">
        <v>43476</v>
      </c>
      <c r="F745" s="2" t="str">
        <f>TEXT(Table_1[[#This Row],[Date]], "DDDD")</f>
        <v>Friday</v>
      </c>
      <c r="G745">
        <v>10</v>
      </c>
      <c r="H745" s="1" t="s">
        <v>743</v>
      </c>
      <c r="I745" s="1" t="s">
        <v>9212</v>
      </c>
      <c r="J745">
        <v>1700</v>
      </c>
    </row>
    <row r="746" spans="1:10" x14ac:dyDescent="0.35">
      <c r="A746" s="1" t="s">
        <v>9916</v>
      </c>
      <c r="B746" s="1" t="s">
        <v>40</v>
      </c>
      <c r="C746">
        <v>1</v>
      </c>
      <c r="D746">
        <v>600</v>
      </c>
      <c r="E746" s="2">
        <v>43493</v>
      </c>
      <c r="F746" s="2" t="str">
        <f>TEXT(Table_1[[#This Row],[Date]], "DDDD")</f>
        <v>Monday</v>
      </c>
      <c r="G746">
        <v>17</v>
      </c>
      <c r="H746" s="1" t="s">
        <v>744</v>
      </c>
      <c r="I746" s="1" t="s">
        <v>9192</v>
      </c>
      <c r="J746">
        <v>600</v>
      </c>
    </row>
    <row r="747" spans="1:10" x14ac:dyDescent="0.35">
      <c r="A747" s="1" t="s">
        <v>9917</v>
      </c>
      <c r="B747" s="1" t="s">
        <v>7</v>
      </c>
      <c r="C747">
        <v>1</v>
      </c>
      <c r="D747">
        <v>14.95</v>
      </c>
      <c r="E747" s="2">
        <v>43491</v>
      </c>
      <c r="F747" s="2" t="str">
        <f>TEXT(Table_1[[#This Row],[Date]], "DDDD")</f>
        <v>Saturday</v>
      </c>
      <c r="G747">
        <v>15</v>
      </c>
      <c r="H747" s="1" t="s">
        <v>745</v>
      </c>
      <c r="I747" s="1" t="s">
        <v>9214</v>
      </c>
      <c r="J747">
        <v>14.95</v>
      </c>
    </row>
    <row r="748" spans="1:10" x14ac:dyDescent="0.35">
      <c r="A748" s="1" t="s">
        <v>9918</v>
      </c>
      <c r="B748" s="1" t="s">
        <v>29</v>
      </c>
      <c r="C748">
        <v>1</v>
      </c>
      <c r="D748">
        <v>300</v>
      </c>
      <c r="E748" s="2">
        <v>43483</v>
      </c>
      <c r="F748" s="2" t="str">
        <f>TEXT(Table_1[[#This Row],[Date]], "DDDD")</f>
        <v>Friday</v>
      </c>
      <c r="G748">
        <v>17</v>
      </c>
      <c r="H748" s="1" t="s">
        <v>746</v>
      </c>
      <c r="I748" s="1" t="s">
        <v>9228</v>
      </c>
      <c r="J748">
        <v>300</v>
      </c>
    </row>
    <row r="749" spans="1:10" x14ac:dyDescent="0.35">
      <c r="A749" s="1" t="s">
        <v>9919</v>
      </c>
      <c r="B749" s="1" t="s">
        <v>18</v>
      </c>
      <c r="C749">
        <v>2</v>
      </c>
      <c r="D749">
        <v>11.95</v>
      </c>
      <c r="E749" s="2">
        <v>43490</v>
      </c>
      <c r="F749" s="2" t="str">
        <f>TEXT(Table_1[[#This Row],[Date]], "DDDD")</f>
        <v>Friday</v>
      </c>
      <c r="G749">
        <v>20</v>
      </c>
      <c r="H749" s="1" t="s">
        <v>747</v>
      </c>
      <c r="I749" s="1" t="s">
        <v>9192</v>
      </c>
      <c r="J749">
        <v>23.9</v>
      </c>
    </row>
    <row r="750" spans="1:10" x14ac:dyDescent="0.35">
      <c r="A750" s="1" t="s">
        <v>9920</v>
      </c>
      <c r="B750" s="1" t="s">
        <v>7</v>
      </c>
      <c r="C750">
        <v>1</v>
      </c>
      <c r="D750">
        <v>14.95</v>
      </c>
      <c r="E750" s="2">
        <v>43481</v>
      </c>
      <c r="F750" s="2" t="str">
        <f>TEXT(Table_1[[#This Row],[Date]], "DDDD")</f>
        <v>Wednesday</v>
      </c>
      <c r="G750">
        <v>15</v>
      </c>
      <c r="H750" s="1" t="s">
        <v>748</v>
      </c>
      <c r="I750" s="1" t="s">
        <v>9212</v>
      </c>
      <c r="J750">
        <v>14.95</v>
      </c>
    </row>
    <row r="751" spans="1:10" x14ac:dyDescent="0.35">
      <c r="A751" s="1" t="s">
        <v>9921</v>
      </c>
      <c r="B751" s="1" t="s">
        <v>9</v>
      </c>
      <c r="C751">
        <v>1</v>
      </c>
      <c r="D751">
        <v>11.99</v>
      </c>
      <c r="E751" s="2">
        <v>43491</v>
      </c>
      <c r="F751" s="2" t="str">
        <f>TEXT(Table_1[[#This Row],[Date]], "DDDD")</f>
        <v>Saturday</v>
      </c>
      <c r="G751">
        <v>20</v>
      </c>
      <c r="H751" s="1" t="s">
        <v>749</v>
      </c>
      <c r="I751" s="1" t="s">
        <v>9192</v>
      </c>
      <c r="J751">
        <v>11.99</v>
      </c>
    </row>
    <row r="752" spans="1:10" x14ac:dyDescent="0.35">
      <c r="A752" s="1" t="s">
        <v>9922</v>
      </c>
      <c r="B752" s="1" t="s">
        <v>36</v>
      </c>
      <c r="C752">
        <v>3</v>
      </c>
      <c r="D752">
        <v>3.84</v>
      </c>
      <c r="E752" s="2">
        <v>43477</v>
      </c>
      <c r="F752" s="2" t="str">
        <f>TEXT(Table_1[[#This Row],[Date]], "DDDD")</f>
        <v>Saturday</v>
      </c>
      <c r="G752">
        <v>18</v>
      </c>
      <c r="H752" s="1" t="s">
        <v>750</v>
      </c>
      <c r="I752" s="1" t="s">
        <v>9188</v>
      </c>
      <c r="J752">
        <v>11.52</v>
      </c>
    </row>
    <row r="753" spans="1:10" x14ac:dyDescent="0.35">
      <c r="A753" s="1" t="s">
        <v>9923</v>
      </c>
      <c r="B753" s="1" t="s">
        <v>5</v>
      </c>
      <c r="C753">
        <v>1</v>
      </c>
      <c r="D753">
        <v>700</v>
      </c>
      <c r="E753" s="2">
        <v>43477</v>
      </c>
      <c r="F753" s="2" t="str">
        <f>TEXT(Table_1[[#This Row],[Date]], "DDDD")</f>
        <v>Saturday</v>
      </c>
      <c r="G753">
        <v>17</v>
      </c>
      <c r="H753" s="1" t="s">
        <v>751</v>
      </c>
      <c r="I753" s="1" t="s">
        <v>9194</v>
      </c>
      <c r="J753">
        <v>700</v>
      </c>
    </row>
    <row r="754" spans="1:10" x14ac:dyDescent="0.35">
      <c r="A754" s="1" t="s">
        <v>9924</v>
      </c>
      <c r="B754" s="1" t="s">
        <v>36</v>
      </c>
      <c r="C754">
        <v>1</v>
      </c>
      <c r="D754">
        <v>3.84</v>
      </c>
      <c r="E754" s="2">
        <v>43495</v>
      </c>
      <c r="F754" s="2" t="str">
        <f>TEXT(Table_1[[#This Row],[Date]], "DDDD")</f>
        <v>Wednesday</v>
      </c>
      <c r="G754">
        <v>11</v>
      </c>
      <c r="H754" s="1" t="s">
        <v>752</v>
      </c>
      <c r="I754" s="1" t="s">
        <v>9188</v>
      </c>
      <c r="J754">
        <v>3.84</v>
      </c>
    </row>
    <row r="755" spans="1:10" x14ac:dyDescent="0.35">
      <c r="A755" s="1" t="s">
        <v>9925</v>
      </c>
      <c r="B755" s="1" t="s">
        <v>20</v>
      </c>
      <c r="C755">
        <v>1</v>
      </c>
      <c r="D755">
        <v>99.99</v>
      </c>
      <c r="E755" s="2">
        <v>43489</v>
      </c>
      <c r="F755" s="2" t="str">
        <f>TEXT(Table_1[[#This Row],[Date]], "DDDD")</f>
        <v>Thursday</v>
      </c>
      <c r="G755">
        <v>11</v>
      </c>
      <c r="H755" s="1" t="s">
        <v>753</v>
      </c>
      <c r="I755" s="1" t="s">
        <v>9228</v>
      </c>
      <c r="J755">
        <v>99.99</v>
      </c>
    </row>
    <row r="756" spans="1:10" x14ac:dyDescent="0.35">
      <c r="A756" s="1" t="s">
        <v>9926</v>
      </c>
      <c r="B756" s="1" t="s">
        <v>36</v>
      </c>
      <c r="C756">
        <v>1</v>
      </c>
      <c r="D756">
        <v>3.84</v>
      </c>
      <c r="E756" s="2">
        <v>43486</v>
      </c>
      <c r="F756" s="2" t="str">
        <f>TEXT(Table_1[[#This Row],[Date]], "DDDD")</f>
        <v>Monday</v>
      </c>
      <c r="G756">
        <v>12</v>
      </c>
      <c r="H756" s="1" t="s">
        <v>754</v>
      </c>
      <c r="I756" s="1" t="s">
        <v>9228</v>
      </c>
      <c r="J756">
        <v>3.84</v>
      </c>
    </row>
    <row r="757" spans="1:10" x14ac:dyDescent="0.35">
      <c r="A757" s="1" t="s">
        <v>9927</v>
      </c>
      <c r="B757" s="1" t="s">
        <v>40</v>
      </c>
      <c r="C757">
        <v>1</v>
      </c>
      <c r="D757">
        <v>600</v>
      </c>
      <c r="E757" s="2">
        <v>43474</v>
      </c>
      <c r="F757" s="2" t="str">
        <f>TEXT(Table_1[[#This Row],[Date]], "DDDD")</f>
        <v>Wednesday</v>
      </c>
      <c r="G757">
        <v>13</v>
      </c>
      <c r="H757" s="1" t="s">
        <v>755</v>
      </c>
      <c r="I757" s="1" t="s">
        <v>9188</v>
      </c>
      <c r="J757">
        <v>600</v>
      </c>
    </row>
    <row r="758" spans="1:10" x14ac:dyDescent="0.35">
      <c r="A758" s="1" t="s">
        <v>9927</v>
      </c>
      <c r="B758" s="1" t="s">
        <v>9</v>
      </c>
      <c r="C758">
        <v>1</v>
      </c>
      <c r="D758">
        <v>11.99</v>
      </c>
      <c r="E758" s="2">
        <v>43474</v>
      </c>
      <c r="F758" s="2" t="str">
        <f>TEXT(Table_1[[#This Row],[Date]], "DDDD")</f>
        <v>Wednesday</v>
      </c>
      <c r="G758">
        <v>13</v>
      </c>
      <c r="H758" s="1" t="s">
        <v>755</v>
      </c>
      <c r="I758" s="1" t="s">
        <v>9188</v>
      </c>
      <c r="J758">
        <v>11.99</v>
      </c>
    </row>
    <row r="759" spans="1:10" x14ac:dyDescent="0.35">
      <c r="A759" s="1" t="s">
        <v>9928</v>
      </c>
      <c r="B759" s="1" t="s">
        <v>7</v>
      </c>
      <c r="C759">
        <v>1</v>
      </c>
      <c r="D759">
        <v>14.95</v>
      </c>
      <c r="E759" s="2">
        <v>43480</v>
      </c>
      <c r="F759" s="2" t="str">
        <f>TEXT(Table_1[[#This Row],[Date]], "DDDD")</f>
        <v>Tuesday</v>
      </c>
      <c r="G759">
        <v>17</v>
      </c>
      <c r="H759" s="1" t="s">
        <v>756</v>
      </c>
      <c r="I759" s="1" t="s">
        <v>9212</v>
      </c>
      <c r="J759">
        <v>14.95</v>
      </c>
    </row>
    <row r="760" spans="1:10" x14ac:dyDescent="0.35">
      <c r="A760" s="1" t="s">
        <v>9929</v>
      </c>
      <c r="B760" s="1" t="s">
        <v>5</v>
      </c>
      <c r="C760">
        <v>1</v>
      </c>
      <c r="D760">
        <v>700</v>
      </c>
      <c r="E760" s="2">
        <v>43490</v>
      </c>
      <c r="F760" s="2" t="str">
        <f>TEXT(Table_1[[#This Row],[Date]], "DDDD")</f>
        <v>Friday</v>
      </c>
      <c r="G760">
        <v>12</v>
      </c>
      <c r="H760" s="1" t="s">
        <v>757</v>
      </c>
      <c r="I760" s="1" t="s">
        <v>9194</v>
      </c>
      <c r="J760">
        <v>700</v>
      </c>
    </row>
    <row r="761" spans="1:10" x14ac:dyDescent="0.35">
      <c r="A761" s="1" t="s">
        <v>9929</v>
      </c>
      <c r="B761" s="1" t="s">
        <v>9</v>
      </c>
      <c r="C761">
        <v>1</v>
      </c>
      <c r="D761">
        <v>11.99</v>
      </c>
      <c r="E761" s="2">
        <v>43490</v>
      </c>
      <c r="F761" s="2" t="str">
        <f>TEXT(Table_1[[#This Row],[Date]], "DDDD")</f>
        <v>Friday</v>
      </c>
      <c r="G761">
        <v>12</v>
      </c>
      <c r="H761" s="1" t="s">
        <v>757</v>
      </c>
      <c r="I761" s="1" t="s">
        <v>9194</v>
      </c>
      <c r="J761">
        <v>11.99</v>
      </c>
    </row>
    <row r="762" spans="1:10" x14ac:dyDescent="0.35">
      <c r="A762" s="1" t="s">
        <v>9930</v>
      </c>
      <c r="B762" s="1" t="s">
        <v>29</v>
      </c>
      <c r="C762">
        <v>1</v>
      </c>
      <c r="D762">
        <v>300</v>
      </c>
      <c r="E762" s="2">
        <v>43480</v>
      </c>
      <c r="F762" s="2" t="str">
        <f>TEXT(Table_1[[#This Row],[Date]], "DDDD")</f>
        <v>Tuesday</v>
      </c>
      <c r="G762">
        <v>19</v>
      </c>
      <c r="H762" s="1" t="s">
        <v>758</v>
      </c>
      <c r="I762" s="1" t="s">
        <v>9190</v>
      </c>
      <c r="J762">
        <v>300</v>
      </c>
    </row>
    <row r="763" spans="1:10" x14ac:dyDescent="0.35">
      <c r="A763" s="1" t="s">
        <v>9931</v>
      </c>
      <c r="B763" s="1" t="s">
        <v>11</v>
      </c>
      <c r="C763">
        <v>1</v>
      </c>
      <c r="D763">
        <v>149.99</v>
      </c>
      <c r="E763" s="2">
        <v>43480</v>
      </c>
      <c r="F763" s="2" t="str">
        <f>TEXT(Table_1[[#This Row],[Date]], "DDDD")</f>
        <v>Tuesday</v>
      </c>
      <c r="G763">
        <v>22</v>
      </c>
      <c r="H763" s="1" t="s">
        <v>759</v>
      </c>
      <c r="I763" s="1" t="s">
        <v>9194</v>
      </c>
      <c r="J763">
        <v>149.99</v>
      </c>
    </row>
    <row r="764" spans="1:10" x14ac:dyDescent="0.35">
      <c r="A764" s="1" t="s">
        <v>9932</v>
      </c>
      <c r="B764" s="1" t="s">
        <v>22</v>
      </c>
      <c r="C764">
        <v>1</v>
      </c>
      <c r="D764">
        <v>150</v>
      </c>
      <c r="E764" s="2">
        <v>43470</v>
      </c>
      <c r="F764" s="2" t="str">
        <f>TEXT(Table_1[[#This Row],[Date]], "DDDD")</f>
        <v>Saturday</v>
      </c>
      <c r="G764">
        <v>13</v>
      </c>
      <c r="H764" s="1" t="s">
        <v>760</v>
      </c>
      <c r="I764" s="1" t="s">
        <v>9188</v>
      </c>
      <c r="J764">
        <v>150</v>
      </c>
    </row>
    <row r="765" spans="1:10" x14ac:dyDescent="0.35">
      <c r="A765" s="1" t="s">
        <v>9932</v>
      </c>
      <c r="B765" s="1" t="s">
        <v>7</v>
      </c>
      <c r="C765">
        <v>1</v>
      </c>
      <c r="D765">
        <v>14.95</v>
      </c>
      <c r="E765" s="2">
        <v>43470</v>
      </c>
      <c r="F765" s="2" t="str">
        <f>TEXT(Table_1[[#This Row],[Date]], "DDDD")</f>
        <v>Saturday</v>
      </c>
      <c r="G765">
        <v>13</v>
      </c>
      <c r="H765" s="1" t="s">
        <v>760</v>
      </c>
      <c r="I765" s="1" t="s">
        <v>9188</v>
      </c>
      <c r="J765">
        <v>14.95</v>
      </c>
    </row>
    <row r="766" spans="1:10" x14ac:dyDescent="0.35">
      <c r="A766" s="1" t="s">
        <v>9933</v>
      </c>
      <c r="B766" s="1" t="s">
        <v>97</v>
      </c>
      <c r="C766">
        <v>1</v>
      </c>
      <c r="D766">
        <v>379.99</v>
      </c>
      <c r="E766" s="2">
        <v>43484</v>
      </c>
      <c r="F766" s="2" t="str">
        <f>TEXT(Table_1[[#This Row],[Date]], "DDDD")</f>
        <v>Saturday</v>
      </c>
      <c r="G766">
        <v>7</v>
      </c>
      <c r="H766" s="1" t="s">
        <v>761</v>
      </c>
      <c r="I766" s="1" t="s">
        <v>9225</v>
      </c>
      <c r="J766">
        <v>379.99</v>
      </c>
    </row>
    <row r="767" spans="1:10" x14ac:dyDescent="0.35">
      <c r="A767" s="1" t="s">
        <v>9934</v>
      </c>
      <c r="B767" s="1" t="s">
        <v>40</v>
      </c>
      <c r="C767">
        <v>1</v>
      </c>
      <c r="D767">
        <v>600</v>
      </c>
      <c r="E767" s="2">
        <v>43489</v>
      </c>
      <c r="F767" s="2" t="str">
        <f>TEXT(Table_1[[#This Row],[Date]], "DDDD")</f>
        <v>Thursday</v>
      </c>
      <c r="G767">
        <v>15</v>
      </c>
      <c r="H767" s="1" t="s">
        <v>762</v>
      </c>
      <c r="I767" s="1" t="s">
        <v>9192</v>
      </c>
      <c r="J767">
        <v>600</v>
      </c>
    </row>
    <row r="768" spans="1:10" x14ac:dyDescent="0.35">
      <c r="A768" s="1" t="s">
        <v>9934</v>
      </c>
      <c r="B768" s="1" t="s">
        <v>5</v>
      </c>
      <c r="C768">
        <v>1</v>
      </c>
      <c r="D768">
        <v>700</v>
      </c>
      <c r="E768" s="2">
        <v>43489</v>
      </c>
      <c r="F768" s="2" t="str">
        <f>TEXT(Table_1[[#This Row],[Date]], "DDDD")</f>
        <v>Thursday</v>
      </c>
      <c r="G768">
        <v>15</v>
      </c>
      <c r="H768" s="1" t="s">
        <v>762</v>
      </c>
      <c r="I768" s="1" t="s">
        <v>9192</v>
      </c>
      <c r="J768">
        <v>700</v>
      </c>
    </row>
    <row r="769" spans="1:10" x14ac:dyDescent="0.35">
      <c r="A769" s="1" t="s">
        <v>9935</v>
      </c>
      <c r="B769" s="1" t="s">
        <v>14</v>
      </c>
      <c r="C769">
        <v>1</v>
      </c>
      <c r="D769">
        <v>2.99</v>
      </c>
      <c r="E769" s="2">
        <v>43488</v>
      </c>
      <c r="F769" s="2" t="str">
        <f>TEXT(Table_1[[#This Row],[Date]], "DDDD")</f>
        <v>Wednesday</v>
      </c>
      <c r="G769">
        <v>7</v>
      </c>
      <c r="H769" s="1" t="s">
        <v>763</v>
      </c>
      <c r="I769" s="1" t="s">
        <v>9212</v>
      </c>
      <c r="J769">
        <v>2.99</v>
      </c>
    </row>
    <row r="770" spans="1:10" x14ac:dyDescent="0.35">
      <c r="A770" s="1" t="s">
        <v>9936</v>
      </c>
      <c r="B770" s="1" t="s">
        <v>14</v>
      </c>
      <c r="C770">
        <v>1</v>
      </c>
      <c r="D770">
        <v>2.99</v>
      </c>
      <c r="E770" s="2">
        <v>43488</v>
      </c>
      <c r="F770" s="2" t="str">
        <f>TEXT(Table_1[[#This Row],[Date]], "DDDD")</f>
        <v>Wednesday</v>
      </c>
      <c r="G770">
        <v>20</v>
      </c>
      <c r="H770" s="1" t="s">
        <v>764</v>
      </c>
      <c r="I770" s="1" t="s">
        <v>9194</v>
      </c>
      <c r="J770">
        <v>2.99</v>
      </c>
    </row>
    <row r="771" spans="1:10" x14ac:dyDescent="0.35">
      <c r="A771" s="1" t="s">
        <v>9937</v>
      </c>
      <c r="B771" s="1" t="s">
        <v>36</v>
      </c>
      <c r="C771">
        <v>1</v>
      </c>
      <c r="D771">
        <v>3.84</v>
      </c>
      <c r="E771" s="2">
        <v>43483</v>
      </c>
      <c r="F771" s="2" t="str">
        <f>TEXT(Table_1[[#This Row],[Date]], "DDDD")</f>
        <v>Friday</v>
      </c>
      <c r="G771">
        <v>21</v>
      </c>
      <c r="H771" s="1" t="s">
        <v>765</v>
      </c>
      <c r="I771" s="1" t="s">
        <v>9188</v>
      </c>
      <c r="J771">
        <v>3.84</v>
      </c>
    </row>
    <row r="772" spans="1:10" x14ac:dyDescent="0.35">
      <c r="A772" s="1" t="s">
        <v>9938</v>
      </c>
      <c r="B772" s="1" t="s">
        <v>18</v>
      </c>
      <c r="C772">
        <v>1</v>
      </c>
      <c r="D772">
        <v>11.95</v>
      </c>
      <c r="E772" s="2">
        <v>43480</v>
      </c>
      <c r="F772" s="2" t="str">
        <f>TEXT(Table_1[[#This Row],[Date]], "DDDD")</f>
        <v>Tuesday</v>
      </c>
      <c r="G772">
        <v>9</v>
      </c>
      <c r="H772" s="1" t="s">
        <v>766</v>
      </c>
      <c r="I772" s="1" t="s">
        <v>9192</v>
      </c>
      <c r="J772">
        <v>11.95</v>
      </c>
    </row>
    <row r="773" spans="1:10" x14ac:dyDescent="0.35">
      <c r="A773" s="1" t="s">
        <v>9939</v>
      </c>
      <c r="B773" s="1" t="s">
        <v>11</v>
      </c>
      <c r="C773">
        <v>1</v>
      </c>
      <c r="D773">
        <v>149.99</v>
      </c>
      <c r="E773" s="2">
        <v>43474</v>
      </c>
      <c r="F773" s="2" t="str">
        <f>TEXT(Table_1[[#This Row],[Date]], "DDDD")</f>
        <v>Wednesday</v>
      </c>
      <c r="G773">
        <v>4</v>
      </c>
      <c r="H773" s="1" t="s">
        <v>767</v>
      </c>
      <c r="I773" s="1" t="s">
        <v>9194</v>
      </c>
      <c r="J773">
        <v>149.99</v>
      </c>
    </row>
    <row r="774" spans="1:10" x14ac:dyDescent="0.35">
      <c r="A774" s="1" t="s">
        <v>9940</v>
      </c>
      <c r="B774" s="1" t="s">
        <v>9</v>
      </c>
      <c r="C774">
        <v>1</v>
      </c>
      <c r="D774">
        <v>11.99</v>
      </c>
      <c r="E774" s="2">
        <v>43491</v>
      </c>
      <c r="F774" s="2" t="str">
        <f>TEXT(Table_1[[#This Row],[Date]], "DDDD")</f>
        <v>Saturday</v>
      </c>
      <c r="G774">
        <v>13</v>
      </c>
      <c r="H774" s="1" t="s">
        <v>768</v>
      </c>
      <c r="I774" s="1" t="s">
        <v>9214</v>
      </c>
      <c r="J774">
        <v>11.99</v>
      </c>
    </row>
    <row r="775" spans="1:10" x14ac:dyDescent="0.35">
      <c r="A775" s="1" t="s">
        <v>9941</v>
      </c>
      <c r="B775" s="1" t="s">
        <v>29</v>
      </c>
      <c r="C775">
        <v>1</v>
      </c>
      <c r="D775">
        <v>300</v>
      </c>
      <c r="E775" s="2">
        <v>43473</v>
      </c>
      <c r="F775" s="2" t="str">
        <f>TEXT(Table_1[[#This Row],[Date]], "DDDD")</f>
        <v>Tuesday</v>
      </c>
      <c r="G775">
        <v>20</v>
      </c>
      <c r="H775" s="1" t="s">
        <v>769</v>
      </c>
      <c r="I775" s="1" t="s">
        <v>9190</v>
      </c>
      <c r="J775">
        <v>300</v>
      </c>
    </row>
    <row r="776" spans="1:10" x14ac:dyDescent="0.35">
      <c r="A776" s="1" t="s">
        <v>9942</v>
      </c>
      <c r="B776" s="1" t="s">
        <v>20</v>
      </c>
      <c r="C776">
        <v>1</v>
      </c>
      <c r="D776">
        <v>99.99</v>
      </c>
      <c r="E776" s="2">
        <v>43470</v>
      </c>
      <c r="F776" s="2" t="str">
        <f>TEXT(Table_1[[#This Row],[Date]], "DDDD")</f>
        <v>Saturday</v>
      </c>
      <c r="G776">
        <v>21</v>
      </c>
      <c r="H776" s="1" t="s">
        <v>770</v>
      </c>
      <c r="I776" s="1" t="s">
        <v>9192</v>
      </c>
      <c r="J776">
        <v>99.99</v>
      </c>
    </row>
    <row r="777" spans="1:10" x14ac:dyDescent="0.35">
      <c r="A777" s="1" t="s">
        <v>9943</v>
      </c>
      <c r="B777" s="1" t="s">
        <v>74</v>
      </c>
      <c r="C777">
        <v>1</v>
      </c>
      <c r="D777">
        <v>109.99</v>
      </c>
      <c r="E777" s="2">
        <v>43467</v>
      </c>
      <c r="F777" s="2" t="str">
        <f>TEXT(Table_1[[#This Row],[Date]], "DDDD")</f>
        <v>Wednesday</v>
      </c>
      <c r="G777">
        <v>22</v>
      </c>
      <c r="H777" s="1" t="s">
        <v>771</v>
      </c>
      <c r="I777" s="1" t="s">
        <v>9192</v>
      </c>
      <c r="J777">
        <v>109.99</v>
      </c>
    </row>
    <row r="778" spans="1:10" x14ac:dyDescent="0.35">
      <c r="A778" s="1" t="s">
        <v>9944</v>
      </c>
      <c r="B778" s="1" t="s">
        <v>11</v>
      </c>
      <c r="C778">
        <v>1</v>
      </c>
      <c r="D778">
        <v>149.99</v>
      </c>
      <c r="E778" s="2">
        <v>43476</v>
      </c>
      <c r="F778" s="2" t="str">
        <f>TEXT(Table_1[[#This Row],[Date]], "DDDD")</f>
        <v>Friday</v>
      </c>
      <c r="G778">
        <v>15</v>
      </c>
      <c r="H778" s="1" t="s">
        <v>772</v>
      </c>
      <c r="I778" s="1" t="s">
        <v>9212</v>
      </c>
      <c r="J778">
        <v>149.99</v>
      </c>
    </row>
    <row r="779" spans="1:10" x14ac:dyDescent="0.35">
      <c r="A779" s="1" t="s">
        <v>9945</v>
      </c>
      <c r="B779" s="1" t="s">
        <v>16</v>
      </c>
      <c r="C779">
        <v>1</v>
      </c>
      <c r="D779">
        <v>389.99</v>
      </c>
      <c r="E779" s="2">
        <v>43470</v>
      </c>
      <c r="F779" s="2" t="str">
        <f>TEXT(Table_1[[#This Row],[Date]], "DDDD")</f>
        <v>Saturday</v>
      </c>
      <c r="G779">
        <v>17</v>
      </c>
      <c r="H779" s="1" t="s">
        <v>773</v>
      </c>
      <c r="I779" s="1" t="s">
        <v>9190</v>
      </c>
      <c r="J779">
        <v>389.99</v>
      </c>
    </row>
    <row r="780" spans="1:10" x14ac:dyDescent="0.35">
      <c r="A780" s="1" t="s">
        <v>9946</v>
      </c>
      <c r="B780" s="1" t="s">
        <v>32</v>
      </c>
      <c r="C780">
        <v>1</v>
      </c>
      <c r="D780">
        <v>400</v>
      </c>
      <c r="E780" s="2">
        <v>43488</v>
      </c>
      <c r="F780" s="2" t="str">
        <f>TEXT(Table_1[[#This Row],[Date]], "DDDD")</f>
        <v>Wednesday</v>
      </c>
      <c r="G780">
        <v>16</v>
      </c>
      <c r="H780" s="1" t="s">
        <v>774</v>
      </c>
      <c r="I780" s="1" t="s">
        <v>9212</v>
      </c>
      <c r="J780">
        <v>400</v>
      </c>
    </row>
    <row r="781" spans="1:10" x14ac:dyDescent="0.35">
      <c r="A781" s="1" t="s">
        <v>9947</v>
      </c>
      <c r="B781" s="1" t="s">
        <v>22</v>
      </c>
      <c r="C781">
        <v>1</v>
      </c>
      <c r="D781">
        <v>150</v>
      </c>
      <c r="E781" s="2">
        <v>43491</v>
      </c>
      <c r="F781" s="2" t="str">
        <f>TEXT(Table_1[[#This Row],[Date]], "DDDD")</f>
        <v>Saturday</v>
      </c>
      <c r="G781">
        <v>19</v>
      </c>
      <c r="H781" s="1" t="s">
        <v>775</v>
      </c>
      <c r="I781" s="1" t="s">
        <v>9225</v>
      </c>
      <c r="J781">
        <v>150</v>
      </c>
    </row>
    <row r="782" spans="1:10" x14ac:dyDescent="0.35">
      <c r="A782" s="1" t="s">
        <v>9948</v>
      </c>
      <c r="B782" s="1" t="s">
        <v>7</v>
      </c>
      <c r="C782">
        <v>1</v>
      </c>
      <c r="D782">
        <v>14.95</v>
      </c>
      <c r="E782" s="2">
        <v>43496</v>
      </c>
      <c r="F782" s="2" t="str">
        <f>TEXT(Table_1[[#This Row],[Date]], "DDDD")</f>
        <v>Thursday</v>
      </c>
      <c r="G782">
        <v>14</v>
      </c>
      <c r="H782" s="1" t="s">
        <v>776</v>
      </c>
      <c r="I782" s="1" t="s">
        <v>9192</v>
      </c>
      <c r="J782">
        <v>14.95</v>
      </c>
    </row>
    <row r="783" spans="1:10" x14ac:dyDescent="0.35">
      <c r="A783" s="1" t="s">
        <v>9949</v>
      </c>
      <c r="B783" s="1" t="s">
        <v>40</v>
      </c>
      <c r="C783">
        <v>1</v>
      </c>
      <c r="D783">
        <v>600</v>
      </c>
      <c r="E783" s="2">
        <v>43494</v>
      </c>
      <c r="F783" s="2" t="str">
        <f>TEXT(Table_1[[#This Row],[Date]], "DDDD")</f>
        <v>Tuesday</v>
      </c>
      <c r="G783">
        <v>16</v>
      </c>
      <c r="H783" s="1" t="s">
        <v>777</v>
      </c>
      <c r="I783" s="1" t="s">
        <v>9192</v>
      </c>
      <c r="J783">
        <v>600</v>
      </c>
    </row>
    <row r="784" spans="1:10" x14ac:dyDescent="0.35">
      <c r="A784" s="1" t="s">
        <v>9950</v>
      </c>
      <c r="B784" s="1" t="s">
        <v>20</v>
      </c>
      <c r="C784">
        <v>1</v>
      </c>
      <c r="D784">
        <v>99.99</v>
      </c>
      <c r="E784" s="2">
        <v>43482</v>
      </c>
      <c r="F784" s="2" t="str">
        <f>TEXT(Table_1[[#This Row],[Date]], "DDDD")</f>
        <v>Thursday</v>
      </c>
      <c r="G784">
        <v>11</v>
      </c>
      <c r="H784" s="1" t="s">
        <v>778</v>
      </c>
      <c r="I784" s="1" t="s">
        <v>9190</v>
      </c>
      <c r="J784">
        <v>99.99</v>
      </c>
    </row>
    <row r="785" spans="1:10" x14ac:dyDescent="0.35">
      <c r="A785" s="1" t="s">
        <v>9951</v>
      </c>
      <c r="B785" s="1" t="s">
        <v>20</v>
      </c>
      <c r="C785">
        <v>1</v>
      </c>
      <c r="D785">
        <v>99.99</v>
      </c>
      <c r="E785" s="2">
        <v>43480</v>
      </c>
      <c r="F785" s="2" t="str">
        <f>TEXT(Table_1[[#This Row],[Date]], "DDDD")</f>
        <v>Tuesday</v>
      </c>
      <c r="G785">
        <v>11</v>
      </c>
      <c r="H785" s="1" t="s">
        <v>779</v>
      </c>
      <c r="I785" s="1" t="s">
        <v>9225</v>
      </c>
      <c r="J785">
        <v>99.99</v>
      </c>
    </row>
    <row r="786" spans="1:10" x14ac:dyDescent="0.35">
      <c r="A786" s="1" t="s">
        <v>9952</v>
      </c>
      <c r="B786" s="1" t="s">
        <v>18</v>
      </c>
      <c r="C786">
        <v>1</v>
      </c>
      <c r="D786">
        <v>11.95</v>
      </c>
      <c r="E786" s="2">
        <v>43483</v>
      </c>
      <c r="F786" s="2" t="str">
        <f>TEXT(Table_1[[#This Row],[Date]], "DDDD")</f>
        <v>Friday</v>
      </c>
      <c r="G786">
        <v>0</v>
      </c>
      <c r="H786" s="1" t="s">
        <v>780</v>
      </c>
      <c r="I786" s="1" t="s">
        <v>9212</v>
      </c>
      <c r="J786">
        <v>11.95</v>
      </c>
    </row>
    <row r="787" spans="1:10" x14ac:dyDescent="0.35">
      <c r="A787" s="1" t="s">
        <v>9953</v>
      </c>
      <c r="B787" s="1" t="s">
        <v>14</v>
      </c>
      <c r="C787">
        <v>2</v>
      </c>
      <c r="D787">
        <v>2.99</v>
      </c>
      <c r="E787" s="2">
        <v>43466</v>
      </c>
      <c r="F787" s="2" t="str">
        <f>TEXT(Table_1[[#This Row],[Date]], "DDDD")</f>
        <v>Tuesday</v>
      </c>
      <c r="G787">
        <v>19</v>
      </c>
      <c r="H787" s="1" t="s">
        <v>781</v>
      </c>
      <c r="I787" s="1" t="s">
        <v>9188</v>
      </c>
      <c r="J787">
        <v>5.98</v>
      </c>
    </row>
    <row r="788" spans="1:10" x14ac:dyDescent="0.35">
      <c r="A788" s="1" t="s">
        <v>9954</v>
      </c>
      <c r="B788" s="1" t="s">
        <v>20</v>
      </c>
      <c r="C788">
        <v>1</v>
      </c>
      <c r="D788">
        <v>99.99</v>
      </c>
      <c r="E788" s="2">
        <v>43467</v>
      </c>
      <c r="F788" s="2" t="str">
        <f>TEXT(Table_1[[#This Row],[Date]], "DDDD")</f>
        <v>Wednesday</v>
      </c>
      <c r="G788">
        <v>22</v>
      </c>
      <c r="H788" s="1" t="s">
        <v>782</v>
      </c>
      <c r="I788" s="1" t="s">
        <v>9194</v>
      </c>
      <c r="J788">
        <v>99.99</v>
      </c>
    </row>
    <row r="789" spans="1:10" x14ac:dyDescent="0.35">
      <c r="A789" s="1" t="s">
        <v>9955</v>
      </c>
      <c r="B789" s="1" t="s">
        <v>5</v>
      </c>
      <c r="C789">
        <v>1</v>
      </c>
      <c r="D789">
        <v>700</v>
      </c>
      <c r="E789" s="2">
        <v>43471</v>
      </c>
      <c r="F789" s="2" t="str">
        <f>TEXT(Table_1[[#This Row],[Date]], "DDDD")</f>
        <v>Sunday</v>
      </c>
      <c r="G789">
        <v>9</v>
      </c>
      <c r="H789" s="1" t="s">
        <v>783</v>
      </c>
      <c r="I789" s="1" t="s">
        <v>9214</v>
      </c>
      <c r="J789">
        <v>700</v>
      </c>
    </row>
    <row r="790" spans="1:10" x14ac:dyDescent="0.35">
      <c r="A790" s="1" t="s">
        <v>9955</v>
      </c>
      <c r="B790" s="1" t="s">
        <v>9</v>
      </c>
      <c r="C790">
        <v>1</v>
      </c>
      <c r="D790">
        <v>11.99</v>
      </c>
      <c r="E790" s="2">
        <v>43471</v>
      </c>
      <c r="F790" s="2" t="str">
        <f>TEXT(Table_1[[#This Row],[Date]], "DDDD")</f>
        <v>Sunday</v>
      </c>
      <c r="G790">
        <v>9</v>
      </c>
      <c r="H790" s="1" t="s">
        <v>783</v>
      </c>
      <c r="I790" s="1" t="s">
        <v>9214</v>
      </c>
      <c r="J790">
        <v>11.99</v>
      </c>
    </row>
    <row r="791" spans="1:10" x14ac:dyDescent="0.35">
      <c r="A791" s="1" t="s">
        <v>9956</v>
      </c>
      <c r="B791" s="1" t="s">
        <v>7</v>
      </c>
      <c r="C791">
        <v>1</v>
      </c>
      <c r="D791">
        <v>14.95</v>
      </c>
      <c r="E791" s="2">
        <v>43467</v>
      </c>
      <c r="F791" s="2" t="str">
        <f>TEXT(Table_1[[#This Row],[Date]], "DDDD")</f>
        <v>Wednesday</v>
      </c>
      <c r="G791">
        <v>8</v>
      </c>
      <c r="H791" s="1" t="s">
        <v>784</v>
      </c>
      <c r="I791" s="1" t="s">
        <v>9228</v>
      </c>
      <c r="J791">
        <v>14.95</v>
      </c>
    </row>
    <row r="792" spans="1:10" x14ac:dyDescent="0.35">
      <c r="A792" s="1" t="s">
        <v>9957</v>
      </c>
      <c r="B792" s="1" t="s">
        <v>36</v>
      </c>
      <c r="C792">
        <v>1</v>
      </c>
      <c r="D792">
        <v>3.84</v>
      </c>
      <c r="E792" s="2">
        <v>43476</v>
      </c>
      <c r="F792" s="2" t="str">
        <f>TEXT(Table_1[[#This Row],[Date]], "DDDD")</f>
        <v>Friday</v>
      </c>
      <c r="G792">
        <v>10</v>
      </c>
      <c r="H792" s="1" t="s">
        <v>785</v>
      </c>
      <c r="I792" s="1" t="s">
        <v>9196</v>
      </c>
      <c r="J792">
        <v>3.84</v>
      </c>
    </row>
    <row r="793" spans="1:10" x14ac:dyDescent="0.35">
      <c r="A793" s="1" t="s">
        <v>9958</v>
      </c>
      <c r="B793" s="1" t="s">
        <v>7</v>
      </c>
      <c r="C793">
        <v>1</v>
      </c>
      <c r="D793">
        <v>14.95</v>
      </c>
      <c r="E793" s="2">
        <v>43485</v>
      </c>
      <c r="F793" s="2" t="str">
        <f>TEXT(Table_1[[#This Row],[Date]], "DDDD")</f>
        <v>Sunday</v>
      </c>
      <c r="G793">
        <v>20</v>
      </c>
      <c r="H793" s="1" t="s">
        <v>786</v>
      </c>
      <c r="I793" s="1" t="s">
        <v>9192</v>
      </c>
      <c r="J793">
        <v>14.95</v>
      </c>
    </row>
    <row r="794" spans="1:10" x14ac:dyDescent="0.35">
      <c r="A794" s="1" t="s">
        <v>9959</v>
      </c>
      <c r="B794" s="1" t="s">
        <v>11</v>
      </c>
      <c r="C794">
        <v>1</v>
      </c>
      <c r="D794">
        <v>149.99</v>
      </c>
      <c r="E794" s="2">
        <v>43491</v>
      </c>
      <c r="F794" s="2" t="str">
        <f>TEXT(Table_1[[#This Row],[Date]], "DDDD")</f>
        <v>Saturday</v>
      </c>
      <c r="G794">
        <v>12</v>
      </c>
      <c r="H794" s="1" t="s">
        <v>787</v>
      </c>
      <c r="I794" s="1" t="s">
        <v>9190</v>
      </c>
      <c r="J794">
        <v>149.99</v>
      </c>
    </row>
    <row r="795" spans="1:10" x14ac:dyDescent="0.35">
      <c r="A795" s="1" t="s">
        <v>9960</v>
      </c>
      <c r="B795" s="1" t="s">
        <v>14</v>
      </c>
      <c r="C795">
        <v>3</v>
      </c>
      <c r="D795">
        <v>2.99</v>
      </c>
      <c r="E795" s="2">
        <v>43491</v>
      </c>
      <c r="F795" s="2" t="str">
        <f>TEXT(Table_1[[#This Row],[Date]], "DDDD")</f>
        <v>Saturday</v>
      </c>
      <c r="G795">
        <v>19</v>
      </c>
      <c r="H795" s="1" t="s">
        <v>788</v>
      </c>
      <c r="I795" s="1" t="s">
        <v>9192</v>
      </c>
      <c r="J795">
        <v>8.9700000000000006</v>
      </c>
    </row>
    <row r="796" spans="1:10" x14ac:dyDescent="0.35">
      <c r="A796" s="1" t="s">
        <v>9961</v>
      </c>
      <c r="B796" s="1" t="s">
        <v>11</v>
      </c>
      <c r="C796">
        <v>1</v>
      </c>
      <c r="D796">
        <v>149.99</v>
      </c>
      <c r="E796" s="2">
        <v>43489</v>
      </c>
      <c r="F796" s="2" t="str">
        <f>TEXT(Table_1[[#This Row],[Date]], "DDDD")</f>
        <v>Thursday</v>
      </c>
      <c r="G796">
        <v>8</v>
      </c>
      <c r="H796" s="1" t="s">
        <v>789</v>
      </c>
      <c r="I796" s="1" t="s">
        <v>9225</v>
      </c>
      <c r="J796">
        <v>149.99</v>
      </c>
    </row>
    <row r="797" spans="1:10" x14ac:dyDescent="0.35">
      <c r="A797" s="1" t="s">
        <v>9962</v>
      </c>
      <c r="B797" s="1" t="s">
        <v>16</v>
      </c>
      <c r="C797">
        <v>1</v>
      </c>
      <c r="D797">
        <v>389.99</v>
      </c>
      <c r="E797" s="2">
        <v>43488</v>
      </c>
      <c r="F797" s="2" t="str">
        <f>TEXT(Table_1[[#This Row],[Date]], "DDDD")</f>
        <v>Wednesday</v>
      </c>
      <c r="G797">
        <v>10</v>
      </c>
      <c r="H797" s="1" t="s">
        <v>790</v>
      </c>
      <c r="I797" s="1" t="s">
        <v>9212</v>
      </c>
      <c r="J797">
        <v>389.99</v>
      </c>
    </row>
    <row r="798" spans="1:10" x14ac:dyDescent="0.35">
      <c r="A798" s="1" t="s">
        <v>9963</v>
      </c>
      <c r="B798" s="1" t="s">
        <v>14</v>
      </c>
      <c r="C798">
        <v>1</v>
      </c>
      <c r="D798">
        <v>2.99</v>
      </c>
      <c r="E798" s="2">
        <v>43494</v>
      </c>
      <c r="F798" s="2" t="str">
        <f>TEXT(Table_1[[#This Row],[Date]], "DDDD")</f>
        <v>Tuesday</v>
      </c>
      <c r="G798">
        <v>16</v>
      </c>
      <c r="H798" s="1" t="s">
        <v>791</v>
      </c>
      <c r="I798" s="1" t="s">
        <v>9190</v>
      </c>
      <c r="J798">
        <v>2.99</v>
      </c>
    </row>
    <row r="799" spans="1:10" x14ac:dyDescent="0.35">
      <c r="A799" s="1" t="s">
        <v>9964</v>
      </c>
      <c r="B799" s="1" t="s">
        <v>11</v>
      </c>
      <c r="C799">
        <v>1</v>
      </c>
      <c r="D799">
        <v>149.99</v>
      </c>
      <c r="E799" s="2">
        <v>43485</v>
      </c>
      <c r="F799" s="2" t="str">
        <f>TEXT(Table_1[[#This Row],[Date]], "DDDD")</f>
        <v>Sunday</v>
      </c>
      <c r="G799">
        <v>21</v>
      </c>
      <c r="H799" s="1" t="s">
        <v>792</v>
      </c>
      <c r="I799" s="1" t="s">
        <v>9192</v>
      </c>
      <c r="J799">
        <v>149.99</v>
      </c>
    </row>
    <row r="800" spans="1:10" x14ac:dyDescent="0.35">
      <c r="A800" s="1" t="s">
        <v>9965</v>
      </c>
      <c r="B800" s="1" t="s">
        <v>7</v>
      </c>
      <c r="C800">
        <v>1</v>
      </c>
      <c r="D800">
        <v>14.95</v>
      </c>
      <c r="E800" s="2">
        <v>43484</v>
      </c>
      <c r="F800" s="2" t="str">
        <f>TEXT(Table_1[[#This Row],[Date]], "DDDD")</f>
        <v>Saturday</v>
      </c>
      <c r="G800">
        <v>17</v>
      </c>
      <c r="H800" s="1" t="s">
        <v>793</v>
      </c>
      <c r="I800" s="1" t="s">
        <v>9192</v>
      </c>
      <c r="J800">
        <v>14.95</v>
      </c>
    </row>
    <row r="801" spans="1:10" x14ac:dyDescent="0.35">
      <c r="A801" s="1" t="s">
        <v>9966</v>
      </c>
      <c r="B801" s="1" t="s">
        <v>20</v>
      </c>
      <c r="C801">
        <v>1</v>
      </c>
      <c r="D801">
        <v>99.99</v>
      </c>
      <c r="E801" s="2">
        <v>43469</v>
      </c>
      <c r="F801" s="2" t="str">
        <f>TEXT(Table_1[[#This Row],[Date]], "DDDD")</f>
        <v>Friday</v>
      </c>
      <c r="G801">
        <v>9</v>
      </c>
      <c r="H801" s="1" t="s">
        <v>794</v>
      </c>
      <c r="I801" s="1" t="s">
        <v>9192</v>
      </c>
      <c r="J801">
        <v>99.99</v>
      </c>
    </row>
    <row r="802" spans="1:10" x14ac:dyDescent="0.35">
      <c r="A802" s="1" t="s">
        <v>9967</v>
      </c>
      <c r="B802" s="1" t="s">
        <v>18</v>
      </c>
      <c r="C802">
        <v>1</v>
      </c>
      <c r="D802">
        <v>11.95</v>
      </c>
      <c r="E802" s="2">
        <v>43471</v>
      </c>
      <c r="F802" s="2" t="str">
        <f>TEXT(Table_1[[#This Row],[Date]], "DDDD")</f>
        <v>Sunday</v>
      </c>
      <c r="G802">
        <v>23</v>
      </c>
      <c r="H802" s="1" t="s">
        <v>795</v>
      </c>
      <c r="I802" s="1" t="s">
        <v>9194</v>
      </c>
      <c r="J802">
        <v>11.95</v>
      </c>
    </row>
    <row r="803" spans="1:10" x14ac:dyDescent="0.35">
      <c r="A803" s="1" t="s">
        <v>9968</v>
      </c>
      <c r="B803" s="1" t="s">
        <v>20</v>
      </c>
      <c r="C803">
        <v>1</v>
      </c>
      <c r="D803">
        <v>99.99</v>
      </c>
      <c r="E803" s="2">
        <v>43488</v>
      </c>
      <c r="F803" s="2" t="str">
        <f>TEXT(Table_1[[#This Row],[Date]], "DDDD")</f>
        <v>Wednesday</v>
      </c>
      <c r="G803">
        <v>13</v>
      </c>
      <c r="H803" s="1" t="s">
        <v>796</v>
      </c>
      <c r="I803" s="1" t="s">
        <v>9188</v>
      </c>
      <c r="J803">
        <v>99.99</v>
      </c>
    </row>
    <row r="804" spans="1:10" x14ac:dyDescent="0.35">
      <c r="A804" s="1" t="s">
        <v>9969</v>
      </c>
      <c r="B804" s="1" t="s">
        <v>11</v>
      </c>
      <c r="C804">
        <v>1</v>
      </c>
      <c r="D804">
        <v>149.99</v>
      </c>
      <c r="E804" s="2">
        <v>43468</v>
      </c>
      <c r="F804" s="2" t="str">
        <f>TEXT(Table_1[[#This Row],[Date]], "DDDD")</f>
        <v>Thursday</v>
      </c>
      <c r="G804">
        <v>12</v>
      </c>
      <c r="H804" s="1" t="s">
        <v>797</v>
      </c>
      <c r="I804" s="1" t="s">
        <v>9214</v>
      </c>
      <c r="J804">
        <v>149.99</v>
      </c>
    </row>
    <row r="805" spans="1:10" x14ac:dyDescent="0.35">
      <c r="A805" s="1" t="s">
        <v>9970</v>
      </c>
      <c r="B805" s="1" t="s">
        <v>9</v>
      </c>
      <c r="C805">
        <v>1</v>
      </c>
      <c r="D805">
        <v>11.99</v>
      </c>
      <c r="E805" s="2">
        <v>43486</v>
      </c>
      <c r="F805" s="2" t="str">
        <f>TEXT(Table_1[[#This Row],[Date]], "DDDD")</f>
        <v>Monday</v>
      </c>
      <c r="G805">
        <v>15</v>
      </c>
      <c r="H805" s="1" t="s">
        <v>798</v>
      </c>
      <c r="I805" s="1" t="s">
        <v>9192</v>
      </c>
      <c r="J805">
        <v>11.99</v>
      </c>
    </row>
    <row r="806" spans="1:10" x14ac:dyDescent="0.35">
      <c r="A806" s="1" t="s">
        <v>9971</v>
      </c>
      <c r="B806" s="1" t="s">
        <v>5</v>
      </c>
      <c r="C806">
        <v>1</v>
      </c>
      <c r="D806">
        <v>700</v>
      </c>
      <c r="E806" s="2">
        <v>43480</v>
      </c>
      <c r="F806" s="2" t="str">
        <f>TEXT(Table_1[[#This Row],[Date]], "DDDD")</f>
        <v>Tuesday</v>
      </c>
      <c r="G806">
        <v>13</v>
      </c>
      <c r="H806" s="1" t="s">
        <v>799</v>
      </c>
      <c r="I806" s="1" t="s">
        <v>9192</v>
      </c>
      <c r="J806">
        <v>700</v>
      </c>
    </row>
    <row r="807" spans="1:10" x14ac:dyDescent="0.35">
      <c r="A807" s="1" t="s">
        <v>9972</v>
      </c>
      <c r="B807" s="1" t="s">
        <v>5</v>
      </c>
      <c r="C807">
        <v>1</v>
      </c>
      <c r="D807">
        <v>700</v>
      </c>
      <c r="E807" s="2">
        <v>43469</v>
      </c>
      <c r="F807" s="2" t="str">
        <f>TEXT(Table_1[[#This Row],[Date]], "DDDD")</f>
        <v>Friday</v>
      </c>
      <c r="G807">
        <v>6</v>
      </c>
      <c r="H807" s="1" t="s">
        <v>800</v>
      </c>
      <c r="I807" s="1" t="s">
        <v>9190</v>
      </c>
      <c r="J807">
        <v>700</v>
      </c>
    </row>
    <row r="808" spans="1:10" x14ac:dyDescent="0.35">
      <c r="A808" s="1" t="s">
        <v>9972</v>
      </c>
      <c r="B808" s="1" t="s">
        <v>7</v>
      </c>
      <c r="C808">
        <v>1</v>
      </c>
      <c r="D808">
        <v>14.95</v>
      </c>
      <c r="E808" s="2">
        <v>43469</v>
      </c>
      <c r="F808" s="2" t="str">
        <f>TEXT(Table_1[[#This Row],[Date]], "DDDD")</f>
        <v>Friday</v>
      </c>
      <c r="G808">
        <v>6</v>
      </c>
      <c r="H808" s="1" t="s">
        <v>800</v>
      </c>
      <c r="I808" s="1" t="s">
        <v>9190</v>
      </c>
      <c r="J808">
        <v>14.95</v>
      </c>
    </row>
    <row r="809" spans="1:10" x14ac:dyDescent="0.35">
      <c r="A809" s="1" t="s">
        <v>9973</v>
      </c>
      <c r="B809" s="1" t="s">
        <v>22</v>
      </c>
      <c r="C809">
        <v>1</v>
      </c>
      <c r="D809">
        <v>150</v>
      </c>
      <c r="E809" s="2">
        <v>43483</v>
      </c>
      <c r="F809" s="2" t="str">
        <f>TEXT(Table_1[[#This Row],[Date]], "DDDD")</f>
        <v>Friday</v>
      </c>
      <c r="G809">
        <v>9</v>
      </c>
      <c r="H809" s="1" t="s">
        <v>801</v>
      </c>
      <c r="I809" s="1" t="s">
        <v>9192</v>
      </c>
      <c r="J809">
        <v>150</v>
      </c>
    </row>
    <row r="810" spans="1:10" x14ac:dyDescent="0.35">
      <c r="A810" s="1" t="s">
        <v>9974</v>
      </c>
      <c r="B810" s="1" t="s">
        <v>14</v>
      </c>
      <c r="C810">
        <v>2</v>
      </c>
      <c r="D810">
        <v>2.99</v>
      </c>
      <c r="E810" s="2">
        <v>43492</v>
      </c>
      <c r="F810" s="2" t="str">
        <f>TEXT(Table_1[[#This Row],[Date]], "DDDD")</f>
        <v>Sunday</v>
      </c>
      <c r="G810">
        <v>13</v>
      </c>
      <c r="H810" s="1" t="s">
        <v>802</v>
      </c>
      <c r="I810" s="1" t="s">
        <v>9192</v>
      </c>
      <c r="J810">
        <v>5.98</v>
      </c>
    </row>
    <row r="811" spans="1:10" x14ac:dyDescent="0.35">
      <c r="A811" s="1" t="s">
        <v>9975</v>
      </c>
      <c r="B811" s="1" t="s">
        <v>20</v>
      </c>
      <c r="C811">
        <v>1</v>
      </c>
      <c r="D811">
        <v>99.99</v>
      </c>
      <c r="E811" s="2">
        <v>43473</v>
      </c>
      <c r="F811" s="2" t="str">
        <f>TEXT(Table_1[[#This Row],[Date]], "DDDD")</f>
        <v>Tuesday</v>
      </c>
      <c r="G811">
        <v>18</v>
      </c>
      <c r="H811" s="1" t="s">
        <v>803</v>
      </c>
      <c r="I811" s="1" t="s">
        <v>9188</v>
      </c>
      <c r="J811">
        <v>99.99</v>
      </c>
    </row>
    <row r="812" spans="1:10" x14ac:dyDescent="0.35">
      <c r="A812" s="1" t="s">
        <v>9976</v>
      </c>
      <c r="B812" s="1" t="s">
        <v>25</v>
      </c>
      <c r="C812">
        <v>1</v>
      </c>
      <c r="D812">
        <v>1700</v>
      </c>
      <c r="E812" s="2">
        <v>43467</v>
      </c>
      <c r="F812" s="2" t="str">
        <f>TEXT(Table_1[[#This Row],[Date]], "DDDD")</f>
        <v>Wednesday</v>
      </c>
      <c r="G812">
        <v>20</v>
      </c>
      <c r="H812" s="1" t="s">
        <v>804</v>
      </c>
      <c r="I812" s="1" t="s">
        <v>9188</v>
      </c>
      <c r="J812">
        <v>1700</v>
      </c>
    </row>
    <row r="813" spans="1:10" x14ac:dyDescent="0.35">
      <c r="A813" s="1" t="s">
        <v>9977</v>
      </c>
      <c r="B813" s="1" t="s">
        <v>22</v>
      </c>
      <c r="C813">
        <v>1</v>
      </c>
      <c r="D813">
        <v>150</v>
      </c>
      <c r="E813" s="2">
        <v>43466</v>
      </c>
      <c r="F813" s="2" t="str">
        <f>TEXT(Table_1[[#This Row],[Date]], "DDDD")</f>
        <v>Tuesday</v>
      </c>
      <c r="G813">
        <v>13</v>
      </c>
      <c r="H813" s="1" t="s">
        <v>805</v>
      </c>
      <c r="I813" s="1" t="s">
        <v>9194</v>
      </c>
      <c r="J813">
        <v>150</v>
      </c>
    </row>
    <row r="814" spans="1:10" x14ac:dyDescent="0.35">
      <c r="A814" s="1" t="s">
        <v>9978</v>
      </c>
      <c r="B814" s="1" t="s">
        <v>14</v>
      </c>
      <c r="C814">
        <v>2</v>
      </c>
      <c r="D814">
        <v>2.99</v>
      </c>
      <c r="E814" s="2">
        <v>43478</v>
      </c>
      <c r="F814" s="2" t="str">
        <f>TEXT(Table_1[[#This Row],[Date]], "DDDD")</f>
        <v>Sunday</v>
      </c>
      <c r="G814">
        <v>21</v>
      </c>
      <c r="H814" s="1" t="s">
        <v>806</v>
      </c>
      <c r="I814" s="1" t="s">
        <v>9192</v>
      </c>
      <c r="J814">
        <v>5.98</v>
      </c>
    </row>
    <row r="815" spans="1:10" x14ac:dyDescent="0.35">
      <c r="A815" s="1" t="s">
        <v>9979</v>
      </c>
      <c r="B815" s="1" t="s">
        <v>16</v>
      </c>
      <c r="C815">
        <v>1</v>
      </c>
      <c r="D815">
        <v>389.99</v>
      </c>
      <c r="E815" s="2">
        <v>43487</v>
      </c>
      <c r="F815" s="2" t="str">
        <f>TEXT(Table_1[[#This Row],[Date]], "DDDD")</f>
        <v>Tuesday</v>
      </c>
      <c r="G815">
        <v>14</v>
      </c>
      <c r="H815" s="1" t="s">
        <v>807</v>
      </c>
      <c r="I815" s="1" t="s">
        <v>9192</v>
      </c>
      <c r="J815">
        <v>389.99</v>
      </c>
    </row>
    <row r="816" spans="1:10" x14ac:dyDescent="0.35">
      <c r="A816" s="1" t="s">
        <v>9980</v>
      </c>
      <c r="B816" s="1" t="s">
        <v>18</v>
      </c>
      <c r="C816">
        <v>1</v>
      </c>
      <c r="D816">
        <v>11.95</v>
      </c>
      <c r="E816" s="2">
        <v>43474</v>
      </c>
      <c r="F816" s="2" t="str">
        <f>TEXT(Table_1[[#This Row],[Date]], "DDDD")</f>
        <v>Wednesday</v>
      </c>
      <c r="G816">
        <v>16</v>
      </c>
      <c r="H816" s="1" t="s">
        <v>808</v>
      </c>
      <c r="I816" s="1" t="s">
        <v>9225</v>
      </c>
      <c r="J816">
        <v>11.95</v>
      </c>
    </row>
    <row r="817" spans="1:10" x14ac:dyDescent="0.35">
      <c r="A817" s="1" t="s">
        <v>9981</v>
      </c>
      <c r="B817" s="1" t="s">
        <v>7</v>
      </c>
      <c r="C817">
        <v>1</v>
      </c>
      <c r="D817">
        <v>14.95</v>
      </c>
      <c r="E817" s="2">
        <v>43468</v>
      </c>
      <c r="F817" s="2" t="str">
        <f>TEXT(Table_1[[#This Row],[Date]], "DDDD")</f>
        <v>Thursday</v>
      </c>
      <c r="G817">
        <v>19</v>
      </c>
      <c r="H817" s="1" t="s">
        <v>809</v>
      </c>
      <c r="I817" s="1" t="s">
        <v>9228</v>
      </c>
      <c r="J817">
        <v>14.95</v>
      </c>
    </row>
    <row r="818" spans="1:10" x14ac:dyDescent="0.35">
      <c r="A818" s="1" t="s">
        <v>9982</v>
      </c>
      <c r="B818" s="1" t="s">
        <v>18</v>
      </c>
      <c r="C818">
        <v>1</v>
      </c>
      <c r="D818">
        <v>11.95</v>
      </c>
      <c r="E818" s="2">
        <v>43475</v>
      </c>
      <c r="F818" s="2" t="str">
        <f>TEXT(Table_1[[#This Row],[Date]], "DDDD")</f>
        <v>Thursday</v>
      </c>
      <c r="G818">
        <v>8</v>
      </c>
      <c r="H818" s="1" t="s">
        <v>810</v>
      </c>
      <c r="I818" s="1" t="s">
        <v>9212</v>
      </c>
      <c r="J818">
        <v>11.95</v>
      </c>
    </row>
    <row r="819" spans="1:10" x14ac:dyDescent="0.35">
      <c r="A819" s="1" t="s">
        <v>9983</v>
      </c>
      <c r="B819" s="1" t="s">
        <v>7</v>
      </c>
      <c r="C819">
        <v>1</v>
      </c>
      <c r="D819">
        <v>14.95</v>
      </c>
      <c r="E819" s="2">
        <v>43472</v>
      </c>
      <c r="F819" s="2" t="str">
        <f>TEXT(Table_1[[#This Row],[Date]], "DDDD")</f>
        <v>Monday</v>
      </c>
      <c r="G819">
        <v>9</v>
      </c>
      <c r="H819" s="1" t="s">
        <v>811</v>
      </c>
      <c r="I819" s="1" t="s">
        <v>9192</v>
      </c>
      <c r="J819">
        <v>14.95</v>
      </c>
    </row>
    <row r="820" spans="1:10" x14ac:dyDescent="0.35">
      <c r="A820" s="1" t="s">
        <v>9984</v>
      </c>
      <c r="B820" s="1" t="s">
        <v>36</v>
      </c>
      <c r="C820">
        <v>1</v>
      </c>
      <c r="D820">
        <v>3.84</v>
      </c>
      <c r="E820" s="2">
        <v>43492</v>
      </c>
      <c r="F820" s="2" t="str">
        <f>TEXT(Table_1[[#This Row],[Date]], "DDDD")</f>
        <v>Sunday</v>
      </c>
      <c r="G820">
        <v>9</v>
      </c>
      <c r="H820" s="1" t="s">
        <v>812</v>
      </c>
      <c r="I820" s="1" t="s">
        <v>9212</v>
      </c>
      <c r="J820">
        <v>3.84</v>
      </c>
    </row>
    <row r="821" spans="1:10" x14ac:dyDescent="0.35">
      <c r="A821" s="1" t="s">
        <v>9985</v>
      </c>
      <c r="B821" s="1" t="s">
        <v>74</v>
      </c>
      <c r="C821">
        <v>1</v>
      </c>
      <c r="D821">
        <v>109.99</v>
      </c>
      <c r="E821" s="2">
        <v>43494</v>
      </c>
      <c r="F821" s="2" t="str">
        <f>TEXT(Table_1[[#This Row],[Date]], "DDDD")</f>
        <v>Tuesday</v>
      </c>
      <c r="G821">
        <v>20</v>
      </c>
      <c r="H821" s="1" t="s">
        <v>813</v>
      </c>
      <c r="I821" s="1" t="s">
        <v>9192</v>
      </c>
      <c r="J821">
        <v>109.99</v>
      </c>
    </row>
    <row r="822" spans="1:10" x14ac:dyDescent="0.35">
      <c r="A822" s="1" t="s">
        <v>9985</v>
      </c>
      <c r="B822" s="1" t="s">
        <v>9</v>
      </c>
      <c r="C822">
        <v>1</v>
      </c>
      <c r="D822">
        <v>11.99</v>
      </c>
      <c r="E822" s="2">
        <v>43494</v>
      </c>
      <c r="F822" s="2" t="str">
        <f>TEXT(Table_1[[#This Row],[Date]], "DDDD")</f>
        <v>Tuesday</v>
      </c>
      <c r="G822">
        <v>20</v>
      </c>
      <c r="H822" s="1" t="s">
        <v>813</v>
      </c>
      <c r="I822" s="1" t="s">
        <v>9192</v>
      </c>
      <c r="J822">
        <v>11.99</v>
      </c>
    </row>
    <row r="823" spans="1:10" x14ac:dyDescent="0.35">
      <c r="A823" s="1" t="s">
        <v>9986</v>
      </c>
      <c r="B823" s="1" t="s">
        <v>14</v>
      </c>
      <c r="C823">
        <v>1</v>
      </c>
      <c r="D823">
        <v>2.99</v>
      </c>
      <c r="E823" s="2">
        <v>43491</v>
      </c>
      <c r="F823" s="2" t="str">
        <f>TEXT(Table_1[[#This Row],[Date]], "DDDD")</f>
        <v>Saturday</v>
      </c>
      <c r="G823">
        <v>13</v>
      </c>
      <c r="H823" s="1" t="s">
        <v>814</v>
      </c>
      <c r="I823" s="1" t="s">
        <v>9192</v>
      </c>
      <c r="J823">
        <v>2.99</v>
      </c>
    </row>
    <row r="824" spans="1:10" x14ac:dyDescent="0.35">
      <c r="A824" s="1" t="s">
        <v>9987</v>
      </c>
      <c r="B824" s="1" t="s">
        <v>29</v>
      </c>
      <c r="C824">
        <v>1</v>
      </c>
      <c r="D824">
        <v>300</v>
      </c>
      <c r="E824" s="2">
        <v>43480</v>
      </c>
      <c r="F824" s="2" t="str">
        <f>TEXT(Table_1[[#This Row],[Date]], "DDDD")</f>
        <v>Tuesday</v>
      </c>
      <c r="G824">
        <v>0</v>
      </c>
      <c r="H824" s="1" t="s">
        <v>815</v>
      </c>
      <c r="I824" s="1" t="s">
        <v>9194</v>
      </c>
      <c r="J824">
        <v>300</v>
      </c>
    </row>
    <row r="825" spans="1:10" x14ac:dyDescent="0.35">
      <c r="A825" s="1" t="s">
        <v>9988</v>
      </c>
      <c r="B825" s="1" t="s">
        <v>40</v>
      </c>
      <c r="C825">
        <v>1</v>
      </c>
      <c r="D825">
        <v>600</v>
      </c>
      <c r="E825" s="2">
        <v>43483</v>
      </c>
      <c r="F825" s="2" t="str">
        <f>TEXT(Table_1[[#This Row],[Date]], "DDDD")</f>
        <v>Friday</v>
      </c>
      <c r="G825">
        <v>17</v>
      </c>
      <c r="H825" s="1" t="s">
        <v>816</v>
      </c>
      <c r="I825" s="1" t="s">
        <v>9192</v>
      </c>
      <c r="J825">
        <v>600</v>
      </c>
    </row>
    <row r="826" spans="1:10" x14ac:dyDescent="0.35">
      <c r="A826" s="1" t="s">
        <v>9989</v>
      </c>
      <c r="B826" s="1" t="s">
        <v>9</v>
      </c>
      <c r="C826">
        <v>1</v>
      </c>
      <c r="D826">
        <v>11.99</v>
      </c>
      <c r="E826" s="2">
        <v>43493</v>
      </c>
      <c r="F826" s="2" t="str">
        <f>TEXT(Table_1[[#This Row],[Date]], "DDDD")</f>
        <v>Monday</v>
      </c>
      <c r="G826">
        <v>17</v>
      </c>
      <c r="H826" s="1" t="s">
        <v>817</v>
      </c>
      <c r="I826" s="1" t="s">
        <v>9190</v>
      </c>
      <c r="J826">
        <v>11.99</v>
      </c>
    </row>
    <row r="827" spans="1:10" x14ac:dyDescent="0.35">
      <c r="A827" s="1" t="s">
        <v>9990</v>
      </c>
      <c r="B827" s="1" t="s">
        <v>36</v>
      </c>
      <c r="C827">
        <v>1</v>
      </c>
      <c r="D827">
        <v>3.84</v>
      </c>
      <c r="E827" s="2">
        <v>43474</v>
      </c>
      <c r="F827" s="2" t="str">
        <f>TEXT(Table_1[[#This Row],[Date]], "DDDD")</f>
        <v>Wednesday</v>
      </c>
      <c r="G827">
        <v>12</v>
      </c>
      <c r="H827" s="1" t="s">
        <v>818</v>
      </c>
      <c r="I827" s="1" t="s">
        <v>9194</v>
      </c>
      <c r="J827">
        <v>3.84</v>
      </c>
    </row>
    <row r="828" spans="1:10" x14ac:dyDescent="0.35">
      <c r="A828" s="1" t="s">
        <v>9991</v>
      </c>
      <c r="B828" s="1" t="s">
        <v>74</v>
      </c>
      <c r="C828">
        <v>1</v>
      </c>
      <c r="D828">
        <v>109.99</v>
      </c>
      <c r="E828" s="2">
        <v>43473</v>
      </c>
      <c r="F828" s="2" t="str">
        <f>TEXT(Table_1[[#This Row],[Date]], "DDDD")</f>
        <v>Tuesday</v>
      </c>
      <c r="G828">
        <v>12</v>
      </c>
      <c r="H828" s="1" t="s">
        <v>819</v>
      </c>
      <c r="I828" s="1" t="s">
        <v>9194</v>
      </c>
      <c r="J828">
        <v>109.99</v>
      </c>
    </row>
    <row r="829" spans="1:10" x14ac:dyDescent="0.35">
      <c r="A829" s="1" t="s">
        <v>9992</v>
      </c>
      <c r="B829" s="1" t="s">
        <v>14</v>
      </c>
      <c r="C829">
        <v>1</v>
      </c>
      <c r="D829">
        <v>2.99</v>
      </c>
      <c r="E829" s="2">
        <v>43467</v>
      </c>
      <c r="F829" s="2" t="str">
        <f>TEXT(Table_1[[#This Row],[Date]], "DDDD")</f>
        <v>Wednesday</v>
      </c>
      <c r="G829">
        <v>13</v>
      </c>
      <c r="H829" s="1" t="s">
        <v>820</v>
      </c>
      <c r="I829" s="1" t="s">
        <v>9194</v>
      </c>
      <c r="J829">
        <v>2.99</v>
      </c>
    </row>
    <row r="830" spans="1:10" x14ac:dyDescent="0.35">
      <c r="A830" s="1" t="s">
        <v>9993</v>
      </c>
      <c r="B830" s="1" t="s">
        <v>36</v>
      </c>
      <c r="C830">
        <v>1</v>
      </c>
      <c r="D830">
        <v>3.84</v>
      </c>
      <c r="E830" s="2">
        <v>43474</v>
      </c>
      <c r="F830" s="2" t="str">
        <f>TEXT(Table_1[[#This Row],[Date]], "DDDD")</f>
        <v>Wednesday</v>
      </c>
      <c r="G830">
        <v>23</v>
      </c>
      <c r="H830" s="1" t="s">
        <v>821</v>
      </c>
      <c r="I830" s="1" t="s">
        <v>9214</v>
      </c>
      <c r="J830">
        <v>3.84</v>
      </c>
    </row>
    <row r="831" spans="1:10" x14ac:dyDescent="0.35">
      <c r="A831" s="1" t="s">
        <v>9994</v>
      </c>
      <c r="B831" s="1" t="s">
        <v>29</v>
      </c>
      <c r="C831">
        <v>1</v>
      </c>
      <c r="D831">
        <v>300</v>
      </c>
      <c r="E831" s="2">
        <v>43479</v>
      </c>
      <c r="F831" s="2" t="str">
        <f>TEXT(Table_1[[#This Row],[Date]], "DDDD")</f>
        <v>Monday</v>
      </c>
      <c r="G831">
        <v>9</v>
      </c>
      <c r="H831" s="1" t="s">
        <v>822</v>
      </c>
      <c r="I831" s="1" t="s">
        <v>9192</v>
      </c>
      <c r="J831">
        <v>300</v>
      </c>
    </row>
    <row r="832" spans="1:10" x14ac:dyDescent="0.35">
      <c r="A832" s="1" t="s">
        <v>9995</v>
      </c>
      <c r="B832" s="1" t="s">
        <v>22</v>
      </c>
      <c r="C832">
        <v>1</v>
      </c>
      <c r="D832">
        <v>150</v>
      </c>
      <c r="E832" s="2">
        <v>43491</v>
      </c>
      <c r="F832" s="2" t="str">
        <f>TEXT(Table_1[[#This Row],[Date]], "DDDD")</f>
        <v>Saturday</v>
      </c>
      <c r="G832">
        <v>19</v>
      </c>
      <c r="H832" s="1" t="s">
        <v>823</v>
      </c>
      <c r="I832" s="1" t="s">
        <v>9194</v>
      </c>
      <c r="J832">
        <v>150</v>
      </c>
    </row>
    <row r="833" spans="1:10" x14ac:dyDescent="0.35">
      <c r="A833" s="1" t="s">
        <v>9996</v>
      </c>
      <c r="B833" s="1" t="s">
        <v>22</v>
      </c>
      <c r="C833">
        <v>1</v>
      </c>
      <c r="D833">
        <v>150</v>
      </c>
      <c r="E833" s="2">
        <v>43481</v>
      </c>
      <c r="F833" s="2" t="str">
        <f>TEXT(Table_1[[#This Row],[Date]], "DDDD")</f>
        <v>Wednesday</v>
      </c>
      <c r="G833">
        <v>10</v>
      </c>
      <c r="H833" s="1" t="s">
        <v>824</v>
      </c>
      <c r="I833" s="1" t="s">
        <v>9192</v>
      </c>
      <c r="J833">
        <v>150</v>
      </c>
    </row>
    <row r="834" spans="1:10" x14ac:dyDescent="0.35">
      <c r="A834" s="1" t="s">
        <v>9997</v>
      </c>
      <c r="B834" s="1" t="s">
        <v>5</v>
      </c>
      <c r="C834">
        <v>1</v>
      </c>
      <c r="D834">
        <v>700</v>
      </c>
      <c r="E834" s="2">
        <v>43482</v>
      </c>
      <c r="F834" s="2" t="str">
        <f>TEXT(Table_1[[#This Row],[Date]], "DDDD")</f>
        <v>Thursday</v>
      </c>
      <c r="G834">
        <v>11</v>
      </c>
      <c r="H834" s="1" t="s">
        <v>825</v>
      </c>
      <c r="I834" s="1" t="s">
        <v>9212</v>
      </c>
      <c r="J834">
        <v>700</v>
      </c>
    </row>
    <row r="835" spans="1:10" x14ac:dyDescent="0.35">
      <c r="A835" s="1" t="s">
        <v>9998</v>
      </c>
      <c r="B835" s="1" t="s">
        <v>115</v>
      </c>
      <c r="C835">
        <v>1</v>
      </c>
      <c r="D835">
        <v>999.99</v>
      </c>
      <c r="E835" s="2">
        <v>43491</v>
      </c>
      <c r="F835" s="2" t="str">
        <f>TEXT(Table_1[[#This Row],[Date]], "DDDD")</f>
        <v>Saturday</v>
      </c>
      <c r="G835">
        <v>19</v>
      </c>
      <c r="H835" s="1" t="s">
        <v>826</v>
      </c>
      <c r="I835" s="1" t="s">
        <v>9212</v>
      </c>
      <c r="J835">
        <v>999.99</v>
      </c>
    </row>
    <row r="836" spans="1:10" x14ac:dyDescent="0.35">
      <c r="A836" s="1" t="s">
        <v>9999</v>
      </c>
      <c r="B836" s="1" t="s">
        <v>5</v>
      </c>
      <c r="C836">
        <v>1</v>
      </c>
      <c r="D836">
        <v>700</v>
      </c>
      <c r="E836" s="2">
        <v>43476</v>
      </c>
      <c r="F836" s="2" t="str">
        <f>TEXT(Table_1[[#This Row],[Date]], "DDDD")</f>
        <v>Friday</v>
      </c>
      <c r="G836">
        <v>21</v>
      </c>
      <c r="H836" s="1" t="s">
        <v>827</v>
      </c>
      <c r="I836" s="1" t="s">
        <v>9196</v>
      </c>
      <c r="J836">
        <v>700</v>
      </c>
    </row>
    <row r="837" spans="1:10" x14ac:dyDescent="0.35">
      <c r="A837" s="1" t="s">
        <v>9999</v>
      </c>
      <c r="B837" s="1" t="s">
        <v>22</v>
      </c>
      <c r="C837">
        <v>1</v>
      </c>
      <c r="D837">
        <v>150</v>
      </c>
      <c r="E837" s="2">
        <v>43476</v>
      </c>
      <c r="F837" s="2" t="str">
        <f>TEXT(Table_1[[#This Row],[Date]], "DDDD")</f>
        <v>Friday</v>
      </c>
      <c r="G837">
        <v>21</v>
      </c>
      <c r="H837" s="1" t="s">
        <v>827</v>
      </c>
      <c r="I837" s="1" t="s">
        <v>9196</v>
      </c>
      <c r="J837">
        <v>150</v>
      </c>
    </row>
    <row r="838" spans="1:10" x14ac:dyDescent="0.35">
      <c r="A838" s="1" t="s">
        <v>10000</v>
      </c>
      <c r="B838" s="1" t="s">
        <v>14</v>
      </c>
      <c r="C838">
        <v>3</v>
      </c>
      <c r="D838">
        <v>2.99</v>
      </c>
      <c r="E838" s="2">
        <v>43472</v>
      </c>
      <c r="F838" s="2" t="str">
        <f>TEXT(Table_1[[#This Row],[Date]], "DDDD")</f>
        <v>Monday</v>
      </c>
      <c r="G838">
        <v>8</v>
      </c>
      <c r="H838" s="1" t="s">
        <v>828</v>
      </c>
      <c r="I838" s="1" t="s">
        <v>9212</v>
      </c>
      <c r="J838">
        <v>8.9700000000000006</v>
      </c>
    </row>
    <row r="839" spans="1:10" x14ac:dyDescent="0.35">
      <c r="A839" s="1" t="s">
        <v>10001</v>
      </c>
      <c r="B839" s="1" t="s">
        <v>40</v>
      </c>
      <c r="C839">
        <v>1</v>
      </c>
      <c r="D839">
        <v>600</v>
      </c>
      <c r="E839" s="2">
        <v>43496</v>
      </c>
      <c r="F839" s="2" t="str">
        <f>TEXT(Table_1[[#This Row],[Date]], "DDDD")</f>
        <v>Thursday</v>
      </c>
      <c r="G839">
        <v>16</v>
      </c>
      <c r="H839" s="1" t="s">
        <v>829</v>
      </c>
      <c r="I839" s="1" t="s">
        <v>9225</v>
      </c>
      <c r="J839">
        <v>600</v>
      </c>
    </row>
    <row r="840" spans="1:10" x14ac:dyDescent="0.35">
      <c r="A840" s="1" t="s">
        <v>10001</v>
      </c>
      <c r="B840" s="1" t="s">
        <v>18</v>
      </c>
      <c r="C840">
        <v>3</v>
      </c>
      <c r="D840">
        <v>11.95</v>
      </c>
      <c r="E840" s="2">
        <v>43496</v>
      </c>
      <c r="F840" s="2" t="str">
        <f>TEXT(Table_1[[#This Row],[Date]], "DDDD")</f>
        <v>Thursday</v>
      </c>
      <c r="G840">
        <v>16</v>
      </c>
      <c r="H840" s="1" t="s">
        <v>829</v>
      </c>
      <c r="I840" s="1" t="s">
        <v>9225</v>
      </c>
      <c r="J840">
        <v>35.849999999999994</v>
      </c>
    </row>
    <row r="841" spans="1:10" x14ac:dyDescent="0.35">
      <c r="A841" s="1" t="s">
        <v>10002</v>
      </c>
      <c r="B841" s="1" t="s">
        <v>7</v>
      </c>
      <c r="C841">
        <v>1</v>
      </c>
      <c r="D841">
        <v>14.95</v>
      </c>
      <c r="E841" s="2">
        <v>43495</v>
      </c>
      <c r="F841" s="2" t="str">
        <f>TEXT(Table_1[[#This Row],[Date]], "DDDD")</f>
        <v>Wednesday</v>
      </c>
      <c r="G841">
        <v>20</v>
      </c>
      <c r="H841" s="1" t="s">
        <v>830</v>
      </c>
      <c r="I841" s="1" t="s">
        <v>9192</v>
      </c>
      <c r="J841">
        <v>14.95</v>
      </c>
    </row>
    <row r="842" spans="1:10" x14ac:dyDescent="0.35">
      <c r="A842" s="1" t="s">
        <v>10003</v>
      </c>
      <c r="B842" s="1" t="s">
        <v>7</v>
      </c>
      <c r="C842">
        <v>1</v>
      </c>
      <c r="D842">
        <v>14.95</v>
      </c>
      <c r="E842" s="2">
        <v>43474</v>
      </c>
      <c r="F842" s="2" t="str">
        <f>TEXT(Table_1[[#This Row],[Date]], "DDDD")</f>
        <v>Wednesday</v>
      </c>
      <c r="G842">
        <v>12</v>
      </c>
      <c r="H842" s="1" t="s">
        <v>831</v>
      </c>
      <c r="I842" s="1" t="s">
        <v>9228</v>
      </c>
      <c r="J842">
        <v>14.95</v>
      </c>
    </row>
    <row r="843" spans="1:10" x14ac:dyDescent="0.35">
      <c r="A843" s="1" t="s">
        <v>10004</v>
      </c>
      <c r="B843" s="1" t="s">
        <v>7</v>
      </c>
      <c r="C843">
        <v>2</v>
      </c>
      <c r="D843">
        <v>14.95</v>
      </c>
      <c r="E843" s="2">
        <v>43472</v>
      </c>
      <c r="F843" s="2" t="str">
        <f>TEXT(Table_1[[#This Row],[Date]], "DDDD")</f>
        <v>Monday</v>
      </c>
      <c r="G843">
        <v>21</v>
      </c>
      <c r="H843" s="1" t="s">
        <v>832</v>
      </c>
      <c r="I843" s="1" t="s">
        <v>9188</v>
      </c>
      <c r="J843">
        <v>29.9</v>
      </c>
    </row>
    <row r="844" spans="1:10" x14ac:dyDescent="0.35">
      <c r="A844" s="1" t="s">
        <v>10005</v>
      </c>
      <c r="B844" s="1" t="s">
        <v>29</v>
      </c>
      <c r="C844">
        <v>1</v>
      </c>
      <c r="D844">
        <v>300</v>
      </c>
      <c r="E844" s="2">
        <v>43487</v>
      </c>
      <c r="F844" s="2" t="str">
        <f>TEXT(Table_1[[#This Row],[Date]], "DDDD")</f>
        <v>Tuesday</v>
      </c>
      <c r="G844">
        <v>12</v>
      </c>
      <c r="H844" s="1" t="s">
        <v>833</v>
      </c>
      <c r="I844" s="1" t="s">
        <v>9214</v>
      </c>
      <c r="J844">
        <v>300</v>
      </c>
    </row>
    <row r="845" spans="1:10" x14ac:dyDescent="0.35">
      <c r="A845" s="1" t="s">
        <v>10006</v>
      </c>
      <c r="B845" s="1" t="s">
        <v>18</v>
      </c>
      <c r="C845">
        <v>1</v>
      </c>
      <c r="D845">
        <v>11.95</v>
      </c>
      <c r="E845" s="2">
        <v>43484</v>
      </c>
      <c r="F845" s="2" t="str">
        <f>TEXT(Table_1[[#This Row],[Date]], "DDDD")</f>
        <v>Saturday</v>
      </c>
      <c r="G845">
        <v>12</v>
      </c>
      <c r="H845" s="1" t="s">
        <v>834</v>
      </c>
      <c r="I845" s="1" t="s">
        <v>9194</v>
      </c>
      <c r="J845">
        <v>11.95</v>
      </c>
    </row>
    <row r="846" spans="1:10" x14ac:dyDescent="0.35">
      <c r="A846" s="1" t="s">
        <v>10007</v>
      </c>
      <c r="B846" s="1" t="s">
        <v>115</v>
      </c>
      <c r="C846">
        <v>1</v>
      </c>
      <c r="D846">
        <v>999.99</v>
      </c>
      <c r="E846" s="2">
        <v>43472</v>
      </c>
      <c r="F846" s="2" t="str">
        <f>TEXT(Table_1[[#This Row],[Date]], "DDDD")</f>
        <v>Monday</v>
      </c>
      <c r="G846">
        <v>12</v>
      </c>
      <c r="H846" s="1" t="s">
        <v>835</v>
      </c>
      <c r="I846" s="1" t="s">
        <v>9192</v>
      </c>
      <c r="J846">
        <v>999.99</v>
      </c>
    </row>
    <row r="847" spans="1:10" x14ac:dyDescent="0.35">
      <c r="A847" s="1" t="s">
        <v>10008</v>
      </c>
      <c r="B847" s="1" t="s">
        <v>9</v>
      </c>
      <c r="C847">
        <v>2</v>
      </c>
      <c r="D847">
        <v>11.99</v>
      </c>
      <c r="E847" s="2">
        <v>43485</v>
      </c>
      <c r="F847" s="2" t="str">
        <f>TEXT(Table_1[[#This Row],[Date]], "DDDD")</f>
        <v>Sunday</v>
      </c>
      <c r="G847">
        <v>19</v>
      </c>
      <c r="H847" s="1" t="s">
        <v>836</v>
      </c>
      <c r="I847" s="1" t="s">
        <v>9225</v>
      </c>
      <c r="J847">
        <v>23.98</v>
      </c>
    </row>
    <row r="848" spans="1:10" x14ac:dyDescent="0.35">
      <c r="A848" s="1" t="s">
        <v>10009</v>
      </c>
      <c r="B848" s="1" t="s">
        <v>36</v>
      </c>
      <c r="C848">
        <v>1</v>
      </c>
      <c r="D848">
        <v>3.84</v>
      </c>
      <c r="E848" s="2">
        <v>43491</v>
      </c>
      <c r="F848" s="2" t="str">
        <f>TEXT(Table_1[[#This Row],[Date]], "DDDD")</f>
        <v>Saturday</v>
      </c>
      <c r="G848">
        <v>17</v>
      </c>
      <c r="H848" s="1" t="s">
        <v>837</v>
      </c>
      <c r="I848" s="1" t="s">
        <v>9192</v>
      </c>
      <c r="J848">
        <v>3.84</v>
      </c>
    </row>
    <row r="849" spans="1:10" x14ac:dyDescent="0.35">
      <c r="A849" s="1" t="s">
        <v>10010</v>
      </c>
      <c r="B849" s="1" t="s">
        <v>40</v>
      </c>
      <c r="C849">
        <v>1</v>
      </c>
      <c r="D849">
        <v>600</v>
      </c>
      <c r="E849" s="2">
        <v>43469</v>
      </c>
      <c r="F849" s="2" t="str">
        <f>TEXT(Table_1[[#This Row],[Date]], "DDDD")</f>
        <v>Friday</v>
      </c>
      <c r="G849">
        <v>15</v>
      </c>
      <c r="H849" s="1" t="s">
        <v>838</v>
      </c>
      <c r="I849" s="1" t="s">
        <v>9190</v>
      </c>
      <c r="J849">
        <v>600</v>
      </c>
    </row>
    <row r="850" spans="1:10" x14ac:dyDescent="0.35">
      <c r="A850" s="1" t="s">
        <v>10010</v>
      </c>
      <c r="B850" s="1" t="s">
        <v>9</v>
      </c>
      <c r="C850">
        <v>1</v>
      </c>
      <c r="D850">
        <v>11.99</v>
      </c>
      <c r="E850" s="2">
        <v>43469</v>
      </c>
      <c r="F850" s="2" t="str">
        <f>TEXT(Table_1[[#This Row],[Date]], "DDDD")</f>
        <v>Friday</v>
      </c>
      <c r="G850">
        <v>15</v>
      </c>
      <c r="H850" s="1" t="s">
        <v>838</v>
      </c>
      <c r="I850" s="1" t="s">
        <v>9190</v>
      </c>
      <c r="J850">
        <v>11.99</v>
      </c>
    </row>
    <row r="851" spans="1:10" x14ac:dyDescent="0.35">
      <c r="A851" s="1" t="s">
        <v>10011</v>
      </c>
      <c r="B851" s="1" t="s">
        <v>14</v>
      </c>
      <c r="C851">
        <v>1</v>
      </c>
      <c r="D851">
        <v>2.99</v>
      </c>
      <c r="E851" s="2">
        <v>43476</v>
      </c>
      <c r="F851" s="2" t="str">
        <f>TEXT(Table_1[[#This Row],[Date]], "DDDD")</f>
        <v>Friday</v>
      </c>
      <c r="G851">
        <v>12</v>
      </c>
      <c r="H851" s="1" t="s">
        <v>839</v>
      </c>
      <c r="I851" s="1" t="s">
        <v>9190</v>
      </c>
      <c r="J851">
        <v>2.99</v>
      </c>
    </row>
    <row r="852" spans="1:10" x14ac:dyDescent="0.35">
      <c r="A852" s="1" t="s">
        <v>10012</v>
      </c>
      <c r="B852" s="1" t="s">
        <v>11</v>
      </c>
      <c r="C852">
        <v>1</v>
      </c>
      <c r="D852">
        <v>149.99</v>
      </c>
      <c r="E852" s="2">
        <v>43487</v>
      </c>
      <c r="F852" s="2" t="str">
        <f>TEXT(Table_1[[#This Row],[Date]], "DDDD")</f>
        <v>Tuesday</v>
      </c>
      <c r="G852">
        <v>17</v>
      </c>
      <c r="H852" s="1" t="s">
        <v>840</v>
      </c>
      <c r="I852" s="1" t="s">
        <v>9190</v>
      </c>
      <c r="J852">
        <v>149.99</v>
      </c>
    </row>
    <row r="853" spans="1:10" x14ac:dyDescent="0.35">
      <c r="A853" s="1" t="s">
        <v>10013</v>
      </c>
      <c r="B853" s="1" t="s">
        <v>18</v>
      </c>
      <c r="C853">
        <v>1</v>
      </c>
      <c r="D853">
        <v>11.95</v>
      </c>
      <c r="E853" s="2">
        <v>43469</v>
      </c>
      <c r="F853" s="2" t="str">
        <f>TEXT(Table_1[[#This Row],[Date]], "DDDD")</f>
        <v>Friday</v>
      </c>
      <c r="G853">
        <v>16</v>
      </c>
      <c r="H853" s="1" t="s">
        <v>841</v>
      </c>
      <c r="I853" s="1" t="s">
        <v>9196</v>
      </c>
      <c r="J853">
        <v>11.95</v>
      </c>
    </row>
    <row r="854" spans="1:10" x14ac:dyDescent="0.35">
      <c r="A854" s="1" t="s">
        <v>10014</v>
      </c>
      <c r="B854" s="1" t="s">
        <v>25</v>
      </c>
      <c r="C854">
        <v>1</v>
      </c>
      <c r="D854">
        <v>1700</v>
      </c>
      <c r="E854" s="2">
        <v>43467</v>
      </c>
      <c r="F854" s="2" t="str">
        <f>TEXT(Table_1[[#This Row],[Date]], "DDDD")</f>
        <v>Wednesday</v>
      </c>
      <c r="G854">
        <v>17</v>
      </c>
      <c r="H854" s="1" t="s">
        <v>842</v>
      </c>
      <c r="I854" s="1" t="s">
        <v>9192</v>
      </c>
      <c r="J854">
        <v>1700</v>
      </c>
    </row>
    <row r="855" spans="1:10" x14ac:dyDescent="0.35">
      <c r="A855" s="1" t="s">
        <v>10015</v>
      </c>
      <c r="B855" s="1" t="s">
        <v>22</v>
      </c>
      <c r="C855">
        <v>1</v>
      </c>
      <c r="D855">
        <v>150</v>
      </c>
      <c r="E855" s="2">
        <v>43495</v>
      </c>
      <c r="F855" s="2" t="str">
        <f>TEXT(Table_1[[#This Row],[Date]], "DDDD")</f>
        <v>Wednesday</v>
      </c>
      <c r="G855">
        <v>10</v>
      </c>
      <c r="H855" s="1" t="s">
        <v>843</v>
      </c>
      <c r="I855" s="1" t="s">
        <v>9214</v>
      </c>
      <c r="J855">
        <v>150</v>
      </c>
    </row>
    <row r="856" spans="1:10" x14ac:dyDescent="0.35">
      <c r="A856" s="1" t="s">
        <v>10016</v>
      </c>
      <c r="B856" s="1" t="s">
        <v>20</v>
      </c>
      <c r="C856">
        <v>1</v>
      </c>
      <c r="D856">
        <v>99.99</v>
      </c>
      <c r="E856" s="2">
        <v>43476</v>
      </c>
      <c r="F856" s="2" t="str">
        <f>TEXT(Table_1[[#This Row],[Date]], "DDDD")</f>
        <v>Friday</v>
      </c>
      <c r="G856">
        <v>19</v>
      </c>
      <c r="H856" s="1" t="s">
        <v>844</v>
      </c>
      <c r="I856" s="1" t="s">
        <v>9192</v>
      </c>
      <c r="J856">
        <v>99.99</v>
      </c>
    </row>
    <row r="857" spans="1:10" x14ac:dyDescent="0.35">
      <c r="A857" s="1" t="s">
        <v>10017</v>
      </c>
      <c r="B857" s="1" t="s">
        <v>20</v>
      </c>
      <c r="C857">
        <v>1</v>
      </c>
      <c r="D857">
        <v>99.99</v>
      </c>
      <c r="E857" s="2">
        <v>43470</v>
      </c>
      <c r="F857" s="2" t="str">
        <f>TEXT(Table_1[[#This Row],[Date]], "DDDD")</f>
        <v>Saturday</v>
      </c>
      <c r="G857">
        <v>2</v>
      </c>
      <c r="H857" s="1" t="s">
        <v>845</v>
      </c>
      <c r="I857" s="1" t="s">
        <v>9196</v>
      </c>
      <c r="J857">
        <v>99.99</v>
      </c>
    </row>
    <row r="858" spans="1:10" x14ac:dyDescent="0.35">
      <c r="A858" s="1" t="s">
        <v>10018</v>
      </c>
      <c r="B858" s="1" t="s">
        <v>18</v>
      </c>
      <c r="C858">
        <v>1</v>
      </c>
      <c r="D858">
        <v>11.95</v>
      </c>
      <c r="E858" s="2">
        <v>43473</v>
      </c>
      <c r="F858" s="2" t="str">
        <f>TEXT(Table_1[[#This Row],[Date]], "DDDD")</f>
        <v>Tuesday</v>
      </c>
      <c r="G858">
        <v>9</v>
      </c>
      <c r="H858" s="1" t="s">
        <v>846</v>
      </c>
      <c r="I858" s="1" t="s">
        <v>9214</v>
      </c>
      <c r="J858">
        <v>11.95</v>
      </c>
    </row>
    <row r="859" spans="1:10" x14ac:dyDescent="0.35">
      <c r="A859" s="1" t="s">
        <v>10019</v>
      </c>
      <c r="B859" s="1" t="s">
        <v>40</v>
      </c>
      <c r="C859">
        <v>1</v>
      </c>
      <c r="D859">
        <v>600</v>
      </c>
      <c r="E859" s="2">
        <v>43469</v>
      </c>
      <c r="F859" s="2" t="str">
        <f>TEXT(Table_1[[#This Row],[Date]], "DDDD")</f>
        <v>Friday</v>
      </c>
      <c r="G859">
        <v>11</v>
      </c>
      <c r="H859" s="1" t="s">
        <v>847</v>
      </c>
      <c r="I859" s="1" t="s">
        <v>9225</v>
      </c>
      <c r="J859">
        <v>600</v>
      </c>
    </row>
    <row r="860" spans="1:10" x14ac:dyDescent="0.35">
      <c r="A860" s="1" t="s">
        <v>10020</v>
      </c>
      <c r="B860" s="1" t="s">
        <v>5</v>
      </c>
      <c r="C860">
        <v>1</v>
      </c>
      <c r="D860">
        <v>700</v>
      </c>
      <c r="E860" s="2">
        <v>43489</v>
      </c>
      <c r="F860" s="2" t="str">
        <f>TEXT(Table_1[[#This Row],[Date]], "DDDD")</f>
        <v>Thursday</v>
      </c>
      <c r="G860">
        <v>21</v>
      </c>
      <c r="H860" s="1" t="s">
        <v>848</v>
      </c>
      <c r="I860" s="1" t="s">
        <v>9194</v>
      </c>
      <c r="J860">
        <v>700</v>
      </c>
    </row>
    <row r="861" spans="1:10" x14ac:dyDescent="0.35">
      <c r="A861" s="1" t="s">
        <v>10021</v>
      </c>
      <c r="B861" s="1" t="s">
        <v>25</v>
      </c>
      <c r="C861">
        <v>1</v>
      </c>
      <c r="D861">
        <v>1700</v>
      </c>
      <c r="E861" s="2">
        <v>43473</v>
      </c>
      <c r="F861" s="2" t="str">
        <f>TEXT(Table_1[[#This Row],[Date]], "DDDD")</f>
        <v>Tuesday</v>
      </c>
      <c r="G861">
        <v>20</v>
      </c>
      <c r="H861" s="1" t="s">
        <v>849</v>
      </c>
      <c r="I861" s="1" t="s">
        <v>9194</v>
      </c>
      <c r="J861">
        <v>1700</v>
      </c>
    </row>
    <row r="862" spans="1:10" x14ac:dyDescent="0.35">
      <c r="A862" s="1" t="s">
        <v>10022</v>
      </c>
      <c r="B862" s="1" t="s">
        <v>7</v>
      </c>
      <c r="C862">
        <v>1</v>
      </c>
      <c r="D862">
        <v>14.95</v>
      </c>
      <c r="E862" s="2">
        <v>43479</v>
      </c>
      <c r="F862" s="2" t="str">
        <f>TEXT(Table_1[[#This Row],[Date]], "DDDD")</f>
        <v>Monday</v>
      </c>
      <c r="G862">
        <v>11</v>
      </c>
      <c r="H862" s="1" t="s">
        <v>850</v>
      </c>
      <c r="I862" s="1" t="s">
        <v>9225</v>
      </c>
      <c r="J862">
        <v>14.95</v>
      </c>
    </row>
    <row r="863" spans="1:10" x14ac:dyDescent="0.35">
      <c r="A863" s="1" t="s">
        <v>10023</v>
      </c>
      <c r="B863" s="1" t="s">
        <v>36</v>
      </c>
      <c r="C863">
        <v>1</v>
      </c>
      <c r="D863">
        <v>3.84</v>
      </c>
      <c r="E863" s="2">
        <v>43483</v>
      </c>
      <c r="F863" s="2" t="str">
        <f>TEXT(Table_1[[#This Row],[Date]], "DDDD")</f>
        <v>Friday</v>
      </c>
      <c r="G863">
        <v>19</v>
      </c>
      <c r="H863" s="1" t="s">
        <v>851</v>
      </c>
      <c r="I863" s="1" t="s">
        <v>9192</v>
      </c>
      <c r="J863">
        <v>3.84</v>
      </c>
    </row>
    <row r="864" spans="1:10" x14ac:dyDescent="0.35">
      <c r="A864" s="1" t="s">
        <v>10024</v>
      </c>
      <c r="B864" s="1" t="s">
        <v>9</v>
      </c>
      <c r="C864">
        <v>1</v>
      </c>
      <c r="D864">
        <v>11.99</v>
      </c>
      <c r="E864" s="2">
        <v>43489</v>
      </c>
      <c r="F864" s="2" t="str">
        <f>TEXT(Table_1[[#This Row],[Date]], "DDDD")</f>
        <v>Thursday</v>
      </c>
      <c r="G864">
        <v>12</v>
      </c>
      <c r="H864" s="1" t="s">
        <v>852</v>
      </c>
      <c r="I864" s="1" t="s">
        <v>9192</v>
      </c>
      <c r="J864">
        <v>11.99</v>
      </c>
    </row>
    <row r="865" spans="1:10" x14ac:dyDescent="0.35">
      <c r="A865" s="1" t="s">
        <v>10025</v>
      </c>
      <c r="B865" s="1" t="s">
        <v>14</v>
      </c>
      <c r="C865">
        <v>1</v>
      </c>
      <c r="D865">
        <v>2.99</v>
      </c>
      <c r="E865" s="2">
        <v>43466</v>
      </c>
      <c r="F865" s="2" t="str">
        <f>TEXT(Table_1[[#This Row],[Date]], "DDDD")</f>
        <v>Tuesday</v>
      </c>
      <c r="G865">
        <v>17</v>
      </c>
      <c r="H865" s="1" t="s">
        <v>853</v>
      </c>
      <c r="I865" s="1" t="s">
        <v>9228</v>
      </c>
      <c r="J865">
        <v>2.99</v>
      </c>
    </row>
    <row r="866" spans="1:10" x14ac:dyDescent="0.35">
      <c r="A866" s="1" t="s">
        <v>10026</v>
      </c>
      <c r="B866" s="1" t="s">
        <v>36</v>
      </c>
      <c r="C866">
        <v>2</v>
      </c>
      <c r="D866">
        <v>3.84</v>
      </c>
      <c r="E866" s="2">
        <v>43473</v>
      </c>
      <c r="F866" s="2" t="str">
        <f>TEXT(Table_1[[#This Row],[Date]], "DDDD")</f>
        <v>Tuesday</v>
      </c>
      <c r="G866">
        <v>19</v>
      </c>
      <c r="H866" s="1" t="s">
        <v>854</v>
      </c>
      <c r="I866" s="1" t="s">
        <v>9225</v>
      </c>
      <c r="J866">
        <v>7.68</v>
      </c>
    </row>
    <row r="867" spans="1:10" x14ac:dyDescent="0.35">
      <c r="A867" s="1" t="s">
        <v>10027</v>
      </c>
      <c r="B867" s="1" t="s">
        <v>14</v>
      </c>
      <c r="C867">
        <v>2</v>
      </c>
      <c r="D867">
        <v>2.99</v>
      </c>
      <c r="E867" s="2">
        <v>43489</v>
      </c>
      <c r="F867" s="2" t="str">
        <f>TEXT(Table_1[[#This Row],[Date]], "DDDD")</f>
        <v>Thursday</v>
      </c>
      <c r="G867">
        <v>1</v>
      </c>
      <c r="H867" s="1" t="s">
        <v>855</v>
      </c>
      <c r="I867" s="1" t="s">
        <v>9192</v>
      </c>
      <c r="J867">
        <v>5.98</v>
      </c>
    </row>
    <row r="868" spans="1:10" x14ac:dyDescent="0.35">
      <c r="A868" s="1" t="s">
        <v>10028</v>
      </c>
      <c r="B868" s="1" t="s">
        <v>16</v>
      </c>
      <c r="C868">
        <v>1</v>
      </c>
      <c r="D868">
        <v>389.99</v>
      </c>
      <c r="E868" s="2">
        <v>43466</v>
      </c>
      <c r="F868" s="2" t="str">
        <f>TEXT(Table_1[[#This Row],[Date]], "DDDD")</f>
        <v>Tuesday</v>
      </c>
      <c r="G868">
        <v>22</v>
      </c>
      <c r="H868" s="1" t="s">
        <v>856</v>
      </c>
      <c r="I868" s="1" t="s">
        <v>9214</v>
      </c>
      <c r="J868">
        <v>389.99</v>
      </c>
    </row>
    <row r="869" spans="1:10" x14ac:dyDescent="0.35">
      <c r="A869" s="1" t="s">
        <v>10029</v>
      </c>
      <c r="B869" s="1" t="s">
        <v>11</v>
      </c>
      <c r="C869">
        <v>1</v>
      </c>
      <c r="D869">
        <v>149.99</v>
      </c>
      <c r="E869" s="2">
        <v>43495</v>
      </c>
      <c r="F869" s="2" t="str">
        <f>TEXT(Table_1[[#This Row],[Date]], "DDDD")</f>
        <v>Wednesday</v>
      </c>
      <c r="G869">
        <v>9</v>
      </c>
      <c r="H869" s="1" t="s">
        <v>857</v>
      </c>
      <c r="I869" s="1" t="s">
        <v>9194</v>
      </c>
      <c r="J869">
        <v>149.99</v>
      </c>
    </row>
    <row r="870" spans="1:10" x14ac:dyDescent="0.35">
      <c r="A870" s="1" t="s">
        <v>10030</v>
      </c>
      <c r="B870" s="1" t="s">
        <v>16</v>
      </c>
      <c r="C870">
        <v>1</v>
      </c>
      <c r="D870">
        <v>389.99</v>
      </c>
      <c r="E870" s="2">
        <v>43493</v>
      </c>
      <c r="F870" s="2" t="str">
        <f>TEXT(Table_1[[#This Row],[Date]], "DDDD")</f>
        <v>Monday</v>
      </c>
      <c r="G870">
        <v>23</v>
      </c>
      <c r="H870" s="1" t="s">
        <v>858</v>
      </c>
      <c r="I870" s="1" t="s">
        <v>9194</v>
      </c>
      <c r="J870">
        <v>389.99</v>
      </c>
    </row>
    <row r="871" spans="1:10" x14ac:dyDescent="0.35">
      <c r="A871" s="1" t="s">
        <v>10031</v>
      </c>
      <c r="B871" s="1" t="s">
        <v>14</v>
      </c>
      <c r="C871">
        <v>2</v>
      </c>
      <c r="D871">
        <v>2.99</v>
      </c>
      <c r="E871" s="2">
        <v>43487</v>
      </c>
      <c r="F871" s="2" t="str">
        <f>TEXT(Table_1[[#This Row],[Date]], "DDDD")</f>
        <v>Tuesday</v>
      </c>
      <c r="G871">
        <v>11</v>
      </c>
      <c r="H871" s="1" t="s">
        <v>859</v>
      </c>
      <c r="I871" s="1" t="s">
        <v>9194</v>
      </c>
      <c r="J871">
        <v>5.98</v>
      </c>
    </row>
    <row r="872" spans="1:10" x14ac:dyDescent="0.35">
      <c r="A872" s="1" t="s">
        <v>10032</v>
      </c>
      <c r="B872" s="1" t="s">
        <v>18</v>
      </c>
      <c r="C872">
        <v>1</v>
      </c>
      <c r="D872">
        <v>11.95</v>
      </c>
      <c r="E872" s="2">
        <v>43478</v>
      </c>
      <c r="F872" s="2" t="str">
        <f>TEXT(Table_1[[#This Row],[Date]], "DDDD")</f>
        <v>Sunday</v>
      </c>
      <c r="G872">
        <v>16</v>
      </c>
      <c r="H872" s="1" t="s">
        <v>860</v>
      </c>
      <c r="I872" s="1" t="s">
        <v>9190</v>
      </c>
      <c r="J872">
        <v>11.95</v>
      </c>
    </row>
    <row r="873" spans="1:10" x14ac:dyDescent="0.35">
      <c r="A873" s="1" t="s">
        <v>10033</v>
      </c>
      <c r="B873" s="1" t="s">
        <v>36</v>
      </c>
      <c r="C873">
        <v>1</v>
      </c>
      <c r="D873">
        <v>3.84</v>
      </c>
      <c r="E873" s="2">
        <v>43482</v>
      </c>
      <c r="F873" s="2" t="str">
        <f>TEXT(Table_1[[#This Row],[Date]], "DDDD")</f>
        <v>Thursday</v>
      </c>
      <c r="G873">
        <v>23</v>
      </c>
      <c r="H873" s="1" t="s">
        <v>861</v>
      </c>
      <c r="I873" s="1" t="s">
        <v>9188</v>
      </c>
      <c r="J873">
        <v>3.84</v>
      </c>
    </row>
    <row r="874" spans="1:10" x14ac:dyDescent="0.35">
      <c r="A874" s="1" t="s">
        <v>10033</v>
      </c>
      <c r="B874" s="1" t="s">
        <v>36</v>
      </c>
      <c r="C874">
        <v>1</v>
      </c>
      <c r="D874">
        <v>3.84</v>
      </c>
      <c r="E874" s="2">
        <v>43482</v>
      </c>
      <c r="F874" s="2" t="str">
        <f>TEXT(Table_1[[#This Row],[Date]], "DDDD")</f>
        <v>Thursday</v>
      </c>
      <c r="G874">
        <v>23</v>
      </c>
      <c r="H874" s="1" t="s">
        <v>861</v>
      </c>
      <c r="I874" s="1" t="s">
        <v>9188</v>
      </c>
      <c r="J874">
        <v>3.84</v>
      </c>
    </row>
    <row r="875" spans="1:10" x14ac:dyDescent="0.35">
      <c r="A875" s="1" t="s">
        <v>10034</v>
      </c>
      <c r="B875" s="1" t="s">
        <v>115</v>
      </c>
      <c r="C875">
        <v>1</v>
      </c>
      <c r="D875">
        <v>999.99</v>
      </c>
      <c r="E875" s="2">
        <v>43481</v>
      </c>
      <c r="F875" s="2" t="str">
        <f>TEXT(Table_1[[#This Row],[Date]], "DDDD")</f>
        <v>Wednesday</v>
      </c>
      <c r="G875">
        <v>19</v>
      </c>
      <c r="H875" s="1" t="s">
        <v>862</v>
      </c>
      <c r="I875" s="1" t="s">
        <v>9228</v>
      </c>
      <c r="J875">
        <v>999.99</v>
      </c>
    </row>
    <row r="876" spans="1:10" x14ac:dyDescent="0.35">
      <c r="A876" s="1" t="s">
        <v>10035</v>
      </c>
      <c r="B876" s="1" t="s">
        <v>9</v>
      </c>
      <c r="C876">
        <v>1</v>
      </c>
      <c r="D876">
        <v>11.99</v>
      </c>
      <c r="E876" s="2">
        <v>43470</v>
      </c>
      <c r="F876" s="2" t="str">
        <f>TEXT(Table_1[[#This Row],[Date]], "DDDD")</f>
        <v>Saturday</v>
      </c>
      <c r="G876">
        <v>16</v>
      </c>
      <c r="H876" s="1" t="s">
        <v>863</v>
      </c>
      <c r="I876" s="1" t="s">
        <v>9190</v>
      </c>
      <c r="J876">
        <v>11.99</v>
      </c>
    </row>
    <row r="877" spans="1:10" x14ac:dyDescent="0.35">
      <c r="A877" s="1" t="s">
        <v>10036</v>
      </c>
      <c r="B877" s="1" t="s">
        <v>20</v>
      </c>
      <c r="C877">
        <v>1</v>
      </c>
      <c r="D877">
        <v>99.99</v>
      </c>
      <c r="E877" s="2">
        <v>43490</v>
      </c>
      <c r="F877" s="2" t="str">
        <f>TEXT(Table_1[[#This Row],[Date]], "DDDD")</f>
        <v>Friday</v>
      </c>
      <c r="G877">
        <v>20</v>
      </c>
      <c r="H877" s="1" t="s">
        <v>864</v>
      </c>
      <c r="I877" s="1" t="s">
        <v>9188</v>
      </c>
      <c r="J877">
        <v>99.99</v>
      </c>
    </row>
    <row r="878" spans="1:10" x14ac:dyDescent="0.35">
      <c r="A878" s="1" t="s">
        <v>10037</v>
      </c>
      <c r="B878" s="1" t="s">
        <v>9</v>
      </c>
      <c r="C878">
        <v>1</v>
      </c>
      <c r="D878">
        <v>11.99</v>
      </c>
      <c r="E878" s="2">
        <v>43484</v>
      </c>
      <c r="F878" s="2" t="str">
        <f>TEXT(Table_1[[#This Row],[Date]], "DDDD")</f>
        <v>Saturday</v>
      </c>
      <c r="G878">
        <v>16</v>
      </c>
      <c r="H878" s="1" t="s">
        <v>865</v>
      </c>
      <c r="I878" s="1" t="s">
        <v>9192</v>
      </c>
      <c r="J878">
        <v>11.99</v>
      </c>
    </row>
    <row r="879" spans="1:10" x14ac:dyDescent="0.35">
      <c r="A879" s="1" t="s">
        <v>10038</v>
      </c>
      <c r="B879" s="1" t="s">
        <v>9</v>
      </c>
      <c r="C879">
        <v>1</v>
      </c>
      <c r="D879">
        <v>11.99</v>
      </c>
      <c r="E879" s="2">
        <v>43494</v>
      </c>
      <c r="F879" s="2" t="str">
        <f>TEXT(Table_1[[#This Row],[Date]], "DDDD")</f>
        <v>Tuesday</v>
      </c>
      <c r="G879">
        <v>16</v>
      </c>
      <c r="H879" s="1" t="s">
        <v>866</v>
      </c>
      <c r="I879" s="1" t="s">
        <v>9192</v>
      </c>
      <c r="J879">
        <v>11.99</v>
      </c>
    </row>
    <row r="880" spans="1:10" x14ac:dyDescent="0.35">
      <c r="A880" s="1" t="s">
        <v>10039</v>
      </c>
      <c r="B880" s="1" t="s">
        <v>22</v>
      </c>
      <c r="C880">
        <v>1</v>
      </c>
      <c r="D880">
        <v>150</v>
      </c>
      <c r="E880" s="2">
        <v>43482</v>
      </c>
      <c r="F880" s="2" t="str">
        <f>TEXT(Table_1[[#This Row],[Date]], "DDDD")</f>
        <v>Thursday</v>
      </c>
      <c r="G880">
        <v>17</v>
      </c>
      <c r="H880" s="1" t="s">
        <v>867</v>
      </c>
      <c r="I880" s="1" t="s">
        <v>9190</v>
      </c>
      <c r="J880">
        <v>150</v>
      </c>
    </row>
    <row r="881" spans="1:10" x14ac:dyDescent="0.35">
      <c r="A881" s="1" t="s">
        <v>10040</v>
      </c>
      <c r="B881" s="1" t="s">
        <v>36</v>
      </c>
      <c r="C881">
        <v>1</v>
      </c>
      <c r="D881">
        <v>3.84</v>
      </c>
      <c r="E881" s="2">
        <v>43474</v>
      </c>
      <c r="F881" s="2" t="str">
        <f>TEXT(Table_1[[#This Row],[Date]], "DDDD")</f>
        <v>Wednesday</v>
      </c>
      <c r="G881">
        <v>12</v>
      </c>
      <c r="H881" s="1" t="s">
        <v>868</v>
      </c>
      <c r="I881" s="1" t="s">
        <v>9228</v>
      </c>
      <c r="J881">
        <v>3.84</v>
      </c>
    </row>
    <row r="882" spans="1:10" x14ac:dyDescent="0.35">
      <c r="A882" s="1" t="s">
        <v>10041</v>
      </c>
      <c r="B882" s="1" t="s">
        <v>36</v>
      </c>
      <c r="C882">
        <v>1</v>
      </c>
      <c r="D882">
        <v>3.84</v>
      </c>
      <c r="E882" s="2">
        <v>43467</v>
      </c>
      <c r="F882" s="2" t="str">
        <f>TEXT(Table_1[[#This Row],[Date]], "DDDD")</f>
        <v>Wednesday</v>
      </c>
      <c r="G882">
        <v>17</v>
      </c>
      <c r="H882" s="1" t="s">
        <v>869</v>
      </c>
      <c r="I882" s="1" t="s">
        <v>9228</v>
      </c>
      <c r="J882">
        <v>3.84</v>
      </c>
    </row>
    <row r="883" spans="1:10" x14ac:dyDescent="0.35">
      <c r="A883" s="1" t="s">
        <v>10042</v>
      </c>
      <c r="B883" s="1" t="s">
        <v>18</v>
      </c>
      <c r="C883">
        <v>1</v>
      </c>
      <c r="D883">
        <v>11.95</v>
      </c>
      <c r="E883" s="2">
        <v>43477</v>
      </c>
      <c r="F883" s="2" t="str">
        <f>TEXT(Table_1[[#This Row],[Date]], "DDDD")</f>
        <v>Saturday</v>
      </c>
      <c r="G883">
        <v>22</v>
      </c>
      <c r="H883" s="1" t="s">
        <v>870</v>
      </c>
      <c r="I883" s="1" t="s">
        <v>9190</v>
      </c>
      <c r="J883">
        <v>11.95</v>
      </c>
    </row>
    <row r="884" spans="1:10" x14ac:dyDescent="0.35">
      <c r="A884" s="1" t="s">
        <v>10043</v>
      </c>
      <c r="B884" s="1" t="s">
        <v>14</v>
      </c>
      <c r="C884">
        <v>1</v>
      </c>
      <c r="D884">
        <v>2.99</v>
      </c>
      <c r="E884" s="2">
        <v>43494</v>
      </c>
      <c r="F884" s="2" t="str">
        <f>TEXT(Table_1[[#This Row],[Date]], "DDDD")</f>
        <v>Tuesday</v>
      </c>
      <c r="G884">
        <v>17</v>
      </c>
      <c r="H884" s="1" t="s">
        <v>871</v>
      </c>
      <c r="I884" s="1" t="s">
        <v>9192</v>
      </c>
      <c r="J884">
        <v>2.99</v>
      </c>
    </row>
    <row r="885" spans="1:10" x14ac:dyDescent="0.35">
      <c r="A885" s="1" t="s">
        <v>10044</v>
      </c>
      <c r="B885" s="1" t="s">
        <v>14</v>
      </c>
      <c r="C885">
        <v>1</v>
      </c>
      <c r="D885">
        <v>2.99</v>
      </c>
      <c r="E885" s="2">
        <v>43481</v>
      </c>
      <c r="F885" s="2" t="str">
        <f>TEXT(Table_1[[#This Row],[Date]], "DDDD")</f>
        <v>Wednesday</v>
      </c>
      <c r="G885">
        <v>22</v>
      </c>
      <c r="H885" s="1" t="s">
        <v>872</v>
      </c>
      <c r="I885" s="1" t="s">
        <v>9225</v>
      </c>
      <c r="J885">
        <v>2.99</v>
      </c>
    </row>
    <row r="886" spans="1:10" x14ac:dyDescent="0.35">
      <c r="A886" s="1" t="s">
        <v>10045</v>
      </c>
      <c r="B886" s="1" t="s">
        <v>25</v>
      </c>
      <c r="C886">
        <v>1</v>
      </c>
      <c r="D886">
        <v>1700</v>
      </c>
      <c r="E886" s="2">
        <v>43485</v>
      </c>
      <c r="F886" s="2" t="str">
        <f>TEXT(Table_1[[#This Row],[Date]], "DDDD")</f>
        <v>Sunday</v>
      </c>
      <c r="G886">
        <v>17</v>
      </c>
      <c r="H886" s="1" t="s">
        <v>873</v>
      </c>
      <c r="I886" s="1" t="s">
        <v>9190</v>
      </c>
      <c r="J886">
        <v>1700</v>
      </c>
    </row>
    <row r="887" spans="1:10" x14ac:dyDescent="0.35">
      <c r="A887" s="1" t="s">
        <v>10046</v>
      </c>
      <c r="B887" s="1" t="s">
        <v>18</v>
      </c>
      <c r="C887">
        <v>3</v>
      </c>
      <c r="D887">
        <v>11.95</v>
      </c>
      <c r="E887" s="2">
        <v>43479</v>
      </c>
      <c r="F887" s="2" t="str">
        <f>TEXT(Table_1[[#This Row],[Date]], "DDDD")</f>
        <v>Monday</v>
      </c>
      <c r="G887">
        <v>13</v>
      </c>
      <c r="H887" s="1" t="s">
        <v>874</v>
      </c>
      <c r="I887" s="1" t="s">
        <v>9214</v>
      </c>
      <c r="J887">
        <v>35.849999999999994</v>
      </c>
    </row>
    <row r="888" spans="1:10" x14ac:dyDescent="0.35">
      <c r="A888" s="1" t="s">
        <v>10047</v>
      </c>
      <c r="B888" s="1" t="s">
        <v>5</v>
      </c>
      <c r="C888">
        <v>1</v>
      </c>
      <c r="D888">
        <v>700</v>
      </c>
      <c r="E888" s="2">
        <v>43491</v>
      </c>
      <c r="F888" s="2" t="str">
        <f>TEXT(Table_1[[#This Row],[Date]], "DDDD")</f>
        <v>Saturday</v>
      </c>
      <c r="G888">
        <v>18</v>
      </c>
      <c r="H888" s="1" t="s">
        <v>875</v>
      </c>
      <c r="I888" s="1" t="s">
        <v>9194</v>
      </c>
      <c r="J888">
        <v>700</v>
      </c>
    </row>
    <row r="889" spans="1:10" x14ac:dyDescent="0.35">
      <c r="A889" s="1" t="s">
        <v>10047</v>
      </c>
      <c r="B889" s="1" t="s">
        <v>7</v>
      </c>
      <c r="C889">
        <v>1</v>
      </c>
      <c r="D889">
        <v>14.95</v>
      </c>
      <c r="E889" s="2">
        <v>43491</v>
      </c>
      <c r="F889" s="2" t="str">
        <f>TEXT(Table_1[[#This Row],[Date]], "DDDD")</f>
        <v>Saturday</v>
      </c>
      <c r="G889">
        <v>18</v>
      </c>
      <c r="H889" s="1" t="s">
        <v>875</v>
      </c>
      <c r="I889" s="1" t="s">
        <v>9194</v>
      </c>
      <c r="J889">
        <v>14.95</v>
      </c>
    </row>
    <row r="890" spans="1:10" x14ac:dyDescent="0.35">
      <c r="A890" s="1" t="s">
        <v>10048</v>
      </c>
      <c r="B890" s="1" t="s">
        <v>7</v>
      </c>
      <c r="C890">
        <v>1</v>
      </c>
      <c r="D890">
        <v>14.95</v>
      </c>
      <c r="E890" s="2">
        <v>43470</v>
      </c>
      <c r="F890" s="2" t="str">
        <f>TEXT(Table_1[[#This Row],[Date]], "DDDD")</f>
        <v>Saturday</v>
      </c>
      <c r="G890">
        <v>12</v>
      </c>
      <c r="H890" s="1" t="s">
        <v>876</v>
      </c>
      <c r="I890" s="1" t="s">
        <v>9212</v>
      </c>
      <c r="J890">
        <v>14.95</v>
      </c>
    </row>
    <row r="891" spans="1:10" x14ac:dyDescent="0.35">
      <c r="A891" s="1" t="s">
        <v>10049</v>
      </c>
      <c r="B891" s="1" t="s">
        <v>16</v>
      </c>
      <c r="C891">
        <v>1</v>
      </c>
      <c r="D891">
        <v>389.99</v>
      </c>
      <c r="E891" s="2">
        <v>43489</v>
      </c>
      <c r="F891" s="2" t="str">
        <f>TEXT(Table_1[[#This Row],[Date]], "DDDD")</f>
        <v>Thursday</v>
      </c>
      <c r="G891">
        <v>14</v>
      </c>
      <c r="H891" s="1" t="s">
        <v>877</v>
      </c>
      <c r="I891" s="1" t="s">
        <v>9192</v>
      </c>
      <c r="J891">
        <v>389.99</v>
      </c>
    </row>
    <row r="892" spans="1:10" x14ac:dyDescent="0.35">
      <c r="A892" s="1" t="s">
        <v>10050</v>
      </c>
      <c r="B892" s="1" t="s">
        <v>40</v>
      </c>
      <c r="C892">
        <v>1</v>
      </c>
      <c r="D892">
        <v>600</v>
      </c>
      <c r="E892" s="2">
        <v>43477</v>
      </c>
      <c r="F892" s="2" t="str">
        <f>TEXT(Table_1[[#This Row],[Date]], "DDDD")</f>
        <v>Saturday</v>
      </c>
      <c r="G892">
        <v>12</v>
      </c>
      <c r="H892" s="1" t="s">
        <v>878</v>
      </c>
      <c r="I892" s="1" t="s">
        <v>9214</v>
      </c>
      <c r="J892">
        <v>600</v>
      </c>
    </row>
    <row r="893" spans="1:10" x14ac:dyDescent="0.35">
      <c r="A893" s="1" t="s">
        <v>10051</v>
      </c>
      <c r="B893" s="1" t="s">
        <v>18</v>
      </c>
      <c r="C893">
        <v>1</v>
      </c>
      <c r="D893">
        <v>11.95</v>
      </c>
      <c r="E893" s="2">
        <v>43480</v>
      </c>
      <c r="F893" s="2" t="str">
        <f>TEXT(Table_1[[#This Row],[Date]], "DDDD")</f>
        <v>Tuesday</v>
      </c>
      <c r="G893">
        <v>10</v>
      </c>
      <c r="H893" s="1" t="s">
        <v>879</v>
      </c>
      <c r="I893" s="1" t="s">
        <v>9214</v>
      </c>
      <c r="J893">
        <v>11.95</v>
      </c>
    </row>
    <row r="894" spans="1:10" x14ac:dyDescent="0.35">
      <c r="A894" s="1" t="s">
        <v>10052</v>
      </c>
      <c r="B894" s="1" t="s">
        <v>9</v>
      </c>
      <c r="C894">
        <v>1</v>
      </c>
      <c r="D894">
        <v>11.99</v>
      </c>
      <c r="E894" s="2">
        <v>43471</v>
      </c>
      <c r="F894" s="2" t="str">
        <f>TEXT(Table_1[[#This Row],[Date]], "DDDD")</f>
        <v>Sunday</v>
      </c>
      <c r="G894">
        <v>5</v>
      </c>
      <c r="H894" s="1" t="s">
        <v>880</v>
      </c>
      <c r="I894" s="1" t="s">
        <v>9190</v>
      </c>
      <c r="J894">
        <v>11.99</v>
      </c>
    </row>
    <row r="895" spans="1:10" x14ac:dyDescent="0.35">
      <c r="A895" s="1" t="s">
        <v>10053</v>
      </c>
      <c r="B895" s="1" t="s">
        <v>14</v>
      </c>
      <c r="C895">
        <v>1</v>
      </c>
      <c r="D895">
        <v>2.99</v>
      </c>
      <c r="E895" s="2">
        <v>43486</v>
      </c>
      <c r="F895" s="2" t="str">
        <f>TEXT(Table_1[[#This Row],[Date]], "DDDD")</f>
        <v>Monday</v>
      </c>
      <c r="G895">
        <v>10</v>
      </c>
      <c r="H895" s="1" t="s">
        <v>881</v>
      </c>
      <c r="I895" s="1" t="s">
        <v>9192</v>
      </c>
      <c r="J895">
        <v>2.99</v>
      </c>
    </row>
    <row r="896" spans="1:10" x14ac:dyDescent="0.35">
      <c r="A896" s="1" t="s">
        <v>10054</v>
      </c>
      <c r="B896" s="1" t="s">
        <v>20</v>
      </c>
      <c r="C896">
        <v>1</v>
      </c>
      <c r="D896">
        <v>99.99</v>
      </c>
      <c r="E896" s="2">
        <v>43489</v>
      </c>
      <c r="F896" s="2" t="str">
        <f>TEXT(Table_1[[#This Row],[Date]], "DDDD")</f>
        <v>Thursday</v>
      </c>
      <c r="G896">
        <v>11</v>
      </c>
      <c r="H896" s="1" t="s">
        <v>882</v>
      </c>
      <c r="I896" s="1" t="s">
        <v>9194</v>
      </c>
      <c r="J896">
        <v>99.99</v>
      </c>
    </row>
    <row r="897" spans="1:10" x14ac:dyDescent="0.35">
      <c r="A897" s="1" t="s">
        <v>10055</v>
      </c>
      <c r="B897" s="1" t="s">
        <v>7</v>
      </c>
      <c r="C897">
        <v>1</v>
      </c>
      <c r="D897">
        <v>14.95</v>
      </c>
      <c r="E897" s="2">
        <v>43482</v>
      </c>
      <c r="F897" s="2" t="str">
        <f>TEXT(Table_1[[#This Row],[Date]], "DDDD")</f>
        <v>Thursday</v>
      </c>
      <c r="G897">
        <v>15</v>
      </c>
      <c r="H897" s="1" t="s">
        <v>883</v>
      </c>
      <c r="I897" s="1" t="s">
        <v>9192</v>
      </c>
      <c r="J897">
        <v>14.95</v>
      </c>
    </row>
    <row r="898" spans="1:10" x14ac:dyDescent="0.35">
      <c r="A898" s="1" t="s">
        <v>10056</v>
      </c>
      <c r="B898" s="1" t="s">
        <v>9</v>
      </c>
      <c r="C898">
        <v>1</v>
      </c>
      <c r="D898">
        <v>11.99</v>
      </c>
      <c r="E898" s="2">
        <v>43484</v>
      </c>
      <c r="F898" s="2" t="str">
        <f>TEXT(Table_1[[#This Row],[Date]], "DDDD")</f>
        <v>Saturday</v>
      </c>
      <c r="G898">
        <v>18</v>
      </c>
      <c r="H898" s="1" t="s">
        <v>884</v>
      </c>
      <c r="I898" s="1" t="s">
        <v>9188</v>
      </c>
      <c r="J898">
        <v>11.99</v>
      </c>
    </row>
    <row r="899" spans="1:10" x14ac:dyDescent="0.35">
      <c r="A899" s="1" t="s">
        <v>10057</v>
      </c>
      <c r="B899" s="1" t="s">
        <v>22</v>
      </c>
      <c r="C899">
        <v>1</v>
      </c>
      <c r="D899">
        <v>150</v>
      </c>
      <c r="E899" s="2">
        <v>43478</v>
      </c>
      <c r="F899" s="2" t="str">
        <f>TEXT(Table_1[[#This Row],[Date]], "DDDD")</f>
        <v>Sunday</v>
      </c>
      <c r="G899">
        <v>0</v>
      </c>
      <c r="H899" s="1" t="s">
        <v>885</v>
      </c>
      <c r="I899" s="1" t="s">
        <v>9194</v>
      </c>
      <c r="J899">
        <v>150</v>
      </c>
    </row>
    <row r="900" spans="1:10" x14ac:dyDescent="0.35">
      <c r="A900" s="1" t="s">
        <v>10058</v>
      </c>
      <c r="B900" s="1" t="s">
        <v>18</v>
      </c>
      <c r="C900">
        <v>1</v>
      </c>
      <c r="D900">
        <v>11.95</v>
      </c>
      <c r="E900" s="2">
        <v>43487</v>
      </c>
      <c r="F900" s="2" t="str">
        <f>TEXT(Table_1[[#This Row],[Date]], "DDDD")</f>
        <v>Tuesday</v>
      </c>
      <c r="G900">
        <v>18</v>
      </c>
      <c r="H900" s="1" t="s">
        <v>886</v>
      </c>
      <c r="I900" s="1" t="s">
        <v>9194</v>
      </c>
      <c r="J900">
        <v>11.95</v>
      </c>
    </row>
    <row r="901" spans="1:10" x14ac:dyDescent="0.35">
      <c r="A901" s="1" t="s">
        <v>10059</v>
      </c>
      <c r="B901" s="1" t="s">
        <v>7</v>
      </c>
      <c r="C901">
        <v>1</v>
      </c>
      <c r="D901">
        <v>14.95</v>
      </c>
      <c r="E901" s="2">
        <v>43482</v>
      </c>
      <c r="F901" s="2" t="str">
        <f>TEXT(Table_1[[#This Row],[Date]], "DDDD")</f>
        <v>Thursday</v>
      </c>
      <c r="G901">
        <v>20</v>
      </c>
      <c r="H901" s="1" t="s">
        <v>887</v>
      </c>
      <c r="I901" s="1" t="s">
        <v>9194</v>
      </c>
      <c r="J901">
        <v>14.95</v>
      </c>
    </row>
    <row r="902" spans="1:10" x14ac:dyDescent="0.35">
      <c r="A902" s="1" t="s">
        <v>10060</v>
      </c>
      <c r="B902" s="1" t="s">
        <v>36</v>
      </c>
      <c r="C902">
        <v>3</v>
      </c>
      <c r="D902">
        <v>3.84</v>
      </c>
      <c r="E902" s="2">
        <v>43491</v>
      </c>
      <c r="F902" s="2" t="str">
        <f>TEXT(Table_1[[#This Row],[Date]], "DDDD")</f>
        <v>Saturday</v>
      </c>
      <c r="G902">
        <v>1</v>
      </c>
      <c r="H902" s="1" t="s">
        <v>888</v>
      </c>
      <c r="I902" s="1" t="s">
        <v>9194</v>
      </c>
      <c r="J902">
        <v>11.52</v>
      </c>
    </row>
    <row r="903" spans="1:10" x14ac:dyDescent="0.35">
      <c r="A903" s="1" t="s">
        <v>10061</v>
      </c>
      <c r="B903" s="1" t="s">
        <v>36</v>
      </c>
      <c r="C903">
        <v>2</v>
      </c>
      <c r="D903">
        <v>3.84</v>
      </c>
      <c r="E903" s="2">
        <v>43488</v>
      </c>
      <c r="F903" s="2" t="str">
        <f>TEXT(Table_1[[#This Row],[Date]], "DDDD")</f>
        <v>Wednesday</v>
      </c>
      <c r="G903">
        <v>14</v>
      </c>
      <c r="H903" s="1" t="s">
        <v>889</v>
      </c>
      <c r="I903" s="1" t="s">
        <v>9228</v>
      </c>
      <c r="J903">
        <v>7.68</v>
      </c>
    </row>
    <row r="904" spans="1:10" x14ac:dyDescent="0.35">
      <c r="A904" s="1" t="s">
        <v>10062</v>
      </c>
      <c r="B904" s="1" t="s">
        <v>20</v>
      </c>
      <c r="C904">
        <v>1</v>
      </c>
      <c r="D904">
        <v>99.99</v>
      </c>
      <c r="E904" s="2">
        <v>43470</v>
      </c>
      <c r="F904" s="2" t="str">
        <f>TEXT(Table_1[[#This Row],[Date]], "DDDD")</f>
        <v>Saturday</v>
      </c>
      <c r="G904">
        <v>11</v>
      </c>
      <c r="H904" s="1" t="s">
        <v>890</v>
      </c>
      <c r="I904" s="1" t="s">
        <v>9225</v>
      </c>
      <c r="J904">
        <v>99.99</v>
      </c>
    </row>
    <row r="905" spans="1:10" x14ac:dyDescent="0.35">
      <c r="A905" s="1" t="s">
        <v>10063</v>
      </c>
      <c r="B905" s="1" t="s">
        <v>5</v>
      </c>
      <c r="C905">
        <v>1</v>
      </c>
      <c r="D905">
        <v>700</v>
      </c>
      <c r="E905" s="2">
        <v>43487</v>
      </c>
      <c r="F905" s="2" t="str">
        <f>TEXT(Table_1[[#This Row],[Date]], "DDDD")</f>
        <v>Tuesday</v>
      </c>
      <c r="G905">
        <v>21</v>
      </c>
      <c r="H905" s="1" t="s">
        <v>891</v>
      </c>
      <c r="I905" s="1" t="s">
        <v>9212</v>
      </c>
      <c r="J905">
        <v>700</v>
      </c>
    </row>
    <row r="906" spans="1:10" x14ac:dyDescent="0.35">
      <c r="A906" s="1" t="s">
        <v>10064</v>
      </c>
      <c r="B906" s="1" t="s">
        <v>14</v>
      </c>
      <c r="C906">
        <v>1</v>
      </c>
      <c r="D906">
        <v>2.99</v>
      </c>
      <c r="E906" s="2">
        <v>43490</v>
      </c>
      <c r="F906" s="2" t="str">
        <f>TEXT(Table_1[[#This Row],[Date]], "DDDD")</f>
        <v>Friday</v>
      </c>
      <c r="G906">
        <v>12</v>
      </c>
      <c r="H906" s="1" t="s">
        <v>892</v>
      </c>
      <c r="I906" s="1" t="s">
        <v>9225</v>
      </c>
      <c r="J906">
        <v>2.99</v>
      </c>
    </row>
    <row r="907" spans="1:10" x14ac:dyDescent="0.35">
      <c r="A907" s="1" t="s">
        <v>10065</v>
      </c>
      <c r="B907" s="1" t="s">
        <v>5</v>
      </c>
      <c r="C907">
        <v>1</v>
      </c>
      <c r="D907">
        <v>700</v>
      </c>
      <c r="E907" s="2">
        <v>43493</v>
      </c>
      <c r="F907" s="2" t="str">
        <f>TEXT(Table_1[[#This Row],[Date]], "DDDD")</f>
        <v>Monday</v>
      </c>
      <c r="G907">
        <v>19</v>
      </c>
      <c r="H907" s="1" t="s">
        <v>893</v>
      </c>
      <c r="I907" s="1" t="s">
        <v>9188</v>
      </c>
      <c r="J907">
        <v>700</v>
      </c>
    </row>
    <row r="908" spans="1:10" x14ac:dyDescent="0.35">
      <c r="A908" s="1" t="s">
        <v>10066</v>
      </c>
      <c r="B908" s="1" t="s">
        <v>22</v>
      </c>
      <c r="C908">
        <v>1</v>
      </c>
      <c r="D908">
        <v>150</v>
      </c>
      <c r="E908" s="2">
        <v>43484</v>
      </c>
      <c r="F908" s="2" t="str">
        <f>TEXT(Table_1[[#This Row],[Date]], "DDDD")</f>
        <v>Saturday</v>
      </c>
      <c r="G908">
        <v>20</v>
      </c>
      <c r="H908" s="1" t="s">
        <v>894</v>
      </c>
      <c r="I908" s="1" t="s">
        <v>9192</v>
      </c>
      <c r="J908">
        <v>150</v>
      </c>
    </row>
    <row r="909" spans="1:10" x14ac:dyDescent="0.35">
      <c r="A909" s="1" t="s">
        <v>10067</v>
      </c>
      <c r="B909" s="1" t="s">
        <v>115</v>
      </c>
      <c r="C909">
        <v>1</v>
      </c>
      <c r="D909">
        <v>999.99</v>
      </c>
      <c r="E909" s="2">
        <v>43496</v>
      </c>
      <c r="F909" s="2" t="str">
        <f>TEXT(Table_1[[#This Row],[Date]], "DDDD")</f>
        <v>Thursday</v>
      </c>
      <c r="G909">
        <v>13</v>
      </c>
      <c r="H909" s="1" t="s">
        <v>895</v>
      </c>
      <c r="I909" s="1" t="s">
        <v>9190</v>
      </c>
      <c r="J909">
        <v>999.99</v>
      </c>
    </row>
    <row r="910" spans="1:10" x14ac:dyDescent="0.35">
      <c r="A910" s="1" t="s">
        <v>10068</v>
      </c>
      <c r="B910" s="1" t="s">
        <v>16</v>
      </c>
      <c r="C910">
        <v>1</v>
      </c>
      <c r="D910">
        <v>389.99</v>
      </c>
      <c r="E910" s="2">
        <v>43469</v>
      </c>
      <c r="F910" s="2" t="str">
        <f>TEXT(Table_1[[#This Row],[Date]], "DDDD")</f>
        <v>Friday</v>
      </c>
      <c r="G910">
        <v>18</v>
      </c>
      <c r="H910" s="1" t="s">
        <v>896</v>
      </c>
      <c r="I910" s="1" t="s">
        <v>9228</v>
      </c>
      <c r="J910">
        <v>389.99</v>
      </c>
    </row>
    <row r="911" spans="1:10" x14ac:dyDescent="0.35">
      <c r="A911" s="1" t="s">
        <v>10069</v>
      </c>
      <c r="B911" s="1" t="s">
        <v>7</v>
      </c>
      <c r="C911">
        <v>1</v>
      </c>
      <c r="D911">
        <v>14.95</v>
      </c>
      <c r="E911" s="2">
        <v>43471</v>
      </c>
      <c r="F911" s="2" t="str">
        <f>TEXT(Table_1[[#This Row],[Date]], "DDDD")</f>
        <v>Sunday</v>
      </c>
      <c r="G911">
        <v>17</v>
      </c>
      <c r="H911" s="1" t="s">
        <v>897</v>
      </c>
      <c r="I911" s="1" t="s">
        <v>9190</v>
      </c>
      <c r="J911">
        <v>14.95</v>
      </c>
    </row>
    <row r="912" spans="1:10" x14ac:dyDescent="0.35">
      <c r="A912" s="1" t="s">
        <v>10070</v>
      </c>
      <c r="B912" s="1" t="s">
        <v>129</v>
      </c>
      <c r="C912">
        <v>1</v>
      </c>
      <c r="D912">
        <v>600</v>
      </c>
      <c r="E912" s="2">
        <v>43496</v>
      </c>
      <c r="F912" s="2" t="str">
        <f>TEXT(Table_1[[#This Row],[Date]], "DDDD")</f>
        <v>Thursday</v>
      </c>
      <c r="G912">
        <v>16</v>
      </c>
      <c r="H912" s="1" t="s">
        <v>898</v>
      </c>
      <c r="I912" s="1" t="s">
        <v>9225</v>
      </c>
      <c r="J912">
        <v>600</v>
      </c>
    </row>
    <row r="913" spans="1:10" x14ac:dyDescent="0.35">
      <c r="A913" s="1" t="s">
        <v>10071</v>
      </c>
      <c r="B913" s="1" t="s">
        <v>25</v>
      </c>
      <c r="C913">
        <v>1</v>
      </c>
      <c r="D913">
        <v>1700</v>
      </c>
      <c r="E913" s="2">
        <v>43473</v>
      </c>
      <c r="F913" s="2" t="str">
        <f>TEXT(Table_1[[#This Row],[Date]], "DDDD")</f>
        <v>Tuesday</v>
      </c>
      <c r="G913">
        <v>15</v>
      </c>
      <c r="H913" s="1" t="s">
        <v>899</v>
      </c>
      <c r="I913" s="1" t="s">
        <v>9190</v>
      </c>
      <c r="J913">
        <v>1700</v>
      </c>
    </row>
    <row r="914" spans="1:10" x14ac:dyDescent="0.35">
      <c r="A914" s="1" t="s">
        <v>10072</v>
      </c>
      <c r="B914" s="1" t="s">
        <v>18</v>
      </c>
      <c r="C914">
        <v>1</v>
      </c>
      <c r="D914">
        <v>11.95</v>
      </c>
      <c r="E914" s="2">
        <v>43489</v>
      </c>
      <c r="F914" s="2" t="str">
        <f>TEXT(Table_1[[#This Row],[Date]], "DDDD")</f>
        <v>Thursday</v>
      </c>
      <c r="G914">
        <v>14</v>
      </c>
      <c r="H914" s="1" t="s">
        <v>900</v>
      </c>
      <c r="I914" s="1" t="s">
        <v>9192</v>
      </c>
      <c r="J914">
        <v>11.95</v>
      </c>
    </row>
    <row r="915" spans="1:10" x14ac:dyDescent="0.35">
      <c r="A915" s="1" t="s">
        <v>10073</v>
      </c>
      <c r="B915" s="1" t="s">
        <v>7</v>
      </c>
      <c r="C915">
        <v>1</v>
      </c>
      <c r="D915">
        <v>14.95</v>
      </c>
      <c r="E915" s="2">
        <v>43488</v>
      </c>
      <c r="F915" s="2" t="str">
        <f>TEXT(Table_1[[#This Row],[Date]], "DDDD")</f>
        <v>Wednesday</v>
      </c>
      <c r="G915">
        <v>22</v>
      </c>
      <c r="H915" s="1" t="s">
        <v>901</v>
      </c>
      <c r="I915" s="1" t="s">
        <v>9225</v>
      </c>
      <c r="J915">
        <v>14.95</v>
      </c>
    </row>
    <row r="916" spans="1:10" x14ac:dyDescent="0.35">
      <c r="A916" s="1" t="s">
        <v>10074</v>
      </c>
      <c r="B916" s="1" t="s">
        <v>74</v>
      </c>
      <c r="C916">
        <v>1</v>
      </c>
      <c r="D916">
        <v>109.99</v>
      </c>
      <c r="E916" s="2">
        <v>43466</v>
      </c>
      <c r="F916" s="2" t="str">
        <f>TEXT(Table_1[[#This Row],[Date]], "DDDD")</f>
        <v>Tuesday</v>
      </c>
      <c r="G916">
        <v>13</v>
      </c>
      <c r="H916" s="1" t="s">
        <v>902</v>
      </c>
      <c r="I916" s="1" t="s">
        <v>9188</v>
      </c>
      <c r="J916">
        <v>109.99</v>
      </c>
    </row>
    <row r="917" spans="1:10" x14ac:dyDescent="0.35">
      <c r="A917" s="1" t="s">
        <v>10074</v>
      </c>
      <c r="B917" s="1" t="s">
        <v>20</v>
      </c>
      <c r="C917">
        <v>1</v>
      </c>
      <c r="D917">
        <v>99.99</v>
      </c>
      <c r="E917" s="2">
        <v>43466</v>
      </c>
      <c r="F917" s="2" t="str">
        <f>TEXT(Table_1[[#This Row],[Date]], "DDDD")</f>
        <v>Tuesday</v>
      </c>
      <c r="G917">
        <v>13</v>
      </c>
      <c r="H917" s="1" t="s">
        <v>902</v>
      </c>
      <c r="I917" s="1" t="s">
        <v>9188</v>
      </c>
      <c r="J917">
        <v>99.99</v>
      </c>
    </row>
    <row r="918" spans="1:10" x14ac:dyDescent="0.35">
      <c r="A918" s="1" t="s">
        <v>10075</v>
      </c>
      <c r="B918" s="1" t="s">
        <v>14</v>
      </c>
      <c r="C918">
        <v>3</v>
      </c>
      <c r="D918">
        <v>2.99</v>
      </c>
      <c r="E918" s="2">
        <v>43475</v>
      </c>
      <c r="F918" s="2" t="str">
        <f>TEXT(Table_1[[#This Row],[Date]], "DDDD")</f>
        <v>Thursday</v>
      </c>
      <c r="G918">
        <v>10</v>
      </c>
      <c r="H918" s="1" t="s">
        <v>903</v>
      </c>
      <c r="I918" s="1" t="s">
        <v>9192</v>
      </c>
      <c r="J918">
        <v>8.9700000000000006</v>
      </c>
    </row>
    <row r="919" spans="1:10" x14ac:dyDescent="0.35">
      <c r="A919" s="1" t="s">
        <v>10076</v>
      </c>
      <c r="B919" s="1" t="s">
        <v>20</v>
      </c>
      <c r="C919">
        <v>1</v>
      </c>
      <c r="D919">
        <v>99.99</v>
      </c>
      <c r="E919" s="2">
        <v>43474</v>
      </c>
      <c r="F919" s="2" t="str">
        <f>TEXT(Table_1[[#This Row],[Date]], "DDDD")</f>
        <v>Wednesday</v>
      </c>
      <c r="G919">
        <v>16</v>
      </c>
      <c r="H919" s="1" t="s">
        <v>904</v>
      </c>
      <c r="I919" s="1" t="s">
        <v>9192</v>
      </c>
      <c r="J919">
        <v>99.99</v>
      </c>
    </row>
    <row r="920" spans="1:10" x14ac:dyDescent="0.35">
      <c r="A920" s="1" t="s">
        <v>10077</v>
      </c>
      <c r="B920" s="1" t="s">
        <v>22</v>
      </c>
      <c r="C920">
        <v>1</v>
      </c>
      <c r="D920">
        <v>150</v>
      </c>
      <c r="E920" s="2">
        <v>43476</v>
      </c>
      <c r="F920" s="2" t="str">
        <f>TEXT(Table_1[[#This Row],[Date]], "DDDD")</f>
        <v>Friday</v>
      </c>
      <c r="G920">
        <v>19</v>
      </c>
      <c r="H920" s="1" t="s">
        <v>905</v>
      </c>
      <c r="I920" s="1" t="s">
        <v>9196</v>
      </c>
      <c r="J920">
        <v>150</v>
      </c>
    </row>
    <row r="921" spans="1:10" x14ac:dyDescent="0.35">
      <c r="A921" s="1" t="s">
        <v>10078</v>
      </c>
      <c r="B921" s="1" t="s">
        <v>36</v>
      </c>
      <c r="C921">
        <v>1</v>
      </c>
      <c r="D921">
        <v>3.84</v>
      </c>
      <c r="E921" s="2">
        <v>43474</v>
      </c>
      <c r="F921" s="2" t="str">
        <f>TEXT(Table_1[[#This Row],[Date]], "DDDD")</f>
        <v>Wednesday</v>
      </c>
      <c r="G921">
        <v>18</v>
      </c>
      <c r="H921" s="1" t="s">
        <v>906</v>
      </c>
      <c r="I921" s="1" t="s">
        <v>9192</v>
      </c>
      <c r="J921">
        <v>3.84</v>
      </c>
    </row>
    <row r="922" spans="1:10" x14ac:dyDescent="0.35">
      <c r="A922" s="1" t="s">
        <v>10079</v>
      </c>
      <c r="B922" s="1" t="s">
        <v>25</v>
      </c>
      <c r="C922">
        <v>1</v>
      </c>
      <c r="D922">
        <v>1700</v>
      </c>
      <c r="E922" s="2">
        <v>43473</v>
      </c>
      <c r="F922" s="2" t="str">
        <f>TEXT(Table_1[[#This Row],[Date]], "DDDD")</f>
        <v>Tuesday</v>
      </c>
      <c r="G922">
        <v>10</v>
      </c>
      <c r="H922" s="1" t="s">
        <v>907</v>
      </c>
      <c r="I922" s="1" t="s">
        <v>9188</v>
      </c>
      <c r="J922">
        <v>1700</v>
      </c>
    </row>
    <row r="923" spans="1:10" x14ac:dyDescent="0.35">
      <c r="A923" s="1" t="s">
        <v>10080</v>
      </c>
      <c r="B923" s="1" t="s">
        <v>20</v>
      </c>
      <c r="C923">
        <v>1</v>
      </c>
      <c r="D923">
        <v>99.99</v>
      </c>
      <c r="E923" s="2">
        <v>43477</v>
      </c>
      <c r="F923" s="2" t="str">
        <f>TEXT(Table_1[[#This Row],[Date]], "DDDD")</f>
        <v>Saturday</v>
      </c>
      <c r="G923">
        <v>15</v>
      </c>
      <c r="H923" s="1" t="s">
        <v>908</v>
      </c>
      <c r="I923" s="1" t="s">
        <v>9214</v>
      </c>
      <c r="J923">
        <v>99.99</v>
      </c>
    </row>
    <row r="924" spans="1:10" x14ac:dyDescent="0.35">
      <c r="A924" s="1" t="s">
        <v>10081</v>
      </c>
      <c r="B924" s="1" t="s">
        <v>18</v>
      </c>
      <c r="C924">
        <v>1</v>
      </c>
      <c r="D924">
        <v>11.95</v>
      </c>
      <c r="E924" s="2">
        <v>43476</v>
      </c>
      <c r="F924" s="2" t="str">
        <f>TEXT(Table_1[[#This Row],[Date]], "DDDD")</f>
        <v>Friday</v>
      </c>
      <c r="G924">
        <v>9</v>
      </c>
      <c r="H924" s="1" t="s">
        <v>909</v>
      </c>
      <c r="I924" s="1" t="s">
        <v>9212</v>
      </c>
      <c r="J924">
        <v>11.95</v>
      </c>
    </row>
    <row r="925" spans="1:10" x14ac:dyDescent="0.35">
      <c r="A925" s="1" t="s">
        <v>10082</v>
      </c>
      <c r="B925" s="1" t="s">
        <v>16</v>
      </c>
      <c r="C925">
        <v>1</v>
      </c>
      <c r="D925">
        <v>389.99</v>
      </c>
      <c r="E925" s="2">
        <v>43469</v>
      </c>
      <c r="F925" s="2" t="str">
        <f>TEXT(Table_1[[#This Row],[Date]], "DDDD")</f>
        <v>Friday</v>
      </c>
      <c r="G925">
        <v>4</v>
      </c>
      <c r="H925" s="1" t="s">
        <v>910</v>
      </c>
      <c r="I925" s="1" t="s">
        <v>9212</v>
      </c>
      <c r="J925">
        <v>389.99</v>
      </c>
    </row>
    <row r="926" spans="1:10" x14ac:dyDescent="0.35">
      <c r="A926" s="1" t="s">
        <v>10083</v>
      </c>
      <c r="B926" s="1" t="s">
        <v>9</v>
      </c>
      <c r="C926">
        <v>1</v>
      </c>
      <c r="D926">
        <v>11.99</v>
      </c>
      <c r="E926" s="2">
        <v>43479</v>
      </c>
      <c r="F926" s="2" t="str">
        <f>TEXT(Table_1[[#This Row],[Date]], "DDDD")</f>
        <v>Monday</v>
      </c>
      <c r="G926">
        <v>0</v>
      </c>
      <c r="H926" s="1" t="s">
        <v>911</v>
      </c>
      <c r="I926" s="1" t="s">
        <v>9212</v>
      </c>
      <c r="J926">
        <v>11.99</v>
      </c>
    </row>
    <row r="927" spans="1:10" x14ac:dyDescent="0.35">
      <c r="A927" s="1" t="s">
        <v>10084</v>
      </c>
      <c r="B927" s="1" t="s">
        <v>22</v>
      </c>
      <c r="C927">
        <v>1</v>
      </c>
      <c r="D927">
        <v>150</v>
      </c>
      <c r="E927" s="2">
        <v>43476</v>
      </c>
      <c r="F927" s="2" t="str">
        <f>TEXT(Table_1[[#This Row],[Date]], "DDDD")</f>
        <v>Friday</v>
      </c>
      <c r="G927">
        <v>23</v>
      </c>
      <c r="H927" s="1" t="s">
        <v>912</v>
      </c>
      <c r="I927" s="1" t="s">
        <v>9190</v>
      </c>
      <c r="J927">
        <v>150</v>
      </c>
    </row>
    <row r="928" spans="1:10" x14ac:dyDescent="0.35">
      <c r="A928" s="1" t="s">
        <v>10085</v>
      </c>
      <c r="B928" s="1" t="s">
        <v>7</v>
      </c>
      <c r="C928">
        <v>1</v>
      </c>
      <c r="D928">
        <v>14.95</v>
      </c>
      <c r="E928" s="2">
        <v>43467</v>
      </c>
      <c r="F928" s="2" t="str">
        <f>TEXT(Table_1[[#This Row],[Date]], "DDDD")</f>
        <v>Wednesday</v>
      </c>
      <c r="G928">
        <v>20</v>
      </c>
      <c r="H928" s="1" t="s">
        <v>913</v>
      </c>
      <c r="I928" s="1" t="s">
        <v>9192</v>
      </c>
      <c r="J928">
        <v>14.95</v>
      </c>
    </row>
    <row r="929" spans="1:10" x14ac:dyDescent="0.35">
      <c r="A929" s="1" t="s">
        <v>10086</v>
      </c>
      <c r="B929" s="1" t="s">
        <v>36</v>
      </c>
      <c r="C929">
        <v>2</v>
      </c>
      <c r="D929">
        <v>3.84</v>
      </c>
      <c r="E929" s="2">
        <v>43493</v>
      </c>
      <c r="F929" s="2" t="str">
        <f>TEXT(Table_1[[#This Row],[Date]], "DDDD")</f>
        <v>Monday</v>
      </c>
      <c r="G929">
        <v>13</v>
      </c>
      <c r="H929" s="1" t="s">
        <v>47</v>
      </c>
      <c r="I929" s="1" t="s">
        <v>9192</v>
      </c>
      <c r="J929">
        <v>7.68</v>
      </c>
    </row>
    <row r="930" spans="1:10" x14ac:dyDescent="0.35">
      <c r="A930" s="1" t="s">
        <v>10087</v>
      </c>
      <c r="B930" s="1" t="s">
        <v>7</v>
      </c>
      <c r="C930">
        <v>1</v>
      </c>
      <c r="D930">
        <v>14.95</v>
      </c>
      <c r="E930" s="2">
        <v>43491</v>
      </c>
      <c r="F930" s="2" t="str">
        <f>TEXT(Table_1[[#This Row],[Date]], "DDDD")</f>
        <v>Saturday</v>
      </c>
      <c r="G930">
        <v>3</v>
      </c>
      <c r="H930" s="1" t="s">
        <v>914</v>
      </c>
      <c r="I930" s="1" t="s">
        <v>9188</v>
      </c>
      <c r="J930">
        <v>14.95</v>
      </c>
    </row>
    <row r="931" spans="1:10" x14ac:dyDescent="0.35">
      <c r="A931" s="1" t="s">
        <v>10088</v>
      </c>
      <c r="B931" s="1" t="s">
        <v>14</v>
      </c>
      <c r="C931">
        <v>2</v>
      </c>
      <c r="D931">
        <v>2.99</v>
      </c>
      <c r="E931" s="2">
        <v>43491</v>
      </c>
      <c r="F931" s="2" t="str">
        <f>TEXT(Table_1[[#This Row],[Date]], "DDDD")</f>
        <v>Saturday</v>
      </c>
      <c r="G931">
        <v>12</v>
      </c>
      <c r="H931" s="1" t="s">
        <v>915</v>
      </c>
      <c r="I931" s="1" t="s">
        <v>9192</v>
      </c>
      <c r="J931">
        <v>5.98</v>
      </c>
    </row>
    <row r="932" spans="1:10" x14ac:dyDescent="0.35">
      <c r="A932" s="1" t="s">
        <v>10089</v>
      </c>
      <c r="B932" s="1" t="s">
        <v>9</v>
      </c>
      <c r="C932">
        <v>1</v>
      </c>
      <c r="D932">
        <v>11.99</v>
      </c>
      <c r="E932" s="2">
        <v>43479</v>
      </c>
      <c r="F932" s="2" t="str">
        <f>TEXT(Table_1[[#This Row],[Date]], "DDDD")</f>
        <v>Monday</v>
      </c>
      <c r="G932">
        <v>9</v>
      </c>
      <c r="H932" s="1" t="s">
        <v>916</v>
      </c>
      <c r="I932" s="1" t="s">
        <v>9225</v>
      </c>
      <c r="J932">
        <v>11.99</v>
      </c>
    </row>
    <row r="933" spans="1:10" x14ac:dyDescent="0.35">
      <c r="A933" s="1" t="s">
        <v>10090</v>
      </c>
      <c r="B933" s="1" t="s">
        <v>40</v>
      </c>
      <c r="C933">
        <v>1</v>
      </c>
      <c r="D933">
        <v>600</v>
      </c>
      <c r="E933" s="2">
        <v>43485</v>
      </c>
      <c r="F933" s="2" t="str">
        <f>TEXT(Table_1[[#This Row],[Date]], "DDDD")</f>
        <v>Sunday</v>
      </c>
      <c r="G933">
        <v>2</v>
      </c>
      <c r="H933" s="1" t="s">
        <v>917</v>
      </c>
      <c r="I933" s="1" t="s">
        <v>9196</v>
      </c>
      <c r="J933">
        <v>600</v>
      </c>
    </row>
    <row r="934" spans="1:10" x14ac:dyDescent="0.35">
      <c r="A934" s="1" t="s">
        <v>10090</v>
      </c>
      <c r="B934" s="1" t="s">
        <v>20</v>
      </c>
      <c r="C934">
        <v>1</v>
      </c>
      <c r="D934">
        <v>99.99</v>
      </c>
      <c r="E934" s="2">
        <v>43485</v>
      </c>
      <c r="F934" s="2" t="str">
        <f>TEXT(Table_1[[#This Row],[Date]], "DDDD")</f>
        <v>Sunday</v>
      </c>
      <c r="G934">
        <v>2</v>
      </c>
      <c r="H934" s="1" t="s">
        <v>917</v>
      </c>
      <c r="I934" s="1" t="s">
        <v>9196</v>
      </c>
      <c r="J934">
        <v>99.99</v>
      </c>
    </row>
    <row r="935" spans="1:10" x14ac:dyDescent="0.35">
      <c r="A935" s="1" t="s">
        <v>10090</v>
      </c>
      <c r="B935" s="1" t="s">
        <v>9</v>
      </c>
      <c r="C935">
        <v>2</v>
      </c>
      <c r="D935">
        <v>11.99</v>
      </c>
      <c r="E935" s="2">
        <v>43485</v>
      </c>
      <c r="F935" s="2" t="str">
        <f>TEXT(Table_1[[#This Row],[Date]], "DDDD")</f>
        <v>Sunday</v>
      </c>
      <c r="G935">
        <v>2</v>
      </c>
      <c r="H935" s="1" t="s">
        <v>917</v>
      </c>
      <c r="I935" s="1" t="s">
        <v>9196</v>
      </c>
      <c r="J935">
        <v>23.98</v>
      </c>
    </row>
    <row r="936" spans="1:10" x14ac:dyDescent="0.35">
      <c r="A936" s="1" t="s">
        <v>10091</v>
      </c>
      <c r="B936" s="1" t="s">
        <v>22</v>
      </c>
      <c r="C936">
        <v>1</v>
      </c>
      <c r="D936">
        <v>150</v>
      </c>
      <c r="E936" s="2">
        <v>43496</v>
      </c>
      <c r="F936" s="2" t="str">
        <f>TEXT(Table_1[[#This Row],[Date]], "DDDD")</f>
        <v>Thursday</v>
      </c>
      <c r="G936">
        <v>18</v>
      </c>
      <c r="H936" s="1" t="s">
        <v>918</v>
      </c>
      <c r="I936" s="1" t="s">
        <v>9212</v>
      </c>
      <c r="J936">
        <v>150</v>
      </c>
    </row>
    <row r="937" spans="1:10" x14ac:dyDescent="0.35">
      <c r="A937" s="1" t="s">
        <v>10092</v>
      </c>
      <c r="B937" s="1" t="s">
        <v>40</v>
      </c>
      <c r="C937">
        <v>1</v>
      </c>
      <c r="D937">
        <v>600</v>
      </c>
      <c r="E937" s="2">
        <v>43496</v>
      </c>
      <c r="F937" s="2" t="str">
        <f>TEXT(Table_1[[#This Row],[Date]], "DDDD")</f>
        <v>Thursday</v>
      </c>
      <c r="G937">
        <v>16</v>
      </c>
      <c r="H937" s="1" t="s">
        <v>919</v>
      </c>
      <c r="I937" s="1" t="s">
        <v>9190</v>
      </c>
      <c r="J937">
        <v>600</v>
      </c>
    </row>
    <row r="938" spans="1:10" x14ac:dyDescent="0.35">
      <c r="A938" s="1" t="s">
        <v>10093</v>
      </c>
      <c r="B938" s="1" t="s">
        <v>14</v>
      </c>
      <c r="C938">
        <v>1</v>
      </c>
      <c r="D938">
        <v>2.99</v>
      </c>
      <c r="E938" s="2">
        <v>43485</v>
      </c>
      <c r="F938" s="2" t="str">
        <f>TEXT(Table_1[[#This Row],[Date]], "DDDD")</f>
        <v>Sunday</v>
      </c>
      <c r="G938">
        <v>12</v>
      </c>
      <c r="H938" s="1" t="s">
        <v>920</v>
      </c>
      <c r="I938" s="1" t="s">
        <v>9188</v>
      </c>
      <c r="J938">
        <v>2.99</v>
      </c>
    </row>
    <row r="939" spans="1:10" x14ac:dyDescent="0.35">
      <c r="A939" s="1" t="s">
        <v>10094</v>
      </c>
      <c r="B939" s="1" t="s">
        <v>18</v>
      </c>
      <c r="C939">
        <v>2</v>
      </c>
      <c r="D939">
        <v>11.95</v>
      </c>
      <c r="E939" s="2">
        <v>43471</v>
      </c>
      <c r="F939" s="2" t="str">
        <f>TEXT(Table_1[[#This Row],[Date]], "DDDD")</f>
        <v>Sunday</v>
      </c>
      <c r="G939">
        <v>22</v>
      </c>
      <c r="H939" s="1" t="s">
        <v>921</v>
      </c>
      <c r="I939" s="1" t="s">
        <v>9188</v>
      </c>
      <c r="J939">
        <v>23.9</v>
      </c>
    </row>
    <row r="940" spans="1:10" x14ac:dyDescent="0.35">
      <c r="A940" s="1" t="s">
        <v>10095</v>
      </c>
      <c r="B940" s="1" t="s">
        <v>18</v>
      </c>
      <c r="C940">
        <v>1</v>
      </c>
      <c r="D940">
        <v>11.95</v>
      </c>
      <c r="E940" s="2">
        <v>43495</v>
      </c>
      <c r="F940" s="2" t="str">
        <f>TEXT(Table_1[[#This Row],[Date]], "DDDD")</f>
        <v>Wednesday</v>
      </c>
      <c r="G940">
        <v>20</v>
      </c>
      <c r="H940" s="1" t="s">
        <v>922</v>
      </c>
      <c r="I940" s="1" t="s">
        <v>9188</v>
      </c>
      <c r="J940">
        <v>11.95</v>
      </c>
    </row>
    <row r="941" spans="1:10" x14ac:dyDescent="0.35">
      <c r="A941" s="1" t="s">
        <v>10096</v>
      </c>
      <c r="B941" s="1" t="s">
        <v>40</v>
      </c>
      <c r="C941">
        <v>1</v>
      </c>
      <c r="D941">
        <v>600</v>
      </c>
      <c r="E941" s="2">
        <v>43466</v>
      </c>
      <c r="F941" s="2" t="str">
        <f>TEXT(Table_1[[#This Row],[Date]], "DDDD")</f>
        <v>Tuesday</v>
      </c>
      <c r="G941">
        <v>9</v>
      </c>
      <c r="H941" s="1" t="s">
        <v>923</v>
      </c>
      <c r="I941" s="1" t="s">
        <v>9225</v>
      </c>
      <c r="J941">
        <v>600</v>
      </c>
    </row>
    <row r="942" spans="1:10" x14ac:dyDescent="0.35">
      <c r="A942" s="1" t="s">
        <v>10097</v>
      </c>
      <c r="B942" s="1" t="s">
        <v>18</v>
      </c>
      <c r="C942">
        <v>1</v>
      </c>
      <c r="D942">
        <v>11.95</v>
      </c>
      <c r="E942" s="2">
        <v>43471</v>
      </c>
      <c r="F942" s="2" t="str">
        <f>TEXT(Table_1[[#This Row],[Date]], "DDDD")</f>
        <v>Sunday</v>
      </c>
      <c r="G942">
        <v>10</v>
      </c>
      <c r="H942" s="1" t="s">
        <v>924</v>
      </c>
      <c r="I942" s="1" t="s">
        <v>9192</v>
      </c>
      <c r="J942">
        <v>11.95</v>
      </c>
    </row>
    <row r="943" spans="1:10" x14ac:dyDescent="0.35">
      <c r="A943" s="1" t="s">
        <v>10098</v>
      </c>
      <c r="B943" s="1" t="s">
        <v>36</v>
      </c>
      <c r="C943">
        <v>1</v>
      </c>
      <c r="D943">
        <v>3.84</v>
      </c>
      <c r="E943" s="2">
        <v>43472</v>
      </c>
      <c r="F943" s="2" t="str">
        <f>TEXT(Table_1[[#This Row],[Date]], "DDDD")</f>
        <v>Monday</v>
      </c>
      <c r="G943">
        <v>9</v>
      </c>
      <c r="H943" s="1" t="s">
        <v>925</v>
      </c>
      <c r="I943" s="1" t="s">
        <v>9214</v>
      </c>
      <c r="J943">
        <v>3.84</v>
      </c>
    </row>
    <row r="944" spans="1:10" x14ac:dyDescent="0.35">
      <c r="A944" s="1" t="s">
        <v>10099</v>
      </c>
      <c r="B944" s="1" t="s">
        <v>14</v>
      </c>
      <c r="C944">
        <v>1</v>
      </c>
      <c r="D944">
        <v>2.99</v>
      </c>
      <c r="E944" s="2">
        <v>43489</v>
      </c>
      <c r="F944" s="2" t="str">
        <f>TEXT(Table_1[[#This Row],[Date]], "DDDD")</f>
        <v>Thursday</v>
      </c>
      <c r="G944">
        <v>6</v>
      </c>
      <c r="H944" s="1" t="s">
        <v>926</v>
      </c>
      <c r="I944" s="1" t="s">
        <v>9194</v>
      </c>
      <c r="J944">
        <v>2.99</v>
      </c>
    </row>
    <row r="945" spans="1:10" x14ac:dyDescent="0.35">
      <c r="A945" s="1" t="s">
        <v>10100</v>
      </c>
      <c r="B945" s="1" t="s">
        <v>36</v>
      </c>
      <c r="C945">
        <v>1</v>
      </c>
      <c r="D945">
        <v>3.84</v>
      </c>
      <c r="E945" s="2">
        <v>43472</v>
      </c>
      <c r="F945" s="2" t="str">
        <f>TEXT(Table_1[[#This Row],[Date]], "DDDD")</f>
        <v>Monday</v>
      </c>
      <c r="G945">
        <v>9</v>
      </c>
      <c r="H945" s="1" t="s">
        <v>927</v>
      </c>
      <c r="I945" s="1" t="s">
        <v>9188</v>
      </c>
      <c r="J945">
        <v>3.84</v>
      </c>
    </row>
    <row r="946" spans="1:10" x14ac:dyDescent="0.35">
      <c r="A946" s="1" t="s">
        <v>10101</v>
      </c>
      <c r="B946" s="1" t="s">
        <v>36</v>
      </c>
      <c r="C946">
        <v>2</v>
      </c>
      <c r="D946">
        <v>3.84</v>
      </c>
      <c r="E946" s="2">
        <v>43482</v>
      </c>
      <c r="F946" s="2" t="str">
        <f>TEXT(Table_1[[#This Row],[Date]], "DDDD")</f>
        <v>Thursday</v>
      </c>
      <c r="G946">
        <v>8</v>
      </c>
      <c r="H946" s="1" t="s">
        <v>928</v>
      </c>
      <c r="I946" s="1" t="s">
        <v>9192</v>
      </c>
      <c r="J946">
        <v>7.68</v>
      </c>
    </row>
    <row r="947" spans="1:10" x14ac:dyDescent="0.35">
      <c r="A947" s="1" t="s">
        <v>10102</v>
      </c>
      <c r="B947" s="1" t="s">
        <v>7</v>
      </c>
      <c r="C947">
        <v>1</v>
      </c>
      <c r="D947">
        <v>14.95</v>
      </c>
      <c r="E947" s="2">
        <v>43489</v>
      </c>
      <c r="F947" s="2" t="str">
        <f>TEXT(Table_1[[#This Row],[Date]], "DDDD")</f>
        <v>Thursday</v>
      </c>
      <c r="G947">
        <v>19</v>
      </c>
      <c r="H947" s="1" t="s">
        <v>929</v>
      </c>
      <c r="I947" s="1" t="s">
        <v>9196</v>
      </c>
      <c r="J947">
        <v>14.95</v>
      </c>
    </row>
    <row r="948" spans="1:10" x14ac:dyDescent="0.35">
      <c r="A948" s="1" t="s">
        <v>10103</v>
      </c>
      <c r="B948" s="1" t="s">
        <v>9</v>
      </c>
      <c r="C948">
        <v>1</v>
      </c>
      <c r="D948">
        <v>11.99</v>
      </c>
      <c r="E948" s="2">
        <v>43494</v>
      </c>
      <c r="F948" s="2" t="str">
        <f>TEXT(Table_1[[#This Row],[Date]], "DDDD")</f>
        <v>Tuesday</v>
      </c>
      <c r="G948">
        <v>17</v>
      </c>
      <c r="H948" s="1" t="s">
        <v>930</v>
      </c>
      <c r="I948" s="1" t="s">
        <v>9212</v>
      </c>
      <c r="J948">
        <v>11.99</v>
      </c>
    </row>
    <row r="949" spans="1:10" x14ac:dyDescent="0.35">
      <c r="A949" s="1" t="s">
        <v>10104</v>
      </c>
      <c r="B949" s="1" t="s">
        <v>9</v>
      </c>
      <c r="C949">
        <v>1</v>
      </c>
      <c r="D949">
        <v>11.99</v>
      </c>
      <c r="E949" s="2">
        <v>43487</v>
      </c>
      <c r="F949" s="2" t="str">
        <f>TEXT(Table_1[[#This Row],[Date]], "DDDD")</f>
        <v>Tuesday</v>
      </c>
      <c r="G949">
        <v>13</v>
      </c>
      <c r="H949" s="1" t="s">
        <v>931</v>
      </c>
      <c r="I949" s="1" t="s">
        <v>9214</v>
      </c>
      <c r="J949">
        <v>11.99</v>
      </c>
    </row>
    <row r="950" spans="1:10" x14ac:dyDescent="0.35">
      <c r="A950" s="1" t="s">
        <v>10105</v>
      </c>
      <c r="B950" s="1" t="s">
        <v>18</v>
      </c>
      <c r="C950">
        <v>1</v>
      </c>
      <c r="D950">
        <v>11.95</v>
      </c>
      <c r="E950" s="2">
        <v>43468</v>
      </c>
      <c r="F950" s="2" t="str">
        <f>TEXT(Table_1[[#This Row],[Date]], "DDDD")</f>
        <v>Thursday</v>
      </c>
      <c r="G950">
        <v>11</v>
      </c>
      <c r="H950" s="1" t="s">
        <v>932</v>
      </c>
      <c r="I950" s="1" t="s">
        <v>9192</v>
      </c>
      <c r="J950">
        <v>11.95</v>
      </c>
    </row>
    <row r="951" spans="1:10" x14ac:dyDescent="0.35">
      <c r="A951" s="1" t="s">
        <v>10106</v>
      </c>
      <c r="B951" s="1" t="s">
        <v>32</v>
      </c>
      <c r="C951">
        <v>1</v>
      </c>
      <c r="D951">
        <v>400</v>
      </c>
      <c r="E951" s="2">
        <v>43469</v>
      </c>
      <c r="F951" s="2" t="str">
        <f>TEXT(Table_1[[#This Row],[Date]], "DDDD")</f>
        <v>Friday</v>
      </c>
      <c r="G951">
        <v>4</v>
      </c>
      <c r="H951" s="1" t="s">
        <v>933</v>
      </c>
      <c r="I951" s="1" t="s">
        <v>9225</v>
      </c>
      <c r="J951">
        <v>400</v>
      </c>
    </row>
    <row r="952" spans="1:10" x14ac:dyDescent="0.35">
      <c r="A952" s="1" t="s">
        <v>10106</v>
      </c>
      <c r="B952" s="1" t="s">
        <v>18</v>
      </c>
      <c r="C952">
        <v>1</v>
      </c>
      <c r="D952">
        <v>11.95</v>
      </c>
      <c r="E952" s="2">
        <v>43469</v>
      </c>
      <c r="F952" s="2" t="str">
        <f>TEXT(Table_1[[#This Row],[Date]], "DDDD")</f>
        <v>Friday</v>
      </c>
      <c r="G952">
        <v>4</v>
      </c>
      <c r="H952" s="1" t="s">
        <v>933</v>
      </c>
      <c r="I952" s="1" t="s">
        <v>9225</v>
      </c>
      <c r="J952">
        <v>11.95</v>
      </c>
    </row>
    <row r="953" spans="1:10" x14ac:dyDescent="0.35">
      <c r="A953" s="1" t="s">
        <v>10107</v>
      </c>
      <c r="B953" s="1" t="s">
        <v>22</v>
      </c>
      <c r="C953">
        <v>1</v>
      </c>
      <c r="D953">
        <v>150</v>
      </c>
      <c r="E953" s="2">
        <v>43483</v>
      </c>
      <c r="F953" s="2" t="str">
        <f>TEXT(Table_1[[#This Row],[Date]], "DDDD")</f>
        <v>Friday</v>
      </c>
      <c r="G953">
        <v>20</v>
      </c>
      <c r="H953" s="1" t="s">
        <v>934</v>
      </c>
      <c r="I953" s="1" t="s">
        <v>9192</v>
      </c>
      <c r="J953">
        <v>150</v>
      </c>
    </row>
    <row r="954" spans="1:10" x14ac:dyDescent="0.35">
      <c r="A954" s="1" t="s">
        <v>10107</v>
      </c>
      <c r="B954" s="1" t="s">
        <v>18</v>
      </c>
      <c r="C954">
        <v>1</v>
      </c>
      <c r="D954">
        <v>11.95</v>
      </c>
      <c r="E954" s="2">
        <v>43483</v>
      </c>
      <c r="F954" s="2" t="str">
        <f>TEXT(Table_1[[#This Row],[Date]], "DDDD")</f>
        <v>Friday</v>
      </c>
      <c r="G954">
        <v>20</v>
      </c>
      <c r="H954" s="1" t="s">
        <v>934</v>
      </c>
      <c r="I954" s="1" t="s">
        <v>9192</v>
      </c>
      <c r="J954">
        <v>11.95</v>
      </c>
    </row>
    <row r="955" spans="1:10" x14ac:dyDescent="0.35">
      <c r="A955" s="1" t="s">
        <v>10108</v>
      </c>
      <c r="B955" s="1" t="s">
        <v>14</v>
      </c>
      <c r="C955">
        <v>4</v>
      </c>
      <c r="D955">
        <v>2.99</v>
      </c>
      <c r="E955" s="2">
        <v>43467</v>
      </c>
      <c r="F955" s="2" t="str">
        <f>TEXT(Table_1[[#This Row],[Date]], "DDDD")</f>
        <v>Wednesday</v>
      </c>
      <c r="G955">
        <v>17</v>
      </c>
      <c r="H955" s="1" t="s">
        <v>935</v>
      </c>
      <c r="I955" s="1" t="s">
        <v>9225</v>
      </c>
      <c r="J955">
        <v>11.96</v>
      </c>
    </row>
    <row r="956" spans="1:10" x14ac:dyDescent="0.35">
      <c r="A956" s="1" t="s">
        <v>10109</v>
      </c>
      <c r="B956" s="1" t="s">
        <v>16</v>
      </c>
      <c r="C956">
        <v>1</v>
      </c>
      <c r="D956">
        <v>389.99</v>
      </c>
      <c r="E956" s="2">
        <v>43474</v>
      </c>
      <c r="F956" s="2" t="str">
        <f>TEXT(Table_1[[#This Row],[Date]], "DDDD")</f>
        <v>Wednesday</v>
      </c>
      <c r="G956">
        <v>18</v>
      </c>
      <c r="H956" s="1" t="s">
        <v>936</v>
      </c>
      <c r="I956" s="1" t="s">
        <v>9192</v>
      </c>
      <c r="J956">
        <v>389.99</v>
      </c>
    </row>
    <row r="957" spans="1:10" x14ac:dyDescent="0.35">
      <c r="A957" s="1" t="s">
        <v>10110</v>
      </c>
      <c r="B957" s="1" t="s">
        <v>97</v>
      </c>
      <c r="C957">
        <v>1</v>
      </c>
      <c r="D957">
        <v>379.99</v>
      </c>
      <c r="E957" s="2">
        <v>43489</v>
      </c>
      <c r="F957" s="2" t="str">
        <f>TEXT(Table_1[[#This Row],[Date]], "DDDD")</f>
        <v>Thursday</v>
      </c>
      <c r="G957">
        <v>2</v>
      </c>
      <c r="H957" s="1" t="s">
        <v>937</v>
      </c>
      <c r="I957" s="1" t="s">
        <v>9194</v>
      </c>
      <c r="J957">
        <v>379.99</v>
      </c>
    </row>
    <row r="958" spans="1:10" x14ac:dyDescent="0.35">
      <c r="A958" s="1" t="s">
        <v>10111</v>
      </c>
      <c r="B958" s="1" t="s">
        <v>36</v>
      </c>
      <c r="C958">
        <v>3</v>
      </c>
      <c r="D958">
        <v>3.84</v>
      </c>
      <c r="E958" s="2">
        <v>43480</v>
      </c>
      <c r="F958" s="2" t="str">
        <f>TEXT(Table_1[[#This Row],[Date]], "DDDD")</f>
        <v>Tuesday</v>
      </c>
      <c r="G958">
        <v>11</v>
      </c>
      <c r="H958" s="1" t="s">
        <v>938</v>
      </c>
      <c r="I958" s="1" t="s">
        <v>9225</v>
      </c>
      <c r="J958">
        <v>11.52</v>
      </c>
    </row>
    <row r="959" spans="1:10" x14ac:dyDescent="0.35">
      <c r="A959" s="1" t="s">
        <v>10112</v>
      </c>
      <c r="B959" s="1" t="s">
        <v>36</v>
      </c>
      <c r="C959">
        <v>2</v>
      </c>
      <c r="D959">
        <v>3.84</v>
      </c>
      <c r="E959" s="2">
        <v>43491</v>
      </c>
      <c r="F959" s="2" t="str">
        <f>TEXT(Table_1[[#This Row],[Date]], "DDDD")</f>
        <v>Saturday</v>
      </c>
      <c r="G959">
        <v>11</v>
      </c>
      <c r="H959" s="1" t="s">
        <v>939</v>
      </c>
      <c r="I959" s="1" t="s">
        <v>9214</v>
      </c>
      <c r="J959">
        <v>7.68</v>
      </c>
    </row>
    <row r="960" spans="1:10" x14ac:dyDescent="0.35">
      <c r="A960" s="1" t="s">
        <v>10113</v>
      </c>
      <c r="B960" s="1" t="s">
        <v>36</v>
      </c>
      <c r="C960">
        <v>3</v>
      </c>
      <c r="D960">
        <v>3.84</v>
      </c>
      <c r="E960" s="2">
        <v>43491</v>
      </c>
      <c r="F960" s="2" t="str">
        <f>TEXT(Table_1[[#This Row],[Date]], "DDDD")</f>
        <v>Saturday</v>
      </c>
      <c r="G960">
        <v>17</v>
      </c>
      <c r="H960" s="1" t="s">
        <v>940</v>
      </c>
      <c r="I960" s="1" t="s">
        <v>9192</v>
      </c>
      <c r="J960">
        <v>11.52</v>
      </c>
    </row>
    <row r="961" spans="1:10" x14ac:dyDescent="0.35">
      <c r="A961" s="1" t="s">
        <v>10114</v>
      </c>
      <c r="B961" s="1" t="s">
        <v>25</v>
      </c>
      <c r="C961">
        <v>1</v>
      </c>
      <c r="D961">
        <v>1700</v>
      </c>
      <c r="E961" s="2">
        <v>43476</v>
      </c>
      <c r="F961" s="2" t="str">
        <f>TEXT(Table_1[[#This Row],[Date]], "DDDD")</f>
        <v>Friday</v>
      </c>
      <c r="G961">
        <v>17</v>
      </c>
      <c r="H961" s="1" t="s">
        <v>941</v>
      </c>
      <c r="I961" s="1" t="s">
        <v>9192</v>
      </c>
      <c r="J961">
        <v>1700</v>
      </c>
    </row>
    <row r="962" spans="1:10" x14ac:dyDescent="0.35">
      <c r="A962" s="1" t="s">
        <v>10115</v>
      </c>
      <c r="B962" s="1" t="s">
        <v>9</v>
      </c>
      <c r="C962">
        <v>1</v>
      </c>
      <c r="D962">
        <v>11.99</v>
      </c>
      <c r="E962" s="2">
        <v>43488</v>
      </c>
      <c r="F962" s="2" t="str">
        <f>TEXT(Table_1[[#This Row],[Date]], "DDDD")</f>
        <v>Wednesday</v>
      </c>
      <c r="G962">
        <v>12</v>
      </c>
      <c r="H962" s="1" t="s">
        <v>942</v>
      </c>
      <c r="I962" s="1" t="s">
        <v>9194</v>
      </c>
      <c r="J962">
        <v>11.99</v>
      </c>
    </row>
    <row r="963" spans="1:10" x14ac:dyDescent="0.35">
      <c r="A963" s="1" t="s">
        <v>10116</v>
      </c>
      <c r="B963" s="1" t="s">
        <v>18</v>
      </c>
      <c r="C963">
        <v>1</v>
      </c>
      <c r="D963">
        <v>11.95</v>
      </c>
      <c r="E963" s="2">
        <v>43478</v>
      </c>
      <c r="F963" s="2" t="str">
        <f>TEXT(Table_1[[#This Row],[Date]], "DDDD")</f>
        <v>Sunday</v>
      </c>
      <c r="G963">
        <v>9</v>
      </c>
      <c r="H963" s="1" t="s">
        <v>943</v>
      </c>
      <c r="I963" s="1" t="s">
        <v>9212</v>
      </c>
      <c r="J963">
        <v>11.95</v>
      </c>
    </row>
    <row r="964" spans="1:10" x14ac:dyDescent="0.35">
      <c r="A964" s="1" t="s">
        <v>10117</v>
      </c>
      <c r="B964" s="1" t="s">
        <v>22</v>
      </c>
      <c r="C964">
        <v>1</v>
      </c>
      <c r="D964">
        <v>150</v>
      </c>
      <c r="E964" s="2">
        <v>43496</v>
      </c>
      <c r="F964" s="2" t="str">
        <f>TEXT(Table_1[[#This Row],[Date]], "DDDD")</f>
        <v>Thursday</v>
      </c>
      <c r="G964">
        <v>15</v>
      </c>
      <c r="H964" s="1" t="s">
        <v>944</v>
      </c>
      <c r="I964" s="1" t="s">
        <v>9212</v>
      </c>
      <c r="J964">
        <v>150</v>
      </c>
    </row>
    <row r="965" spans="1:10" x14ac:dyDescent="0.35">
      <c r="A965" s="1" t="s">
        <v>10118</v>
      </c>
      <c r="B965" s="1" t="s">
        <v>97</v>
      </c>
      <c r="C965">
        <v>1</v>
      </c>
      <c r="D965">
        <v>379.99</v>
      </c>
      <c r="E965" s="2">
        <v>43466</v>
      </c>
      <c r="F965" s="2" t="str">
        <f>TEXT(Table_1[[#This Row],[Date]], "DDDD")</f>
        <v>Tuesday</v>
      </c>
      <c r="G965">
        <v>8</v>
      </c>
      <c r="H965" s="1" t="s">
        <v>945</v>
      </c>
      <c r="I965" s="1" t="s">
        <v>9192</v>
      </c>
      <c r="J965">
        <v>379.99</v>
      </c>
    </row>
    <row r="966" spans="1:10" x14ac:dyDescent="0.35">
      <c r="A966" s="1" t="s">
        <v>10119</v>
      </c>
      <c r="B966" s="1" t="s">
        <v>25</v>
      </c>
      <c r="C966">
        <v>1</v>
      </c>
      <c r="D966">
        <v>1700</v>
      </c>
      <c r="E966" s="2">
        <v>43473</v>
      </c>
      <c r="F966" s="2" t="str">
        <f>TEXT(Table_1[[#This Row],[Date]], "DDDD")</f>
        <v>Tuesday</v>
      </c>
      <c r="G966">
        <v>9</v>
      </c>
      <c r="H966" s="1" t="s">
        <v>946</v>
      </c>
      <c r="I966" s="1" t="s">
        <v>9190</v>
      </c>
      <c r="J966">
        <v>1700</v>
      </c>
    </row>
    <row r="967" spans="1:10" x14ac:dyDescent="0.35">
      <c r="A967" s="1" t="s">
        <v>10120</v>
      </c>
      <c r="B967" s="1" t="s">
        <v>9</v>
      </c>
      <c r="C967">
        <v>1</v>
      </c>
      <c r="D967">
        <v>11.99</v>
      </c>
      <c r="E967" s="2">
        <v>43480</v>
      </c>
      <c r="F967" s="2" t="str">
        <f>TEXT(Table_1[[#This Row],[Date]], "DDDD")</f>
        <v>Tuesday</v>
      </c>
      <c r="G967">
        <v>17</v>
      </c>
      <c r="H967" s="1" t="s">
        <v>947</v>
      </c>
      <c r="I967" s="1" t="s">
        <v>9188</v>
      </c>
      <c r="J967">
        <v>11.99</v>
      </c>
    </row>
    <row r="968" spans="1:10" x14ac:dyDescent="0.35">
      <c r="A968" s="1" t="s">
        <v>10121</v>
      </c>
      <c r="B968" s="1" t="s">
        <v>9</v>
      </c>
      <c r="C968">
        <v>1</v>
      </c>
      <c r="D968">
        <v>11.99</v>
      </c>
      <c r="E968" s="2">
        <v>43491</v>
      </c>
      <c r="F968" s="2" t="str">
        <f>TEXT(Table_1[[#This Row],[Date]], "DDDD")</f>
        <v>Saturday</v>
      </c>
      <c r="G968">
        <v>2</v>
      </c>
      <c r="H968" s="1" t="s">
        <v>948</v>
      </c>
      <c r="I968" s="1" t="s">
        <v>9188</v>
      </c>
      <c r="J968">
        <v>11.99</v>
      </c>
    </row>
    <row r="969" spans="1:10" x14ac:dyDescent="0.35">
      <c r="A969" s="1" t="s">
        <v>10122</v>
      </c>
      <c r="B969" s="1" t="s">
        <v>9</v>
      </c>
      <c r="C969">
        <v>1</v>
      </c>
      <c r="D969">
        <v>11.99</v>
      </c>
      <c r="E969" s="2">
        <v>43466</v>
      </c>
      <c r="F969" s="2" t="str">
        <f>TEXT(Table_1[[#This Row],[Date]], "DDDD")</f>
        <v>Tuesday</v>
      </c>
      <c r="G969">
        <v>11</v>
      </c>
      <c r="H969" s="1" t="s">
        <v>949</v>
      </c>
      <c r="I969" s="1" t="s">
        <v>9194</v>
      </c>
      <c r="J969">
        <v>11.99</v>
      </c>
    </row>
    <row r="970" spans="1:10" x14ac:dyDescent="0.35">
      <c r="A970" s="1" t="s">
        <v>10123</v>
      </c>
      <c r="B970" s="1" t="s">
        <v>20</v>
      </c>
      <c r="C970">
        <v>1</v>
      </c>
      <c r="D970">
        <v>99.99</v>
      </c>
      <c r="E970" s="2">
        <v>43486</v>
      </c>
      <c r="F970" s="2" t="str">
        <f>TEXT(Table_1[[#This Row],[Date]], "DDDD")</f>
        <v>Monday</v>
      </c>
      <c r="G970">
        <v>22</v>
      </c>
      <c r="H970" s="1" t="s">
        <v>950</v>
      </c>
      <c r="I970" s="1" t="s">
        <v>9228</v>
      </c>
      <c r="J970">
        <v>99.99</v>
      </c>
    </row>
    <row r="971" spans="1:10" x14ac:dyDescent="0.35">
      <c r="A971" s="1" t="s">
        <v>10124</v>
      </c>
      <c r="B971" s="1" t="s">
        <v>11</v>
      </c>
      <c r="C971">
        <v>1</v>
      </c>
      <c r="D971">
        <v>149.99</v>
      </c>
      <c r="E971" s="2">
        <v>43471</v>
      </c>
      <c r="F971" s="2" t="str">
        <f>TEXT(Table_1[[#This Row],[Date]], "DDDD")</f>
        <v>Sunday</v>
      </c>
      <c r="G971">
        <v>10</v>
      </c>
      <c r="H971" s="1" t="s">
        <v>951</v>
      </c>
      <c r="I971" s="1" t="s">
        <v>9192</v>
      </c>
      <c r="J971">
        <v>149.99</v>
      </c>
    </row>
    <row r="972" spans="1:10" x14ac:dyDescent="0.35">
      <c r="A972" s="1" t="s">
        <v>10125</v>
      </c>
      <c r="B972" s="1" t="s">
        <v>22</v>
      </c>
      <c r="C972">
        <v>1</v>
      </c>
      <c r="D972">
        <v>150</v>
      </c>
      <c r="E972" s="2">
        <v>43469</v>
      </c>
      <c r="F972" s="2" t="str">
        <f>TEXT(Table_1[[#This Row],[Date]], "DDDD")</f>
        <v>Friday</v>
      </c>
      <c r="G972">
        <v>21</v>
      </c>
      <c r="H972" s="1" t="s">
        <v>952</v>
      </c>
      <c r="I972" s="1" t="s">
        <v>9228</v>
      </c>
      <c r="J972">
        <v>150</v>
      </c>
    </row>
    <row r="973" spans="1:10" x14ac:dyDescent="0.35">
      <c r="A973" s="1" t="s">
        <v>10126</v>
      </c>
      <c r="B973" s="1" t="s">
        <v>18</v>
      </c>
      <c r="C973">
        <v>1</v>
      </c>
      <c r="D973">
        <v>11.95</v>
      </c>
      <c r="E973" s="2">
        <v>43487</v>
      </c>
      <c r="F973" s="2" t="str">
        <f>TEXT(Table_1[[#This Row],[Date]], "DDDD")</f>
        <v>Tuesday</v>
      </c>
      <c r="G973">
        <v>18</v>
      </c>
      <c r="H973" s="1" t="s">
        <v>953</v>
      </c>
      <c r="I973" s="1" t="s">
        <v>9228</v>
      </c>
      <c r="J973">
        <v>11.95</v>
      </c>
    </row>
    <row r="974" spans="1:10" x14ac:dyDescent="0.35">
      <c r="A974" s="1" t="s">
        <v>10127</v>
      </c>
      <c r="B974" s="1" t="s">
        <v>36</v>
      </c>
      <c r="C974">
        <v>2</v>
      </c>
      <c r="D974">
        <v>3.84</v>
      </c>
      <c r="E974" s="2">
        <v>43482</v>
      </c>
      <c r="F974" s="2" t="str">
        <f>TEXT(Table_1[[#This Row],[Date]], "DDDD")</f>
        <v>Thursday</v>
      </c>
      <c r="G974">
        <v>23</v>
      </c>
      <c r="H974" s="1" t="s">
        <v>954</v>
      </c>
      <c r="I974" s="1" t="s">
        <v>9214</v>
      </c>
      <c r="J974">
        <v>7.68</v>
      </c>
    </row>
    <row r="975" spans="1:10" x14ac:dyDescent="0.35">
      <c r="A975" s="1" t="s">
        <v>10128</v>
      </c>
      <c r="B975" s="1" t="s">
        <v>18</v>
      </c>
      <c r="C975">
        <v>1</v>
      </c>
      <c r="D975">
        <v>11.95</v>
      </c>
      <c r="E975" s="2">
        <v>43489</v>
      </c>
      <c r="F975" s="2" t="str">
        <f>TEXT(Table_1[[#This Row],[Date]], "DDDD")</f>
        <v>Thursday</v>
      </c>
      <c r="G975">
        <v>15</v>
      </c>
      <c r="H975" s="1" t="s">
        <v>955</v>
      </c>
      <c r="I975" s="1" t="s">
        <v>9188</v>
      </c>
      <c r="J975">
        <v>11.95</v>
      </c>
    </row>
    <row r="976" spans="1:10" x14ac:dyDescent="0.35">
      <c r="A976" s="1" t="s">
        <v>10129</v>
      </c>
      <c r="B976" s="1" t="s">
        <v>18</v>
      </c>
      <c r="C976">
        <v>1</v>
      </c>
      <c r="D976">
        <v>11.95</v>
      </c>
      <c r="E976" s="2">
        <v>43489</v>
      </c>
      <c r="F976" s="2" t="str">
        <f>TEXT(Table_1[[#This Row],[Date]], "DDDD")</f>
        <v>Thursday</v>
      </c>
      <c r="G976">
        <v>20</v>
      </c>
      <c r="H976" s="1" t="s">
        <v>956</v>
      </c>
      <c r="I976" s="1" t="s">
        <v>9225</v>
      </c>
      <c r="J976">
        <v>11.95</v>
      </c>
    </row>
    <row r="977" spans="1:10" x14ac:dyDescent="0.35">
      <c r="A977" s="1" t="s">
        <v>10130</v>
      </c>
      <c r="B977" s="1" t="s">
        <v>7</v>
      </c>
      <c r="C977">
        <v>1</v>
      </c>
      <c r="D977">
        <v>14.95</v>
      </c>
      <c r="E977" s="2">
        <v>43486</v>
      </c>
      <c r="F977" s="2" t="str">
        <f>TEXT(Table_1[[#This Row],[Date]], "DDDD")</f>
        <v>Monday</v>
      </c>
      <c r="G977">
        <v>11</v>
      </c>
      <c r="H977" s="1" t="s">
        <v>957</v>
      </c>
      <c r="I977" s="1" t="s">
        <v>9212</v>
      </c>
      <c r="J977">
        <v>14.95</v>
      </c>
    </row>
    <row r="978" spans="1:10" x14ac:dyDescent="0.35">
      <c r="A978" s="1" t="s">
        <v>10131</v>
      </c>
      <c r="B978" s="1" t="s">
        <v>14</v>
      </c>
      <c r="C978">
        <v>4</v>
      </c>
      <c r="D978">
        <v>2.99</v>
      </c>
      <c r="E978" s="2">
        <v>43480</v>
      </c>
      <c r="F978" s="2" t="str">
        <f>TEXT(Table_1[[#This Row],[Date]], "DDDD")</f>
        <v>Tuesday</v>
      </c>
      <c r="G978">
        <v>21</v>
      </c>
      <c r="H978" s="1" t="s">
        <v>958</v>
      </c>
      <c r="I978" s="1" t="s">
        <v>9225</v>
      </c>
      <c r="J978">
        <v>11.96</v>
      </c>
    </row>
    <row r="979" spans="1:10" x14ac:dyDescent="0.35">
      <c r="A979" s="1" t="s">
        <v>10132</v>
      </c>
      <c r="B979" s="1" t="s">
        <v>9</v>
      </c>
      <c r="C979">
        <v>1</v>
      </c>
      <c r="D979">
        <v>11.99</v>
      </c>
      <c r="E979" s="2">
        <v>43485</v>
      </c>
      <c r="F979" s="2" t="str">
        <f>TEXT(Table_1[[#This Row],[Date]], "DDDD")</f>
        <v>Sunday</v>
      </c>
      <c r="G979">
        <v>8</v>
      </c>
      <c r="H979" s="1" t="s">
        <v>959</v>
      </c>
      <c r="I979" s="1" t="s">
        <v>9212</v>
      </c>
      <c r="J979">
        <v>11.99</v>
      </c>
    </row>
    <row r="980" spans="1:10" x14ac:dyDescent="0.35">
      <c r="A980" s="1" t="s">
        <v>10133</v>
      </c>
      <c r="B980" s="1" t="s">
        <v>9</v>
      </c>
      <c r="C980">
        <v>1</v>
      </c>
      <c r="D980">
        <v>11.99</v>
      </c>
      <c r="E980" s="2">
        <v>43481</v>
      </c>
      <c r="F980" s="2" t="str">
        <f>TEXT(Table_1[[#This Row],[Date]], "DDDD")</f>
        <v>Wednesday</v>
      </c>
      <c r="G980">
        <v>10</v>
      </c>
      <c r="H980" s="1" t="s">
        <v>960</v>
      </c>
      <c r="I980" s="1" t="s">
        <v>9225</v>
      </c>
      <c r="J980">
        <v>11.99</v>
      </c>
    </row>
    <row r="981" spans="1:10" x14ac:dyDescent="0.35">
      <c r="A981" s="1" t="s">
        <v>10134</v>
      </c>
      <c r="B981" s="1" t="s">
        <v>22</v>
      </c>
      <c r="C981">
        <v>1</v>
      </c>
      <c r="D981">
        <v>150</v>
      </c>
      <c r="E981" s="2">
        <v>43489</v>
      </c>
      <c r="F981" s="2" t="str">
        <f>TEXT(Table_1[[#This Row],[Date]], "DDDD")</f>
        <v>Thursday</v>
      </c>
      <c r="G981">
        <v>23</v>
      </c>
      <c r="H981" s="1" t="s">
        <v>961</v>
      </c>
      <c r="I981" s="1" t="s">
        <v>9212</v>
      </c>
      <c r="J981">
        <v>150</v>
      </c>
    </row>
    <row r="982" spans="1:10" x14ac:dyDescent="0.35">
      <c r="A982" s="1" t="s">
        <v>10135</v>
      </c>
      <c r="B982" s="1" t="s">
        <v>5</v>
      </c>
      <c r="C982">
        <v>1</v>
      </c>
      <c r="D982">
        <v>700</v>
      </c>
      <c r="E982" s="2">
        <v>43475</v>
      </c>
      <c r="F982" s="2" t="str">
        <f>TEXT(Table_1[[#This Row],[Date]], "DDDD")</f>
        <v>Thursday</v>
      </c>
      <c r="G982">
        <v>13</v>
      </c>
      <c r="H982" s="1" t="s">
        <v>962</v>
      </c>
      <c r="I982" s="1" t="s">
        <v>9194</v>
      </c>
      <c r="J982">
        <v>700</v>
      </c>
    </row>
    <row r="983" spans="1:10" x14ac:dyDescent="0.35">
      <c r="A983" s="1" t="s">
        <v>10136</v>
      </c>
      <c r="B983" s="1" t="s">
        <v>7</v>
      </c>
      <c r="C983">
        <v>1</v>
      </c>
      <c r="D983">
        <v>14.95</v>
      </c>
      <c r="E983" s="2">
        <v>43475</v>
      </c>
      <c r="F983" s="2" t="str">
        <f>TEXT(Table_1[[#This Row],[Date]], "DDDD")</f>
        <v>Thursday</v>
      </c>
      <c r="G983">
        <v>23</v>
      </c>
      <c r="H983" s="1" t="s">
        <v>963</v>
      </c>
      <c r="I983" s="1" t="s">
        <v>9188</v>
      </c>
      <c r="J983">
        <v>14.95</v>
      </c>
    </row>
    <row r="984" spans="1:10" x14ac:dyDescent="0.35">
      <c r="A984" s="1" t="s">
        <v>10137</v>
      </c>
      <c r="B984" s="1" t="s">
        <v>14</v>
      </c>
      <c r="C984">
        <v>1</v>
      </c>
      <c r="D984">
        <v>2.99</v>
      </c>
      <c r="E984" s="2">
        <v>43477</v>
      </c>
      <c r="F984" s="2" t="str">
        <f>TEXT(Table_1[[#This Row],[Date]], "DDDD")</f>
        <v>Saturday</v>
      </c>
      <c r="G984">
        <v>19</v>
      </c>
      <c r="H984" s="1" t="s">
        <v>964</v>
      </c>
      <c r="I984" s="1" t="s">
        <v>9192</v>
      </c>
      <c r="J984">
        <v>2.99</v>
      </c>
    </row>
    <row r="985" spans="1:10" x14ac:dyDescent="0.35">
      <c r="A985" s="1" t="s">
        <v>10138</v>
      </c>
      <c r="B985" s="1" t="s">
        <v>22</v>
      </c>
      <c r="C985">
        <v>1</v>
      </c>
      <c r="D985">
        <v>150</v>
      </c>
      <c r="E985" s="2">
        <v>43477</v>
      </c>
      <c r="F985" s="2" t="str">
        <f>TEXT(Table_1[[#This Row],[Date]], "DDDD")</f>
        <v>Saturday</v>
      </c>
      <c r="G985">
        <v>13</v>
      </c>
      <c r="H985" s="1" t="s">
        <v>965</v>
      </c>
      <c r="I985" s="1" t="s">
        <v>9192</v>
      </c>
      <c r="J985">
        <v>150</v>
      </c>
    </row>
    <row r="986" spans="1:10" x14ac:dyDescent="0.35">
      <c r="A986" s="1" t="s">
        <v>10139</v>
      </c>
      <c r="B986" s="1" t="s">
        <v>25</v>
      </c>
      <c r="C986">
        <v>1</v>
      </c>
      <c r="D986">
        <v>1700</v>
      </c>
      <c r="E986" s="2">
        <v>43478</v>
      </c>
      <c r="F986" s="2" t="str">
        <f>TEXT(Table_1[[#This Row],[Date]], "DDDD")</f>
        <v>Sunday</v>
      </c>
      <c r="G986">
        <v>14</v>
      </c>
      <c r="H986" s="1" t="s">
        <v>966</v>
      </c>
      <c r="I986" s="1" t="s">
        <v>9190</v>
      </c>
      <c r="J986">
        <v>1700</v>
      </c>
    </row>
    <row r="987" spans="1:10" x14ac:dyDescent="0.35">
      <c r="A987" s="1" t="s">
        <v>10140</v>
      </c>
      <c r="B987" s="1" t="s">
        <v>14</v>
      </c>
      <c r="C987">
        <v>1</v>
      </c>
      <c r="D987">
        <v>2.99</v>
      </c>
      <c r="E987" s="2">
        <v>43466</v>
      </c>
      <c r="F987" s="2" t="str">
        <f>TEXT(Table_1[[#This Row],[Date]], "DDDD")</f>
        <v>Tuesday</v>
      </c>
      <c r="G987">
        <v>12</v>
      </c>
      <c r="H987" s="1" t="s">
        <v>967</v>
      </c>
      <c r="I987" s="1" t="s">
        <v>9214</v>
      </c>
      <c r="J987">
        <v>2.99</v>
      </c>
    </row>
    <row r="988" spans="1:10" x14ac:dyDescent="0.35">
      <c r="A988" s="1" t="s">
        <v>10141</v>
      </c>
      <c r="B988" s="1" t="s">
        <v>115</v>
      </c>
      <c r="C988">
        <v>1</v>
      </c>
      <c r="D988">
        <v>999.99</v>
      </c>
      <c r="E988" s="2">
        <v>43484</v>
      </c>
      <c r="F988" s="2" t="str">
        <f>TEXT(Table_1[[#This Row],[Date]], "DDDD")</f>
        <v>Saturday</v>
      </c>
      <c r="G988">
        <v>1</v>
      </c>
      <c r="H988" s="1" t="s">
        <v>968</v>
      </c>
      <c r="I988" s="1" t="s">
        <v>9192</v>
      </c>
      <c r="J988">
        <v>999.99</v>
      </c>
    </row>
    <row r="989" spans="1:10" x14ac:dyDescent="0.35">
      <c r="A989" s="1" t="s">
        <v>10142</v>
      </c>
      <c r="B989" s="1" t="s">
        <v>18</v>
      </c>
      <c r="C989">
        <v>1</v>
      </c>
      <c r="D989">
        <v>11.95</v>
      </c>
      <c r="E989" s="2">
        <v>43495</v>
      </c>
      <c r="F989" s="2" t="str">
        <f>TEXT(Table_1[[#This Row],[Date]], "DDDD")</f>
        <v>Wednesday</v>
      </c>
      <c r="G989">
        <v>19</v>
      </c>
      <c r="H989" s="1" t="s">
        <v>969</v>
      </c>
      <c r="I989" s="1" t="s">
        <v>9196</v>
      </c>
      <c r="J989">
        <v>11.95</v>
      </c>
    </row>
    <row r="990" spans="1:10" x14ac:dyDescent="0.35">
      <c r="A990" s="1" t="s">
        <v>10143</v>
      </c>
      <c r="B990" s="1" t="s">
        <v>11</v>
      </c>
      <c r="C990">
        <v>1</v>
      </c>
      <c r="D990">
        <v>149.99</v>
      </c>
      <c r="E990" s="2">
        <v>43482</v>
      </c>
      <c r="F990" s="2" t="str">
        <f>TEXT(Table_1[[#This Row],[Date]], "DDDD")</f>
        <v>Thursday</v>
      </c>
      <c r="G990">
        <v>18</v>
      </c>
      <c r="H990" s="1" t="s">
        <v>970</v>
      </c>
      <c r="I990" s="1" t="s">
        <v>9188</v>
      </c>
      <c r="J990">
        <v>149.99</v>
      </c>
    </row>
    <row r="991" spans="1:10" x14ac:dyDescent="0.35">
      <c r="A991" s="1" t="s">
        <v>10144</v>
      </c>
      <c r="B991" s="1" t="s">
        <v>9</v>
      </c>
      <c r="C991">
        <v>1</v>
      </c>
      <c r="D991">
        <v>11.99</v>
      </c>
      <c r="E991" s="2">
        <v>43470</v>
      </c>
      <c r="F991" s="2" t="str">
        <f>TEXT(Table_1[[#This Row],[Date]], "DDDD")</f>
        <v>Saturday</v>
      </c>
      <c r="G991">
        <v>15</v>
      </c>
      <c r="H991" s="1" t="s">
        <v>971</v>
      </c>
      <c r="I991" s="1" t="s">
        <v>9225</v>
      </c>
      <c r="J991">
        <v>11.99</v>
      </c>
    </row>
    <row r="992" spans="1:10" x14ac:dyDescent="0.35">
      <c r="A992" s="1" t="s">
        <v>10145</v>
      </c>
      <c r="B992" s="1" t="s">
        <v>97</v>
      </c>
      <c r="C992">
        <v>1</v>
      </c>
      <c r="D992">
        <v>379.99</v>
      </c>
      <c r="E992" s="2">
        <v>43474</v>
      </c>
      <c r="F992" s="2" t="str">
        <f>TEXT(Table_1[[#This Row],[Date]], "DDDD")</f>
        <v>Wednesday</v>
      </c>
      <c r="G992">
        <v>12</v>
      </c>
      <c r="H992" s="1" t="s">
        <v>972</v>
      </c>
      <c r="I992" s="1" t="s">
        <v>9188</v>
      </c>
      <c r="J992">
        <v>379.99</v>
      </c>
    </row>
    <row r="993" spans="1:10" x14ac:dyDescent="0.35">
      <c r="A993" s="1" t="s">
        <v>10146</v>
      </c>
      <c r="B993" s="1" t="s">
        <v>14</v>
      </c>
      <c r="C993">
        <v>2</v>
      </c>
      <c r="D993">
        <v>2.99</v>
      </c>
      <c r="E993" s="2">
        <v>43488</v>
      </c>
      <c r="F993" s="2" t="str">
        <f>TEXT(Table_1[[#This Row],[Date]], "DDDD")</f>
        <v>Wednesday</v>
      </c>
      <c r="G993">
        <v>13</v>
      </c>
      <c r="H993" s="1" t="s">
        <v>973</v>
      </c>
      <c r="I993" s="1" t="s">
        <v>9194</v>
      </c>
      <c r="J993">
        <v>5.98</v>
      </c>
    </row>
    <row r="994" spans="1:10" x14ac:dyDescent="0.35">
      <c r="A994" s="1" t="s">
        <v>10147</v>
      </c>
      <c r="B994" s="1" t="s">
        <v>20</v>
      </c>
      <c r="C994">
        <v>1</v>
      </c>
      <c r="D994">
        <v>99.99</v>
      </c>
      <c r="E994" s="2">
        <v>43481</v>
      </c>
      <c r="F994" s="2" t="str">
        <f>TEXT(Table_1[[#This Row],[Date]], "DDDD")</f>
        <v>Wednesday</v>
      </c>
      <c r="G994">
        <v>14</v>
      </c>
      <c r="H994" s="1" t="s">
        <v>974</v>
      </c>
      <c r="I994" s="1" t="s">
        <v>9188</v>
      </c>
      <c r="J994">
        <v>99.99</v>
      </c>
    </row>
    <row r="995" spans="1:10" x14ac:dyDescent="0.35">
      <c r="A995" s="1" t="s">
        <v>10148</v>
      </c>
      <c r="B995" s="1" t="s">
        <v>97</v>
      </c>
      <c r="C995">
        <v>1</v>
      </c>
      <c r="D995">
        <v>379.99</v>
      </c>
      <c r="E995" s="2">
        <v>43495</v>
      </c>
      <c r="F995" s="2" t="str">
        <f>TEXT(Table_1[[#This Row],[Date]], "DDDD")</f>
        <v>Wednesday</v>
      </c>
      <c r="G995">
        <v>18</v>
      </c>
      <c r="H995" s="1" t="s">
        <v>975</v>
      </c>
      <c r="I995" s="1" t="s">
        <v>9194</v>
      </c>
      <c r="J995">
        <v>379.99</v>
      </c>
    </row>
    <row r="996" spans="1:10" x14ac:dyDescent="0.35">
      <c r="A996" s="1" t="s">
        <v>10149</v>
      </c>
      <c r="B996" s="1" t="s">
        <v>74</v>
      </c>
      <c r="C996">
        <v>1</v>
      </c>
      <c r="D996">
        <v>109.99</v>
      </c>
      <c r="E996" s="2">
        <v>43495</v>
      </c>
      <c r="F996" s="2" t="str">
        <f>TEXT(Table_1[[#This Row],[Date]], "DDDD")</f>
        <v>Wednesday</v>
      </c>
      <c r="G996">
        <v>20</v>
      </c>
      <c r="H996" s="1" t="s">
        <v>976</v>
      </c>
      <c r="I996" s="1" t="s">
        <v>9190</v>
      </c>
      <c r="J996">
        <v>109.99</v>
      </c>
    </row>
    <row r="997" spans="1:10" x14ac:dyDescent="0.35">
      <c r="A997" s="1" t="s">
        <v>10150</v>
      </c>
      <c r="B997" s="1" t="s">
        <v>18</v>
      </c>
      <c r="C997">
        <v>1</v>
      </c>
      <c r="D997">
        <v>11.95</v>
      </c>
      <c r="E997" s="2">
        <v>43490</v>
      </c>
      <c r="F997" s="2" t="str">
        <f>TEXT(Table_1[[#This Row],[Date]], "DDDD")</f>
        <v>Friday</v>
      </c>
      <c r="G997">
        <v>13</v>
      </c>
      <c r="H997" s="1" t="s">
        <v>977</v>
      </c>
      <c r="I997" s="1" t="s">
        <v>9194</v>
      </c>
      <c r="J997">
        <v>11.95</v>
      </c>
    </row>
    <row r="998" spans="1:10" x14ac:dyDescent="0.35">
      <c r="A998" s="1" t="s">
        <v>10151</v>
      </c>
      <c r="B998" s="1" t="s">
        <v>18</v>
      </c>
      <c r="C998">
        <v>1</v>
      </c>
      <c r="D998">
        <v>11.95</v>
      </c>
      <c r="E998" s="2">
        <v>43473</v>
      </c>
      <c r="F998" s="2" t="str">
        <f>TEXT(Table_1[[#This Row],[Date]], "DDDD")</f>
        <v>Tuesday</v>
      </c>
      <c r="G998">
        <v>11</v>
      </c>
      <c r="H998" s="1" t="s">
        <v>978</v>
      </c>
      <c r="I998" s="1" t="s">
        <v>9196</v>
      </c>
      <c r="J998">
        <v>11.95</v>
      </c>
    </row>
    <row r="999" spans="1:10" x14ac:dyDescent="0.35">
      <c r="A999" s="1" t="s">
        <v>10152</v>
      </c>
      <c r="B999" s="1" t="s">
        <v>97</v>
      </c>
      <c r="C999">
        <v>1</v>
      </c>
      <c r="D999">
        <v>379.99</v>
      </c>
      <c r="E999" s="2">
        <v>43478</v>
      </c>
      <c r="F999" s="2" t="str">
        <f>TEXT(Table_1[[#This Row],[Date]], "DDDD")</f>
        <v>Sunday</v>
      </c>
      <c r="G999">
        <v>14</v>
      </c>
      <c r="H999" s="1" t="s">
        <v>979</v>
      </c>
      <c r="I999" s="1" t="s">
        <v>9192</v>
      </c>
      <c r="J999">
        <v>379.99</v>
      </c>
    </row>
    <row r="1000" spans="1:10" x14ac:dyDescent="0.35">
      <c r="A1000" s="1" t="s">
        <v>10153</v>
      </c>
      <c r="B1000" s="1" t="s">
        <v>74</v>
      </c>
      <c r="C1000">
        <v>1</v>
      </c>
      <c r="D1000">
        <v>109.99</v>
      </c>
      <c r="E1000" s="2">
        <v>43473</v>
      </c>
      <c r="F1000" s="2" t="str">
        <f>TEXT(Table_1[[#This Row],[Date]], "DDDD")</f>
        <v>Tuesday</v>
      </c>
      <c r="G1000">
        <v>15</v>
      </c>
      <c r="H1000" s="1" t="s">
        <v>980</v>
      </c>
      <c r="I1000" s="1" t="s">
        <v>9192</v>
      </c>
      <c r="J1000">
        <v>109.99</v>
      </c>
    </row>
    <row r="1001" spans="1:10" x14ac:dyDescent="0.35">
      <c r="A1001" s="1" t="s">
        <v>10154</v>
      </c>
      <c r="B1001" s="1" t="s">
        <v>40</v>
      </c>
      <c r="C1001">
        <v>1</v>
      </c>
      <c r="D1001">
        <v>600</v>
      </c>
      <c r="E1001" s="2">
        <v>43493</v>
      </c>
      <c r="F1001" s="2" t="str">
        <f>TEXT(Table_1[[#This Row],[Date]], "DDDD")</f>
        <v>Monday</v>
      </c>
      <c r="G1001">
        <v>12</v>
      </c>
      <c r="H1001" s="1" t="s">
        <v>981</v>
      </c>
      <c r="I1001" s="1" t="s">
        <v>9188</v>
      </c>
      <c r="J1001">
        <v>600</v>
      </c>
    </row>
    <row r="1002" spans="1:10" x14ac:dyDescent="0.35">
      <c r="A1002" s="1" t="s">
        <v>10154</v>
      </c>
      <c r="B1002" s="1" t="s">
        <v>18</v>
      </c>
      <c r="C1002">
        <v>1</v>
      </c>
      <c r="D1002">
        <v>11.95</v>
      </c>
      <c r="E1002" s="2">
        <v>43493</v>
      </c>
      <c r="F1002" s="2" t="str">
        <f>TEXT(Table_1[[#This Row],[Date]], "DDDD")</f>
        <v>Monday</v>
      </c>
      <c r="G1002">
        <v>12</v>
      </c>
      <c r="H1002" s="1" t="s">
        <v>981</v>
      </c>
      <c r="I1002" s="1" t="s">
        <v>9188</v>
      </c>
      <c r="J1002">
        <v>11.95</v>
      </c>
    </row>
    <row r="1003" spans="1:10" x14ac:dyDescent="0.35">
      <c r="A1003" s="1" t="s">
        <v>10155</v>
      </c>
      <c r="B1003" s="1" t="s">
        <v>11</v>
      </c>
      <c r="C1003">
        <v>1</v>
      </c>
      <c r="D1003">
        <v>149.99</v>
      </c>
      <c r="E1003" s="2">
        <v>43466</v>
      </c>
      <c r="F1003" s="2" t="str">
        <f>TEXT(Table_1[[#This Row],[Date]], "DDDD")</f>
        <v>Tuesday</v>
      </c>
      <c r="G1003">
        <v>9</v>
      </c>
      <c r="H1003" s="1" t="s">
        <v>982</v>
      </c>
      <c r="I1003" s="1" t="s">
        <v>9188</v>
      </c>
      <c r="J1003">
        <v>149.99</v>
      </c>
    </row>
    <row r="1004" spans="1:10" x14ac:dyDescent="0.35">
      <c r="A1004" s="1" t="s">
        <v>10156</v>
      </c>
      <c r="B1004" s="1" t="s">
        <v>115</v>
      </c>
      <c r="C1004">
        <v>1</v>
      </c>
      <c r="D1004">
        <v>999.99</v>
      </c>
      <c r="E1004" s="2">
        <v>43491</v>
      </c>
      <c r="F1004" s="2" t="str">
        <f>TEXT(Table_1[[#This Row],[Date]], "DDDD")</f>
        <v>Saturday</v>
      </c>
      <c r="G1004">
        <v>17</v>
      </c>
      <c r="H1004" s="1" t="s">
        <v>983</v>
      </c>
      <c r="I1004" s="1" t="s">
        <v>9194</v>
      </c>
      <c r="J1004">
        <v>999.99</v>
      </c>
    </row>
    <row r="1005" spans="1:10" x14ac:dyDescent="0.35">
      <c r="A1005" s="1" t="s">
        <v>10157</v>
      </c>
      <c r="B1005" s="1" t="s">
        <v>22</v>
      </c>
      <c r="C1005">
        <v>1</v>
      </c>
      <c r="D1005">
        <v>150</v>
      </c>
      <c r="E1005" s="2">
        <v>43467</v>
      </c>
      <c r="F1005" s="2" t="str">
        <f>TEXT(Table_1[[#This Row],[Date]], "DDDD")</f>
        <v>Wednesday</v>
      </c>
      <c r="G1005">
        <v>12</v>
      </c>
      <c r="H1005" s="1" t="s">
        <v>984</v>
      </c>
      <c r="I1005" s="1" t="s">
        <v>9188</v>
      </c>
      <c r="J1005">
        <v>150</v>
      </c>
    </row>
    <row r="1006" spans="1:10" x14ac:dyDescent="0.35">
      <c r="A1006" s="1" t="s">
        <v>10158</v>
      </c>
      <c r="B1006" s="1" t="s">
        <v>36</v>
      </c>
      <c r="C1006">
        <v>1</v>
      </c>
      <c r="D1006">
        <v>3.84</v>
      </c>
      <c r="E1006" s="2">
        <v>43492</v>
      </c>
      <c r="F1006" s="2" t="str">
        <f>TEXT(Table_1[[#This Row],[Date]], "DDDD")</f>
        <v>Sunday</v>
      </c>
      <c r="G1006">
        <v>17</v>
      </c>
      <c r="H1006" s="1" t="s">
        <v>985</v>
      </c>
      <c r="I1006" s="1" t="s">
        <v>9190</v>
      </c>
      <c r="J1006">
        <v>3.84</v>
      </c>
    </row>
    <row r="1007" spans="1:10" x14ac:dyDescent="0.35">
      <c r="A1007" s="1" t="s">
        <v>10159</v>
      </c>
      <c r="B1007" s="1" t="s">
        <v>36</v>
      </c>
      <c r="C1007">
        <v>1</v>
      </c>
      <c r="D1007">
        <v>3.84</v>
      </c>
      <c r="E1007" s="2">
        <v>43481</v>
      </c>
      <c r="F1007" s="2" t="str">
        <f>TEXT(Table_1[[#This Row],[Date]], "DDDD")</f>
        <v>Wednesday</v>
      </c>
      <c r="G1007">
        <v>14</v>
      </c>
      <c r="H1007" s="1" t="s">
        <v>986</v>
      </c>
      <c r="I1007" s="1" t="s">
        <v>9192</v>
      </c>
      <c r="J1007">
        <v>3.84</v>
      </c>
    </row>
    <row r="1008" spans="1:10" x14ac:dyDescent="0.35">
      <c r="A1008" s="1" t="s">
        <v>10160</v>
      </c>
      <c r="B1008" s="1" t="s">
        <v>36</v>
      </c>
      <c r="C1008">
        <v>2</v>
      </c>
      <c r="D1008">
        <v>3.84</v>
      </c>
      <c r="E1008" s="2">
        <v>43489</v>
      </c>
      <c r="F1008" s="2" t="str">
        <f>TEXT(Table_1[[#This Row],[Date]], "DDDD")</f>
        <v>Thursday</v>
      </c>
      <c r="G1008">
        <v>11</v>
      </c>
      <c r="H1008" s="1" t="s">
        <v>987</v>
      </c>
      <c r="I1008" s="1" t="s">
        <v>9192</v>
      </c>
      <c r="J1008">
        <v>7.68</v>
      </c>
    </row>
    <row r="1009" spans="1:10" x14ac:dyDescent="0.35">
      <c r="A1009" s="1" t="s">
        <v>10161</v>
      </c>
      <c r="B1009" s="1" t="s">
        <v>74</v>
      </c>
      <c r="C1009">
        <v>1</v>
      </c>
      <c r="D1009">
        <v>109.99</v>
      </c>
      <c r="E1009" s="2">
        <v>43470</v>
      </c>
      <c r="F1009" s="2" t="str">
        <f>TEXT(Table_1[[#This Row],[Date]], "DDDD")</f>
        <v>Saturday</v>
      </c>
      <c r="G1009">
        <v>10</v>
      </c>
      <c r="H1009" s="1" t="s">
        <v>988</v>
      </c>
      <c r="I1009" s="1" t="s">
        <v>9228</v>
      </c>
      <c r="J1009">
        <v>109.99</v>
      </c>
    </row>
    <row r="1010" spans="1:10" x14ac:dyDescent="0.35">
      <c r="A1010" s="1" t="s">
        <v>10162</v>
      </c>
      <c r="B1010" s="1" t="s">
        <v>29</v>
      </c>
      <c r="C1010">
        <v>1</v>
      </c>
      <c r="D1010">
        <v>300</v>
      </c>
      <c r="E1010" s="2">
        <v>43479</v>
      </c>
      <c r="F1010" s="2" t="str">
        <f>TEXT(Table_1[[#This Row],[Date]], "DDDD")</f>
        <v>Monday</v>
      </c>
      <c r="G1010">
        <v>7</v>
      </c>
      <c r="H1010" s="1" t="s">
        <v>989</v>
      </c>
      <c r="I1010" s="1" t="s">
        <v>9214</v>
      </c>
      <c r="J1010">
        <v>300</v>
      </c>
    </row>
    <row r="1011" spans="1:10" x14ac:dyDescent="0.35">
      <c r="A1011" s="1" t="s">
        <v>10163</v>
      </c>
      <c r="B1011" s="1" t="s">
        <v>14</v>
      </c>
      <c r="C1011">
        <v>1</v>
      </c>
      <c r="D1011">
        <v>2.99</v>
      </c>
      <c r="E1011" s="2">
        <v>43483</v>
      </c>
      <c r="F1011" s="2" t="str">
        <f>TEXT(Table_1[[#This Row],[Date]], "DDDD")</f>
        <v>Friday</v>
      </c>
      <c r="G1011">
        <v>10</v>
      </c>
      <c r="H1011" s="1" t="s">
        <v>990</v>
      </c>
      <c r="I1011" s="1" t="s">
        <v>9192</v>
      </c>
      <c r="J1011">
        <v>2.99</v>
      </c>
    </row>
    <row r="1012" spans="1:10" x14ac:dyDescent="0.35">
      <c r="A1012" s="1" t="s">
        <v>10164</v>
      </c>
      <c r="B1012" s="1" t="s">
        <v>11</v>
      </c>
      <c r="C1012">
        <v>1</v>
      </c>
      <c r="D1012">
        <v>149.99</v>
      </c>
      <c r="E1012" s="2">
        <v>43488</v>
      </c>
      <c r="F1012" s="2" t="str">
        <f>TEXT(Table_1[[#This Row],[Date]], "DDDD")</f>
        <v>Wednesday</v>
      </c>
      <c r="G1012">
        <v>5</v>
      </c>
      <c r="H1012" s="1" t="s">
        <v>991</v>
      </c>
      <c r="I1012" s="1" t="s">
        <v>9228</v>
      </c>
      <c r="J1012">
        <v>149.99</v>
      </c>
    </row>
    <row r="1013" spans="1:10" x14ac:dyDescent="0.35">
      <c r="A1013" s="1" t="s">
        <v>10165</v>
      </c>
      <c r="B1013" s="1" t="s">
        <v>20</v>
      </c>
      <c r="C1013">
        <v>1</v>
      </c>
      <c r="D1013">
        <v>99.99</v>
      </c>
      <c r="E1013" s="2">
        <v>43471</v>
      </c>
      <c r="F1013" s="2" t="str">
        <f>TEXT(Table_1[[#This Row],[Date]], "DDDD")</f>
        <v>Sunday</v>
      </c>
      <c r="G1013">
        <v>8</v>
      </c>
      <c r="H1013" s="1" t="s">
        <v>992</v>
      </c>
      <c r="I1013" s="1" t="s">
        <v>9214</v>
      </c>
      <c r="J1013">
        <v>99.99</v>
      </c>
    </row>
    <row r="1014" spans="1:10" x14ac:dyDescent="0.35">
      <c r="A1014" s="1" t="s">
        <v>10166</v>
      </c>
      <c r="B1014" s="1" t="s">
        <v>20</v>
      </c>
      <c r="C1014">
        <v>1</v>
      </c>
      <c r="D1014">
        <v>99.99</v>
      </c>
      <c r="E1014" s="2">
        <v>43471</v>
      </c>
      <c r="F1014" s="2" t="str">
        <f>TEXT(Table_1[[#This Row],[Date]], "DDDD")</f>
        <v>Sunday</v>
      </c>
      <c r="G1014">
        <v>11</v>
      </c>
      <c r="H1014" s="1" t="s">
        <v>993</v>
      </c>
      <c r="I1014" s="1" t="s">
        <v>9194</v>
      </c>
      <c r="J1014">
        <v>99.99</v>
      </c>
    </row>
    <row r="1015" spans="1:10" x14ac:dyDescent="0.35">
      <c r="A1015" s="1" t="s">
        <v>10167</v>
      </c>
      <c r="B1015" s="1" t="s">
        <v>20</v>
      </c>
      <c r="C1015">
        <v>1</v>
      </c>
      <c r="D1015">
        <v>99.99</v>
      </c>
      <c r="E1015" s="2">
        <v>43479</v>
      </c>
      <c r="F1015" s="2" t="str">
        <f>TEXT(Table_1[[#This Row],[Date]], "DDDD")</f>
        <v>Monday</v>
      </c>
      <c r="G1015">
        <v>13</v>
      </c>
      <c r="H1015" s="1" t="s">
        <v>994</v>
      </c>
      <c r="I1015" s="1" t="s">
        <v>9225</v>
      </c>
      <c r="J1015">
        <v>99.99</v>
      </c>
    </row>
    <row r="1016" spans="1:10" x14ac:dyDescent="0.35">
      <c r="A1016" s="1" t="s">
        <v>10168</v>
      </c>
      <c r="B1016" s="1" t="s">
        <v>25</v>
      </c>
      <c r="C1016">
        <v>1</v>
      </c>
      <c r="D1016">
        <v>1700</v>
      </c>
      <c r="E1016" s="2">
        <v>43467</v>
      </c>
      <c r="F1016" s="2" t="str">
        <f>TEXT(Table_1[[#This Row],[Date]], "DDDD")</f>
        <v>Wednesday</v>
      </c>
      <c r="G1016">
        <v>9</v>
      </c>
      <c r="H1016" s="1" t="s">
        <v>995</v>
      </c>
      <c r="I1016" s="1" t="s">
        <v>9192</v>
      </c>
      <c r="J1016">
        <v>1700</v>
      </c>
    </row>
    <row r="1017" spans="1:10" x14ac:dyDescent="0.35">
      <c r="A1017" s="1" t="s">
        <v>10169</v>
      </c>
      <c r="B1017" s="1" t="s">
        <v>20</v>
      </c>
      <c r="C1017">
        <v>1</v>
      </c>
      <c r="D1017">
        <v>99.99</v>
      </c>
      <c r="E1017" s="2">
        <v>43474</v>
      </c>
      <c r="F1017" s="2" t="str">
        <f>TEXT(Table_1[[#This Row],[Date]], "DDDD")</f>
        <v>Wednesday</v>
      </c>
      <c r="G1017">
        <v>20</v>
      </c>
      <c r="H1017" s="1" t="s">
        <v>996</v>
      </c>
      <c r="I1017" s="1" t="s">
        <v>9214</v>
      </c>
      <c r="J1017">
        <v>99.99</v>
      </c>
    </row>
    <row r="1018" spans="1:10" x14ac:dyDescent="0.35">
      <c r="A1018" s="1" t="s">
        <v>10170</v>
      </c>
      <c r="B1018" s="1" t="s">
        <v>20</v>
      </c>
      <c r="C1018">
        <v>1</v>
      </c>
      <c r="D1018">
        <v>99.99</v>
      </c>
      <c r="E1018" s="2">
        <v>43478</v>
      </c>
      <c r="F1018" s="2" t="str">
        <f>TEXT(Table_1[[#This Row],[Date]], "DDDD")</f>
        <v>Sunday</v>
      </c>
      <c r="G1018">
        <v>8</v>
      </c>
      <c r="H1018" s="1" t="s">
        <v>997</v>
      </c>
      <c r="I1018" s="1" t="s">
        <v>9225</v>
      </c>
      <c r="J1018">
        <v>99.99</v>
      </c>
    </row>
    <row r="1019" spans="1:10" x14ac:dyDescent="0.35">
      <c r="A1019" s="1" t="s">
        <v>10171</v>
      </c>
      <c r="B1019" s="1" t="s">
        <v>97</v>
      </c>
      <c r="C1019">
        <v>1</v>
      </c>
      <c r="D1019">
        <v>379.99</v>
      </c>
      <c r="E1019" s="2">
        <v>43474</v>
      </c>
      <c r="F1019" s="2" t="str">
        <f>TEXT(Table_1[[#This Row],[Date]], "DDDD")</f>
        <v>Wednesday</v>
      </c>
      <c r="G1019">
        <v>14</v>
      </c>
      <c r="H1019" s="1" t="s">
        <v>998</v>
      </c>
      <c r="I1019" s="1" t="s">
        <v>9196</v>
      </c>
      <c r="J1019">
        <v>379.99</v>
      </c>
    </row>
    <row r="1020" spans="1:10" x14ac:dyDescent="0.35">
      <c r="A1020" s="1" t="s">
        <v>10172</v>
      </c>
      <c r="B1020" s="1" t="s">
        <v>36</v>
      </c>
      <c r="C1020">
        <v>1</v>
      </c>
      <c r="D1020">
        <v>3.84</v>
      </c>
      <c r="E1020" s="2">
        <v>43481</v>
      </c>
      <c r="F1020" s="2" t="str">
        <f>TEXT(Table_1[[#This Row],[Date]], "DDDD")</f>
        <v>Wednesday</v>
      </c>
      <c r="G1020">
        <v>19</v>
      </c>
      <c r="H1020" s="1" t="s">
        <v>999</v>
      </c>
      <c r="I1020" s="1" t="s">
        <v>9192</v>
      </c>
      <c r="J1020">
        <v>3.84</v>
      </c>
    </row>
    <row r="1021" spans="1:10" x14ac:dyDescent="0.35">
      <c r="A1021" s="1" t="s">
        <v>10173</v>
      </c>
      <c r="B1021" s="1" t="s">
        <v>9</v>
      </c>
      <c r="C1021">
        <v>1</v>
      </c>
      <c r="D1021">
        <v>11.99</v>
      </c>
      <c r="E1021" s="2">
        <v>43468</v>
      </c>
      <c r="F1021" s="2" t="str">
        <f>TEXT(Table_1[[#This Row],[Date]], "DDDD")</f>
        <v>Thursday</v>
      </c>
      <c r="G1021">
        <v>16</v>
      </c>
      <c r="H1021" s="1" t="s">
        <v>1000</v>
      </c>
      <c r="I1021" s="1" t="s">
        <v>9225</v>
      </c>
      <c r="J1021">
        <v>11.99</v>
      </c>
    </row>
    <row r="1022" spans="1:10" x14ac:dyDescent="0.35">
      <c r="A1022" s="1" t="s">
        <v>10174</v>
      </c>
      <c r="B1022" s="1" t="s">
        <v>36</v>
      </c>
      <c r="C1022">
        <v>3</v>
      </c>
      <c r="D1022">
        <v>3.84</v>
      </c>
      <c r="E1022" s="2">
        <v>43483</v>
      </c>
      <c r="F1022" s="2" t="str">
        <f>TEXT(Table_1[[#This Row],[Date]], "DDDD")</f>
        <v>Friday</v>
      </c>
      <c r="G1022">
        <v>15</v>
      </c>
      <c r="H1022" s="1" t="s">
        <v>1001</v>
      </c>
      <c r="I1022" s="1" t="s">
        <v>9194</v>
      </c>
      <c r="J1022">
        <v>11.52</v>
      </c>
    </row>
    <row r="1023" spans="1:10" x14ac:dyDescent="0.35">
      <c r="A1023" s="1" t="s">
        <v>10175</v>
      </c>
      <c r="B1023" s="1" t="s">
        <v>22</v>
      </c>
      <c r="C1023">
        <v>1</v>
      </c>
      <c r="D1023">
        <v>150</v>
      </c>
      <c r="E1023" s="2">
        <v>43494</v>
      </c>
      <c r="F1023" s="2" t="str">
        <f>TEXT(Table_1[[#This Row],[Date]], "DDDD")</f>
        <v>Tuesday</v>
      </c>
      <c r="G1023">
        <v>23</v>
      </c>
      <c r="H1023" s="1" t="s">
        <v>1002</v>
      </c>
      <c r="I1023" s="1" t="s">
        <v>9225</v>
      </c>
      <c r="J1023">
        <v>150</v>
      </c>
    </row>
    <row r="1024" spans="1:10" x14ac:dyDescent="0.35">
      <c r="A1024" s="1" t="s">
        <v>10176</v>
      </c>
      <c r="B1024" s="1" t="s">
        <v>14</v>
      </c>
      <c r="C1024">
        <v>3</v>
      </c>
      <c r="D1024">
        <v>2.99</v>
      </c>
      <c r="E1024" s="2">
        <v>43488</v>
      </c>
      <c r="F1024" s="2" t="str">
        <f>TEXT(Table_1[[#This Row],[Date]], "DDDD")</f>
        <v>Wednesday</v>
      </c>
      <c r="G1024">
        <v>7</v>
      </c>
      <c r="H1024" s="1" t="s">
        <v>1003</v>
      </c>
      <c r="I1024" s="1" t="s">
        <v>9194</v>
      </c>
      <c r="J1024">
        <v>8.9700000000000006</v>
      </c>
    </row>
    <row r="1025" spans="1:10" x14ac:dyDescent="0.35">
      <c r="A1025" s="1" t="s">
        <v>10177</v>
      </c>
      <c r="B1025" s="1" t="s">
        <v>29</v>
      </c>
      <c r="C1025">
        <v>1</v>
      </c>
      <c r="D1025">
        <v>300</v>
      </c>
      <c r="E1025" s="2">
        <v>43478</v>
      </c>
      <c r="F1025" s="2" t="str">
        <f>TEXT(Table_1[[#This Row],[Date]], "DDDD")</f>
        <v>Sunday</v>
      </c>
      <c r="G1025">
        <v>6</v>
      </c>
      <c r="H1025" s="1" t="s">
        <v>1004</v>
      </c>
      <c r="I1025" s="1" t="s">
        <v>9228</v>
      </c>
      <c r="J1025">
        <v>300</v>
      </c>
    </row>
    <row r="1026" spans="1:10" x14ac:dyDescent="0.35">
      <c r="A1026" s="1" t="s">
        <v>10178</v>
      </c>
      <c r="B1026" s="1" t="s">
        <v>14</v>
      </c>
      <c r="C1026">
        <v>1</v>
      </c>
      <c r="D1026">
        <v>2.99</v>
      </c>
      <c r="E1026" s="2">
        <v>43479</v>
      </c>
      <c r="F1026" s="2" t="str">
        <f>TEXT(Table_1[[#This Row],[Date]], "DDDD")</f>
        <v>Monday</v>
      </c>
      <c r="G1026">
        <v>2</v>
      </c>
      <c r="H1026" s="1" t="s">
        <v>1005</v>
      </c>
      <c r="I1026" s="1" t="s">
        <v>9192</v>
      </c>
      <c r="J1026">
        <v>2.99</v>
      </c>
    </row>
    <row r="1027" spans="1:10" x14ac:dyDescent="0.35">
      <c r="A1027" s="1" t="s">
        <v>10179</v>
      </c>
      <c r="B1027" s="1" t="s">
        <v>20</v>
      </c>
      <c r="C1027">
        <v>1</v>
      </c>
      <c r="D1027">
        <v>99.99</v>
      </c>
      <c r="E1027" s="2">
        <v>43484</v>
      </c>
      <c r="F1027" s="2" t="str">
        <f>TEXT(Table_1[[#This Row],[Date]], "DDDD")</f>
        <v>Saturday</v>
      </c>
      <c r="G1027">
        <v>14</v>
      </c>
      <c r="H1027" s="1" t="s">
        <v>1006</v>
      </c>
      <c r="I1027" s="1" t="s">
        <v>9194</v>
      </c>
      <c r="J1027">
        <v>99.99</v>
      </c>
    </row>
    <row r="1028" spans="1:10" x14ac:dyDescent="0.35">
      <c r="A1028" s="1" t="s">
        <v>10180</v>
      </c>
      <c r="B1028" s="1" t="s">
        <v>9</v>
      </c>
      <c r="C1028">
        <v>1</v>
      </c>
      <c r="D1028">
        <v>11.99</v>
      </c>
      <c r="E1028" s="2">
        <v>43495</v>
      </c>
      <c r="F1028" s="2" t="str">
        <f>TEXT(Table_1[[#This Row],[Date]], "DDDD")</f>
        <v>Wednesday</v>
      </c>
      <c r="G1028">
        <v>20</v>
      </c>
      <c r="H1028" s="1" t="s">
        <v>1007</v>
      </c>
      <c r="I1028" s="1" t="s">
        <v>9192</v>
      </c>
      <c r="J1028">
        <v>11.99</v>
      </c>
    </row>
    <row r="1029" spans="1:10" x14ac:dyDescent="0.35">
      <c r="A1029" s="1" t="s">
        <v>10181</v>
      </c>
      <c r="B1029" s="1" t="s">
        <v>11</v>
      </c>
      <c r="C1029">
        <v>1</v>
      </c>
      <c r="D1029">
        <v>149.99</v>
      </c>
      <c r="E1029" s="2">
        <v>43469</v>
      </c>
      <c r="F1029" s="2" t="str">
        <f>TEXT(Table_1[[#This Row],[Date]], "DDDD")</f>
        <v>Friday</v>
      </c>
      <c r="G1029">
        <v>20</v>
      </c>
      <c r="H1029" s="1" t="s">
        <v>1008</v>
      </c>
      <c r="I1029" s="1" t="s">
        <v>9194</v>
      </c>
      <c r="J1029">
        <v>149.99</v>
      </c>
    </row>
    <row r="1030" spans="1:10" x14ac:dyDescent="0.35">
      <c r="A1030" s="1" t="s">
        <v>10182</v>
      </c>
      <c r="B1030" s="1" t="s">
        <v>29</v>
      </c>
      <c r="C1030">
        <v>1</v>
      </c>
      <c r="D1030">
        <v>300</v>
      </c>
      <c r="E1030" s="2">
        <v>43468</v>
      </c>
      <c r="F1030" s="2" t="str">
        <f>TEXT(Table_1[[#This Row],[Date]], "DDDD")</f>
        <v>Thursday</v>
      </c>
      <c r="G1030">
        <v>16</v>
      </c>
      <c r="H1030" s="1" t="s">
        <v>1009</v>
      </c>
      <c r="I1030" s="1" t="s">
        <v>9228</v>
      </c>
      <c r="J1030">
        <v>300</v>
      </c>
    </row>
    <row r="1031" spans="1:10" x14ac:dyDescent="0.35">
      <c r="A1031" s="1" t="s">
        <v>10183</v>
      </c>
      <c r="B1031" s="1" t="s">
        <v>29</v>
      </c>
      <c r="C1031">
        <v>1</v>
      </c>
      <c r="D1031">
        <v>300</v>
      </c>
      <c r="E1031" s="2">
        <v>43477</v>
      </c>
      <c r="F1031" s="2" t="str">
        <f>TEXT(Table_1[[#This Row],[Date]], "DDDD")</f>
        <v>Saturday</v>
      </c>
      <c r="G1031">
        <v>2</v>
      </c>
      <c r="H1031" s="1" t="s">
        <v>1010</v>
      </c>
      <c r="I1031" s="1" t="s">
        <v>9190</v>
      </c>
      <c r="J1031">
        <v>300</v>
      </c>
    </row>
    <row r="1032" spans="1:10" x14ac:dyDescent="0.35">
      <c r="A1032" s="1" t="s">
        <v>10184</v>
      </c>
      <c r="B1032" s="1" t="s">
        <v>36</v>
      </c>
      <c r="C1032">
        <v>1</v>
      </c>
      <c r="D1032">
        <v>3.84</v>
      </c>
      <c r="E1032" s="2">
        <v>43484</v>
      </c>
      <c r="F1032" s="2" t="str">
        <f>TEXT(Table_1[[#This Row],[Date]], "DDDD")</f>
        <v>Saturday</v>
      </c>
      <c r="G1032">
        <v>19</v>
      </c>
      <c r="H1032" s="1" t="s">
        <v>1011</v>
      </c>
      <c r="I1032" s="1" t="s">
        <v>9194</v>
      </c>
      <c r="J1032">
        <v>3.84</v>
      </c>
    </row>
    <row r="1033" spans="1:10" x14ac:dyDescent="0.35">
      <c r="A1033" s="1" t="s">
        <v>10185</v>
      </c>
      <c r="B1033" s="1" t="s">
        <v>9</v>
      </c>
      <c r="C1033">
        <v>1</v>
      </c>
      <c r="D1033">
        <v>11.99</v>
      </c>
      <c r="E1033" s="2">
        <v>43493</v>
      </c>
      <c r="F1033" s="2" t="str">
        <f>TEXT(Table_1[[#This Row],[Date]], "DDDD")</f>
        <v>Monday</v>
      </c>
      <c r="G1033">
        <v>16</v>
      </c>
      <c r="H1033" s="1" t="s">
        <v>1012</v>
      </c>
      <c r="I1033" s="1" t="s">
        <v>9192</v>
      </c>
      <c r="J1033">
        <v>11.99</v>
      </c>
    </row>
    <row r="1034" spans="1:10" x14ac:dyDescent="0.35">
      <c r="A1034" s="1" t="s">
        <v>10186</v>
      </c>
      <c r="B1034" s="1" t="s">
        <v>18</v>
      </c>
      <c r="C1034">
        <v>1</v>
      </c>
      <c r="D1034">
        <v>11.95</v>
      </c>
      <c r="E1034" s="2">
        <v>43476</v>
      </c>
      <c r="F1034" s="2" t="str">
        <f>TEXT(Table_1[[#This Row],[Date]], "DDDD")</f>
        <v>Friday</v>
      </c>
      <c r="G1034">
        <v>20</v>
      </c>
      <c r="H1034" s="1" t="s">
        <v>1013</v>
      </c>
      <c r="I1034" s="1" t="s">
        <v>9194</v>
      </c>
      <c r="J1034">
        <v>11.95</v>
      </c>
    </row>
    <row r="1035" spans="1:10" x14ac:dyDescent="0.35">
      <c r="A1035" s="1" t="s">
        <v>10187</v>
      </c>
      <c r="B1035" s="1" t="s">
        <v>7</v>
      </c>
      <c r="C1035">
        <v>1</v>
      </c>
      <c r="D1035">
        <v>14.95</v>
      </c>
      <c r="E1035" s="2">
        <v>43484</v>
      </c>
      <c r="F1035" s="2" t="str">
        <f>TEXT(Table_1[[#This Row],[Date]], "DDDD")</f>
        <v>Saturday</v>
      </c>
      <c r="G1035">
        <v>9</v>
      </c>
      <c r="H1035" s="1" t="s">
        <v>1014</v>
      </c>
      <c r="I1035" s="1" t="s">
        <v>9225</v>
      </c>
      <c r="J1035">
        <v>14.95</v>
      </c>
    </row>
    <row r="1036" spans="1:10" x14ac:dyDescent="0.35">
      <c r="A1036" s="1" t="s">
        <v>10188</v>
      </c>
      <c r="B1036" s="1" t="s">
        <v>14</v>
      </c>
      <c r="C1036">
        <v>3</v>
      </c>
      <c r="D1036">
        <v>2.99</v>
      </c>
      <c r="E1036" s="2">
        <v>43487</v>
      </c>
      <c r="F1036" s="2" t="str">
        <f>TEXT(Table_1[[#This Row],[Date]], "DDDD")</f>
        <v>Tuesday</v>
      </c>
      <c r="G1036">
        <v>21</v>
      </c>
      <c r="H1036" s="1" t="s">
        <v>1015</v>
      </c>
      <c r="I1036" s="1" t="s">
        <v>9196</v>
      </c>
      <c r="J1036">
        <v>8.9700000000000006</v>
      </c>
    </row>
    <row r="1037" spans="1:10" x14ac:dyDescent="0.35">
      <c r="A1037" s="1" t="s">
        <v>10189</v>
      </c>
      <c r="B1037" s="1" t="s">
        <v>9</v>
      </c>
      <c r="C1037">
        <v>1</v>
      </c>
      <c r="D1037">
        <v>11.99</v>
      </c>
      <c r="E1037" s="2">
        <v>43496</v>
      </c>
      <c r="F1037" s="2" t="str">
        <f>TEXT(Table_1[[#This Row],[Date]], "DDDD")</f>
        <v>Thursday</v>
      </c>
      <c r="G1037">
        <v>20</v>
      </c>
      <c r="H1037" s="1" t="s">
        <v>1016</v>
      </c>
      <c r="I1037" s="1" t="s">
        <v>9196</v>
      </c>
      <c r="J1037">
        <v>11.99</v>
      </c>
    </row>
    <row r="1038" spans="1:10" x14ac:dyDescent="0.35">
      <c r="A1038" s="1" t="s">
        <v>10190</v>
      </c>
      <c r="B1038" s="1" t="s">
        <v>25</v>
      </c>
      <c r="C1038">
        <v>1</v>
      </c>
      <c r="D1038">
        <v>1700</v>
      </c>
      <c r="E1038" s="2">
        <v>43487</v>
      </c>
      <c r="F1038" s="2" t="str">
        <f>TEXT(Table_1[[#This Row],[Date]], "DDDD")</f>
        <v>Tuesday</v>
      </c>
      <c r="G1038">
        <v>11</v>
      </c>
      <c r="H1038" s="1" t="s">
        <v>1017</v>
      </c>
      <c r="I1038" s="1" t="s">
        <v>9192</v>
      </c>
      <c r="J1038">
        <v>1700</v>
      </c>
    </row>
    <row r="1039" spans="1:10" x14ac:dyDescent="0.35">
      <c r="A1039" s="1" t="s">
        <v>10191</v>
      </c>
      <c r="B1039" s="1" t="s">
        <v>11</v>
      </c>
      <c r="C1039">
        <v>1</v>
      </c>
      <c r="D1039">
        <v>149.99</v>
      </c>
      <c r="E1039" s="2">
        <v>43469</v>
      </c>
      <c r="F1039" s="2" t="str">
        <f>TEXT(Table_1[[#This Row],[Date]], "DDDD")</f>
        <v>Friday</v>
      </c>
      <c r="G1039">
        <v>10</v>
      </c>
      <c r="H1039" s="1" t="s">
        <v>635</v>
      </c>
      <c r="I1039" s="1" t="s">
        <v>9214</v>
      </c>
      <c r="J1039">
        <v>149.99</v>
      </c>
    </row>
    <row r="1040" spans="1:10" x14ac:dyDescent="0.35">
      <c r="A1040" s="1" t="s">
        <v>10192</v>
      </c>
      <c r="B1040" s="1" t="s">
        <v>40</v>
      </c>
      <c r="C1040">
        <v>1</v>
      </c>
      <c r="D1040">
        <v>600</v>
      </c>
      <c r="E1040" s="2">
        <v>43494</v>
      </c>
      <c r="F1040" s="2" t="str">
        <f>TEXT(Table_1[[#This Row],[Date]], "DDDD")</f>
        <v>Tuesday</v>
      </c>
      <c r="G1040">
        <v>12</v>
      </c>
      <c r="H1040" s="1" t="s">
        <v>1018</v>
      </c>
      <c r="I1040" s="1" t="s">
        <v>9192</v>
      </c>
      <c r="J1040">
        <v>600</v>
      </c>
    </row>
    <row r="1041" spans="1:10" x14ac:dyDescent="0.35">
      <c r="A1041" s="1" t="s">
        <v>10192</v>
      </c>
      <c r="B1041" s="1" t="s">
        <v>18</v>
      </c>
      <c r="C1041">
        <v>1</v>
      </c>
      <c r="D1041">
        <v>11.95</v>
      </c>
      <c r="E1041" s="2">
        <v>43494</v>
      </c>
      <c r="F1041" s="2" t="str">
        <f>TEXT(Table_1[[#This Row],[Date]], "DDDD")</f>
        <v>Tuesday</v>
      </c>
      <c r="G1041">
        <v>12</v>
      </c>
      <c r="H1041" s="1" t="s">
        <v>1018</v>
      </c>
      <c r="I1041" s="1" t="s">
        <v>9192</v>
      </c>
      <c r="J1041">
        <v>11.95</v>
      </c>
    </row>
    <row r="1042" spans="1:10" x14ac:dyDescent="0.35">
      <c r="A1042" s="1" t="s">
        <v>10193</v>
      </c>
      <c r="B1042" s="1" t="s">
        <v>9</v>
      </c>
      <c r="C1042">
        <v>2</v>
      </c>
      <c r="D1042">
        <v>11.99</v>
      </c>
      <c r="E1042" s="2">
        <v>43483</v>
      </c>
      <c r="F1042" s="2" t="str">
        <f>TEXT(Table_1[[#This Row],[Date]], "DDDD")</f>
        <v>Friday</v>
      </c>
      <c r="G1042">
        <v>5</v>
      </c>
      <c r="H1042" s="1" t="s">
        <v>1019</v>
      </c>
      <c r="I1042" s="1" t="s">
        <v>9190</v>
      </c>
      <c r="J1042">
        <v>23.98</v>
      </c>
    </row>
    <row r="1043" spans="1:10" x14ac:dyDescent="0.35">
      <c r="A1043" s="1" t="s">
        <v>10194</v>
      </c>
      <c r="B1043" s="1" t="s">
        <v>9</v>
      </c>
      <c r="C1043">
        <v>2</v>
      </c>
      <c r="D1043">
        <v>11.99</v>
      </c>
      <c r="E1043" s="2">
        <v>43469</v>
      </c>
      <c r="F1043" s="2" t="str">
        <f>TEXT(Table_1[[#This Row],[Date]], "DDDD")</f>
        <v>Friday</v>
      </c>
      <c r="G1043">
        <v>23</v>
      </c>
      <c r="H1043" s="1" t="s">
        <v>1020</v>
      </c>
      <c r="I1043" s="1" t="s">
        <v>9194</v>
      </c>
      <c r="J1043">
        <v>23.98</v>
      </c>
    </row>
    <row r="1044" spans="1:10" x14ac:dyDescent="0.35">
      <c r="A1044" s="1" t="s">
        <v>10195</v>
      </c>
      <c r="B1044" s="1" t="s">
        <v>7</v>
      </c>
      <c r="C1044">
        <v>1</v>
      </c>
      <c r="D1044">
        <v>14.95</v>
      </c>
      <c r="E1044" s="2">
        <v>43479</v>
      </c>
      <c r="F1044" s="2" t="str">
        <f>TEXT(Table_1[[#This Row],[Date]], "DDDD")</f>
        <v>Monday</v>
      </c>
      <c r="G1044">
        <v>13</v>
      </c>
      <c r="H1044" s="1" t="s">
        <v>1021</v>
      </c>
      <c r="I1044" s="1" t="s">
        <v>9194</v>
      </c>
      <c r="J1044">
        <v>14.95</v>
      </c>
    </row>
    <row r="1045" spans="1:10" x14ac:dyDescent="0.35">
      <c r="A1045" s="1" t="s">
        <v>10196</v>
      </c>
      <c r="B1045" s="1" t="s">
        <v>7</v>
      </c>
      <c r="C1045">
        <v>1</v>
      </c>
      <c r="D1045">
        <v>14.95</v>
      </c>
      <c r="E1045" s="2">
        <v>43478</v>
      </c>
      <c r="F1045" s="2" t="str">
        <f>TEXT(Table_1[[#This Row],[Date]], "DDDD")</f>
        <v>Sunday</v>
      </c>
      <c r="G1045">
        <v>10</v>
      </c>
      <c r="H1045" s="1" t="s">
        <v>1022</v>
      </c>
      <c r="I1045" s="1" t="s">
        <v>9194</v>
      </c>
      <c r="J1045">
        <v>14.95</v>
      </c>
    </row>
    <row r="1046" spans="1:10" x14ac:dyDescent="0.35">
      <c r="A1046" s="1" t="s">
        <v>10197</v>
      </c>
      <c r="B1046" s="1" t="s">
        <v>36</v>
      </c>
      <c r="C1046">
        <v>1</v>
      </c>
      <c r="D1046">
        <v>3.84</v>
      </c>
      <c r="E1046" s="2">
        <v>43480</v>
      </c>
      <c r="F1046" s="2" t="str">
        <f>TEXT(Table_1[[#This Row],[Date]], "DDDD")</f>
        <v>Tuesday</v>
      </c>
      <c r="G1046">
        <v>21</v>
      </c>
      <c r="H1046" s="1" t="s">
        <v>1023</v>
      </c>
      <c r="I1046" s="1" t="s">
        <v>9194</v>
      </c>
      <c r="J1046">
        <v>3.84</v>
      </c>
    </row>
    <row r="1047" spans="1:10" x14ac:dyDescent="0.35">
      <c r="A1047" s="1" t="s">
        <v>10198</v>
      </c>
      <c r="B1047" s="1" t="s">
        <v>14</v>
      </c>
      <c r="C1047">
        <v>1</v>
      </c>
      <c r="D1047">
        <v>2.99</v>
      </c>
      <c r="E1047" s="2">
        <v>43479</v>
      </c>
      <c r="F1047" s="2" t="str">
        <f>TEXT(Table_1[[#This Row],[Date]], "DDDD")</f>
        <v>Monday</v>
      </c>
      <c r="G1047">
        <v>10</v>
      </c>
      <c r="H1047" s="1" t="s">
        <v>1024</v>
      </c>
      <c r="I1047" s="1" t="s">
        <v>9194</v>
      </c>
      <c r="J1047">
        <v>2.99</v>
      </c>
    </row>
    <row r="1048" spans="1:10" x14ac:dyDescent="0.35">
      <c r="A1048" s="1" t="s">
        <v>10199</v>
      </c>
      <c r="B1048" s="1" t="s">
        <v>14</v>
      </c>
      <c r="C1048">
        <v>1</v>
      </c>
      <c r="D1048">
        <v>2.99</v>
      </c>
      <c r="E1048" s="2">
        <v>43473</v>
      </c>
      <c r="F1048" s="2" t="str">
        <f>TEXT(Table_1[[#This Row],[Date]], "DDDD")</f>
        <v>Tuesday</v>
      </c>
      <c r="G1048">
        <v>8</v>
      </c>
      <c r="H1048" s="1" t="s">
        <v>1025</v>
      </c>
      <c r="I1048" s="1" t="s">
        <v>9194</v>
      </c>
      <c r="J1048">
        <v>2.99</v>
      </c>
    </row>
    <row r="1049" spans="1:10" x14ac:dyDescent="0.35">
      <c r="A1049" s="1" t="s">
        <v>10200</v>
      </c>
      <c r="B1049" s="1" t="s">
        <v>36</v>
      </c>
      <c r="C1049">
        <v>2</v>
      </c>
      <c r="D1049">
        <v>3.84</v>
      </c>
      <c r="E1049" s="2">
        <v>43486</v>
      </c>
      <c r="F1049" s="2" t="str">
        <f>TEXT(Table_1[[#This Row],[Date]], "DDDD")</f>
        <v>Monday</v>
      </c>
      <c r="G1049">
        <v>19</v>
      </c>
      <c r="H1049" s="1" t="s">
        <v>1026</v>
      </c>
      <c r="I1049" s="1" t="s">
        <v>9194</v>
      </c>
      <c r="J1049">
        <v>7.68</v>
      </c>
    </row>
    <row r="1050" spans="1:10" x14ac:dyDescent="0.35">
      <c r="A1050" s="1" t="s">
        <v>10201</v>
      </c>
      <c r="B1050" s="1" t="s">
        <v>36</v>
      </c>
      <c r="C1050">
        <v>2</v>
      </c>
      <c r="D1050">
        <v>3.84</v>
      </c>
      <c r="E1050" s="2">
        <v>43494</v>
      </c>
      <c r="F1050" s="2" t="str">
        <f>TEXT(Table_1[[#This Row],[Date]], "DDDD")</f>
        <v>Tuesday</v>
      </c>
      <c r="G1050">
        <v>20</v>
      </c>
      <c r="H1050" s="1" t="s">
        <v>1027</v>
      </c>
      <c r="I1050" s="1" t="s">
        <v>9188</v>
      </c>
      <c r="J1050">
        <v>7.68</v>
      </c>
    </row>
    <row r="1051" spans="1:10" x14ac:dyDescent="0.35">
      <c r="A1051" s="1" t="s">
        <v>10202</v>
      </c>
      <c r="B1051" s="1" t="s">
        <v>97</v>
      </c>
      <c r="C1051">
        <v>1</v>
      </c>
      <c r="D1051">
        <v>379.99</v>
      </c>
      <c r="E1051" s="2">
        <v>43469</v>
      </c>
      <c r="F1051" s="2" t="str">
        <f>TEXT(Table_1[[#This Row],[Date]], "DDDD")</f>
        <v>Friday</v>
      </c>
      <c r="G1051">
        <v>19</v>
      </c>
      <c r="H1051" s="1" t="s">
        <v>1028</v>
      </c>
      <c r="I1051" s="1" t="s">
        <v>9228</v>
      </c>
      <c r="J1051">
        <v>379.99</v>
      </c>
    </row>
    <row r="1052" spans="1:10" x14ac:dyDescent="0.35">
      <c r="A1052" s="1" t="s">
        <v>10203</v>
      </c>
      <c r="B1052" s="1" t="s">
        <v>18</v>
      </c>
      <c r="C1052">
        <v>1</v>
      </c>
      <c r="D1052">
        <v>11.95</v>
      </c>
      <c r="E1052" s="2">
        <v>43491</v>
      </c>
      <c r="F1052" s="2" t="str">
        <f>TEXT(Table_1[[#This Row],[Date]], "DDDD")</f>
        <v>Saturday</v>
      </c>
      <c r="G1052">
        <v>19</v>
      </c>
      <c r="H1052" s="1" t="s">
        <v>1029</v>
      </c>
      <c r="I1052" s="1" t="s">
        <v>9228</v>
      </c>
      <c r="J1052">
        <v>11.95</v>
      </c>
    </row>
    <row r="1053" spans="1:10" x14ac:dyDescent="0.35">
      <c r="A1053" s="1" t="s">
        <v>10204</v>
      </c>
      <c r="B1053" s="1" t="s">
        <v>18</v>
      </c>
      <c r="C1053">
        <v>1</v>
      </c>
      <c r="D1053">
        <v>11.95</v>
      </c>
      <c r="E1053" s="2">
        <v>43480</v>
      </c>
      <c r="F1053" s="2" t="str">
        <f>TEXT(Table_1[[#This Row],[Date]], "DDDD")</f>
        <v>Tuesday</v>
      </c>
      <c r="G1053">
        <v>18</v>
      </c>
      <c r="H1053" s="1" t="s">
        <v>1030</v>
      </c>
      <c r="I1053" s="1" t="s">
        <v>9190</v>
      </c>
      <c r="J1053">
        <v>11.95</v>
      </c>
    </row>
    <row r="1054" spans="1:10" x14ac:dyDescent="0.35">
      <c r="A1054" s="1" t="s">
        <v>10205</v>
      </c>
      <c r="B1054" s="1" t="s">
        <v>18</v>
      </c>
      <c r="C1054">
        <v>1</v>
      </c>
      <c r="D1054">
        <v>11.95</v>
      </c>
      <c r="E1054" s="2">
        <v>43469</v>
      </c>
      <c r="F1054" s="2" t="str">
        <f>TEXT(Table_1[[#This Row],[Date]], "DDDD")</f>
        <v>Friday</v>
      </c>
      <c r="G1054">
        <v>9</v>
      </c>
      <c r="H1054" s="1" t="s">
        <v>1031</v>
      </c>
      <c r="I1054" s="1" t="s">
        <v>9192</v>
      </c>
      <c r="J1054">
        <v>11.95</v>
      </c>
    </row>
    <row r="1055" spans="1:10" x14ac:dyDescent="0.35">
      <c r="A1055" s="1" t="s">
        <v>10206</v>
      </c>
      <c r="B1055" s="1" t="s">
        <v>36</v>
      </c>
      <c r="C1055">
        <v>1</v>
      </c>
      <c r="D1055">
        <v>3.84</v>
      </c>
      <c r="E1055" s="2">
        <v>43478</v>
      </c>
      <c r="F1055" s="2" t="str">
        <f>TEXT(Table_1[[#This Row],[Date]], "DDDD")</f>
        <v>Sunday</v>
      </c>
      <c r="G1055">
        <v>10</v>
      </c>
      <c r="H1055" s="1" t="s">
        <v>1032</v>
      </c>
      <c r="I1055" s="1" t="s">
        <v>9196</v>
      </c>
      <c r="J1055">
        <v>3.84</v>
      </c>
    </row>
    <row r="1056" spans="1:10" x14ac:dyDescent="0.35">
      <c r="A1056" s="1" t="s">
        <v>10207</v>
      </c>
      <c r="B1056" s="1" t="s">
        <v>25</v>
      </c>
      <c r="C1056">
        <v>1</v>
      </c>
      <c r="D1056">
        <v>1700</v>
      </c>
      <c r="E1056" s="2">
        <v>43480</v>
      </c>
      <c r="F1056" s="2" t="str">
        <f>TEXT(Table_1[[#This Row],[Date]], "DDDD")</f>
        <v>Tuesday</v>
      </c>
      <c r="G1056">
        <v>18</v>
      </c>
      <c r="H1056" s="1" t="s">
        <v>1033</v>
      </c>
      <c r="I1056" s="1" t="s">
        <v>9192</v>
      </c>
      <c r="J1056">
        <v>1700</v>
      </c>
    </row>
    <row r="1057" spans="1:10" x14ac:dyDescent="0.35">
      <c r="A1057" s="1" t="s">
        <v>10208</v>
      </c>
      <c r="B1057" s="1" t="s">
        <v>7</v>
      </c>
      <c r="C1057">
        <v>1</v>
      </c>
      <c r="D1057">
        <v>14.95</v>
      </c>
      <c r="E1057" s="2">
        <v>43494</v>
      </c>
      <c r="F1057" s="2" t="str">
        <f>TEXT(Table_1[[#This Row],[Date]], "DDDD")</f>
        <v>Tuesday</v>
      </c>
      <c r="G1057">
        <v>10</v>
      </c>
      <c r="H1057" s="1" t="s">
        <v>1034</v>
      </c>
      <c r="I1057" s="1" t="s">
        <v>9190</v>
      </c>
      <c r="J1057">
        <v>14.95</v>
      </c>
    </row>
    <row r="1058" spans="1:10" x14ac:dyDescent="0.35">
      <c r="A1058" s="1" t="s">
        <v>10209</v>
      </c>
      <c r="B1058" s="1" t="s">
        <v>20</v>
      </c>
      <c r="C1058">
        <v>1</v>
      </c>
      <c r="D1058">
        <v>99.99</v>
      </c>
      <c r="E1058" s="2">
        <v>43480</v>
      </c>
      <c r="F1058" s="2" t="str">
        <f>TEXT(Table_1[[#This Row],[Date]], "DDDD")</f>
        <v>Tuesday</v>
      </c>
      <c r="G1058">
        <v>11</v>
      </c>
      <c r="H1058" s="1" t="s">
        <v>1035</v>
      </c>
      <c r="I1058" s="1" t="s">
        <v>9212</v>
      </c>
      <c r="J1058">
        <v>99.99</v>
      </c>
    </row>
    <row r="1059" spans="1:10" x14ac:dyDescent="0.35">
      <c r="A1059" s="1" t="s">
        <v>10210</v>
      </c>
      <c r="B1059" s="1" t="s">
        <v>9</v>
      </c>
      <c r="C1059">
        <v>1</v>
      </c>
      <c r="D1059">
        <v>11.99</v>
      </c>
      <c r="E1059" s="2">
        <v>43467</v>
      </c>
      <c r="F1059" s="2" t="str">
        <f>TEXT(Table_1[[#This Row],[Date]], "DDDD")</f>
        <v>Wednesday</v>
      </c>
      <c r="G1059">
        <v>9</v>
      </c>
      <c r="H1059" s="1" t="s">
        <v>1036</v>
      </c>
      <c r="I1059" s="1" t="s">
        <v>9225</v>
      </c>
      <c r="J1059">
        <v>11.99</v>
      </c>
    </row>
    <row r="1060" spans="1:10" x14ac:dyDescent="0.35">
      <c r="A1060" s="1" t="s">
        <v>10211</v>
      </c>
      <c r="B1060" s="1" t="s">
        <v>7</v>
      </c>
      <c r="C1060">
        <v>1</v>
      </c>
      <c r="D1060">
        <v>14.95</v>
      </c>
      <c r="E1060" s="2">
        <v>43485</v>
      </c>
      <c r="F1060" s="2" t="str">
        <f>TEXT(Table_1[[#This Row],[Date]], "DDDD")</f>
        <v>Sunday</v>
      </c>
      <c r="G1060">
        <v>0</v>
      </c>
      <c r="H1060" s="1" t="s">
        <v>1037</v>
      </c>
      <c r="I1060" s="1" t="s">
        <v>9188</v>
      </c>
      <c r="J1060">
        <v>14.95</v>
      </c>
    </row>
    <row r="1061" spans="1:10" x14ac:dyDescent="0.35">
      <c r="A1061" s="1" t="s">
        <v>10212</v>
      </c>
      <c r="B1061" s="1" t="s">
        <v>7</v>
      </c>
      <c r="C1061">
        <v>1</v>
      </c>
      <c r="D1061">
        <v>14.95</v>
      </c>
      <c r="E1061" s="2">
        <v>43489</v>
      </c>
      <c r="F1061" s="2" t="str">
        <f>TEXT(Table_1[[#This Row],[Date]], "DDDD")</f>
        <v>Thursday</v>
      </c>
      <c r="G1061">
        <v>9</v>
      </c>
      <c r="H1061" s="1" t="s">
        <v>1038</v>
      </c>
      <c r="I1061" s="1" t="s">
        <v>9196</v>
      </c>
      <c r="J1061">
        <v>14.95</v>
      </c>
    </row>
    <row r="1062" spans="1:10" x14ac:dyDescent="0.35">
      <c r="A1062" s="1" t="s">
        <v>10213</v>
      </c>
      <c r="B1062" s="1" t="s">
        <v>115</v>
      </c>
      <c r="C1062">
        <v>1</v>
      </c>
      <c r="D1062">
        <v>999.99</v>
      </c>
      <c r="E1062" s="2">
        <v>43476</v>
      </c>
      <c r="F1062" s="2" t="str">
        <f>TEXT(Table_1[[#This Row],[Date]], "DDDD")</f>
        <v>Friday</v>
      </c>
      <c r="G1062">
        <v>18</v>
      </c>
      <c r="H1062" s="1" t="s">
        <v>1039</v>
      </c>
      <c r="I1062" s="1" t="s">
        <v>9192</v>
      </c>
      <c r="J1062">
        <v>999.99</v>
      </c>
    </row>
    <row r="1063" spans="1:10" x14ac:dyDescent="0.35">
      <c r="A1063" s="1" t="s">
        <v>10214</v>
      </c>
      <c r="B1063" s="1" t="s">
        <v>18</v>
      </c>
      <c r="C1063">
        <v>1</v>
      </c>
      <c r="D1063">
        <v>11.95</v>
      </c>
      <c r="E1063" s="2">
        <v>43481</v>
      </c>
      <c r="F1063" s="2" t="str">
        <f>TEXT(Table_1[[#This Row],[Date]], "DDDD")</f>
        <v>Wednesday</v>
      </c>
      <c r="G1063">
        <v>6</v>
      </c>
      <c r="H1063" s="1" t="s">
        <v>1040</v>
      </c>
      <c r="I1063" s="1" t="s">
        <v>9225</v>
      </c>
      <c r="J1063">
        <v>11.95</v>
      </c>
    </row>
    <row r="1064" spans="1:10" x14ac:dyDescent="0.35">
      <c r="A1064" s="1" t="s">
        <v>10215</v>
      </c>
      <c r="B1064" s="1" t="s">
        <v>11</v>
      </c>
      <c r="C1064">
        <v>1</v>
      </c>
      <c r="D1064">
        <v>149.99</v>
      </c>
      <c r="E1064" s="2">
        <v>43472</v>
      </c>
      <c r="F1064" s="2" t="str">
        <f>TEXT(Table_1[[#This Row],[Date]], "DDDD")</f>
        <v>Monday</v>
      </c>
      <c r="G1064">
        <v>19</v>
      </c>
      <c r="H1064" s="1" t="s">
        <v>1041</v>
      </c>
      <c r="I1064" s="1" t="s">
        <v>9194</v>
      </c>
      <c r="J1064">
        <v>149.99</v>
      </c>
    </row>
    <row r="1065" spans="1:10" x14ac:dyDescent="0.35">
      <c r="A1065" s="1" t="s">
        <v>10216</v>
      </c>
      <c r="B1065" s="1" t="s">
        <v>9</v>
      </c>
      <c r="C1065">
        <v>1</v>
      </c>
      <c r="D1065">
        <v>11.99</v>
      </c>
      <c r="E1065" s="2">
        <v>43470</v>
      </c>
      <c r="F1065" s="2" t="str">
        <f>TEXT(Table_1[[#This Row],[Date]], "DDDD")</f>
        <v>Saturday</v>
      </c>
      <c r="G1065">
        <v>14</v>
      </c>
      <c r="H1065" s="1" t="s">
        <v>1042</v>
      </c>
      <c r="I1065" s="1" t="s">
        <v>9214</v>
      </c>
      <c r="J1065">
        <v>11.99</v>
      </c>
    </row>
    <row r="1066" spans="1:10" x14ac:dyDescent="0.35">
      <c r="A1066" s="1" t="s">
        <v>10217</v>
      </c>
      <c r="B1066" s="1" t="s">
        <v>29</v>
      </c>
      <c r="C1066">
        <v>1</v>
      </c>
      <c r="D1066">
        <v>300</v>
      </c>
      <c r="E1066" s="2">
        <v>43494</v>
      </c>
      <c r="F1066" s="2" t="str">
        <f>TEXT(Table_1[[#This Row],[Date]], "DDDD")</f>
        <v>Tuesday</v>
      </c>
      <c r="G1066">
        <v>19</v>
      </c>
      <c r="H1066" s="1" t="s">
        <v>1043</v>
      </c>
      <c r="I1066" s="1" t="s">
        <v>9192</v>
      </c>
      <c r="J1066">
        <v>300</v>
      </c>
    </row>
    <row r="1067" spans="1:10" x14ac:dyDescent="0.35">
      <c r="A1067" s="1" t="s">
        <v>10218</v>
      </c>
      <c r="B1067" s="1" t="s">
        <v>14</v>
      </c>
      <c r="C1067">
        <v>1</v>
      </c>
      <c r="D1067">
        <v>2.99</v>
      </c>
      <c r="E1067" s="2">
        <v>43490</v>
      </c>
      <c r="F1067" s="2" t="str">
        <f>TEXT(Table_1[[#This Row],[Date]], "DDDD")</f>
        <v>Friday</v>
      </c>
      <c r="G1067">
        <v>13</v>
      </c>
      <c r="H1067" s="1" t="s">
        <v>1044</v>
      </c>
      <c r="I1067" s="1" t="s">
        <v>9192</v>
      </c>
      <c r="J1067">
        <v>2.99</v>
      </c>
    </row>
    <row r="1068" spans="1:10" x14ac:dyDescent="0.35">
      <c r="A1068" s="1" t="s">
        <v>10219</v>
      </c>
      <c r="B1068" s="1" t="s">
        <v>5</v>
      </c>
      <c r="C1068">
        <v>1</v>
      </c>
      <c r="D1068">
        <v>700</v>
      </c>
      <c r="E1068" s="2">
        <v>43466</v>
      </c>
      <c r="F1068" s="2" t="str">
        <f>TEXT(Table_1[[#This Row],[Date]], "DDDD")</f>
        <v>Tuesday</v>
      </c>
      <c r="G1068">
        <v>12</v>
      </c>
      <c r="H1068" s="1" t="s">
        <v>1045</v>
      </c>
      <c r="I1068" s="1" t="s">
        <v>9212</v>
      </c>
      <c r="J1068">
        <v>700</v>
      </c>
    </row>
    <row r="1069" spans="1:10" x14ac:dyDescent="0.35">
      <c r="A1069" s="1" t="s">
        <v>10220</v>
      </c>
      <c r="B1069" s="1" t="s">
        <v>7</v>
      </c>
      <c r="C1069">
        <v>1</v>
      </c>
      <c r="D1069">
        <v>14.95</v>
      </c>
      <c r="E1069" s="2">
        <v>43470</v>
      </c>
      <c r="F1069" s="2" t="str">
        <f>TEXT(Table_1[[#This Row],[Date]], "DDDD")</f>
        <v>Saturday</v>
      </c>
      <c r="G1069">
        <v>23</v>
      </c>
      <c r="H1069" s="1" t="s">
        <v>1046</v>
      </c>
      <c r="I1069" s="1" t="s">
        <v>9212</v>
      </c>
      <c r="J1069">
        <v>14.95</v>
      </c>
    </row>
    <row r="1070" spans="1:10" x14ac:dyDescent="0.35">
      <c r="A1070" s="1" t="s">
        <v>10221</v>
      </c>
      <c r="B1070" s="1" t="s">
        <v>129</v>
      </c>
      <c r="C1070">
        <v>1</v>
      </c>
      <c r="D1070">
        <v>600</v>
      </c>
      <c r="E1070" s="2">
        <v>43485</v>
      </c>
      <c r="F1070" s="2" t="str">
        <f>TEXT(Table_1[[#This Row],[Date]], "DDDD")</f>
        <v>Sunday</v>
      </c>
      <c r="G1070">
        <v>8</v>
      </c>
      <c r="H1070" s="1" t="s">
        <v>1047</v>
      </c>
      <c r="I1070" s="1" t="s">
        <v>9225</v>
      </c>
      <c r="J1070">
        <v>600</v>
      </c>
    </row>
    <row r="1071" spans="1:10" x14ac:dyDescent="0.35">
      <c r="A1071" s="1" t="s">
        <v>10222</v>
      </c>
      <c r="B1071" s="1" t="s">
        <v>14</v>
      </c>
      <c r="C1071">
        <v>2</v>
      </c>
      <c r="D1071">
        <v>2.99</v>
      </c>
      <c r="E1071" s="2">
        <v>43484</v>
      </c>
      <c r="F1071" s="2" t="str">
        <f>TEXT(Table_1[[#This Row],[Date]], "DDDD")</f>
        <v>Saturday</v>
      </c>
      <c r="G1071">
        <v>19</v>
      </c>
      <c r="H1071" s="1" t="s">
        <v>1048</v>
      </c>
      <c r="I1071" s="1" t="s">
        <v>9192</v>
      </c>
      <c r="J1071">
        <v>5.98</v>
      </c>
    </row>
    <row r="1072" spans="1:10" x14ac:dyDescent="0.35">
      <c r="A1072" s="1" t="s">
        <v>10223</v>
      </c>
      <c r="B1072" s="1" t="s">
        <v>5</v>
      </c>
      <c r="C1072">
        <v>1</v>
      </c>
      <c r="D1072">
        <v>700</v>
      </c>
      <c r="E1072" s="2">
        <v>43488</v>
      </c>
      <c r="F1072" s="2" t="str">
        <f>TEXT(Table_1[[#This Row],[Date]], "DDDD")</f>
        <v>Wednesday</v>
      </c>
      <c r="G1072">
        <v>8</v>
      </c>
      <c r="H1072" s="1" t="s">
        <v>1049</v>
      </c>
      <c r="I1072" s="1" t="s">
        <v>9228</v>
      </c>
      <c r="J1072">
        <v>700</v>
      </c>
    </row>
    <row r="1073" spans="1:10" x14ac:dyDescent="0.35">
      <c r="A1073" s="1" t="s">
        <v>10223</v>
      </c>
      <c r="B1073" s="1" t="s">
        <v>9</v>
      </c>
      <c r="C1073">
        <v>1</v>
      </c>
      <c r="D1073">
        <v>11.99</v>
      </c>
      <c r="E1073" s="2">
        <v>43488</v>
      </c>
      <c r="F1073" s="2" t="str">
        <f>TEXT(Table_1[[#This Row],[Date]], "DDDD")</f>
        <v>Wednesday</v>
      </c>
      <c r="G1073">
        <v>8</v>
      </c>
      <c r="H1073" s="1" t="s">
        <v>1049</v>
      </c>
      <c r="I1073" s="1" t="s">
        <v>9228</v>
      </c>
      <c r="J1073">
        <v>11.99</v>
      </c>
    </row>
    <row r="1074" spans="1:10" x14ac:dyDescent="0.35">
      <c r="A1074" s="1" t="s">
        <v>10224</v>
      </c>
      <c r="B1074" s="1" t="s">
        <v>18</v>
      </c>
      <c r="C1074">
        <v>1</v>
      </c>
      <c r="D1074">
        <v>11.95</v>
      </c>
      <c r="E1074" s="2">
        <v>43474</v>
      </c>
      <c r="F1074" s="2" t="str">
        <f>TEXT(Table_1[[#This Row],[Date]], "DDDD")</f>
        <v>Wednesday</v>
      </c>
      <c r="G1074">
        <v>18</v>
      </c>
      <c r="H1074" s="1" t="s">
        <v>1050</v>
      </c>
      <c r="I1074" s="1" t="s">
        <v>9225</v>
      </c>
      <c r="J1074">
        <v>11.95</v>
      </c>
    </row>
    <row r="1075" spans="1:10" x14ac:dyDescent="0.35">
      <c r="A1075" s="1" t="s">
        <v>10225</v>
      </c>
      <c r="B1075" s="1" t="s">
        <v>9</v>
      </c>
      <c r="C1075">
        <v>1</v>
      </c>
      <c r="D1075">
        <v>11.99</v>
      </c>
      <c r="E1075" s="2">
        <v>43471</v>
      </c>
      <c r="F1075" s="2" t="str">
        <f>TEXT(Table_1[[#This Row],[Date]], "DDDD")</f>
        <v>Sunday</v>
      </c>
      <c r="G1075">
        <v>23</v>
      </c>
      <c r="H1075" s="1" t="s">
        <v>1051</v>
      </c>
      <c r="I1075" s="1" t="s">
        <v>9214</v>
      </c>
      <c r="J1075">
        <v>11.99</v>
      </c>
    </row>
    <row r="1076" spans="1:10" x14ac:dyDescent="0.35">
      <c r="A1076" s="1" t="s">
        <v>10226</v>
      </c>
      <c r="B1076" s="1" t="s">
        <v>129</v>
      </c>
      <c r="C1076">
        <v>1</v>
      </c>
      <c r="D1076">
        <v>600</v>
      </c>
      <c r="E1076" s="2">
        <v>43466</v>
      </c>
      <c r="F1076" s="2" t="str">
        <f>TEXT(Table_1[[#This Row],[Date]], "DDDD")</f>
        <v>Tuesday</v>
      </c>
      <c r="G1076">
        <v>10</v>
      </c>
      <c r="H1076" s="1" t="s">
        <v>1052</v>
      </c>
      <c r="I1076" s="1" t="s">
        <v>9188</v>
      </c>
      <c r="J1076">
        <v>600</v>
      </c>
    </row>
    <row r="1077" spans="1:10" x14ac:dyDescent="0.35">
      <c r="A1077" s="1" t="s">
        <v>10227</v>
      </c>
      <c r="B1077" s="1" t="s">
        <v>9</v>
      </c>
      <c r="C1077">
        <v>2</v>
      </c>
      <c r="D1077">
        <v>11.99</v>
      </c>
      <c r="E1077" s="2">
        <v>43487</v>
      </c>
      <c r="F1077" s="2" t="str">
        <f>TEXT(Table_1[[#This Row],[Date]], "DDDD")</f>
        <v>Tuesday</v>
      </c>
      <c r="G1077">
        <v>22</v>
      </c>
      <c r="H1077" s="1" t="s">
        <v>1053</v>
      </c>
      <c r="I1077" s="1" t="s">
        <v>9194</v>
      </c>
      <c r="J1077">
        <v>23.98</v>
      </c>
    </row>
    <row r="1078" spans="1:10" x14ac:dyDescent="0.35">
      <c r="A1078" s="1" t="s">
        <v>10228</v>
      </c>
      <c r="B1078" s="1" t="s">
        <v>36</v>
      </c>
      <c r="C1078">
        <v>4</v>
      </c>
      <c r="D1078">
        <v>3.84</v>
      </c>
      <c r="E1078" s="2">
        <v>43481</v>
      </c>
      <c r="F1078" s="2" t="str">
        <f>TEXT(Table_1[[#This Row],[Date]], "DDDD")</f>
        <v>Wednesday</v>
      </c>
      <c r="G1078">
        <v>9</v>
      </c>
      <c r="H1078" s="1" t="s">
        <v>1054</v>
      </c>
      <c r="I1078" s="1" t="s">
        <v>9212</v>
      </c>
      <c r="J1078">
        <v>15.36</v>
      </c>
    </row>
    <row r="1079" spans="1:10" x14ac:dyDescent="0.35">
      <c r="A1079" s="1" t="s">
        <v>10229</v>
      </c>
      <c r="B1079" s="1" t="s">
        <v>36</v>
      </c>
      <c r="C1079">
        <v>1</v>
      </c>
      <c r="D1079">
        <v>3.84</v>
      </c>
      <c r="E1079" s="2">
        <v>43467</v>
      </c>
      <c r="F1079" s="2" t="str">
        <f>TEXT(Table_1[[#This Row],[Date]], "DDDD")</f>
        <v>Wednesday</v>
      </c>
      <c r="G1079">
        <v>22</v>
      </c>
      <c r="H1079" s="1" t="s">
        <v>1055</v>
      </c>
      <c r="I1079" s="1" t="s">
        <v>9188</v>
      </c>
      <c r="J1079">
        <v>3.84</v>
      </c>
    </row>
    <row r="1080" spans="1:10" x14ac:dyDescent="0.35">
      <c r="A1080" s="1" t="s">
        <v>10230</v>
      </c>
      <c r="B1080" s="1" t="s">
        <v>36</v>
      </c>
      <c r="C1080">
        <v>1</v>
      </c>
      <c r="D1080">
        <v>3.84</v>
      </c>
      <c r="E1080" s="2">
        <v>43479</v>
      </c>
      <c r="F1080" s="2" t="str">
        <f>TEXT(Table_1[[#This Row],[Date]], "DDDD")</f>
        <v>Monday</v>
      </c>
      <c r="G1080">
        <v>12</v>
      </c>
      <c r="H1080" s="1" t="s">
        <v>1056</v>
      </c>
      <c r="I1080" s="1" t="s">
        <v>9194</v>
      </c>
      <c r="J1080">
        <v>3.84</v>
      </c>
    </row>
    <row r="1081" spans="1:10" x14ac:dyDescent="0.35">
      <c r="A1081" s="1" t="s">
        <v>10231</v>
      </c>
      <c r="B1081" s="1" t="s">
        <v>9</v>
      </c>
      <c r="C1081">
        <v>1</v>
      </c>
      <c r="D1081">
        <v>11.99</v>
      </c>
      <c r="E1081" s="2">
        <v>43480</v>
      </c>
      <c r="F1081" s="2" t="str">
        <f>TEXT(Table_1[[#This Row],[Date]], "DDDD")</f>
        <v>Tuesday</v>
      </c>
      <c r="G1081">
        <v>22</v>
      </c>
      <c r="H1081" s="1" t="s">
        <v>1057</v>
      </c>
      <c r="I1081" s="1" t="s">
        <v>9190</v>
      </c>
      <c r="J1081">
        <v>11.99</v>
      </c>
    </row>
    <row r="1082" spans="1:10" x14ac:dyDescent="0.35">
      <c r="A1082" s="1" t="s">
        <v>10232</v>
      </c>
      <c r="B1082" s="1" t="s">
        <v>97</v>
      </c>
      <c r="C1082">
        <v>1</v>
      </c>
      <c r="D1082">
        <v>379.99</v>
      </c>
      <c r="E1082" s="2">
        <v>43473</v>
      </c>
      <c r="F1082" s="2" t="str">
        <f>TEXT(Table_1[[#This Row],[Date]], "DDDD")</f>
        <v>Tuesday</v>
      </c>
      <c r="G1082">
        <v>12</v>
      </c>
      <c r="H1082" s="1" t="s">
        <v>1058</v>
      </c>
      <c r="I1082" s="1" t="s">
        <v>9228</v>
      </c>
      <c r="J1082">
        <v>379.99</v>
      </c>
    </row>
    <row r="1083" spans="1:10" x14ac:dyDescent="0.35">
      <c r="A1083" s="1" t="s">
        <v>10233</v>
      </c>
      <c r="B1083" s="1" t="s">
        <v>40</v>
      </c>
      <c r="C1083">
        <v>1</v>
      </c>
      <c r="D1083">
        <v>600</v>
      </c>
      <c r="E1083" s="2">
        <v>43470</v>
      </c>
      <c r="F1083" s="2" t="str">
        <f>TEXT(Table_1[[#This Row],[Date]], "DDDD")</f>
        <v>Saturday</v>
      </c>
      <c r="G1083">
        <v>12</v>
      </c>
      <c r="H1083" s="1" t="s">
        <v>1059</v>
      </c>
      <c r="I1083" s="1" t="s">
        <v>9214</v>
      </c>
      <c r="J1083">
        <v>600</v>
      </c>
    </row>
    <row r="1084" spans="1:10" x14ac:dyDescent="0.35">
      <c r="A1084" s="1" t="s">
        <v>10234</v>
      </c>
      <c r="B1084" s="1" t="s">
        <v>40</v>
      </c>
      <c r="C1084">
        <v>1</v>
      </c>
      <c r="D1084">
        <v>600</v>
      </c>
      <c r="E1084" s="2">
        <v>43485</v>
      </c>
      <c r="F1084" s="2" t="str">
        <f>TEXT(Table_1[[#This Row],[Date]], "DDDD")</f>
        <v>Sunday</v>
      </c>
      <c r="G1084">
        <v>16</v>
      </c>
      <c r="H1084" s="1" t="s">
        <v>1060</v>
      </c>
      <c r="I1084" s="1" t="s">
        <v>9192</v>
      </c>
      <c r="J1084">
        <v>600</v>
      </c>
    </row>
    <row r="1085" spans="1:10" x14ac:dyDescent="0.35">
      <c r="A1085" s="1" t="s">
        <v>10235</v>
      </c>
      <c r="B1085" s="1" t="s">
        <v>97</v>
      </c>
      <c r="C1085">
        <v>1</v>
      </c>
      <c r="D1085">
        <v>379.99</v>
      </c>
      <c r="E1085" s="2">
        <v>43485</v>
      </c>
      <c r="F1085" s="2" t="str">
        <f>TEXT(Table_1[[#This Row],[Date]], "DDDD")</f>
        <v>Sunday</v>
      </c>
      <c r="G1085">
        <v>12</v>
      </c>
      <c r="H1085" s="1" t="s">
        <v>1061</v>
      </c>
      <c r="I1085" s="1" t="s">
        <v>9194</v>
      </c>
      <c r="J1085">
        <v>379.99</v>
      </c>
    </row>
    <row r="1086" spans="1:10" x14ac:dyDescent="0.35">
      <c r="A1086" s="1" t="s">
        <v>10236</v>
      </c>
      <c r="B1086" s="1" t="s">
        <v>29</v>
      </c>
      <c r="C1086">
        <v>1</v>
      </c>
      <c r="D1086">
        <v>300</v>
      </c>
      <c r="E1086" s="2">
        <v>43495</v>
      </c>
      <c r="F1086" s="2" t="str">
        <f>TEXT(Table_1[[#This Row],[Date]], "DDDD")</f>
        <v>Wednesday</v>
      </c>
      <c r="G1086">
        <v>10</v>
      </c>
      <c r="H1086" s="1" t="s">
        <v>1062</v>
      </c>
      <c r="I1086" s="1" t="s">
        <v>9194</v>
      </c>
      <c r="J1086">
        <v>300</v>
      </c>
    </row>
    <row r="1087" spans="1:10" x14ac:dyDescent="0.35">
      <c r="A1087" s="1" t="s">
        <v>10237</v>
      </c>
      <c r="B1087" s="1" t="s">
        <v>7</v>
      </c>
      <c r="C1087">
        <v>2</v>
      </c>
      <c r="D1087">
        <v>14.95</v>
      </c>
      <c r="E1087" s="2">
        <v>43484</v>
      </c>
      <c r="F1087" s="2" t="str">
        <f>TEXT(Table_1[[#This Row],[Date]], "DDDD")</f>
        <v>Saturday</v>
      </c>
      <c r="G1087">
        <v>13</v>
      </c>
      <c r="H1087" s="1" t="s">
        <v>1063</v>
      </c>
      <c r="I1087" s="1" t="s">
        <v>9194</v>
      </c>
      <c r="J1087">
        <v>29.9</v>
      </c>
    </row>
    <row r="1088" spans="1:10" x14ac:dyDescent="0.35">
      <c r="A1088" s="1" t="s">
        <v>10238</v>
      </c>
      <c r="B1088" s="1" t="s">
        <v>20</v>
      </c>
      <c r="C1088">
        <v>1</v>
      </c>
      <c r="D1088">
        <v>99.99</v>
      </c>
      <c r="E1088" s="2">
        <v>43475</v>
      </c>
      <c r="F1088" s="2" t="str">
        <f>TEXT(Table_1[[#This Row],[Date]], "DDDD")</f>
        <v>Thursday</v>
      </c>
      <c r="G1088">
        <v>16</v>
      </c>
      <c r="H1088" s="1" t="s">
        <v>1064</v>
      </c>
      <c r="I1088" s="1" t="s">
        <v>9214</v>
      </c>
      <c r="J1088">
        <v>99.99</v>
      </c>
    </row>
    <row r="1089" spans="1:10" x14ac:dyDescent="0.35">
      <c r="A1089" s="1" t="s">
        <v>10239</v>
      </c>
      <c r="B1089" s="1" t="s">
        <v>14</v>
      </c>
      <c r="C1089">
        <v>1</v>
      </c>
      <c r="D1089">
        <v>2.99</v>
      </c>
      <c r="E1089" s="2">
        <v>43492</v>
      </c>
      <c r="F1089" s="2" t="str">
        <f>TEXT(Table_1[[#This Row],[Date]], "DDDD")</f>
        <v>Sunday</v>
      </c>
      <c r="G1089">
        <v>17</v>
      </c>
      <c r="H1089" s="1" t="s">
        <v>1065</v>
      </c>
      <c r="I1089" s="1" t="s">
        <v>9192</v>
      </c>
      <c r="J1089">
        <v>2.99</v>
      </c>
    </row>
    <row r="1090" spans="1:10" x14ac:dyDescent="0.35">
      <c r="A1090" s="1" t="s">
        <v>10240</v>
      </c>
      <c r="B1090" s="1" t="s">
        <v>18</v>
      </c>
      <c r="C1090">
        <v>1</v>
      </c>
      <c r="D1090">
        <v>11.95</v>
      </c>
      <c r="E1090" s="2">
        <v>43477</v>
      </c>
      <c r="F1090" s="2" t="str">
        <f>TEXT(Table_1[[#This Row],[Date]], "DDDD")</f>
        <v>Saturday</v>
      </c>
      <c r="G1090">
        <v>15</v>
      </c>
      <c r="H1090" s="1" t="s">
        <v>1066</v>
      </c>
      <c r="I1090" s="1" t="s">
        <v>9194</v>
      </c>
      <c r="J1090">
        <v>11.95</v>
      </c>
    </row>
    <row r="1091" spans="1:10" x14ac:dyDescent="0.35">
      <c r="A1091" s="1" t="s">
        <v>10241</v>
      </c>
      <c r="B1091" s="1" t="s">
        <v>14</v>
      </c>
      <c r="C1091">
        <v>1</v>
      </c>
      <c r="D1091">
        <v>2.99</v>
      </c>
      <c r="E1091" s="2">
        <v>43493</v>
      </c>
      <c r="F1091" s="2" t="str">
        <f>TEXT(Table_1[[#This Row],[Date]], "DDDD")</f>
        <v>Monday</v>
      </c>
      <c r="G1091">
        <v>4</v>
      </c>
      <c r="H1091" s="1" t="s">
        <v>1067</v>
      </c>
      <c r="I1091" s="1" t="s">
        <v>9212</v>
      </c>
      <c r="J1091">
        <v>2.99</v>
      </c>
    </row>
    <row r="1092" spans="1:10" x14ac:dyDescent="0.35">
      <c r="A1092" s="1" t="s">
        <v>10242</v>
      </c>
      <c r="B1092" s="1" t="s">
        <v>22</v>
      </c>
      <c r="C1092">
        <v>1</v>
      </c>
      <c r="D1092">
        <v>150</v>
      </c>
      <c r="E1092" s="2">
        <v>43493</v>
      </c>
      <c r="F1092" s="2" t="str">
        <f>TEXT(Table_1[[#This Row],[Date]], "DDDD")</f>
        <v>Monday</v>
      </c>
      <c r="G1092">
        <v>18</v>
      </c>
      <c r="H1092" s="1" t="s">
        <v>1068</v>
      </c>
      <c r="I1092" s="1" t="s">
        <v>9188</v>
      </c>
      <c r="J1092">
        <v>150</v>
      </c>
    </row>
    <row r="1093" spans="1:10" x14ac:dyDescent="0.35">
      <c r="A1093" s="1" t="s">
        <v>10243</v>
      </c>
      <c r="B1093" s="1" t="s">
        <v>40</v>
      </c>
      <c r="C1093">
        <v>1</v>
      </c>
      <c r="D1093">
        <v>600</v>
      </c>
      <c r="E1093" s="2">
        <v>43471</v>
      </c>
      <c r="F1093" s="2" t="str">
        <f>TEXT(Table_1[[#This Row],[Date]], "DDDD")</f>
        <v>Sunday</v>
      </c>
      <c r="G1093">
        <v>19</v>
      </c>
      <c r="H1093" s="1" t="s">
        <v>1069</v>
      </c>
      <c r="I1093" s="1" t="s">
        <v>9194</v>
      </c>
      <c r="J1093">
        <v>600</v>
      </c>
    </row>
    <row r="1094" spans="1:10" x14ac:dyDescent="0.35">
      <c r="A1094" s="1" t="s">
        <v>10244</v>
      </c>
      <c r="B1094" s="1" t="s">
        <v>36</v>
      </c>
      <c r="C1094">
        <v>1</v>
      </c>
      <c r="D1094">
        <v>3.84</v>
      </c>
      <c r="E1094" s="2">
        <v>43471</v>
      </c>
      <c r="F1094" s="2" t="str">
        <f>TEXT(Table_1[[#This Row],[Date]], "DDDD")</f>
        <v>Sunday</v>
      </c>
      <c r="G1094">
        <v>10</v>
      </c>
      <c r="H1094" s="1" t="s">
        <v>1070</v>
      </c>
      <c r="I1094" s="1" t="s">
        <v>9196</v>
      </c>
      <c r="J1094">
        <v>3.84</v>
      </c>
    </row>
    <row r="1095" spans="1:10" x14ac:dyDescent="0.35">
      <c r="A1095" s="1" t="s">
        <v>10245</v>
      </c>
      <c r="B1095" s="1" t="s">
        <v>7</v>
      </c>
      <c r="C1095">
        <v>1</v>
      </c>
      <c r="D1095">
        <v>14.95</v>
      </c>
      <c r="E1095" s="2">
        <v>43471</v>
      </c>
      <c r="F1095" s="2" t="str">
        <f>TEXT(Table_1[[#This Row],[Date]], "DDDD")</f>
        <v>Sunday</v>
      </c>
      <c r="G1095">
        <v>18</v>
      </c>
      <c r="H1095" s="1" t="s">
        <v>1071</v>
      </c>
      <c r="I1095" s="1" t="s">
        <v>9194</v>
      </c>
      <c r="J1095">
        <v>14.95</v>
      </c>
    </row>
    <row r="1096" spans="1:10" x14ac:dyDescent="0.35">
      <c r="A1096" s="1" t="s">
        <v>10246</v>
      </c>
      <c r="B1096" s="1" t="s">
        <v>36</v>
      </c>
      <c r="C1096">
        <v>1</v>
      </c>
      <c r="D1096">
        <v>3.84</v>
      </c>
      <c r="E1096" s="2">
        <v>43472</v>
      </c>
      <c r="F1096" s="2" t="str">
        <f>TEXT(Table_1[[#This Row],[Date]], "DDDD")</f>
        <v>Monday</v>
      </c>
      <c r="G1096">
        <v>13</v>
      </c>
      <c r="H1096" s="1" t="s">
        <v>1072</v>
      </c>
      <c r="I1096" s="1" t="s">
        <v>9225</v>
      </c>
      <c r="J1096">
        <v>3.84</v>
      </c>
    </row>
    <row r="1097" spans="1:10" x14ac:dyDescent="0.35">
      <c r="A1097" s="1" t="s">
        <v>10247</v>
      </c>
      <c r="B1097" s="1" t="s">
        <v>22</v>
      </c>
      <c r="C1097">
        <v>1</v>
      </c>
      <c r="D1097">
        <v>150</v>
      </c>
      <c r="E1097" s="2">
        <v>43491</v>
      </c>
      <c r="F1097" s="2" t="str">
        <f>TEXT(Table_1[[#This Row],[Date]], "DDDD")</f>
        <v>Saturday</v>
      </c>
      <c r="G1097">
        <v>13</v>
      </c>
      <c r="H1097" s="1" t="s">
        <v>1073</v>
      </c>
      <c r="I1097" s="1" t="s">
        <v>9225</v>
      </c>
      <c r="J1097">
        <v>150</v>
      </c>
    </row>
    <row r="1098" spans="1:10" x14ac:dyDescent="0.35">
      <c r="A1098" s="1" t="s">
        <v>10248</v>
      </c>
      <c r="B1098" s="1" t="s">
        <v>115</v>
      </c>
      <c r="C1098">
        <v>1</v>
      </c>
      <c r="D1098">
        <v>999.99</v>
      </c>
      <c r="E1098" s="2">
        <v>43470</v>
      </c>
      <c r="F1098" s="2" t="str">
        <f>TEXT(Table_1[[#This Row],[Date]], "DDDD")</f>
        <v>Saturday</v>
      </c>
      <c r="G1098">
        <v>16</v>
      </c>
      <c r="H1098" s="1" t="s">
        <v>1074</v>
      </c>
      <c r="I1098" s="1" t="s">
        <v>9192</v>
      </c>
      <c r="J1098">
        <v>999.99</v>
      </c>
    </row>
    <row r="1099" spans="1:10" x14ac:dyDescent="0.35">
      <c r="A1099" s="1" t="s">
        <v>10249</v>
      </c>
      <c r="B1099" s="1" t="s">
        <v>40</v>
      </c>
      <c r="C1099">
        <v>1</v>
      </c>
      <c r="D1099">
        <v>600</v>
      </c>
      <c r="E1099" s="2">
        <v>43489</v>
      </c>
      <c r="F1099" s="2" t="str">
        <f>TEXT(Table_1[[#This Row],[Date]], "DDDD")</f>
        <v>Thursday</v>
      </c>
      <c r="G1099">
        <v>19</v>
      </c>
      <c r="H1099" s="1" t="s">
        <v>1075</v>
      </c>
      <c r="I1099" s="1" t="s">
        <v>9228</v>
      </c>
      <c r="J1099">
        <v>600</v>
      </c>
    </row>
    <row r="1100" spans="1:10" x14ac:dyDescent="0.35">
      <c r="A1100" s="1" t="s">
        <v>10249</v>
      </c>
      <c r="B1100" s="1" t="s">
        <v>18</v>
      </c>
      <c r="C1100">
        <v>1</v>
      </c>
      <c r="D1100">
        <v>11.95</v>
      </c>
      <c r="E1100" s="2">
        <v>43489</v>
      </c>
      <c r="F1100" s="2" t="str">
        <f>TEXT(Table_1[[#This Row],[Date]], "DDDD")</f>
        <v>Thursday</v>
      </c>
      <c r="G1100">
        <v>19</v>
      </c>
      <c r="H1100" s="1" t="s">
        <v>1075</v>
      </c>
      <c r="I1100" s="1" t="s">
        <v>9228</v>
      </c>
      <c r="J1100">
        <v>11.95</v>
      </c>
    </row>
    <row r="1101" spans="1:10" x14ac:dyDescent="0.35">
      <c r="A1101" s="1" t="s">
        <v>10249</v>
      </c>
      <c r="B1101" s="1" t="s">
        <v>9</v>
      </c>
      <c r="C1101">
        <v>1</v>
      </c>
      <c r="D1101">
        <v>11.99</v>
      </c>
      <c r="E1101" s="2">
        <v>43489</v>
      </c>
      <c r="F1101" s="2" t="str">
        <f>TEXT(Table_1[[#This Row],[Date]], "DDDD")</f>
        <v>Thursday</v>
      </c>
      <c r="G1101">
        <v>19</v>
      </c>
      <c r="H1101" s="1" t="s">
        <v>1075</v>
      </c>
      <c r="I1101" s="1" t="s">
        <v>9228</v>
      </c>
      <c r="J1101">
        <v>11.99</v>
      </c>
    </row>
    <row r="1102" spans="1:10" x14ac:dyDescent="0.35">
      <c r="A1102" s="1" t="s">
        <v>10250</v>
      </c>
      <c r="B1102" s="1" t="s">
        <v>14</v>
      </c>
      <c r="C1102">
        <v>1</v>
      </c>
      <c r="D1102">
        <v>2.99</v>
      </c>
      <c r="E1102" s="2">
        <v>43479</v>
      </c>
      <c r="F1102" s="2" t="str">
        <f>TEXT(Table_1[[#This Row],[Date]], "DDDD")</f>
        <v>Monday</v>
      </c>
      <c r="G1102">
        <v>14</v>
      </c>
      <c r="H1102" s="1" t="s">
        <v>1076</v>
      </c>
      <c r="I1102" s="1" t="s">
        <v>9194</v>
      </c>
      <c r="J1102">
        <v>2.99</v>
      </c>
    </row>
    <row r="1103" spans="1:10" x14ac:dyDescent="0.35">
      <c r="A1103" s="1" t="s">
        <v>10251</v>
      </c>
      <c r="B1103" s="1" t="s">
        <v>11</v>
      </c>
      <c r="C1103">
        <v>1</v>
      </c>
      <c r="D1103">
        <v>149.99</v>
      </c>
      <c r="E1103" s="2">
        <v>43496</v>
      </c>
      <c r="F1103" s="2" t="str">
        <f>TEXT(Table_1[[#This Row],[Date]], "DDDD")</f>
        <v>Thursday</v>
      </c>
      <c r="G1103">
        <v>19</v>
      </c>
      <c r="H1103" s="1" t="s">
        <v>1077</v>
      </c>
      <c r="I1103" s="1" t="s">
        <v>9192</v>
      </c>
      <c r="J1103">
        <v>149.99</v>
      </c>
    </row>
    <row r="1104" spans="1:10" x14ac:dyDescent="0.35">
      <c r="A1104" s="1" t="s">
        <v>10252</v>
      </c>
      <c r="B1104" s="1" t="s">
        <v>22</v>
      </c>
      <c r="C1104">
        <v>1</v>
      </c>
      <c r="D1104">
        <v>150</v>
      </c>
      <c r="E1104" s="2">
        <v>43466</v>
      </c>
      <c r="F1104" s="2" t="str">
        <f>TEXT(Table_1[[#This Row],[Date]], "DDDD")</f>
        <v>Tuesday</v>
      </c>
      <c r="G1104">
        <v>20</v>
      </c>
      <c r="H1104" s="1" t="s">
        <v>1078</v>
      </c>
      <c r="I1104" s="1" t="s">
        <v>9212</v>
      </c>
      <c r="J1104">
        <v>150</v>
      </c>
    </row>
    <row r="1105" spans="1:10" x14ac:dyDescent="0.35">
      <c r="A1105" s="1" t="s">
        <v>10253</v>
      </c>
      <c r="B1105" s="1" t="s">
        <v>16</v>
      </c>
      <c r="C1105">
        <v>1</v>
      </c>
      <c r="D1105">
        <v>389.99</v>
      </c>
      <c r="E1105" s="2">
        <v>43468</v>
      </c>
      <c r="F1105" s="2" t="str">
        <f>TEXT(Table_1[[#This Row],[Date]], "DDDD")</f>
        <v>Thursday</v>
      </c>
      <c r="G1105">
        <v>12</v>
      </c>
      <c r="H1105" s="1" t="s">
        <v>1079</v>
      </c>
      <c r="I1105" s="1" t="s">
        <v>9188</v>
      </c>
      <c r="J1105">
        <v>389.99</v>
      </c>
    </row>
    <row r="1106" spans="1:10" x14ac:dyDescent="0.35">
      <c r="A1106" s="1" t="s">
        <v>10254</v>
      </c>
      <c r="B1106" s="1" t="s">
        <v>36</v>
      </c>
      <c r="C1106">
        <v>2</v>
      </c>
      <c r="D1106">
        <v>3.84</v>
      </c>
      <c r="E1106" s="2">
        <v>43478</v>
      </c>
      <c r="F1106" s="2" t="str">
        <f>TEXT(Table_1[[#This Row],[Date]], "DDDD")</f>
        <v>Sunday</v>
      </c>
      <c r="G1106">
        <v>22</v>
      </c>
      <c r="H1106" s="1" t="s">
        <v>1080</v>
      </c>
      <c r="I1106" s="1" t="s">
        <v>9225</v>
      </c>
      <c r="J1106">
        <v>7.68</v>
      </c>
    </row>
    <row r="1107" spans="1:10" x14ac:dyDescent="0.35">
      <c r="A1107" s="1" t="s">
        <v>10255</v>
      </c>
      <c r="B1107" s="1" t="s">
        <v>9</v>
      </c>
      <c r="C1107">
        <v>1</v>
      </c>
      <c r="D1107">
        <v>11.99</v>
      </c>
      <c r="E1107" s="2">
        <v>43492</v>
      </c>
      <c r="F1107" s="2" t="str">
        <f>TEXT(Table_1[[#This Row],[Date]], "DDDD")</f>
        <v>Sunday</v>
      </c>
      <c r="G1107">
        <v>14</v>
      </c>
      <c r="H1107" s="1" t="s">
        <v>1081</v>
      </c>
      <c r="I1107" s="1" t="s">
        <v>9192</v>
      </c>
      <c r="J1107">
        <v>11.99</v>
      </c>
    </row>
    <row r="1108" spans="1:10" x14ac:dyDescent="0.35">
      <c r="A1108" s="1" t="s">
        <v>10256</v>
      </c>
      <c r="B1108" s="1" t="s">
        <v>97</v>
      </c>
      <c r="C1108">
        <v>1</v>
      </c>
      <c r="D1108">
        <v>379.99</v>
      </c>
      <c r="E1108" s="2">
        <v>43466</v>
      </c>
      <c r="F1108" s="2" t="str">
        <f>TEXT(Table_1[[#This Row],[Date]], "DDDD")</f>
        <v>Tuesday</v>
      </c>
      <c r="G1108">
        <v>12</v>
      </c>
      <c r="H1108" s="1" t="s">
        <v>1082</v>
      </c>
      <c r="I1108" s="1" t="s">
        <v>9214</v>
      </c>
      <c r="J1108">
        <v>379.99</v>
      </c>
    </row>
    <row r="1109" spans="1:10" x14ac:dyDescent="0.35">
      <c r="A1109" s="1" t="s">
        <v>10257</v>
      </c>
      <c r="B1109" s="1" t="s">
        <v>16</v>
      </c>
      <c r="C1109">
        <v>1</v>
      </c>
      <c r="D1109">
        <v>389.99</v>
      </c>
      <c r="E1109" s="2">
        <v>43493</v>
      </c>
      <c r="F1109" s="2" t="str">
        <f>TEXT(Table_1[[#This Row],[Date]], "DDDD")</f>
        <v>Monday</v>
      </c>
      <c r="G1109">
        <v>18</v>
      </c>
      <c r="H1109" s="1" t="s">
        <v>1083</v>
      </c>
      <c r="I1109" s="1" t="s">
        <v>9192</v>
      </c>
      <c r="J1109">
        <v>389.99</v>
      </c>
    </row>
    <row r="1110" spans="1:10" x14ac:dyDescent="0.35">
      <c r="A1110" s="1" t="s">
        <v>10258</v>
      </c>
      <c r="B1110" s="1" t="s">
        <v>22</v>
      </c>
      <c r="C1110">
        <v>1</v>
      </c>
      <c r="D1110">
        <v>150</v>
      </c>
      <c r="E1110" s="2">
        <v>43492</v>
      </c>
      <c r="F1110" s="2" t="str">
        <f>TEXT(Table_1[[#This Row],[Date]], "DDDD")</f>
        <v>Sunday</v>
      </c>
      <c r="G1110">
        <v>18</v>
      </c>
      <c r="H1110" s="1" t="s">
        <v>1084</v>
      </c>
      <c r="I1110" s="1" t="s">
        <v>9212</v>
      </c>
      <c r="J1110">
        <v>150</v>
      </c>
    </row>
    <row r="1111" spans="1:10" x14ac:dyDescent="0.35">
      <c r="A1111" s="1" t="s">
        <v>10259</v>
      </c>
      <c r="B1111" s="1" t="s">
        <v>18</v>
      </c>
      <c r="C1111">
        <v>1</v>
      </c>
      <c r="D1111">
        <v>11.95</v>
      </c>
      <c r="E1111" s="2">
        <v>43490</v>
      </c>
      <c r="F1111" s="2" t="str">
        <f>TEXT(Table_1[[#This Row],[Date]], "DDDD")</f>
        <v>Friday</v>
      </c>
      <c r="G1111">
        <v>12</v>
      </c>
      <c r="H1111" s="1" t="s">
        <v>1085</v>
      </c>
      <c r="I1111" s="1" t="s">
        <v>9194</v>
      </c>
      <c r="J1111">
        <v>11.95</v>
      </c>
    </row>
    <row r="1112" spans="1:10" x14ac:dyDescent="0.35">
      <c r="A1112" s="1" t="s">
        <v>10260</v>
      </c>
      <c r="B1112" s="1" t="s">
        <v>7</v>
      </c>
      <c r="C1112">
        <v>1</v>
      </c>
      <c r="D1112">
        <v>14.95</v>
      </c>
      <c r="E1112" s="2">
        <v>43473</v>
      </c>
      <c r="F1112" s="2" t="str">
        <f>TEXT(Table_1[[#This Row],[Date]], "DDDD")</f>
        <v>Tuesday</v>
      </c>
      <c r="G1112">
        <v>18</v>
      </c>
      <c r="H1112" s="1" t="s">
        <v>1086</v>
      </c>
      <c r="I1112" s="1" t="s">
        <v>9188</v>
      </c>
      <c r="J1112">
        <v>14.95</v>
      </c>
    </row>
    <row r="1113" spans="1:10" x14ac:dyDescent="0.35">
      <c r="A1113" s="1" t="s">
        <v>10261</v>
      </c>
      <c r="B1113" s="1" t="s">
        <v>5</v>
      </c>
      <c r="C1113">
        <v>1</v>
      </c>
      <c r="D1113">
        <v>700</v>
      </c>
      <c r="E1113" s="2">
        <v>43476</v>
      </c>
      <c r="F1113" s="2" t="str">
        <f>TEXT(Table_1[[#This Row],[Date]], "DDDD")</f>
        <v>Friday</v>
      </c>
      <c r="G1113">
        <v>12</v>
      </c>
      <c r="H1113" s="1" t="s">
        <v>1087</v>
      </c>
      <c r="I1113" s="1" t="s">
        <v>9196</v>
      </c>
      <c r="J1113">
        <v>700</v>
      </c>
    </row>
    <row r="1114" spans="1:10" x14ac:dyDescent="0.35">
      <c r="A1114" s="1" t="s">
        <v>10261</v>
      </c>
      <c r="B1114" s="1" t="s">
        <v>9</v>
      </c>
      <c r="C1114">
        <v>1</v>
      </c>
      <c r="D1114">
        <v>11.99</v>
      </c>
      <c r="E1114" s="2">
        <v>43476</v>
      </c>
      <c r="F1114" s="2" t="str">
        <f>TEXT(Table_1[[#This Row],[Date]], "DDDD")</f>
        <v>Friday</v>
      </c>
      <c r="G1114">
        <v>12</v>
      </c>
      <c r="H1114" s="1" t="s">
        <v>1087</v>
      </c>
      <c r="I1114" s="1" t="s">
        <v>9196</v>
      </c>
      <c r="J1114">
        <v>11.99</v>
      </c>
    </row>
    <row r="1115" spans="1:10" x14ac:dyDescent="0.35">
      <c r="A1115" s="1" t="s">
        <v>10262</v>
      </c>
      <c r="B1115" s="1" t="s">
        <v>18</v>
      </c>
      <c r="C1115">
        <v>1</v>
      </c>
      <c r="D1115">
        <v>11.95</v>
      </c>
      <c r="E1115" s="2">
        <v>43483</v>
      </c>
      <c r="F1115" s="2" t="str">
        <f>TEXT(Table_1[[#This Row],[Date]], "DDDD")</f>
        <v>Friday</v>
      </c>
      <c r="G1115">
        <v>22</v>
      </c>
      <c r="H1115" s="1" t="s">
        <v>1088</v>
      </c>
      <c r="I1115" s="1" t="s">
        <v>9212</v>
      </c>
      <c r="J1115">
        <v>11.95</v>
      </c>
    </row>
    <row r="1116" spans="1:10" x14ac:dyDescent="0.35">
      <c r="A1116" s="1" t="s">
        <v>10263</v>
      </c>
      <c r="B1116" s="1" t="s">
        <v>20</v>
      </c>
      <c r="C1116">
        <v>1</v>
      </c>
      <c r="D1116">
        <v>99.99</v>
      </c>
      <c r="E1116" s="2">
        <v>43488</v>
      </c>
      <c r="F1116" s="2" t="str">
        <f>TEXT(Table_1[[#This Row],[Date]], "DDDD")</f>
        <v>Wednesday</v>
      </c>
      <c r="G1116">
        <v>22</v>
      </c>
      <c r="H1116" s="1" t="s">
        <v>1089</v>
      </c>
      <c r="I1116" s="1" t="s">
        <v>9194</v>
      </c>
      <c r="J1116">
        <v>99.99</v>
      </c>
    </row>
    <row r="1117" spans="1:10" x14ac:dyDescent="0.35">
      <c r="A1117" s="1" t="s">
        <v>10264</v>
      </c>
      <c r="B1117" s="1" t="s">
        <v>22</v>
      </c>
      <c r="C1117">
        <v>1</v>
      </c>
      <c r="D1117">
        <v>150</v>
      </c>
      <c r="E1117" s="2">
        <v>43471</v>
      </c>
      <c r="F1117" s="2" t="str">
        <f>TEXT(Table_1[[#This Row],[Date]], "DDDD")</f>
        <v>Sunday</v>
      </c>
      <c r="G1117">
        <v>12</v>
      </c>
      <c r="H1117" s="1" t="s">
        <v>1090</v>
      </c>
      <c r="I1117" s="1" t="s">
        <v>9225</v>
      </c>
      <c r="J1117">
        <v>150</v>
      </c>
    </row>
    <row r="1118" spans="1:10" x14ac:dyDescent="0.35">
      <c r="A1118" s="1" t="s">
        <v>10265</v>
      </c>
      <c r="B1118" s="1" t="s">
        <v>18</v>
      </c>
      <c r="C1118">
        <v>1</v>
      </c>
      <c r="D1118">
        <v>11.95</v>
      </c>
      <c r="E1118" s="2">
        <v>43466</v>
      </c>
      <c r="F1118" s="2" t="str">
        <f>TEXT(Table_1[[#This Row],[Date]], "DDDD")</f>
        <v>Tuesday</v>
      </c>
      <c r="G1118">
        <v>16</v>
      </c>
      <c r="H1118" s="1" t="s">
        <v>1091</v>
      </c>
      <c r="I1118" s="1" t="s">
        <v>9190</v>
      </c>
      <c r="J1118">
        <v>11.95</v>
      </c>
    </row>
    <row r="1119" spans="1:10" x14ac:dyDescent="0.35">
      <c r="A1119" s="1" t="s">
        <v>10266</v>
      </c>
      <c r="B1119" s="1" t="s">
        <v>7</v>
      </c>
      <c r="C1119">
        <v>1</v>
      </c>
      <c r="D1119">
        <v>14.95</v>
      </c>
      <c r="E1119" s="2">
        <v>43495</v>
      </c>
      <c r="F1119" s="2" t="str">
        <f>TEXT(Table_1[[#This Row],[Date]], "DDDD")</f>
        <v>Wednesday</v>
      </c>
      <c r="G1119">
        <v>17</v>
      </c>
      <c r="H1119" s="1" t="s">
        <v>1092</v>
      </c>
      <c r="I1119" s="1" t="s">
        <v>9214</v>
      </c>
      <c r="J1119">
        <v>14.95</v>
      </c>
    </row>
    <row r="1120" spans="1:10" x14ac:dyDescent="0.35">
      <c r="A1120" s="1" t="s">
        <v>10267</v>
      </c>
      <c r="B1120" s="1" t="s">
        <v>14</v>
      </c>
      <c r="C1120">
        <v>2</v>
      </c>
      <c r="D1120">
        <v>2.99</v>
      </c>
      <c r="E1120" s="2">
        <v>43488</v>
      </c>
      <c r="F1120" s="2" t="str">
        <f>TEXT(Table_1[[#This Row],[Date]], "DDDD")</f>
        <v>Wednesday</v>
      </c>
      <c r="G1120">
        <v>19</v>
      </c>
      <c r="H1120" s="1" t="s">
        <v>1093</v>
      </c>
      <c r="I1120" s="1" t="s">
        <v>9192</v>
      </c>
      <c r="J1120">
        <v>5.98</v>
      </c>
    </row>
    <row r="1121" spans="1:10" x14ac:dyDescent="0.35">
      <c r="A1121" s="1" t="s">
        <v>10268</v>
      </c>
      <c r="B1121" s="1" t="s">
        <v>7</v>
      </c>
      <c r="C1121">
        <v>1</v>
      </c>
      <c r="D1121">
        <v>14.95</v>
      </c>
      <c r="E1121" s="2">
        <v>43492</v>
      </c>
      <c r="F1121" s="2" t="str">
        <f>TEXT(Table_1[[#This Row],[Date]], "DDDD")</f>
        <v>Sunday</v>
      </c>
      <c r="G1121">
        <v>17</v>
      </c>
      <c r="H1121" s="1" t="s">
        <v>1094</v>
      </c>
      <c r="I1121" s="1" t="s">
        <v>9214</v>
      </c>
      <c r="J1121">
        <v>14.95</v>
      </c>
    </row>
    <row r="1122" spans="1:10" x14ac:dyDescent="0.35">
      <c r="A1122" s="1" t="s">
        <v>10269</v>
      </c>
      <c r="B1122" s="1" t="s">
        <v>16</v>
      </c>
      <c r="C1122">
        <v>1</v>
      </c>
      <c r="D1122">
        <v>389.99</v>
      </c>
      <c r="E1122" s="2">
        <v>43474</v>
      </c>
      <c r="F1122" s="2" t="str">
        <f>TEXT(Table_1[[#This Row],[Date]], "DDDD")</f>
        <v>Wednesday</v>
      </c>
      <c r="G1122">
        <v>13</v>
      </c>
      <c r="H1122" s="1" t="s">
        <v>1095</v>
      </c>
      <c r="I1122" s="1" t="s">
        <v>9225</v>
      </c>
      <c r="J1122">
        <v>389.99</v>
      </c>
    </row>
    <row r="1123" spans="1:10" x14ac:dyDescent="0.35">
      <c r="A1123" s="1" t="s">
        <v>10270</v>
      </c>
      <c r="B1123" s="1" t="s">
        <v>40</v>
      </c>
      <c r="C1123">
        <v>1</v>
      </c>
      <c r="D1123">
        <v>600</v>
      </c>
      <c r="E1123" s="2">
        <v>43478</v>
      </c>
      <c r="F1123" s="2" t="str">
        <f>TEXT(Table_1[[#This Row],[Date]], "DDDD")</f>
        <v>Sunday</v>
      </c>
      <c r="G1123">
        <v>14</v>
      </c>
      <c r="H1123" s="1" t="s">
        <v>1096</v>
      </c>
      <c r="I1123" s="1" t="s">
        <v>9192</v>
      </c>
      <c r="J1123">
        <v>600</v>
      </c>
    </row>
    <row r="1124" spans="1:10" x14ac:dyDescent="0.35">
      <c r="A1124" s="1" t="s">
        <v>10270</v>
      </c>
      <c r="B1124" s="1" t="s">
        <v>9</v>
      </c>
      <c r="C1124">
        <v>1</v>
      </c>
      <c r="D1124">
        <v>11.99</v>
      </c>
      <c r="E1124" s="2">
        <v>43478</v>
      </c>
      <c r="F1124" s="2" t="str">
        <f>TEXT(Table_1[[#This Row],[Date]], "DDDD")</f>
        <v>Sunday</v>
      </c>
      <c r="G1124">
        <v>14</v>
      </c>
      <c r="H1124" s="1" t="s">
        <v>1096</v>
      </c>
      <c r="I1124" s="1" t="s">
        <v>9192</v>
      </c>
      <c r="J1124">
        <v>11.99</v>
      </c>
    </row>
    <row r="1125" spans="1:10" x14ac:dyDescent="0.35">
      <c r="A1125" s="1" t="s">
        <v>10271</v>
      </c>
      <c r="B1125" s="1" t="s">
        <v>9</v>
      </c>
      <c r="C1125">
        <v>1</v>
      </c>
      <c r="D1125">
        <v>11.99</v>
      </c>
      <c r="E1125" s="2">
        <v>43496</v>
      </c>
      <c r="F1125" s="2" t="str">
        <f>TEXT(Table_1[[#This Row],[Date]], "DDDD")</f>
        <v>Thursday</v>
      </c>
      <c r="G1125">
        <v>10</v>
      </c>
      <c r="H1125" s="1" t="s">
        <v>1097</v>
      </c>
      <c r="I1125" s="1" t="s">
        <v>9192</v>
      </c>
      <c r="J1125">
        <v>11.99</v>
      </c>
    </row>
    <row r="1126" spans="1:10" x14ac:dyDescent="0.35">
      <c r="A1126" s="1" t="s">
        <v>10272</v>
      </c>
      <c r="B1126" s="1" t="s">
        <v>14</v>
      </c>
      <c r="C1126">
        <v>2</v>
      </c>
      <c r="D1126">
        <v>2.99</v>
      </c>
      <c r="E1126" s="2">
        <v>43482</v>
      </c>
      <c r="F1126" s="2" t="str">
        <f>TEXT(Table_1[[#This Row],[Date]], "DDDD")</f>
        <v>Thursday</v>
      </c>
      <c r="G1126">
        <v>23</v>
      </c>
      <c r="H1126" s="1" t="s">
        <v>1098</v>
      </c>
      <c r="I1126" s="1" t="s">
        <v>9212</v>
      </c>
      <c r="J1126">
        <v>5.98</v>
      </c>
    </row>
    <row r="1127" spans="1:10" x14ac:dyDescent="0.35">
      <c r="A1127" s="1" t="s">
        <v>10273</v>
      </c>
      <c r="B1127" s="1" t="s">
        <v>7</v>
      </c>
      <c r="C1127">
        <v>1</v>
      </c>
      <c r="D1127">
        <v>14.95</v>
      </c>
      <c r="E1127" s="2">
        <v>43479</v>
      </c>
      <c r="F1127" s="2" t="str">
        <f>TEXT(Table_1[[#This Row],[Date]], "DDDD")</f>
        <v>Monday</v>
      </c>
      <c r="G1127">
        <v>20</v>
      </c>
      <c r="H1127" s="1" t="s">
        <v>1099</v>
      </c>
      <c r="I1127" s="1" t="s">
        <v>9192</v>
      </c>
      <c r="J1127">
        <v>14.95</v>
      </c>
    </row>
    <row r="1128" spans="1:10" x14ac:dyDescent="0.35">
      <c r="A1128" s="1" t="s">
        <v>10274</v>
      </c>
      <c r="B1128" s="1" t="s">
        <v>14</v>
      </c>
      <c r="C1128">
        <v>1</v>
      </c>
      <c r="D1128">
        <v>2.99</v>
      </c>
      <c r="E1128" s="2">
        <v>43483</v>
      </c>
      <c r="F1128" s="2" t="str">
        <f>TEXT(Table_1[[#This Row],[Date]], "DDDD")</f>
        <v>Friday</v>
      </c>
      <c r="G1128">
        <v>9</v>
      </c>
      <c r="H1128" s="1" t="s">
        <v>1100</v>
      </c>
      <c r="I1128" s="1" t="s">
        <v>9192</v>
      </c>
      <c r="J1128">
        <v>2.99</v>
      </c>
    </row>
    <row r="1129" spans="1:10" x14ac:dyDescent="0.35">
      <c r="A1129" s="1" t="s">
        <v>10275</v>
      </c>
      <c r="B1129" s="1" t="s">
        <v>9</v>
      </c>
      <c r="C1129">
        <v>1</v>
      </c>
      <c r="D1129">
        <v>11.99</v>
      </c>
      <c r="E1129" s="2">
        <v>43480</v>
      </c>
      <c r="F1129" s="2" t="str">
        <f>TEXT(Table_1[[#This Row],[Date]], "DDDD")</f>
        <v>Tuesday</v>
      </c>
      <c r="G1129">
        <v>12</v>
      </c>
      <c r="H1129" s="1" t="s">
        <v>1101</v>
      </c>
      <c r="I1129" s="1" t="s">
        <v>9228</v>
      </c>
      <c r="J1129">
        <v>11.99</v>
      </c>
    </row>
    <row r="1130" spans="1:10" x14ac:dyDescent="0.35">
      <c r="A1130" s="1" t="s">
        <v>10276</v>
      </c>
      <c r="B1130" s="1" t="s">
        <v>25</v>
      </c>
      <c r="C1130">
        <v>1</v>
      </c>
      <c r="D1130">
        <v>1700</v>
      </c>
      <c r="E1130" s="2">
        <v>43485</v>
      </c>
      <c r="F1130" s="2" t="str">
        <f>TEXT(Table_1[[#This Row],[Date]], "DDDD")</f>
        <v>Sunday</v>
      </c>
      <c r="G1130">
        <v>12</v>
      </c>
      <c r="H1130" s="1" t="s">
        <v>1102</v>
      </c>
      <c r="I1130" s="1" t="s">
        <v>9228</v>
      </c>
      <c r="J1130">
        <v>1700</v>
      </c>
    </row>
    <row r="1131" spans="1:10" x14ac:dyDescent="0.35">
      <c r="A1131" s="1" t="s">
        <v>10277</v>
      </c>
      <c r="B1131" s="1" t="s">
        <v>9</v>
      </c>
      <c r="C1131">
        <v>1</v>
      </c>
      <c r="D1131">
        <v>11.99</v>
      </c>
      <c r="E1131" s="2">
        <v>43486</v>
      </c>
      <c r="F1131" s="2" t="str">
        <f>TEXT(Table_1[[#This Row],[Date]], "DDDD")</f>
        <v>Monday</v>
      </c>
      <c r="G1131">
        <v>19</v>
      </c>
      <c r="H1131" s="1" t="s">
        <v>1103</v>
      </c>
      <c r="I1131" s="1" t="s">
        <v>9192</v>
      </c>
      <c r="J1131">
        <v>11.99</v>
      </c>
    </row>
    <row r="1132" spans="1:10" x14ac:dyDescent="0.35">
      <c r="A1132" s="1" t="s">
        <v>10278</v>
      </c>
      <c r="B1132" s="1" t="s">
        <v>7</v>
      </c>
      <c r="C1132">
        <v>1</v>
      </c>
      <c r="D1132">
        <v>14.95</v>
      </c>
      <c r="E1132" s="2">
        <v>43482</v>
      </c>
      <c r="F1132" s="2" t="str">
        <f>TEXT(Table_1[[#This Row],[Date]], "DDDD")</f>
        <v>Thursday</v>
      </c>
      <c r="G1132">
        <v>8</v>
      </c>
      <c r="H1132" s="1" t="s">
        <v>1104</v>
      </c>
      <c r="I1132" s="1" t="s">
        <v>9225</v>
      </c>
      <c r="J1132">
        <v>14.95</v>
      </c>
    </row>
    <row r="1133" spans="1:10" x14ac:dyDescent="0.35">
      <c r="A1133" s="1" t="s">
        <v>10279</v>
      </c>
      <c r="B1133" s="1" t="s">
        <v>29</v>
      </c>
      <c r="C1133">
        <v>1</v>
      </c>
      <c r="D1133">
        <v>300</v>
      </c>
      <c r="E1133" s="2">
        <v>43481</v>
      </c>
      <c r="F1133" s="2" t="str">
        <f>TEXT(Table_1[[#This Row],[Date]], "DDDD")</f>
        <v>Wednesday</v>
      </c>
      <c r="G1133">
        <v>11</v>
      </c>
      <c r="H1133" s="1" t="s">
        <v>1105</v>
      </c>
      <c r="I1133" s="1" t="s">
        <v>9188</v>
      </c>
      <c r="J1133">
        <v>300</v>
      </c>
    </row>
    <row r="1134" spans="1:10" x14ac:dyDescent="0.35">
      <c r="A1134" s="1" t="s">
        <v>10280</v>
      </c>
      <c r="B1134" s="1" t="s">
        <v>36</v>
      </c>
      <c r="C1134">
        <v>2</v>
      </c>
      <c r="D1134">
        <v>3.84</v>
      </c>
      <c r="E1134" s="2">
        <v>43484</v>
      </c>
      <c r="F1134" s="2" t="str">
        <f>TEXT(Table_1[[#This Row],[Date]], "DDDD")</f>
        <v>Saturday</v>
      </c>
      <c r="G1134">
        <v>11</v>
      </c>
      <c r="H1134" s="1" t="s">
        <v>1106</v>
      </c>
      <c r="I1134" s="1" t="s">
        <v>9188</v>
      </c>
      <c r="J1134">
        <v>7.68</v>
      </c>
    </row>
    <row r="1135" spans="1:10" x14ac:dyDescent="0.35">
      <c r="A1135" s="1" t="s">
        <v>10281</v>
      </c>
      <c r="B1135" s="1" t="s">
        <v>20</v>
      </c>
      <c r="C1135">
        <v>1</v>
      </c>
      <c r="D1135">
        <v>99.99</v>
      </c>
      <c r="E1135" s="2">
        <v>43496</v>
      </c>
      <c r="F1135" s="2" t="str">
        <f>TEXT(Table_1[[#This Row],[Date]], "DDDD")</f>
        <v>Thursday</v>
      </c>
      <c r="G1135">
        <v>10</v>
      </c>
      <c r="H1135" s="1" t="s">
        <v>1107</v>
      </c>
      <c r="I1135" s="1" t="s">
        <v>9192</v>
      </c>
      <c r="J1135">
        <v>99.99</v>
      </c>
    </row>
    <row r="1136" spans="1:10" x14ac:dyDescent="0.35">
      <c r="A1136" s="1" t="s">
        <v>10281</v>
      </c>
      <c r="B1136" s="1" t="s">
        <v>40</v>
      </c>
      <c r="C1136">
        <v>1</v>
      </c>
      <c r="D1136">
        <v>600</v>
      </c>
      <c r="E1136" s="2">
        <v>43496</v>
      </c>
      <c r="F1136" s="2" t="str">
        <f>TEXT(Table_1[[#This Row],[Date]], "DDDD")</f>
        <v>Thursday</v>
      </c>
      <c r="G1136">
        <v>10</v>
      </c>
      <c r="H1136" s="1" t="s">
        <v>1107</v>
      </c>
      <c r="I1136" s="1" t="s">
        <v>9192</v>
      </c>
      <c r="J1136">
        <v>600</v>
      </c>
    </row>
    <row r="1137" spans="1:10" x14ac:dyDescent="0.35">
      <c r="A1137" s="1" t="s">
        <v>10282</v>
      </c>
      <c r="B1137" s="1" t="s">
        <v>40</v>
      </c>
      <c r="C1137">
        <v>1</v>
      </c>
      <c r="D1137">
        <v>600</v>
      </c>
      <c r="E1137" s="2">
        <v>43476</v>
      </c>
      <c r="F1137" s="2" t="str">
        <f>TEXT(Table_1[[#This Row],[Date]], "DDDD")</f>
        <v>Friday</v>
      </c>
      <c r="G1137">
        <v>22</v>
      </c>
      <c r="H1137" s="1" t="s">
        <v>1108</v>
      </c>
      <c r="I1137" s="1" t="s">
        <v>9225</v>
      </c>
      <c r="J1137">
        <v>600</v>
      </c>
    </row>
    <row r="1138" spans="1:10" x14ac:dyDescent="0.35">
      <c r="A1138" s="1" t="s">
        <v>10282</v>
      </c>
      <c r="B1138" s="1" t="s">
        <v>5</v>
      </c>
      <c r="C1138">
        <v>1</v>
      </c>
      <c r="D1138">
        <v>700</v>
      </c>
      <c r="E1138" s="2">
        <v>43476</v>
      </c>
      <c r="F1138" s="2" t="str">
        <f>TEXT(Table_1[[#This Row],[Date]], "DDDD")</f>
        <v>Friday</v>
      </c>
      <c r="G1138">
        <v>22</v>
      </c>
      <c r="H1138" s="1" t="s">
        <v>1108</v>
      </c>
      <c r="I1138" s="1" t="s">
        <v>9225</v>
      </c>
      <c r="J1138">
        <v>700</v>
      </c>
    </row>
    <row r="1139" spans="1:10" x14ac:dyDescent="0.35">
      <c r="A1139" s="1" t="s">
        <v>10283</v>
      </c>
      <c r="B1139" s="1" t="s">
        <v>18</v>
      </c>
      <c r="C1139">
        <v>1</v>
      </c>
      <c r="D1139">
        <v>11.95</v>
      </c>
      <c r="E1139" s="2">
        <v>43466</v>
      </c>
      <c r="F1139" s="2" t="str">
        <f>TEXT(Table_1[[#This Row],[Date]], "DDDD")</f>
        <v>Tuesday</v>
      </c>
      <c r="G1139">
        <v>23</v>
      </c>
      <c r="H1139" s="1" t="s">
        <v>1109</v>
      </c>
      <c r="I1139" s="1" t="s">
        <v>9196</v>
      </c>
      <c r="J1139">
        <v>11.95</v>
      </c>
    </row>
    <row r="1140" spans="1:10" x14ac:dyDescent="0.35">
      <c r="A1140" s="1" t="s">
        <v>10284</v>
      </c>
      <c r="B1140" s="1" t="s">
        <v>16</v>
      </c>
      <c r="C1140">
        <v>1</v>
      </c>
      <c r="D1140">
        <v>389.99</v>
      </c>
      <c r="E1140" s="2">
        <v>43487</v>
      </c>
      <c r="F1140" s="2" t="str">
        <f>TEXT(Table_1[[#This Row],[Date]], "DDDD")</f>
        <v>Tuesday</v>
      </c>
      <c r="G1140">
        <v>15</v>
      </c>
      <c r="H1140" s="1" t="s">
        <v>1110</v>
      </c>
      <c r="I1140" s="1" t="s">
        <v>9214</v>
      </c>
      <c r="J1140">
        <v>389.99</v>
      </c>
    </row>
    <row r="1141" spans="1:10" x14ac:dyDescent="0.35">
      <c r="A1141" s="1" t="s">
        <v>10285</v>
      </c>
      <c r="B1141" s="1" t="s">
        <v>20</v>
      </c>
      <c r="C1141">
        <v>1</v>
      </c>
      <c r="D1141">
        <v>99.99</v>
      </c>
      <c r="E1141" s="2">
        <v>43480</v>
      </c>
      <c r="F1141" s="2" t="str">
        <f>TEXT(Table_1[[#This Row],[Date]], "DDDD")</f>
        <v>Tuesday</v>
      </c>
      <c r="G1141">
        <v>10</v>
      </c>
      <c r="H1141" s="1" t="s">
        <v>1111</v>
      </c>
      <c r="I1141" s="1" t="s">
        <v>9192</v>
      </c>
      <c r="J1141">
        <v>99.99</v>
      </c>
    </row>
    <row r="1142" spans="1:10" x14ac:dyDescent="0.35">
      <c r="A1142" s="1" t="s">
        <v>10286</v>
      </c>
      <c r="B1142" s="1" t="s">
        <v>14</v>
      </c>
      <c r="C1142">
        <v>1</v>
      </c>
      <c r="D1142">
        <v>2.99</v>
      </c>
      <c r="E1142" s="2">
        <v>43484</v>
      </c>
      <c r="F1142" s="2" t="str">
        <f>TEXT(Table_1[[#This Row],[Date]], "DDDD")</f>
        <v>Saturday</v>
      </c>
      <c r="G1142">
        <v>18</v>
      </c>
      <c r="H1142" s="1" t="s">
        <v>1112</v>
      </c>
      <c r="I1142" s="1" t="s">
        <v>9188</v>
      </c>
      <c r="J1142">
        <v>2.99</v>
      </c>
    </row>
    <row r="1143" spans="1:10" x14ac:dyDescent="0.35">
      <c r="A1143" s="1" t="s">
        <v>10287</v>
      </c>
      <c r="B1143" s="1" t="s">
        <v>11</v>
      </c>
      <c r="C1143">
        <v>1</v>
      </c>
      <c r="D1143">
        <v>149.99</v>
      </c>
      <c r="E1143" s="2">
        <v>43491</v>
      </c>
      <c r="F1143" s="2" t="str">
        <f>TEXT(Table_1[[#This Row],[Date]], "DDDD")</f>
        <v>Saturday</v>
      </c>
      <c r="G1143">
        <v>20</v>
      </c>
      <c r="H1143" s="1" t="s">
        <v>1113</v>
      </c>
      <c r="I1143" s="1" t="s">
        <v>9214</v>
      </c>
      <c r="J1143">
        <v>149.99</v>
      </c>
    </row>
    <row r="1144" spans="1:10" x14ac:dyDescent="0.35">
      <c r="A1144" s="1" t="s">
        <v>10288</v>
      </c>
      <c r="B1144" s="1" t="s">
        <v>36</v>
      </c>
      <c r="C1144">
        <v>3</v>
      </c>
      <c r="D1144">
        <v>3.84</v>
      </c>
      <c r="E1144" s="2">
        <v>43469</v>
      </c>
      <c r="F1144" s="2" t="str">
        <f>TEXT(Table_1[[#This Row],[Date]], "DDDD")</f>
        <v>Friday</v>
      </c>
      <c r="G1144">
        <v>17</v>
      </c>
      <c r="H1144" s="1" t="s">
        <v>1114</v>
      </c>
      <c r="I1144" s="1" t="s">
        <v>9190</v>
      </c>
      <c r="J1144">
        <v>11.52</v>
      </c>
    </row>
    <row r="1145" spans="1:10" x14ac:dyDescent="0.35">
      <c r="A1145" s="1" t="s">
        <v>10289</v>
      </c>
      <c r="B1145" s="1" t="s">
        <v>36</v>
      </c>
      <c r="C1145">
        <v>1</v>
      </c>
      <c r="D1145">
        <v>3.84</v>
      </c>
      <c r="E1145" s="2">
        <v>43468</v>
      </c>
      <c r="F1145" s="2" t="str">
        <f>TEXT(Table_1[[#This Row],[Date]], "DDDD")</f>
        <v>Thursday</v>
      </c>
      <c r="G1145">
        <v>16</v>
      </c>
      <c r="H1145" s="1" t="s">
        <v>1115</v>
      </c>
      <c r="I1145" s="1" t="s">
        <v>9192</v>
      </c>
      <c r="J1145">
        <v>3.84</v>
      </c>
    </row>
    <row r="1146" spans="1:10" x14ac:dyDescent="0.35">
      <c r="A1146" s="1" t="s">
        <v>10290</v>
      </c>
      <c r="B1146" s="1" t="s">
        <v>7</v>
      </c>
      <c r="C1146">
        <v>1</v>
      </c>
      <c r="D1146">
        <v>14.95</v>
      </c>
      <c r="E1146" s="2">
        <v>43480</v>
      </c>
      <c r="F1146" s="2" t="str">
        <f>TEXT(Table_1[[#This Row],[Date]], "DDDD")</f>
        <v>Tuesday</v>
      </c>
      <c r="G1146">
        <v>21</v>
      </c>
      <c r="H1146" s="1" t="s">
        <v>1116</v>
      </c>
      <c r="I1146" s="1" t="s">
        <v>9212</v>
      </c>
      <c r="J1146">
        <v>14.95</v>
      </c>
    </row>
    <row r="1147" spans="1:10" x14ac:dyDescent="0.35">
      <c r="A1147" s="1" t="s">
        <v>10291</v>
      </c>
      <c r="B1147" s="1" t="s">
        <v>14</v>
      </c>
      <c r="C1147">
        <v>1</v>
      </c>
      <c r="D1147">
        <v>2.99</v>
      </c>
      <c r="E1147" s="2">
        <v>43473</v>
      </c>
      <c r="F1147" s="2" t="str">
        <f>TEXT(Table_1[[#This Row],[Date]], "DDDD")</f>
        <v>Tuesday</v>
      </c>
      <c r="G1147">
        <v>18</v>
      </c>
      <c r="H1147" s="1" t="s">
        <v>1117</v>
      </c>
      <c r="I1147" s="1" t="s">
        <v>9194</v>
      </c>
      <c r="J1147">
        <v>2.99</v>
      </c>
    </row>
    <row r="1148" spans="1:10" x14ac:dyDescent="0.35">
      <c r="A1148" s="1" t="s">
        <v>10292</v>
      </c>
      <c r="B1148" s="1" t="s">
        <v>18</v>
      </c>
      <c r="C1148">
        <v>3</v>
      </c>
      <c r="D1148">
        <v>11.95</v>
      </c>
      <c r="E1148" s="2">
        <v>43482</v>
      </c>
      <c r="F1148" s="2" t="str">
        <f>TEXT(Table_1[[#This Row],[Date]], "DDDD")</f>
        <v>Thursday</v>
      </c>
      <c r="G1148">
        <v>6</v>
      </c>
      <c r="H1148" s="1" t="s">
        <v>1118</v>
      </c>
      <c r="I1148" s="1" t="s">
        <v>9192</v>
      </c>
      <c r="J1148">
        <v>35.849999999999994</v>
      </c>
    </row>
    <row r="1149" spans="1:10" x14ac:dyDescent="0.35">
      <c r="A1149" s="1" t="s">
        <v>10293</v>
      </c>
      <c r="B1149" s="1" t="s">
        <v>18</v>
      </c>
      <c r="C1149">
        <v>1</v>
      </c>
      <c r="D1149">
        <v>11.95</v>
      </c>
      <c r="E1149" s="2">
        <v>43478</v>
      </c>
      <c r="F1149" s="2" t="str">
        <f>TEXT(Table_1[[#This Row],[Date]], "DDDD")</f>
        <v>Sunday</v>
      </c>
      <c r="G1149">
        <v>18</v>
      </c>
      <c r="H1149" s="1" t="s">
        <v>1119</v>
      </c>
      <c r="I1149" s="1" t="s">
        <v>9196</v>
      </c>
      <c r="J1149">
        <v>11.95</v>
      </c>
    </row>
    <row r="1150" spans="1:10" x14ac:dyDescent="0.35">
      <c r="A1150" s="1" t="s">
        <v>10294</v>
      </c>
      <c r="B1150" s="1" t="s">
        <v>40</v>
      </c>
      <c r="C1150">
        <v>1</v>
      </c>
      <c r="D1150">
        <v>600</v>
      </c>
      <c r="E1150" s="2">
        <v>43474</v>
      </c>
      <c r="F1150" s="2" t="str">
        <f>TEXT(Table_1[[#This Row],[Date]], "DDDD")</f>
        <v>Wednesday</v>
      </c>
      <c r="G1150">
        <v>13</v>
      </c>
      <c r="H1150" s="1" t="s">
        <v>1120</v>
      </c>
      <c r="I1150" s="1" t="s">
        <v>9192</v>
      </c>
      <c r="J1150">
        <v>600</v>
      </c>
    </row>
    <row r="1151" spans="1:10" x14ac:dyDescent="0.35">
      <c r="A1151" s="1" t="s">
        <v>10295</v>
      </c>
      <c r="B1151" s="1" t="s">
        <v>14</v>
      </c>
      <c r="C1151">
        <v>1</v>
      </c>
      <c r="D1151">
        <v>2.99</v>
      </c>
      <c r="E1151" s="2">
        <v>43472</v>
      </c>
      <c r="F1151" s="2" t="str">
        <f>TEXT(Table_1[[#This Row],[Date]], "DDDD")</f>
        <v>Monday</v>
      </c>
      <c r="G1151">
        <v>11</v>
      </c>
      <c r="H1151" s="1" t="s">
        <v>1121</v>
      </c>
      <c r="I1151" s="1" t="s">
        <v>9228</v>
      </c>
      <c r="J1151">
        <v>2.99</v>
      </c>
    </row>
    <row r="1152" spans="1:10" x14ac:dyDescent="0.35">
      <c r="A1152" s="1" t="s">
        <v>10296</v>
      </c>
      <c r="B1152" s="1" t="s">
        <v>18</v>
      </c>
      <c r="C1152">
        <v>1</v>
      </c>
      <c r="D1152">
        <v>11.95</v>
      </c>
      <c r="E1152" s="2">
        <v>43492</v>
      </c>
      <c r="F1152" s="2" t="str">
        <f>TEXT(Table_1[[#This Row],[Date]], "DDDD")</f>
        <v>Sunday</v>
      </c>
      <c r="G1152">
        <v>19</v>
      </c>
      <c r="H1152" s="1" t="s">
        <v>1122</v>
      </c>
      <c r="I1152" s="1" t="s">
        <v>9228</v>
      </c>
      <c r="J1152">
        <v>11.95</v>
      </c>
    </row>
    <row r="1153" spans="1:10" x14ac:dyDescent="0.35">
      <c r="A1153" s="1" t="s">
        <v>10297</v>
      </c>
      <c r="B1153" s="1" t="s">
        <v>7</v>
      </c>
      <c r="C1153">
        <v>1</v>
      </c>
      <c r="D1153">
        <v>14.95</v>
      </c>
      <c r="E1153" s="2">
        <v>43466</v>
      </c>
      <c r="F1153" s="2" t="str">
        <f>TEXT(Table_1[[#This Row],[Date]], "DDDD")</f>
        <v>Tuesday</v>
      </c>
      <c r="G1153">
        <v>22</v>
      </c>
      <c r="H1153" s="1" t="s">
        <v>1123</v>
      </c>
      <c r="I1153" s="1" t="s">
        <v>9225</v>
      </c>
      <c r="J1153">
        <v>14.95</v>
      </c>
    </row>
    <row r="1154" spans="1:10" x14ac:dyDescent="0.35">
      <c r="A1154" s="1" t="s">
        <v>10298</v>
      </c>
      <c r="B1154" s="1" t="s">
        <v>74</v>
      </c>
      <c r="C1154">
        <v>1</v>
      </c>
      <c r="D1154">
        <v>109.99</v>
      </c>
      <c r="E1154" s="2">
        <v>43493</v>
      </c>
      <c r="F1154" s="2" t="str">
        <f>TEXT(Table_1[[#This Row],[Date]], "DDDD")</f>
        <v>Monday</v>
      </c>
      <c r="G1154">
        <v>14</v>
      </c>
      <c r="H1154" s="1" t="s">
        <v>1124</v>
      </c>
      <c r="I1154" s="1" t="s">
        <v>9190</v>
      </c>
      <c r="J1154">
        <v>109.99</v>
      </c>
    </row>
    <row r="1155" spans="1:10" x14ac:dyDescent="0.35">
      <c r="A1155" s="1" t="s">
        <v>10299</v>
      </c>
      <c r="B1155" s="1" t="s">
        <v>36</v>
      </c>
      <c r="C1155">
        <v>1</v>
      </c>
      <c r="D1155">
        <v>3.84</v>
      </c>
      <c r="E1155" s="2">
        <v>43482</v>
      </c>
      <c r="F1155" s="2" t="str">
        <f>TEXT(Table_1[[#This Row],[Date]], "DDDD")</f>
        <v>Thursday</v>
      </c>
      <c r="G1155">
        <v>13</v>
      </c>
      <c r="H1155" s="1" t="s">
        <v>1125</v>
      </c>
      <c r="I1155" s="1" t="s">
        <v>9190</v>
      </c>
      <c r="J1155">
        <v>3.84</v>
      </c>
    </row>
    <row r="1156" spans="1:10" x14ac:dyDescent="0.35">
      <c r="A1156" s="1" t="s">
        <v>10300</v>
      </c>
      <c r="B1156" s="1" t="s">
        <v>74</v>
      </c>
      <c r="C1156">
        <v>1</v>
      </c>
      <c r="D1156">
        <v>109.99</v>
      </c>
      <c r="E1156" s="2">
        <v>43489</v>
      </c>
      <c r="F1156" s="2" t="str">
        <f>TEXT(Table_1[[#This Row],[Date]], "DDDD")</f>
        <v>Thursday</v>
      </c>
      <c r="G1156">
        <v>16</v>
      </c>
      <c r="H1156" s="1" t="s">
        <v>1126</v>
      </c>
      <c r="I1156" s="1" t="s">
        <v>9190</v>
      </c>
      <c r="J1156">
        <v>109.99</v>
      </c>
    </row>
    <row r="1157" spans="1:10" x14ac:dyDescent="0.35">
      <c r="A1157" s="1" t="s">
        <v>10301</v>
      </c>
      <c r="B1157" s="1" t="s">
        <v>9</v>
      </c>
      <c r="C1157">
        <v>2</v>
      </c>
      <c r="D1157">
        <v>11.99</v>
      </c>
      <c r="E1157" s="2">
        <v>43475</v>
      </c>
      <c r="F1157" s="2" t="str">
        <f>TEXT(Table_1[[#This Row],[Date]], "DDDD")</f>
        <v>Thursday</v>
      </c>
      <c r="G1157">
        <v>17</v>
      </c>
      <c r="H1157" s="1" t="s">
        <v>1127</v>
      </c>
      <c r="I1157" s="1" t="s">
        <v>9190</v>
      </c>
      <c r="J1157">
        <v>23.98</v>
      </c>
    </row>
    <row r="1158" spans="1:10" x14ac:dyDescent="0.35">
      <c r="A1158" s="1" t="s">
        <v>10302</v>
      </c>
      <c r="B1158" s="1" t="s">
        <v>9</v>
      </c>
      <c r="C1158">
        <v>1</v>
      </c>
      <c r="D1158">
        <v>11.99</v>
      </c>
      <c r="E1158" s="2">
        <v>43472</v>
      </c>
      <c r="F1158" s="2" t="str">
        <f>TEXT(Table_1[[#This Row],[Date]], "DDDD")</f>
        <v>Monday</v>
      </c>
      <c r="G1158">
        <v>0</v>
      </c>
      <c r="H1158" s="1" t="s">
        <v>1128</v>
      </c>
      <c r="I1158" s="1" t="s">
        <v>9188</v>
      </c>
      <c r="J1158">
        <v>11.99</v>
      </c>
    </row>
    <row r="1159" spans="1:10" x14ac:dyDescent="0.35">
      <c r="A1159" s="1" t="s">
        <v>10303</v>
      </c>
      <c r="B1159" s="1" t="s">
        <v>20</v>
      </c>
      <c r="C1159">
        <v>1</v>
      </c>
      <c r="D1159">
        <v>99.99</v>
      </c>
      <c r="E1159" s="2">
        <v>43484</v>
      </c>
      <c r="F1159" s="2" t="str">
        <f>TEXT(Table_1[[#This Row],[Date]], "DDDD")</f>
        <v>Saturday</v>
      </c>
      <c r="G1159">
        <v>5</v>
      </c>
      <c r="H1159" s="1" t="s">
        <v>1129</v>
      </c>
      <c r="I1159" s="1" t="s">
        <v>9192</v>
      </c>
      <c r="J1159">
        <v>99.99</v>
      </c>
    </row>
    <row r="1160" spans="1:10" x14ac:dyDescent="0.35">
      <c r="A1160" s="1" t="s">
        <v>10304</v>
      </c>
      <c r="B1160" s="1" t="s">
        <v>16</v>
      </c>
      <c r="C1160">
        <v>1</v>
      </c>
      <c r="D1160">
        <v>389.99</v>
      </c>
      <c r="E1160" s="2">
        <v>43477</v>
      </c>
      <c r="F1160" s="2" t="str">
        <f>TEXT(Table_1[[#This Row],[Date]], "DDDD")</f>
        <v>Saturday</v>
      </c>
      <c r="G1160">
        <v>10</v>
      </c>
      <c r="H1160" s="1" t="s">
        <v>1130</v>
      </c>
      <c r="I1160" s="1" t="s">
        <v>9194</v>
      </c>
      <c r="J1160">
        <v>389.99</v>
      </c>
    </row>
    <row r="1161" spans="1:10" x14ac:dyDescent="0.35">
      <c r="A1161" s="1" t="s">
        <v>10305</v>
      </c>
      <c r="B1161" s="1" t="s">
        <v>36</v>
      </c>
      <c r="C1161">
        <v>1</v>
      </c>
      <c r="D1161">
        <v>3.84</v>
      </c>
      <c r="E1161" s="2">
        <v>43481</v>
      </c>
      <c r="F1161" s="2" t="str">
        <f>TEXT(Table_1[[#This Row],[Date]], "DDDD")</f>
        <v>Wednesday</v>
      </c>
      <c r="G1161">
        <v>21</v>
      </c>
      <c r="H1161" s="1" t="s">
        <v>1131</v>
      </c>
      <c r="I1161" s="1" t="s">
        <v>9192</v>
      </c>
      <c r="J1161">
        <v>3.84</v>
      </c>
    </row>
    <row r="1162" spans="1:10" x14ac:dyDescent="0.35">
      <c r="A1162" s="1" t="s">
        <v>10306</v>
      </c>
      <c r="B1162" s="1" t="s">
        <v>16</v>
      </c>
      <c r="C1162">
        <v>1</v>
      </c>
      <c r="D1162">
        <v>389.99</v>
      </c>
      <c r="E1162" s="2">
        <v>43467</v>
      </c>
      <c r="F1162" s="2" t="str">
        <f>TEXT(Table_1[[#This Row],[Date]], "DDDD")</f>
        <v>Wednesday</v>
      </c>
      <c r="G1162">
        <v>11</v>
      </c>
      <c r="H1162" s="1" t="s">
        <v>1132</v>
      </c>
      <c r="I1162" s="1" t="s">
        <v>9194</v>
      </c>
      <c r="J1162">
        <v>389.99</v>
      </c>
    </row>
    <row r="1163" spans="1:10" x14ac:dyDescent="0.35">
      <c r="A1163" s="1" t="s">
        <v>10307</v>
      </c>
      <c r="B1163" s="1" t="s">
        <v>14</v>
      </c>
      <c r="C1163">
        <v>2</v>
      </c>
      <c r="D1163">
        <v>2.99</v>
      </c>
      <c r="E1163" s="2">
        <v>43466</v>
      </c>
      <c r="F1163" s="2" t="str">
        <f>TEXT(Table_1[[#This Row],[Date]], "DDDD")</f>
        <v>Tuesday</v>
      </c>
      <c r="G1163">
        <v>18</v>
      </c>
      <c r="H1163" s="1" t="s">
        <v>1133</v>
      </c>
      <c r="I1163" s="1" t="s">
        <v>9194</v>
      </c>
      <c r="J1163">
        <v>5.98</v>
      </c>
    </row>
    <row r="1164" spans="1:10" x14ac:dyDescent="0.35">
      <c r="A1164" s="1" t="s">
        <v>10308</v>
      </c>
      <c r="B1164" s="1" t="s">
        <v>9</v>
      </c>
      <c r="C1164">
        <v>1</v>
      </c>
      <c r="D1164">
        <v>11.99</v>
      </c>
      <c r="E1164" s="2">
        <v>43491</v>
      </c>
      <c r="F1164" s="2" t="str">
        <f>TEXT(Table_1[[#This Row],[Date]], "DDDD")</f>
        <v>Saturday</v>
      </c>
      <c r="G1164">
        <v>20</v>
      </c>
      <c r="H1164" s="1" t="s">
        <v>1134</v>
      </c>
      <c r="I1164" s="1" t="s">
        <v>9192</v>
      </c>
      <c r="J1164">
        <v>11.99</v>
      </c>
    </row>
    <row r="1165" spans="1:10" x14ac:dyDescent="0.35">
      <c r="A1165" s="1" t="s">
        <v>10309</v>
      </c>
      <c r="B1165" s="1" t="s">
        <v>40</v>
      </c>
      <c r="C1165">
        <v>1</v>
      </c>
      <c r="D1165">
        <v>600</v>
      </c>
      <c r="E1165" s="2">
        <v>43475</v>
      </c>
      <c r="F1165" s="2" t="str">
        <f>TEXT(Table_1[[#This Row],[Date]], "DDDD")</f>
        <v>Thursday</v>
      </c>
      <c r="G1165">
        <v>20</v>
      </c>
      <c r="H1165" s="1" t="s">
        <v>1135</v>
      </c>
      <c r="I1165" s="1" t="s">
        <v>9192</v>
      </c>
      <c r="J1165">
        <v>600</v>
      </c>
    </row>
    <row r="1166" spans="1:10" x14ac:dyDescent="0.35">
      <c r="A1166" s="1" t="s">
        <v>10310</v>
      </c>
      <c r="B1166" s="1" t="s">
        <v>20</v>
      </c>
      <c r="C1166">
        <v>1</v>
      </c>
      <c r="D1166">
        <v>99.99</v>
      </c>
      <c r="E1166" s="2">
        <v>43492</v>
      </c>
      <c r="F1166" s="2" t="str">
        <f>TEXT(Table_1[[#This Row],[Date]], "DDDD")</f>
        <v>Sunday</v>
      </c>
      <c r="G1166">
        <v>18</v>
      </c>
      <c r="H1166" s="1" t="s">
        <v>1136</v>
      </c>
      <c r="I1166" s="1" t="s">
        <v>9212</v>
      </c>
      <c r="J1166">
        <v>99.99</v>
      </c>
    </row>
    <row r="1167" spans="1:10" x14ac:dyDescent="0.35">
      <c r="A1167" s="1" t="s">
        <v>10311</v>
      </c>
      <c r="B1167" s="1" t="s">
        <v>36</v>
      </c>
      <c r="C1167">
        <v>1</v>
      </c>
      <c r="D1167">
        <v>3.84</v>
      </c>
      <c r="E1167" s="2">
        <v>43467</v>
      </c>
      <c r="F1167" s="2" t="str">
        <f>TEXT(Table_1[[#This Row],[Date]], "DDDD")</f>
        <v>Wednesday</v>
      </c>
      <c r="G1167">
        <v>16</v>
      </c>
      <c r="H1167" s="1" t="s">
        <v>1137</v>
      </c>
      <c r="I1167" s="1" t="s">
        <v>9192</v>
      </c>
      <c r="J1167">
        <v>3.84</v>
      </c>
    </row>
    <row r="1168" spans="1:10" x14ac:dyDescent="0.35">
      <c r="A1168" s="1" t="s">
        <v>10312</v>
      </c>
      <c r="B1168" s="1" t="s">
        <v>5</v>
      </c>
      <c r="C1168">
        <v>1</v>
      </c>
      <c r="D1168">
        <v>700</v>
      </c>
      <c r="E1168" s="2">
        <v>43466</v>
      </c>
      <c r="F1168" s="2" t="str">
        <f>TEXT(Table_1[[#This Row],[Date]], "DDDD")</f>
        <v>Tuesday</v>
      </c>
      <c r="G1168">
        <v>14</v>
      </c>
      <c r="H1168" s="1" t="s">
        <v>1138</v>
      </c>
      <c r="I1168" s="1" t="s">
        <v>9214</v>
      </c>
      <c r="J1168">
        <v>700</v>
      </c>
    </row>
    <row r="1169" spans="1:10" x14ac:dyDescent="0.35">
      <c r="A1169" s="1" t="s">
        <v>10312</v>
      </c>
      <c r="B1169" s="1" t="s">
        <v>9</v>
      </c>
      <c r="C1169">
        <v>1</v>
      </c>
      <c r="D1169">
        <v>11.99</v>
      </c>
      <c r="E1169" s="2">
        <v>43466</v>
      </c>
      <c r="F1169" s="2" t="str">
        <f>TEXT(Table_1[[#This Row],[Date]], "DDDD")</f>
        <v>Tuesday</v>
      </c>
      <c r="G1169">
        <v>14</v>
      </c>
      <c r="H1169" s="1" t="s">
        <v>1138</v>
      </c>
      <c r="I1169" s="1" t="s">
        <v>9214</v>
      </c>
      <c r="J1169">
        <v>11.99</v>
      </c>
    </row>
    <row r="1170" spans="1:10" x14ac:dyDescent="0.35">
      <c r="A1170" s="1" t="s">
        <v>10313</v>
      </c>
      <c r="B1170" s="1" t="s">
        <v>20</v>
      </c>
      <c r="C1170">
        <v>1</v>
      </c>
      <c r="D1170">
        <v>99.99</v>
      </c>
      <c r="E1170" s="2">
        <v>43468</v>
      </c>
      <c r="F1170" s="2" t="str">
        <f>TEXT(Table_1[[#This Row],[Date]], "DDDD")</f>
        <v>Thursday</v>
      </c>
      <c r="G1170">
        <v>22</v>
      </c>
      <c r="H1170" s="1" t="s">
        <v>1139</v>
      </c>
      <c r="I1170" s="1" t="s">
        <v>9188</v>
      </c>
      <c r="J1170">
        <v>99.99</v>
      </c>
    </row>
    <row r="1171" spans="1:10" x14ac:dyDescent="0.35">
      <c r="A1171" s="1" t="s">
        <v>10314</v>
      </c>
      <c r="B1171" s="1" t="s">
        <v>9</v>
      </c>
      <c r="C1171">
        <v>1</v>
      </c>
      <c r="D1171">
        <v>11.99</v>
      </c>
      <c r="E1171" s="2">
        <v>43484</v>
      </c>
      <c r="F1171" s="2" t="str">
        <f>TEXT(Table_1[[#This Row],[Date]], "DDDD")</f>
        <v>Saturday</v>
      </c>
      <c r="G1171">
        <v>14</v>
      </c>
      <c r="H1171" s="1" t="s">
        <v>1140</v>
      </c>
      <c r="I1171" s="1" t="s">
        <v>9192</v>
      </c>
      <c r="J1171">
        <v>11.99</v>
      </c>
    </row>
    <row r="1172" spans="1:10" x14ac:dyDescent="0.35">
      <c r="A1172" s="1" t="s">
        <v>10315</v>
      </c>
      <c r="B1172" s="1" t="s">
        <v>5</v>
      </c>
      <c r="C1172">
        <v>1</v>
      </c>
      <c r="D1172">
        <v>700</v>
      </c>
      <c r="E1172" s="2">
        <v>43496</v>
      </c>
      <c r="F1172" s="2" t="str">
        <f>TEXT(Table_1[[#This Row],[Date]], "DDDD")</f>
        <v>Thursday</v>
      </c>
      <c r="G1172">
        <v>20</v>
      </c>
      <c r="H1172" s="1" t="s">
        <v>1141</v>
      </c>
      <c r="I1172" s="1" t="s">
        <v>9194</v>
      </c>
      <c r="J1172">
        <v>700</v>
      </c>
    </row>
    <row r="1173" spans="1:10" x14ac:dyDescent="0.35">
      <c r="A1173" s="1" t="s">
        <v>10316</v>
      </c>
      <c r="B1173" s="1" t="s">
        <v>25</v>
      </c>
      <c r="C1173">
        <v>1</v>
      </c>
      <c r="D1173">
        <v>1700</v>
      </c>
      <c r="E1173" s="2">
        <v>43492</v>
      </c>
      <c r="F1173" s="2" t="str">
        <f>TEXT(Table_1[[#This Row],[Date]], "DDDD")</f>
        <v>Sunday</v>
      </c>
      <c r="G1173">
        <v>11</v>
      </c>
      <c r="H1173" s="1" t="s">
        <v>1142</v>
      </c>
      <c r="I1173" s="1" t="s">
        <v>9192</v>
      </c>
      <c r="J1173">
        <v>1700</v>
      </c>
    </row>
    <row r="1174" spans="1:10" x14ac:dyDescent="0.35">
      <c r="A1174" s="1" t="s">
        <v>10317</v>
      </c>
      <c r="B1174" s="1" t="s">
        <v>5</v>
      </c>
      <c r="C1174">
        <v>1</v>
      </c>
      <c r="D1174">
        <v>700</v>
      </c>
      <c r="E1174" s="2">
        <v>43480</v>
      </c>
      <c r="F1174" s="2" t="str">
        <f>TEXT(Table_1[[#This Row],[Date]], "DDDD")</f>
        <v>Tuesday</v>
      </c>
      <c r="G1174">
        <v>19</v>
      </c>
      <c r="H1174" s="1" t="s">
        <v>1143</v>
      </c>
      <c r="I1174" s="1" t="s">
        <v>9196</v>
      </c>
      <c r="J1174">
        <v>700</v>
      </c>
    </row>
    <row r="1175" spans="1:10" x14ac:dyDescent="0.35">
      <c r="A1175" s="1" t="s">
        <v>10318</v>
      </c>
      <c r="B1175" s="1" t="s">
        <v>25</v>
      </c>
      <c r="C1175">
        <v>1</v>
      </c>
      <c r="D1175">
        <v>1700</v>
      </c>
      <c r="E1175" s="2">
        <v>43488</v>
      </c>
      <c r="F1175" s="2" t="str">
        <f>TEXT(Table_1[[#This Row],[Date]], "DDDD")</f>
        <v>Wednesday</v>
      </c>
      <c r="G1175">
        <v>12</v>
      </c>
      <c r="H1175" s="1" t="s">
        <v>1144</v>
      </c>
      <c r="I1175" s="1" t="s">
        <v>9228</v>
      </c>
      <c r="J1175">
        <v>1700</v>
      </c>
    </row>
    <row r="1176" spans="1:10" x14ac:dyDescent="0.35">
      <c r="A1176" s="1" t="s">
        <v>10319</v>
      </c>
      <c r="B1176" s="1" t="s">
        <v>5</v>
      </c>
      <c r="C1176">
        <v>1</v>
      </c>
      <c r="D1176">
        <v>700</v>
      </c>
      <c r="E1176" s="2">
        <v>43493</v>
      </c>
      <c r="F1176" s="2" t="str">
        <f>TEXT(Table_1[[#This Row],[Date]], "DDDD")</f>
        <v>Monday</v>
      </c>
      <c r="G1176">
        <v>10</v>
      </c>
      <c r="H1176" s="1" t="s">
        <v>1145</v>
      </c>
      <c r="I1176" s="1" t="s">
        <v>9194</v>
      </c>
      <c r="J1176">
        <v>700</v>
      </c>
    </row>
    <row r="1177" spans="1:10" x14ac:dyDescent="0.35">
      <c r="A1177" s="1" t="s">
        <v>10320</v>
      </c>
      <c r="B1177" s="1" t="s">
        <v>22</v>
      </c>
      <c r="C1177">
        <v>1</v>
      </c>
      <c r="D1177">
        <v>150</v>
      </c>
      <c r="E1177" s="2">
        <v>43479</v>
      </c>
      <c r="F1177" s="2" t="str">
        <f>TEXT(Table_1[[#This Row],[Date]], "DDDD")</f>
        <v>Monday</v>
      </c>
      <c r="G1177">
        <v>9</v>
      </c>
      <c r="H1177" s="1" t="s">
        <v>1146</v>
      </c>
      <c r="I1177" s="1" t="s">
        <v>9192</v>
      </c>
      <c r="J1177">
        <v>150</v>
      </c>
    </row>
    <row r="1178" spans="1:10" x14ac:dyDescent="0.35">
      <c r="A1178" s="1" t="s">
        <v>10321</v>
      </c>
      <c r="B1178" s="1" t="s">
        <v>9</v>
      </c>
      <c r="C1178">
        <v>1</v>
      </c>
      <c r="D1178">
        <v>11.99</v>
      </c>
      <c r="E1178" s="2">
        <v>43496</v>
      </c>
      <c r="F1178" s="2" t="str">
        <f>TEXT(Table_1[[#This Row],[Date]], "DDDD")</f>
        <v>Thursday</v>
      </c>
      <c r="G1178">
        <v>12</v>
      </c>
      <c r="H1178" s="1" t="s">
        <v>1147</v>
      </c>
      <c r="I1178" s="1" t="s">
        <v>9212</v>
      </c>
      <c r="J1178">
        <v>11.99</v>
      </c>
    </row>
    <row r="1179" spans="1:10" x14ac:dyDescent="0.35">
      <c r="A1179" s="1" t="s">
        <v>10322</v>
      </c>
      <c r="B1179" s="1" t="s">
        <v>18</v>
      </c>
      <c r="C1179">
        <v>1</v>
      </c>
      <c r="D1179">
        <v>11.95</v>
      </c>
      <c r="E1179" s="2">
        <v>43472</v>
      </c>
      <c r="F1179" s="2" t="str">
        <f>TEXT(Table_1[[#This Row],[Date]], "DDDD")</f>
        <v>Monday</v>
      </c>
      <c r="G1179">
        <v>0</v>
      </c>
      <c r="H1179" s="1" t="s">
        <v>1148</v>
      </c>
      <c r="I1179" s="1" t="s">
        <v>9214</v>
      </c>
      <c r="J1179">
        <v>11.95</v>
      </c>
    </row>
    <row r="1180" spans="1:10" x14ac:dyDescent="0.35">
      <c r="A1180" s="1" t="s">
        <v>10323</v>
      </c>
      <c r="B1180" s="1" t="s">
        <v>5</v>
      </c>
      <c r="C1180">
        <v>1</v>
      </c>
      <c r="D1180">
        <v>700</v>
      </c>
      <c r="E1180" s="2">
        <v>43491</v>
      </c>
      <c r="F1180" s="2" t="str">
        <f>TEXT(Table_1[[#This Row],[Date]], "DDDD")</f>
        <v>Saturday</v>
      </c>
      <c r="G1180">
        <v>18</v>
      </c>
      <c r="H1180" s="1" t="s">
        <v>1149</v>
      </c>
      <c r="I1180" s="1" t="s">
        <v>9225</v>
      </c>
      <c r="J1180">
        <v>700</v>
      </c>
    </row>
    <row r="1181" spans="1:10" x14ac:dyDescent="0.35">
      <c r="A1181" s="1" t="s">
        <v>10324</v>
      </c>
      <c r="B1181" s="1" t="s">
        <v>14</v>
      </c>
      <c r="C1181">
        <v>1</v>
      </c>
      <c r="D1181">
        <v>2.99</v>
      </c>
      <c r="E1181" s="2">
        <v>43496</v>
      </c>
      <c r="F1181" s="2" t="str">
        <f>TEXT(Table_1[[#This Row],[Date]], "DDDD")</f>
        <v>Thursday</v>
      </c>
      <c r="G1181">
        <v>20</v>
      </c>
      <c r="H1181" s="1" t="s">
        <v>1150</v>
      </c>
      <c r="I1181" s="1" t="s">
        <v>9228</v>
      </c>
      <c r="J1181">
        <v>2.99</v>
      </c>
    </row>
    <row r="1182" spans="1:10" x14ac:dyDescent="0.35">
      <c r="A1182" s="1" t="s">
        <v>10325</v>
      </c>
      <c r="B1182" s="1" t="s">
        <v>22</v>
      </c>
      <c r="C1182">
        <v>1</v>
      </c>
      <c r="D1182">
        <v>150</v>
      </c>
      <c r="E1182" s="2">
        <v>43493</v>
      </c>
      <c r="F1182" s="2" t="str">
        <f>TEXT(Table_1[[#This Row],[Date]], "DDDD")</f>
        <v>Monday</v>
      </c>
      <c r="G1182">
        <v>10</v>
      </c>
      <c r="H1182" s="1" t="s">
        <v>1151</v>
      </c>
      <c r="I1182" s="1" t="s">
        <v>9212</v>
      </c>
      <c r="J1182">
        <v>150</v>
      </c>
    </row>
    <row r="1183" spans="1:10" x14ac:dyDescent="0.35">
      <c r="A1183" s="1" t="s">
        <v>10326</v>
      </c>
      <c r="B1183" s="1" t="s">
        <v>5</v>
      </c>
      <c r="C1183">
        <v>1</v>
      </c>
      <c r="D1183">
        <v>700</v>
      </c>
      <c r="E1183" s="2">
        <v>43475</v>
      </c>
      <c r="F1183" s="2" t="str">
        <f>TEXT(Table_1[[#This Row],[Date]], "DDDD")</f>
        <v>Thursday</v>
      </c>
      <c r="G1183">
        <v>15</v>
      </c>
      <c r="H1183" s="1" t="s">
        <v>1152</v>
      </c>
      <c r="I1183" s="1" t="s">
        <v>9190</v>
      </c>
      <c r="J1183">
        <v>700</v>
      </c>
    </row>
    <row r="1184" spans="1:10" x14ac:dyDescent="0.35">
      <c r="A1184" s="1" t="s">
        <v>10327</v>
      </c>
      <c r="B1184" s="1" t="s">
        <v>20</v>
      </c>
      <c r="C1184">
        <v>1</v>
      </c>
      <c r="D1184">
        <v>99.99</v>
      </c>
      <c r="E1184" s="2">
        <v>43480</v>
      </c>
      <c r="F1184" s="2" t="str">
        <f>TEXT(Table_1[[#This Row],[Date]], "DDDD")</f>
        <v>Tuesday</v>
      </c>
      <c r="G1184">
        <v>11</v>
      </c>
      <c r="H1184" s="1" t="s">
        <v>1153</v>
      </c>
      <c r="I1184" s="1" t="s">
        <v>9192</v>
      </c>
      <c r="J1184">
        <v>99.99</v>
      </c>
    </row>
    <row r="1185" spans="1:10" x14ac:dyDescent="0.35">
      <c r="A1185" s="1" t="s">
        <v>10328</v>
      </c>
      <c r="B1185" s="1" t="s">
        <v>74</v>
      </c>
      <c r="C1185">
        <v>1</v>
      </c>
      <c r="D1185">
        <v>109.99</v>
      </c>
      <c r="E1185" s="2">
        <v>43478</v>
      </c>
      <c r="F1185" s="2" t="str">
        <f>TEXT(Table_1[[#This Row],[Date]], "DDDD")</f>
        <v>Sunday</v>
      </c>
      <c r="G1185">
        <v>16</v>
      </c>
      <c r="H1185" s="1" t="s">
        <v>1154</v>
      </c>
      <c r="I1185" s="1" t="s">
        <v>9192</v>
      </c>
      <c r="J1185">
        <v>109.99</v>
      </c>
    </row>
    <row r="1186" spans="1:10" x14ac:dyDescent="0.35">
      <c r="A1186" s="1" t="s">
        <v>10329</v>
      </c>
      <c r="B1186" s="1" t="s">
        <v>40</v>
      </c>
      <c r="C1186">
        <v>1</v>
      </c>
      <c r="D1186">
        <v>600</v>
      </c>
      <c r="E1186" s="2">
        <v>43470</v>
      </c>
      <c r="F1186" s="2" t="str">
        <f>TEXT(Table_1[[#This Row],[Date]], "DDDD")</f>
        <v>Saturday</v>
      </c>
      <c r="G1186">
        <v>21</v>
      </c>
      <c r="H1186" s="1" t="s">
        <v>1155</v>
      </c>
      <c r="I1186" s="1" t="s">
        <v>9228</v>
      </c>
      <c r="J1186">
        <v>600</v>
      </c>
    </row>
    <row r="1187" spans="1:10" x14ac:dyDescent="0.35">
      <c r="A1187" s="1" t="s">
        <v>10330</v>
      </c>
      <c r="B1187" s="1" t="s">
        <v>14</v>
      </c>
      <c r="C1187">
        <v>1</v>
      </c>
      <c r="D1187">
        <v>2.99</v>
      </c>
      <c r="E1187" s="2">
        <v>43477</v>
      </c>
      <c r="F1187" s="2" t="str">
        <f>TEXT(Table_1[[#This Row],[Date]], "DDDD")</f>
        <v>Saturday</v>
      </c>
      <c r="G1187">
        <v>19</v>
      </c>
      <c r="H1187" s="1" t="s">
        <v>1156</v>
      </c>
      <c r="I1187" s="1" t="s">
        <v>9196</v>
      </c>
      <c r="J1187">
        <v>2.99</v>
      </c>
    </row>
    <row r="1188" spans="1:10" x14ac:dyDescent="0.35">
      <c r="A1188" s="1" t="s">
        <v>10331</v>
      </c>
      <c r="B1188" s="1" t="s">
        <v>11</v>
      </c>
      <c r="C1188">
        <v>1</v>
      </c>
      <c r="D1188">
        <v>149.99</v>
      </c>
      <c r="E1188" s="2">
        <v>43475</v>
      </c>
      <c r="F1188" s="2" t="str">
        <f>TEXT(Table_1[[#This Row],[Date]], "DDDD")</f>
        <v>Thursday</v>
      </c>
      <c r="G1188">
        <v>19</v>
      </c>
      <c r="H1188" s="1" t="s">
        <v>1157</v>
      </c>
      <c r="I1188" s="1" t="s">
        <v>9194</v>
      </c>
      <c r="J1188">
        <v>149.99</v>
      </c>
    </row>
    <row r="1189" spans="1:10" x14ac:dyDescent="0.35">
      <c r="A1189" s="1" t="s">
        <v>10332</v>
      </c>
      <c r="B1189" s="1" t="s">
        <v>9</v>
      </c>
      <c r="C1189">
        <v>1</v>
      </c>
      <c r="D1189">
        <v>11.99</v>
      </c>
      <c r="E1189" s="2">
        <v>43493</v>
      </c>
      <c r="F1189" s="2" t="str">
        <f>TEXT(Table_1[[#This Row],[Date]], "DDDD")</f>
        <v>Monday</v>
      </c>
      <c r="G1189">
        <v>14</v>
      </c>
      <c r="H1189" s="1" t="s">
        <v>1158</v>
      </c>
      <c r="I1189" s="1" t="s">
        <v>9192</v>
      </c>
      <c r="J1189">
        <v>11.99</v>
      </c>
    </row>
    <row r="1190" spans="1:10" x14ac:dyDescent="0.35">
      <c r="A1190" s="1" t="s">
        <v>10333</v>
      </c>
      <c r="B1190" s="1" t="s">
        <v>18</v>
      </c>
      <c r="C1190">
        <v>1</v>
      </c>
      <c r="D1190">
        <v>11.95</v>
      </c>
      <c r="E1190" s="2">
        <v>43496</v>
      </c>
      <c r="F1190" s="2" t="str">
        <f>TEXT(Table_1[[#This Row],[Date]], "DDDD")</f>
        <v>Thursday</v>
      </c>
      <c r="G1190">
        <v>17</v>
      </c>
      <c r="H1190" s="1" t="s">
        <v>1159</v>
      </c>
      <c r="I1190" s="1" t="s">
        <v>9192</v>
      </c>
      <c r="J1190">
        <v>11.95</v>
      </c>
    </row>
    <row r="1191" spans="1:10" x14ac:dyDescent="0.35">
      <c r="A1191" s="1" t="s">
        <v>10334</v>
      </c>
      <c r="B1191" s="1" t="s">
        <v>14</v>
      </c>
      <c r="C1191">
        <v>1</v>
      </c>
      <c r="D1191">
        <v>2.99</v>
      </c>
      <c r="E1191" s="2">
        <v>43468</v>
      </c>
      <c r="F1191" s="2" t="str">
        <f>TEXT(Table_1[[#This Row],[Date]], "DDDD")</f>
        <v>Thursday</v>
      </c>
      <c r="G1191">
        <v>8</v>
      </c>
      <c r="H1191" s="1" t="s">
        <v>1160</v>
      </c>
      <c r="I1191" s="1" t="s">
        <v>9192</v>
      </c>
      <c r="J1191">
        <v>2.99</v>
      </c>
    </row>
    <row r="1192" spans="1:10" x14ac:dyDescent="0.35">
      <c r="A1192" s="1" t="s">
        <v>10335</v>
      </c>
      <c r="B1192" s="1" t="s">
        <v>40</v>
      </c>
      <c r="C1192">
        <v>1</v>
      </c>
      <c r="D1192">
        <v>600</v>
      </c>
      <c r="E1192" s="2">
        <v>43487</v>
      </c>
      <c r="F1192" s="2" t="str">
        <f>TEXT(Table_1[[#This Row],[Date]], "DDDD")</f>
        <v>Tuesday</v>
      </c>
      <c r="G1192">
        <v>17</v>
      </c>
      <c r="H1192" s="1" t="s">
        <v>1161</v>
      </c>
      <c r="I1192" s="1" t="s">
        <v>9194</v>
      </c>
      <c r="J1192">
        <v>600</v>
      </c>
    </row>
    <row r="1193" spans="1:10" x14ac:dyDescent="0.35">
      <c r="A1193" s="1" t="s">
        <v>10336</v>
      </c>
      <c r="B1193" s="1" t="s">
        <v>14</v>
      </c>
      <c r="C1193">
        <v>1</v>
      </c>
      <c r="D1193">
        <v>2.99</v>
      </c>
      <c r="E1193" s="2">
        <v>43473</v>
      </c>
      <c r="F1193" s="2" t="str">
        <f>TEXT(Table_1[[#This Row],[Date]], "DDDD")</f>
        <v>Tuesday</v>
      </c>
      <c r="G1193">
        <v>20</v>
      </c>
      <c r="H1193" s="1" t="s">
        <v>1162</v>
      </c>
      <c r="I1193" s="1" t="s">
        <v>9228</v>
      </c>
      <c r="J1193">
        <v>2.99</v>
      </c>
    </row>
    <row r="1194" spans="1:10" x14ac:dyDescent="0.35">
      <c r="A1194" s="1" t="s">
        <v>10337</v>
      </c>
      <c r="B1194" s="1" t="s">
        <v>29</v>
      </c>
      <c r="C1194">
        <v>1</v>
      </c>
      <c r="D1194">
        <v>300</v>
      </c>
      <c r="E1194" s="2">
        <v>43489</v>
      </c>
      <c r="F1194" s="2" t="str">
        <f>TEXT(Table_1[[#This Row],[Date]], "DDDD")</f>
        <v>Thursday</v>
      </c>
      <c r="G1194">
        <v>11</v>
      </c>
      <c r="H1194" s="1" t="s">
        <v>1163</v>
      </c>
      <c r="I1194" s="1" t="s">
        <v>9194</v>
      </c>
      <c r="J1194">
        <v>300</v>
      </c>
    </row>
    <row r="1195" spans="1:10" x14ac:dyDescent="0.35">
      <c r="A1195" s="1" t="s">
        <v>10338</v>
      </c>
      <c r="B1195" s="1" t="s">
        <v>16</v>
      </c>
      <c r="C1195">
        <v>1</v>
      </c>
      <c r="D1195">
        <v>389.99</v>
      </c>
      <c r="E1195" s="2">
        <v>43468</v>
      </c>
      <c r="F1195" s="2" t="str">
        <f>TEXT(Table_1[[#This Row],[Date]], "DDDD")</f>
        <v>Thursday</v>
      </c>
      <c r="G1195">
        <v>9</v>
      </c>
      <c r="H1195" s="1" t="s">
        <v>1164</v>
      </c>
      <c r="I1195" s="1" t="s">
        <v>9190</v>
      </c>
      <c r="J1195">
        <v>389.99</v>
      </c>
    </row>
    <row r="1196" spans="1:10" x14ac:dyDescent="0.35">
      <c r="A1196" s="1" t="s">
        <v>10339</v>
      </c>
      <c r="B1196" s="1" t="s">
        <v>18</v>
      </c>
      <c r="C1196">
        <v>1</v>
      </c>
      <c r="D1196">
        <v>11.95</v>
      </c>
      <c r="E1196" s="2">
        <v>43469</v>
      </c>
      <c r="F1196" s="2" t="str">
        <f>TEXT(Table_1[[#This Row],[Date]], "DDDD")</f>
        <v>Friday</v>
      </c>
      <c r="G1196">
        <v>15</v>
      </c>
      <c r="H1196" s="1" t="s">
        <v>1165</v>
      </c>
      <c r="I1196" s="1" t="s">
        <v>9194</v>
      </c>
      <c r="J1196">
        <v>11.95</v>
      </c>
    </row>
    <row r="1197" spans="1:10" x14ac:dyDescent="0.35">
      <c r="A1197" s="1" t="s">
        <v>10340</v>
      </c>
      <c r="B1197" s="1" t="s">
        <v>7</v>
      </c>
      <c r="C1197">
        <v>1</v>
      </c>
      <c r="D1197">
        <v>14.95</v>
      </c>
      <c r="E1197" s="2">
        <v>43475</v>
      </c>
      <c r="F1197" s="2" t="str">
        <f>TEXT(Table_1[[#This Row],[Date]], "DDDD")</f>
        <v>Thursday</v>
      </c>
      <c r="G1197">
        <v>15</v>
      </c>
      <c r="H1197" s="1" t="s">
        <v>1166</v>
      </c>
      <c r="I1197" s="1" t="s">
        <v>9192</v>
      </c>
      <c r="J1197">
        <v>14.95</v>
      </c>
    </row>
    <row r="1198" spans="1:10" x14ac:dyDescent="0.35">
      <c r="A1198" s="1" t="s">
        <v>10341</v>
      </c>
      <c r="B1198" s="1" t="s">
        <v>40</v>
      </c>
      <c r="C1198">
        <v>1</v>
      </c>
      <c r="D1198">
        <v>600</v>
      </c>
      <c r="E1198" s="2">
        <v>43495</v>
      </c>
      <c r="F1198" s="2" t="str">
        <f>TEXT(Table_1[[#This Row],[Date]], "DDDD")</f>
        <v>Wednesday</v>
      </c>
      <c r="G1198">
        <v>21</v>
      </c>
      <c r="H1198" s="1" t="s">
        <v>1167</v>
      </c>
      <c r="I1198" s="1" t="s">
        <v>9214</v>
      </c>
      <c r="J1198">
        <v>600</v>
      </c>
    </row>
    <row r="1199" spans="1:10" x14ac:dyDescent="0.35">
      <c r="A1199" s="1" t="s">
        <v>10341</v>
      </c>
      <c r="B1199" s="1" t="s">
        <v>18</v>
      </c>
      <c r="C1199">
        <v>1</v>
      </c>
      <c r="D1199">
        <v>11.95</v>
      </c>
      <c r="E1199" s="2">
        <v>43495</v>
      </c>
      <c r="F1199" s="2" t="str">
        <f>TEXT(Table_1[[#This Row],[Date]], "DDDD")</f>
        <v>Wednesday</v>
      </c>
      <c r="G1199">
        <v>21</v>
      </c>
      <c r="H1199" s="1" t="s">
        <v>1167</v>
      </c>
      <c r="I1199" s="1" t="s">
        <v>9214</v>
      </c>
      <c r="J1199">
        <v>11.95</v>
      </c>
    </row>
    <row r="1200" spans="1:10" x14ac:dyDescent="0.35">
      <c r="A1200" s="1" t="s">
        <v>10342</v>
      </c>
      <c r="B1200" s="1" t="s">
        <v>36</v>
      </c>
      <c r="C1200">
        <v>2</v>
      </c>
      <c r="D1200">
        <v>3.84</v>
      </c>
      <c r="E1200" s="2">
        <v>43486</v>
      </c>
      <c r="F1200" s="2" t="str">
        <f>TEXT(Table_1[[#This Row],[Date]], "DDDD")</f>
        <v>Monday</v>
      </c>
      <c r="G1200">
        <v>23</v>
      </c>
      <c r="H1200" s="1" t="s">
        <v>1168</v>
      </c>
      <c r="I1200" s="1" t="s">
        <v>9188</v>
      </c>
      <c r="J1200">
        <v>7.68</v>
      </c>
    </row>
    <row r="1201" spans="1:10" x14ac:dyDescent="0.35">
      <c r="A1201" s="1" t="s">
        <v>10343</v>
      </c>
      <c r="B1201" s="1" t="s">
        <v>14</v>
      </c>
      <c r="C1201">
        <v>2</v>
      </c>
      <c r="D1201">
        <v>2.99</v>
      </c>
      <c r="E1201" s="2">
        <v>43479</v>
      </c>
      <c r="F1201" s="2" t="str">
        <f>TEXT(Table_1[[#This Row],[Date]], "DDDD")</f>
        <v>Monday</v>
      </c>
      <c r="G1201">
        <v>22</v>
      </c>
      <c r="H1201" s="1" t="s">
        <v>1169</v>
      </c>
      <c r="I1201" s="1" t="s">
        <v>9194</v>
      </c>
      <c r="J1201">
        <v>5.98</v>
      </c>
    </row>
    <row r="1202" spans="1:10" x14ac:dyDescent="0.35">
      <c r="A1202" s="1" t="s">
        <v>10344</v>
      </c>
      <c r="B1202" s="1" t="s">
        <v>11</v>
      </c>
      <c r="C1202">
        <v>1</v>
      </c>
      <c r="D1202">
        <v>149.99</v>
      </c>
      <c r="E1202" s="2">
        <v>43472</v>
      </c>
      <c r="F1202" s="2" t="str">
        <f>TEXT(Table_1[[#This Row],[Date]], "DDDD")</f>
        <v>Monday</v>
      </c>
      <c r="G1202">
        <v>17</v>
      </c>
      <c r="H1202" s="1" t="s">
        <v>1170</v>
      </c>
      <c r="I1202" s="1" t="s">
        <v>9228</v>
      </c>
      <c r="J1202">
        <v>149.99</v>
      </c>
    </row>
    <row r="1203" spans="1:10" x14ac:dyDescent="0.35">
      <c r="A1203" s="1" t="s">
        <v>10345</v>
      </c>
      <c r="B1203" s="1" t="s">
        <v>20</v>
      </c>
      <c r="C1203">
        <v>1</v>
      </c>
      <c r="D1203">
        <v>99.99</v>
      </c>
      <c r="E1203" s="2">
        <v>43483</v>
      </c>
      <c r="F1203" s="2" t="str">
        <f>TEXT(Table_1[[#This Row],[Date]], "DDDD")</f>
        <v>Friday</v>
      </c>
      <c r="G1203">
        <v>11</v>
      </c>
      <c r="H1203" s="1" t="s">
        <v>1171</v>
      </c>
      <c r="I1203" s="1" t="s">
        <v>9225</v>
      </c>
      <c r="J1203">
        <v>99.99</v>
      </c>
    </row>
    <row r="1204" spans="1:10" x14ac:dyDescent="0.35">
      <c r="A1204" s="1" t="s">
        <v>10346</v>
      </c>
      <c r="B1204" s="1" t="s">
        <v>14</v>
      </c>
      <c r="C1204">
        <v>1</v>
      </c>
      <c r="D1204">
        <v>2.99</v>
      </c>
      <c r="E1204" s="2">
        <v>43495</v>
      </c>
      <c r="F1204" s="2" t="str">
        <f>TEXT(Table_1[[#This Row],[Date]], "DDDD")</f>
        <v>Wednesday</v>
      </c>
      <c r="G1204">
        <v>19</v>
      </c>
      <c r="H1204" s="1" t="s">
        <v>1172</v>
      </c>
      <c r="I1204" s="1" t="s">
        <v>9228</v>
      </c>
      <c r="J1204">
        <v>2.99</v>
      </c>
    </row>
    <row r="1205" spans="1:10" x14ac:dyDescent="0.35">
      <c r="A1205" s="1" t="s">
        <v>10347</v>
      </c>
      <c r="B1205" s="1" t="s">
        <v>7</v>
      </c>
      <c r="C1205">
        <v>1</v>
      </c>
      <c r="D1205">
        <v>14.95</v>
      </c>
      <c r="E1205" s="2">
        <v>43482</v>
      </c>
      <c r="F1205" s="2" t="str">
        <f>TEXT(Table_1[[#This Row],[Date]], "DDDD")</f>
        <v>Thursday</v>
      </c>
      <c r="G1205">
        <v>20</v>
      </c>
      <c r="H1205" s="1" t="s">
        <v>1173</v>
      </c>
      <c r="I1205" s="1" t="s">
        <v>9192</v>
      </c>
      <c r="J1205">
        <v>14.95</v>
      </c>
    </row>
    <row r="1206" spans="1:10" x14ac:dyDescent="0.35">
      <c r="A1206" s="1" t="s">
        <v>10348</v>
      </c>
      <c r="B1206" s="1" t="s">
        <v>14</v>
      </c>
      <c r="C1206">
        <v>1</v>
      </c>
      <c r="D1206">
        <v>2.99</v>
      </c>
      <c r="E1206" s="2">
        <v>43483</v>
      </c>
      <c r="F1206" s="2" t="str">
        <f>TEXT(Table_1[[#This Row],[Date]], "DDDD")</f>
        <v>Friday</v>
      </c>
      <c r="G1206">
        <v>7</v>
      </c>
      <c r="H1206" s="1" t="s">
        <v>1174</v>
      </c>
      <c r="I1206" s="1" t="s">
        <v>9194</v>
      </c>
      <c r="J1206">
        <v>2.99</v>
      </c>
    </row>
    <row r="1207" spans="1:10" x14ac:dyDescent="0.35">
      <c r="A1207" s="1" t="s">
        <v>10349</v>
      </c>
      <c r="B1207" s="1" t="s">
        <v>97</v>
      </c>
      <c r="C1207">
        <v>1</v>
      </c>
      <c r="D1207">
        <v>379.99</v>
      </c>
      <c r="E1207" s="2">
        <v>43490</v>
      </c>
      <c r="F1207" s="2" t="str">
        <f>TEXT(Table_1[[#This Row],[Date]], "DDDD")</f>
        <v>Friday</v>
      </c>
      <c r="G1207">
        <v>23</v>
      </c>
      <c r="H1207" s="1" t="s">
        <v>1175</v>
      </c>
      <c r="I1207" s="1" t="s">
        <v>9188</v>
      </c>
      <c r="J1207">
        <v>379.99</v>
      </c>
    </row>
    <row r="1208" spans="1:10" x14ac:dyDescent="0.35">
      <c r="A1208" s="1" t="s">
        <v>10350</v>
      </c>
      <c r="B1208" s="1" t="s">
        <v>11</v>
      </c>
      <c r="C1208">
        <v>1</v>
      </c>
      <c r="D1208">
        <v>149.99</v>
      </c>
      <c r="E1208" s="2">
        <v>43491</v>
      </c>
      <c r="F1208" s="2" t="str">
        <f>TEXT(Table_1[[#This Row],[Date]], "DDDD")</f>
        <v>Saturday</v>
      </c>
      <c r="G1208">
        <v>23</v>
      </c>
      <c r="H1208" s="1" t="s">
        <v>1176</v>
      </c>
      <c r="I1208" s="1" t="s">
        <v>9192</v>
      </c>
      <c r="J1208">
        <v>149.99</v>
      </c>
    </row>
    <row r="1209" spans="1:10" x14ac:dyDescent="0.35">
      <c r="A1209" s="1" t="s">
        <v>10351</v>
      </c>
      <c r="B1209" s="1" t="s">
        <v>5</v>
      </c>
      <c r="C1209">
        <v>1</v>
      </c>
      <c r="D1209">
        <v>700</v>
      </c>
      <c r="E1209" s="2">
        <v>43481</v>
      </c>
      <c r="F1209" s="2" t="str">
        <f>TEXT(Table_1[[#This Row],[Date]], "DDDD")</f>
        <v>Wednesday</v>
      </c>
      <c r="G1209">
        <v>20</v>
      </c>
      <c r="H1209" s="1" t="s">
        <v>1177</v>
      </c>
      <c r="I1209" s="1" t="s">
        <v>9225</v>
      </c>
      <c r="J1209">
        <v>700</v>
      </c>
    </row>
    <row r="1210" spans="1:10" x14ac:dyDescent="0.35">
      <c r="A1210" s="1" t="s">
        <v>10351</v>
      </c>
      <c r="B1210" s="1" t="s">
        <v>7</v>
      </c>
      <c r="C1210">
        <v>1</v>
      </c>
      <c r="D1210">
        <v>14.95</v>
      </c>
      <c r="E1210" s="2">
        <v>43481</v>
      </c>
      <c r="F1210" s="2" t="str">
        <f>TEXT(Table_1[[#This Row],[Date]], "DDDD")</f>
        <v>Wednesday</v>
      </c>
      <c r="G1210">
        <v>20</v>
      </c>
      <c r="H1210" s="1" t="s">
        <v>1177</v>
      </c>
      <c r="I1210" s="1" t="s">
        <v>9225</v>
      </c>
      <c r="J1210">
        <v>14.95</v>
      </c>
    </row>
    <row r="1211" spans="1:10" x14ac:dyDescent="0.35">
      <c r="A1211" s="1" t="s">
        <v>10352</v>
      </c>
      <c r="B1211" s="1" t="s">
        <v>18</v>
      </c>
      <c r="C1211">
        <v>1</v>
      </c>
      <c r="D1211">
        <v>11.95</v>
      </c>
      <c r="E1211" s="2">
        <v>43484</v>
      </c>
      <c r="F1211" s="2" t="str">
        <f>TEXT(Table_1[[#This Row],[Date]], "DDDD")</f>
        <v>Saturday</v>
      </c>
      <c r="G1211">
        <v>15</v>
      </c>
      <c r="H1211" s="1" t="s">
        <v>1178</v>
      </c>
      <c r="I1211" s="1" t="s">
        <v>9194</v>
      </c>
      <c r="J1211">
        <v>11.95</v>
      </c>
    </row>
    <row r="1212" spans="1:10" x14ac:dyDescent="0.35">
      <c r="A1212" s="1" t="s">
        <v>10353</v>
      </c>
      <c r="B1212" s="1" t="s">
        <v>36</v>
      </c>
      <c r="C1212">
        <v>1</v>
      </c>
      <c r="D1212">
        <v>3.84</v>
      </c>
      <c r="E1212" s="2">
        <v>43482</v>
      </c>
      <c r="F1212" s="2" t="str">
        <f>TEXT(Table_1[[#This Row],[Date]], "DDDD")</f>
        <v>Thursday</v>
      </c>
      <c r="G1212">
        <v>2</v>
      </c>
      <c r="H1212" s="1" t="s">
        <v>1179</v>
      </c>
      <c r="I1212" s="1" t="s">
        <v>9192</v>
      </c>
      <c r="J1212">
        <v>3.84</v>
      </c>
    </row>
    <row r="1213" spans="1:10" x14ac:dyDescent="0.35">
      <c r="A1213" s="1" t="s">
        <v>10354</v>
      </c>
      <c r="B1213" s="1" t="s">
        <v>16</v>
      </c>
      <c r="C1213">
        <v>1</v>
      </c>
      <c r="D1213">
        <v>389.99</v>
      </c>
      <c r="E1213" s="2">
        <v>43479</v>
      </c>
      <c r="F1213" s="2" t="str">
        <f>TEXT(Table_1[[#This Row],[Date]], "DDDD")</f>
        <v>Monday</v>
      </c>
      <c r="G1213">
        <v>16</v>
      </c>
      <c r="H1213" s="1" t="s">
        <v>1180</v>
      </c>
      <c r="I1213" s="1" t="s">
        <v>9212</v>
      </c>
      <c r="J1213">
        <v>389.99</v>
      </c>
    </row>
    <row r="1214" spans="1:10" x14ac:dyDescent="0.35">
      <c r="A1214" s="1" t="s">
        <v>10355</v>
      </c>
      <c r="B1214" s="1" t="s">
        <v>9</v>
      </c>
      <c r="C1214">
        <v>1</v>
      </c>
      <c r="D1214">
        <v>11.99</v>
      </c>
      <c r="E1214" s="2">
        <v>43486</v>
      </c>
      <c r="F1214" s="2" t="str">
        <f>TEXT(Table_1[[#This Row],[Date]], "DDDD")</f>
        <v>Monday</v>
      </c>
      <c r="G1214">
        <v>16</v>
      </c>
      <c r="H1214" s="1" t="s">
        <v>1181</v>
      </c>
      <c r="I1214" s="1" t="s">
        <v>9192</v>
      </c>
      <c r="J1214">
        <v>11.99</v>
      </c>
    </row>
    <row r="1215" spans="1:10" x14ac:dyDescent="0.35">
      <c r="A1215" s="1" t="s">
        <v>10356</v>
      </c>
      <c r="B1215" s="1" t="s">
        <v>14</v>
      </c>
      <c r="C1215">
        <v>1</v>
      </c>
      <c r="D1215">
        <v>2.99</v>
      </c>
      <c r="E1215" s="2">
        <v>43479</v>
      </c>
      <c r="F1215" s="2" t="str">
        <f>TEXT(Table_1[[#This Row],[Date]], "DDDD")</f>
        <v>Monday</v>
      </c>
      <c r="G1215">
        <v>12</v>
      </c>
      <c r="H1215" s="1" t="s">
        <v>1182</v>
      </c>
      <c r="I1215" s="1" t="s">
        <v>9192</v>
      </c>
      <c r="J1215">
        <v>2.99</v>
      </c>
    </row>
    <row r="1216" spans="1:10" x14ac:dyDescent="0.35">
      <c r="A1216" s="1" t="s">
        <v>10357</v>
      </c>
      <c r="B1216" s="1" t="s">
        <v>9</v>
      </c>
      <c r="C1216">
        <v>1</v>
      </c>
      <c r="D1216">
        <v>11.99</v>
      </c>
      <c r="E1216" s="2">
        <v>43492</v>
      </c>
      <c r="F1216" s="2" t="str">
        <f>TEXT(Table_1[[#This Row],[Date]], "DDDD")</f>
        <v>Sunday</v>
      </c>
      <c r="G1216">
        <v>9</v>
      </c>
      <c r="H1216" s="1" t="s">
        <v>1183</v>
      </c>
      <c r="I1216" s="1" t="s">
        <v>9212</v>
      </c>
      <c r="J1216">
        <v>11.99</v>
      </c>
    </row>
    <row r="1217" spans="1:10" x14ac:dyDescent="0.35">
      <c r="A1217" s="1" t="s">
        <v>10358</v>
      </c>
      <c r="B1217" s="1" t="s">
        <v>32</v>
      </c>
      <c r="C1217">
        <v>1</v>
      </c>
      <c r="D1217">
        <v>400</v>
      </c>
      <c r="E1217" s="2">
        <v>43474</v>
      </c>
      <c r="F1217" s="2" t="str">
        <f>TEXT(Table_1[[#This Row],[Date]], "DDDD")</f>
        <v>Wednesday</v>
      </c>
      <c r="G1217">
        <v>9</v>
      </c>
      <c r="H1217" s="1" t="s">
        <v>1184</v>
      </c>
      <c r="I1217" s="1" t="s">
        <v>9192</v>
      </c>
      <c r="J1217">
        <v>400</v>
      </c>
    </row>
    <row r="1218" spans="1:10" x14ac:dyDescent="0.35">
      <c r="A1218" s="1" t="s">
        <v>10358</v>
      </c>
      <c r="B1218" s="1" t="s">
        <v>18</v>
      </c>
      <c r="C1218">
        <v>1</v>
      </c>
      <c r="D1218">
        <v>11.95</v>
      </c>
      <c r="E1218" s="2">
        <v>43474</v>
      </c>
      <c r="F1218" s="2" t="str">
        <f>TEXT(Table_1[[#This Row],[Date]], "DDDD")</f>
        <v>Wednesday</v>
      </c>
      <c r="G1218">
        <v>9</v>
      </c>
      <c r="H1218" s="1" t="s">
        <v>1184</v>
      </c>
      <c r="I1218" s="1" t="s">
        <v>9192</v>
      </c>
      <c r="J1218">
        <v>11.95</v>
      </c>
    </row>
    <row r="1219" spans="1:10" x14ac:dyDescent="0.35">
      <c r="A1219" s="1" t="s">
        <v>10359</v>
      </c>
      <c r="B1219" s="1" t="s">
        <v>36</v>
      </c>
      <c r="C1219">
        <v>1</v>
      </c>
      <c r="D1219">
        <v>3.84</v>
      </c>
      <c r="E1219" s="2">
        <v>43472</v>
      </c>
      <c r="F1219" s="2" t="str">
        <f>TEXT(Table_1[[#This Row],[Date]], "DDDD")</f>
        <v>Monday</v>
      </c>
      <c r="G1219">
        <v>9</v>
      </c>
      <c r="H1219" s="1" t="s">
        <v>1185</v>
      </c>
      <c r="I1219" s="1" t="s">
        <v>9190</v>
      </c>
      <c r="J1219">
        <v>3.84</v>
      </c>
    </row>
    <row r="1220" spans="1:10" x14ac:dyDescent="0.35">
      <c r="A1220" s="1" t="s">
        <v>10360</v>
      </c>
      <c r="B1220" s="1" t="s">
        <v>9</v>
      </c>
      <c r="C1220">
        <v>1</v>
      </c>
      <c r="D1220">
        <v>11.99</v>
      </c>
      <c r="E1220" s="2">
        <v>43483</v>
      </c>
      <c r="F1220" s="2" t="str">
        <f>TEXT(Table_1[[#This Row],[Date]], "DDDD")</f>
        <v>Friday</v>
      </c>
      <c r="G1220">
        <v>21</v>
      </c>
      <c r="H1220" s="1" t="s">
        <v>1186</v>
      </c>
      <c r="I1220" s="1" t="s">
        <v>9188</v>
      </c>
      <c r="J1220">
        <v>11.99</v>
      </c>
    </row>
    <row r="1221" spans="1:10" x14ac:dyDescent="0.35">
      <c r="A1221" s="1" t="s">
        <v>10361</v>
      </c>
      <c r="B1221" s="1" t="s">
        <v>20</v>
      </c>
      <c r="C1221">
        <v>1</v>
      </c>
      <c r="D1221">
        <v>99.99</v>
      </c>
      <c r="E1221" s="2">
        <v>43476</v>
      </c>
      <c r="F1221" s="2" t="str">
        <f>TEXT(Table_1[[#This Row],[Date]], "DDDD")</f>
        <v>Friday</v>
      </c>
      <c r="G1221">
        <v>6</v>
      </c>
      <c r="H1221" s="1" t="s">
        <v>1187</v>
      </c>
      <c r="I1221" s="1" t="s">
        <v>9214</v>
      </c>
      <c r="J1221">
        <v>99.99</v>
      </c>
    </row>
    <row r="1222" spans="1:10" x14ac:dyDescent="0.35">
      <c r="A1222" s="1" t="s">
        <v>10362</v>
      </c>
      <c r="B1222" s="1" t="s">
        <v>32</v>
      </c>
      <c r="C1222">
        <v>1</v>
      </c>
      <c r="D1222">
        <v>400</v>
      </c>
      <c r="E1222" s="2">
        <v>43491</v>
      </c>
      <c r="F1222" s="2" t="str">
        <f>TEXT(Table_1[[#This Row],[Date]], "DDDD")</f>
        <v>Saturday</v>
      </c>
      <c r="G1222">
        <v>7</v>
      </c>
      <c r="H1222" s="1" t="s">
        <v>1188</v>
      </c>
      <c r="I1222" s="1" t="s">
        <v>9214</v>
      </c>
      <c r="J1222">
        <v>400</v>
      </c>
    </row>
    <row r="1223" spans="1:10" x14ac:dyDescent="0.35">
      <c r="A1223" s="1" t="s">
        <v>10363</v>
      </c>
      <c r="B1223" s="1" t="s">
        <v>18</v>
      </c>
      <c r="C1223">
        <v>1</v>
      </c>
      <c r="D1223">
        <v>11.95</v>
      </c>
      <c r="E1223" s="2">
        <v>43490</v>
      </c>
      <c r="F1223" s="2" t="str">
        <f>TEXT(Table_1[[#This Row],[Date]], "DDDD")</f>
        <v>Friday</v>
      </c>
      <c r="G1223">
        <v>18</v>
      </c>
      <c r="H1223" s="1" t="s">
        <v>1189</v>
      </c>
      <c r="I1223" s="1" t="s">
        <v>9192</v>
      </c>
      <c r="J1223">
        <v>11.95</v>
      </c>
    </row>
    <row r="1224" spans="1:10" x14ac:dyDescent="0.35">
      <c r="A1224" s="1" t="s">
        <v>10364</v>
      </c>
      <c r="B1224" s="1" t="s">
        <v>14</v>
      </c>
      <c r="C1224">
        <v>1</v>
      </c>
      <c r="D1224">
        <v>2.99</v>
      </c>
      <c r="E1224" s="2">
        <v>43494</v>
      </c>
      <c r="F1224" s="2" t="str">
        <f>TEXT(Table_1[[#This Row],[Date]], "DDDD")</f>
        <v>Tuesday</v>
      </c>
      <c r="G1224">
        <v>15</v>
      </c>
      <c r="H1224" s="1" t="s">
        <v>1190</v>
      </c>
      <c r="I1224" s="1" t="s">
        <v>9192</v>
      </c>
      <c r="J1224">
        <v>2.99</v>
      </c>
    </row>
    <row r="1225" spans="1:10" x14ac:dyDescent="0.35">
      <c r="A1225" s="1" t="s">
        <v>10365</v>
      </c>
      <c r="B1225" s="1" t="s">
        <v>36</v>
      </c>
      <c r="C1225">
        <v>1</v>
      </c>
      <c r="D1225">
        <v>3.84</v>
      </c>
      <c r="E1225" s="2">
        <v>43468</v>
      </c>
      <c r="F1225" s="2" t="str">
        <f>TEXT(Table_1[[#This Row],[Date]], "DDDD")</f>
        <v>Thursday</v>
      </c>
      <c r="G1225">
        <v>17</v>
      </c>
      <c r="H1225" s="1" t="s">
        <v>1191</v>
      </c>
      <c r="I1225" s="1" t="s">
        <v>9192</v>
      </c>
      <c r="J1225">
        <v>3.84</v>
      </c>
    </row>
    <row r="1226" spans="1:10" x14ac:dyDescent="0.35">
      <c r="A1226" s="1" t="s">
        <v>10366</v>
      </c>
      <c r="B1226" s="1" t="s">
        <v>7</v>
      </c>
      <c r="C1226">
        <v>1</v>
      </c>
      <c r="D1226">
        <v>14.95</v>
      </c>
      <c r="E1226" s="2">
        <v>43468</v>
      </c>
      <c r="F1226" s="2" t="str">
        <f>TEXT(Table_1[[#This Row],[Date]], "DDDD")</f>
        <v>Thursday</v>
      </c>
      <c r="G1226">
        <v>23</v>
      </c>
      <c r="H1226" s="1" t="s">
        <v>1192</v>
      </c>
      <c r="I1226" s="1" t="s">
        <v>9192</v>
      </c>
      <c r="J1226">
        <v>14.95</v>
      </c>
    </row>
    <row r="1227" spans="1:10" x14ac:dyDescent="0.35">
      <c r="A1227" s="1" t="s">
        <v>10367</v>
      </c>
      <c r="B1227" s="1" t="s">
        <v>36</v>
      </c>
      <c r="C1227">
        <v>1</v>
      </c>
      <c r="D1227">
        <v>3.84</v>
      </c>
      <c r="E1227" s="2">
        <v>43474</v>
      </c>
      <c r="F1227" s="2" t="str">
        <f>TEXT(Table_1[[#This Row],[Date]], "DDDD")</f>
        <v>Wednesday</v>
      </c>
      <c r="G1227">
        <v>20</v>
      </c>
      <c r="H1227" s="1" t="s">
        <v>1193</v>
      </c>
      <c r="I1227" s="1" t="s">
        <v>9188</v>
      </c>
      <c r="J1227">
        <v>3.84</v>
      </c>
    </row>
    <row r="1228" spans="1:10" x14ac:dyDescent="0.35">
      <c r="A1228" s="1" t="s">
        <v>10368</v>
      </c>
      <c r="B1228" s="1" t="s">
        <v>40</v>
      </c>
      <c r="C1228">
        <v>1</v>
      </c>
      <c r="D1228">
        <v>600</v>
      </c>
      <c r="E1228" s="2">
        <v>43495</v>
      </c>
      <c r="F1228" s="2" t="str">
        <f>TEXT(Table_1[[#This Row],[Date]], "DDDD")</f>
        <v>Wednesday</v>
      </c>
      <c r="G1228">
        <v>15</v>
      </c>
      <c r="H1228" s="1" t="s">
        <v>1194</v>
      </c>
      <c r="I1228" s="1" t="s">
        <v>9194</v>
      </c>
      <c r="J1228">
        <v>600</v>
      </c>
    </row>
    <row r="1229" spans="1:10" x14ac:dyDescent="0.35">
      <c r="A1229" s="1" t="s">
        <v>10369</v>
      </c>
      <c r="B1229" s="1" t="s">
        <v>18</v>
      </c>
      <c r="C1229">
        <v>1</v>
      </c>
      <c r="D1229">
        <v>11.95</v>
      </c>
      <c r="E1229" s="2">
        <v>43479</v>
      </c>
      <c r="F1229" s="2" t="str">
        <f>TEXT(Table_1[[#This Row],[Date]], "DDDD")</f>
        <v>Monday</v>
      </c>
      <c r="G1229">
        <v>14</v>
      </c>
      <c r="H1229" s="1" t="s">
        <v>1195</v>
      </c>
      <c r="I1229" s="1" t="s">
        <v>9194</v>
      </c>
      <c r="J1229">
        <v>11.95</v>
      </c>
    </row>
    <row r="1230" spans="1:10" x14ac:dyDescent="0.35">
      <c r="A1230" s="1" t="s">
        <v>10370</v>
      </c>
      <c r="B1230" s="1" t="s">
        <v>97</v>
      </c>
      <c r="C1230">
        <v>1</v>
      </c>
      <c r="D1230">
        <v>379.99</v>
      </c>
      <c r="E1230" s="2">
        <v>43482</v>
      </c>
      <c r="F1230" s="2" t="str">
        <f>TEXT(Table_1[[#This Row],[Date]], "DDDD")</f>
        <v>Thursday</v>
      </c>
      <c r="G1230">
        <v>14</v>
      </c>
      <c r="H1230" s="1" t="s">
        <v>1196</v>
      </c>
      <c r="I1230" s="1" t="s">
        <v>9214</v>
      </c>
      <c r="J1230">
        <v>379.99</v>
      </c>
    </row>
    <row r="1231" spans="1:10" x14ac:dyDescent="0.35">
      <c r="A1231" s="1" t="s">
        <v>10371</v>
      </c>
      <c r="B1231" s="1" t="s">
        <v>7</v>
      </c>
      <c r="C1231">
        <v>1</v>
      </c>
      <c r="D1231">
        <v>14.95</v>
      </c>
      <c r="E1231" s="2">
        <v>43494</v>
      </c>
      <c r="F1231" s="2" t="str">
        <f>TEXT(Table_1[[#This Row],[Date]], "DDDD")</f>
        <v>Tuesday</v>
      </c>
      <c r="G1231">
        <v>14</v>
      </c>
      <c r="H1231" s="1" t="s">
        <v>1197</v>
      </c>
      <c r="I1231" s="1" t="s">
        <v>9194</v>
      </c>
      <c r="J1231">
        <v>14.95</v>
      </c>
    </row>
    <row r="1232" spans="1:10" x14ac:dyDescent="0.35">
      <c r="A1232" s="1" t="s">
        <v>10372</v>
      </c>
      <c r="B1232" s="1" t="s">
        <v>18</v>
      </c>
      <c r="C1232">
        <v>1</v>
      </c>
      <c r="D1232">
        <v>11.95</v>
      </c>
      <c r="E1232" s="2">
        <v>43484</v>
      </c>
      <c r="F1232" s="2" t="str">
        <f>TEXT(Table_1[[#This Row],[Date]], "DDDD")</f>
        <v>Saturday</v>
      </c>
      <c r="G1232">
        <v>19</v>
      </c>
      <c r="H1232" s="1" t="s">
        <v>1198</v>
      </c>
      <c r="I1232" s="1" t="s">
        <v>9192</v>
      </c>
      <c r="J1232">
        <v>11.95</v>
      </c>
    </row>
    <row r="1233" spans="1:10" x14ac:dyDescent="0.35">
      <c r="A1233" s="1" t="s">
        <v>10373</v>
      </c>
      <c r="B1233" s="1" t="s">
        <v>40</v>
      </c>
      <c r="C1233">
        <v>1</v>
      </c>
      <c r="D1233">
        <v>600</v>
      </c>
      <c r="E1233" s="2">
        <v>43480</v>
      </c>
      <c r="F1233" s="2" t="str">
        <f>TEXT(Table_1[[#This Row],[Date]], "DDDD")</f>
        <v>Tuesday</v>
      </c>
      <c r="G1233">
        <v>12</v>
      </c>
      <c r="H1233" s="1" t="s">
        <v>1199</v>
      </c>
      <c r="I1233" s="1" t="s">
        <v>9194</v>
      </c>
      <c r="J1233">
        <v>600</v>
      </c>
    </row>
    <row r="1234" spans="1:10" x14ac:dyDescent="0.35">
      <c r="A1234" s="1" t="s">
        <v>10374</v>
      </c>
      <c r="B1234" s="1" t="s">
        <v>74</v>
      </c>
      <c r="C1234">
        <v>1</v>
      </c>
      <c r="D1234">
        <v>109.99</v>
      </c>
      <c r="E1234" s="2">
        <v>43490</v>
      </c>
      <c r="F1234" s="2" t="str">
        <f>TEXT(Table_1[[#This Row],[Date]], "DDDD")</f>
        <v>Friday</v>
      </c>
      <c r="G1234">
        <v>9</v>
      </c>
      <c r="H1234" s="1" t="s">
        <v>1200</v>
      </c>
      <c r="I1234" s="1" t="s">
        <v>9190</v>
      </c>
      <c r="J1234">
        <v>109.99</v>
      </c>
    </row>
    <row r="1235" spans="1:10" x14ac:dyDescent="0.35">
      <c r="A1235" s="1" t="s">
        <v>10375</v>
      </c>
      <c r="B1235" s="1" t="s">
        <v>16</v>
      </c>
      <c r="C1235">
        <v>1</v>
      </c>
      <c r="D1235">
        <v>389.99</v>
      </c>
      <c r="E1235" s="2">
        <v>43495</v>
      </c>
      <c r="F1235" s="2" t="str">
        <f>TEXT(Table_1[[#This Row],[Date]], "DDDD")</f>
        <v>Wednesday</v>
      </c>
      <c r="G1235">
        <v>23</v>
      </c>
      <c r="H1235" s="1" t="s">
        <v>1201</v>
      </c>
      <c r="I1235" s="1" t="s">
        <v>9228</v>
      </c>
      <c r="J1235">
        <v>389.99</v>
      </c>
    </row>
    <row r="1236" spans="1:10" x14ac:dyDescent="0.35">
      <c r="A1236" s="1" t="s">
        <v>10376</v>
      </c>
      <c r="B1236" s="1" t="s">
        <v>36</v>
      </c>
      <c r="C1236">
        <v>2</v>
      </c>
      <c r="D1236">
        <v>3.84</v>
      </c>
      <c r="E1236" s="2">
        <v>43486</v>
      </c>
      <c r="F1236" s="2" t="str">
        <f>TEXT(Table_1[[#This Row],[Date]], "DDDD")</f>
        <v>Monday</v>
      </c>
      <c r="G1236">
        <v>13</v>
      </c>
      <c r="H1236" s="1" t="s">
        <v>1202</v>
      </c>
      <c r="I1236" s="1" t="s">
        <v>9190</v>
      </c>
      <c r="J1236">
        <v>7.68</v>
      </c>
    </row>
    <row r="1237" spans="1:10" x14ac:dyDescent="0.35">
      <c r="A1237" s="1" t="s">
        <v>10377</v>
      </c>
      <c r="B1237" s="1" t="s">
        <v>7</v>
      </c>
      <c r="C1237">
        <v>2</v>
      </c>
      <c r="D1237">
        <v>14.95</v>
      </c>
      <c r="E1237" s="2">
        <v>43467</v>
      </c>
      <c r="F1237" s="2" t="str">
        <f>TEXT(Table_1[[#This Row],[Date]], "DDDD")</f>
        <v>Wednesday</v>
      </c>
      <c r="G1237">
        <v>12</v>
      </c>
      <c r="H1237" s="1" t="s">
        <v>1203</v>
      </c>
      <c r="I1237" s="1" t="s">
        <v>9225</v>
      </c>
      <c r="J1237">
        <v>29.9</v>
      </c>
    </row>
    <row r="1238" spans="1:10" x14ac:dyDescent="0.35">
      <c r="A1238" s="1" t="s">
        <v>10378</v>
      </c>
      <c r="B1238" s="1" t="s">
        <v>22</v>
      </c>
      <c r="C1238">
        <v>1</v>
      </c>
      <c r="D1238">
        <v>150</v>
      </c>
      <c r="E1238" s="2">
        <v>43474</v>
      </c>
      <c r="F1238" s="2" t="str">
        <f>TEXT(Table_1[[#This Row],[Date]], "DDDD")</f>
        <v>Wednesday</v>
      </c>
      <c r="G1238">
        <v>6</v>
      </c>
      <c r="H1238" s="1" t="s">
        <v>1204</v>
      </c>
      <c r="I1238" s="1" t="s">
        <v>9196</v>
      </c>
      <c r="J1238">
        <v>150</v>
      </c>
    </row>
    <row r="1239" spans="1:10" x14ac:dyDescent="0.35">
      <c r="A1239" s="1" t="s">
        <v>10379</v>
      </c>
      <c r="B1239" s="1" t="s">
        <v>36</v>
      </c>
      <c r="C1239">
        <v>1</v>
      </c>
      <c r="D1239">
        <v>3.84</v>
      </c>
      <c r="E1239" s="2">
        <v>43470</v>
      </c>
      <c r="F1239" s="2" t="str">
        <f>TEXT(Table_1[[#This Row],[Date]], "DDDD")</f>
        <v>Saturday</v>
      </c>
      <c r="G1239">
        <v>18</v>
      </c>
      <c r="H1239" s="1" t="s">
        <v>1205</v>
      </c>
      <c r="I1239" s="1" t="s">
        <v>9212</v>
      </c>
      <c r="J1239">
        <v>3.84</v>
      </c>
    </row>
    <row r="1240" spans="1:10" x14ac:dyDescent="0.35">
      <c r="A1240" s="1" t="s">
        <v>10380</v>
      </c>
      <c r="B1240" s="1" t="s">
        <v>115</v>
      </c>
      <c r="C1240">
        <v>1</v>
      </c>
      <c r="D1240">
        <v>999.99</v>
      </c>
      <c r="E1240" s="2">
        <v>43489</v>
      </c>
      <c r="F1240" s="2" t="str">
        <f>TEXT(Table_1[[#This Row],[Date]], "DDDD")</f>
        <v>Thursday</v>
      </c>
      <c r="G1240">
        <v>18</v>
      </c>
      <c r="H1240" s="1" t="s">
        <v>1206</v>
      </c>
      <c r="I1240" s="1" t="s">
        <v>9192</v>
      </c>
      <c r="J1240">
        <v>999.99</v>
      </c>
    </row>
    <row r="1241" spans="1:10" x14ac:dyDescent="0.35">
      <c r="A1241" s="1" t="s">
        <v>10381</v>
      </c>
      <c r="B1241" s="1" t="s">
        <v>40</v>
      </c>
      <c r="C1241">
        <v>1</v>
      </c>
      <c r="D1241">
        <v>600</v>
      </c>
      <c r="E1241" s="2">
        <v>43482</v>
      </c>
      <c r="F1241" s="2" t="str">
        <f>TEXT(Table_1[[#This Row],[Date]], "DDDD")</f>
        <v>Thursday</v>
      </c>
      <c r="G1241">
        <v>10</v>
      </c>
      <c r="H1241" s="1" t="s">
        <v>1207</v>
      </c>
      <c r="I1241" s="1" t="s">
        <v>9225</v>
      </c>
      <c r="J1241">
        <v>600</v>
      </c>
    </row>
    <row r="1242" spans="1:10" x14ac:dyDescent="0.35">
      <c r="A1242" s="1" t="s">
        <v>10381</v>
      </c>
      <c r="B1242" s="1" t="s">
        <v>9</v>
      </c>
      <c r="C1242">
        <v>2</v>
      </c>
      <c r="D1242">
        <v>11.99</v>
      </c>
      <c r="E1242" s="2">
        <v>43482</v>
      </c>
      <c r="F1242" s="2" t="str">
        <f>TEXT(Table_1[[#This Row],[Date]], "DDDD")</f>
        <v>Thursday</v>
      </c>
      <c r="G1242">
        <v>10</v>
      </c>
      <c r="H1242" s="1" t="s">
        <v>1207</v>
      </c>
      <c r="I1242" s="1" t="s">
        <v>9225</v>
      </c>
      <c r="J1242">
        <v>23.98</v>
      </c>
    </row>
    <row r="1243" spans="1:10" x14ac:dyDescent="0.35">
      <c r="A1243" s="1" t="s">
        <v>10382</v>
      </c>
      <c r="B1243" s="1" t="s">
        <v>97</v>
      </c>
      <c r="C1243">
        <v>1</v>
      </c>
      <c r="D1243">
        <v>379.99</v>
      </c>
      <c r="E1243" s="2">
        <v>43495</v>
      </c>
      <c r="F1243" s="2" t="str">
        <f>TEXT(Table_1[[#This Row],[Date]], "DDDD")</f>
        <v>Wednesday</v>
      </c>
      <c r="G1243">
        <v>15</v>
      </c>
      <c r="H1243" s="1" t="s">
        <v>1208</v>
      </c>
      <c r="I1243" s="1" t="s">
        <v>9194</v>
      </c>
      <c r="J1243">
        <v>379.99</v>
      </c>
    </row>
    <row r="1244" spans="1:10" x14ac:dyDescent="0.35">
      <c r="A1244" s="1" t="s">
        <v>10383</v>
      </c>
      <c r="B1244" s="1" t="s">
        <v>5</v>
      </c>
      <c r="C1244">
        <v>1</v>
      </c>
      <c r="D1244">
        <v>700</v>
      </c>
      <c r="E1244" s="2">
        <v>43471</v>
      </c>
      <c r="F1244" s="2" t="str">
        <f>TEXT(Table_1[[#This Row],[Date]], "DDDD")</f>
        <v>Sunday</v>
      </c>
      <c r="G1244">
        <v>14</v>
      </c>
      <c r="H1244" s="1" t="s">
        <v>1209</v>
      </c>
      <c r="I1244" s="1" t="s">
        <v>9192</v>
      </c>
      <c r="J1244">
        <v>700</v>
      </c>
    </row>
    <row r="1245" spans="1:10" x14ac:dyDescent="0.35">
      <c r="A1245" s="1" t="s">
        <v>10384</v>
      </c>
      <c r="B1245" s="1" t="s">
        <v>36</v>
      </c>
      <c r="C1245">
        <v>2</v>
      </c>
      <c r="D1245">
        <v>3.84</v>
      </c>
      <c r="E1245" s="2">
        <v>43480</v>
      </c>
      <c r="F1245" s="2" t="str">
        <f>TEXT(Table_1[[#This Row],[Date]], "DDDD")</f>
        <v>Tuesday</v>
      </c>
      <c r="G1245">
        <v>11</v>
      </c>
      <c r="H1245" s="1" t="s">
        <v>1210</v>
      </c>
      <c r="I1245" s="1" t="s">
        <v>9228</v>
      </c>
      <c r="J1245">
        <v>7.68</v>
      </c>
    </row>
    <row r="1246" spans="1:10" x14ac:dyDescent="0.35">
      <c r="A1246" s="1" t="s">
        <v>10385</v>
      </c>
      <c r="B1246" s="1" t="s">
        <v>18</v>
      </c>
      <c r="C1246">
        <v>1</v>
      </c>
      <c r="D1246">
        <v>11.95</v>
      </c>
      <c r="E1246" s="2">
        <v>43494</v>
      </c>
      <c r="F1246" s="2" t="str">
        <f>TEXT(Table_1[[#This Row],[Date]], "DDDD")</f>
        <v>Tuesday</v>
      </c>
      <c r="G1246">
        <v>19</v>
      </c>
      <c r="H1246" s="1" t="s">
        <v>1211</v>
      </c>
      <c r="I1246" s="1" t="s">
        <v>9192</v>
      </c>
      <c r="J1246">
        <v>11.95</v>
      </c>
    </row>
    <row r="1247" spans="1:10" x14ac:dyDescent="0.35">
      <c r="A1247" s="1" t="s">
        <v>10386</v>
      </c>
      <c r="B1247" s="1" t="s">
        <v>7</v>
      </c>
      <c r="C1247">
        <v>1</v>
      </c>
      <c r="D1247">
        <v>14.95</v>
      </c>
      <c r="E1247" s="2">
        <v>43481</v>
      </c>
      <c r="F1247" s="2" t="str">
        <f>TEXT(Table_1[[#This Row],[Date]], "DDDD")</f>
        <v>Wednesday</v>
      </c>
      <c r="G1247">
        <v>8</v>
      </c>
      <c r="H1247" s="1" t="s">
        <v>1212</v>
      </c>
      <c r="I1247" s="1" t="s">
        <v>9194</v>
      </c>
      <c r="J1247">
        <v>14.95</v>
      </c>
    </row>
    <row r="1248" spans="1:10" x14ac:dyDescent="0.35">
      <c r="A1248" s="1" t="s">
        <v>10387</v>
      </c>
      <c r="B1248" s="1" t="s">
        <v>18</v>
      </c>
      <c r="C1248">
        <v>1</v>
      </c>
      <c r="D1248">
        <v>11.95</v>
      </c>
      <c r="E1248" s="2">
        <v>43478</v>
      </c>
      <c r="F1248" s="2" t="str">
        <f>TEXT(Table_1[[#This Row],[Date]], "DDDD")</f>
        <v>Sunday</v>
      </c>
      <c r="G1248">
        <v>3</v>
      </c>
      <c r="H1248" s="1" t="s">
        <v>1213</v>
      </c>
      <c r="I1248" s="1" t="s">
        <v>9225</v>
      </c>
      <c r="J1248">
        <v>11.95</v>
      </c>
    </row>
    <row r="1249" spans="1:10" x14ac:dyDescent="0.35">
      <c r="A1249" s="1" t="s">
        <v>10388</v>
      </c>
      <c r="B1249" s="1" t="s">
        <v>14</v>
      </c>
      <c r="C1249">
        <v>1</v>
      </c>
      <c r="D1249">
        <v>2.99</v>
      </c>
      <c r="E1249" s="2">
        <v>43474</v>
      </c>
      <c r="F1249" s="2" t="str">
        <f>TEXT(Table_1[[#This Row],[Date]], "DDDD")</f>
        <v>Wednesday</v>
      </c>
      <c r="G1249">
        <v>11</v>
      </c>
      <c r="H1249" s="1" t="s">
        <v>1214</v>
      </c>
      <c r="I1249" s="1" t="s">
        <v>9192</v>
      </c>
      <c r="J1249">
        <v>2.99</v>
      </c>
    </row>
    <row r="1250" spans="1:10" x14ac:dyDescent="0.35">
      <c r="A1250" s="1" t="s">
        <v>10389</v>
      </c>
      <c r="B1250" s="1" t="s">
        <v>11</v>
      </c>
      <c r="C1250">
        <v>1</v>
      </c>
      <c r="D1250">
        <v>149.99</v>
      </c>
      <c r="E1250" s="2">
        <v>43479</v>
      </c>
      <c r="F1250" s="2" t="str">
        <f>TEXT(Table_1[[#This Row],[Date]], "DDDD")</f>
        <v>Monday</v>
      </c>
      <c r="G1250">
        <v>22</v>
      </c>
      <c r="H1250" s="1" t="s">
        <v>1215</v>
      </c>
      <c r="I1250" s="1" t="s">
        <v>9192</v>
      </c>
      <c r="J1250">
        <v>149.99</v>
      </c>
    </row>
    <row r="1251" spans="1:10" x14ac:dyDescent="0.35">
      <c r="A1251" s="1" t="s">
        <v>10390</v>
      </c>
      <c r="B1251" s="1" t="s">
        <v>18</v>
      </c>
      <c r="C1251">
        <v>1</v>
      </c>
      <c r="D1251">
        <v>11.95</v>
      </c>
      <c r="E1251" s="2">
        <v>43489</v>
      </c>
      <c r="F1251" s="2" t="str">
        <f>TEXT(Table_1[[#This Row],[Date]], "DDDD")</f>
        <v>Thursday</v>
      </c>
      <c r="G1251">
        <v>16</v>
      </c>
      <c r="H1251" s="1" t="s">
        <v>1216</v>
      </c>
      <c r="I1251" s="1" t="s">
        <v>9196</v>
      </c>
      <c r="J1251">
        <v>11.95</v>
      </c>
    </row>
    <row r="1252" spans="1:10" x14ac:dyDescent="0.35">
      <c r="A1252" s="1" t="s">
        <v>10391</v>
      </c>
      <c r="B1252" s="1" t="s">
        <v>22</v>
      </c>
      <c r="C1252">
        <v>1</v>
      </c>
      <c r="D1252">
        <v>150</v>
      </c>
      <c r="E1252" s="2">
        <v>43475</v>
      </c>
      <c r="F1252" s="2" t="str">
        <f>TEXT(Table_1[[#This Row],[Date]], "DDDD")</f>
        <v>Thursday</v>
      </c>
      <c r="G1252">
        <v>16</v>
      </c>
      <c r="H1252" s="1" t="s">
        <v>1217</v>
      </c>
      <c r="I1252" s="1" t="s">
        <v>9194</v>
      </c>
      <c r="J1252">
        <v>150</v>
      </c>
    </row>
    <row r="1253" spans="1:10" x14ac:dyDescent="0.35">
      <c r="A1253" s="1" t="s">
        <v>10392</v>
      </c>
      <c r="B1253" s="1" t="s">
        <v>25</v>
      </c>
      <c r="C1253">
        <v>1</v>
      </c>
      <c r="D1253">
        <v>1700</v>
      </c>
      <c r="E1253" s="2">
        <v>43476</v>
      </c>
      <c r="F1253" s="2" t="str">
        <f>TEXT(Table_1[[#This Row],[Date]], "DDDD")</f>
        <v>Friday</v>
      </c>
      <c r="G1253">
        <v>16</v>
      </c>
      <c r="H1253" s="1" t="s">
        <v>1218</v>
      </c>
      <c r="I1253" s="1" t="s">
        <v>9188</v>
      </c>
      <c r="J1253">
        <v>1700</v>
      </c>
    </row>
    <row r="1254" spans="1:10" x14ac:dyDescent="0.35">
      <c r="A1254" s="1" t="s">
        <v>10393</v>
      </c>
      <c r="B1254" s="1" t="s">
        <v>32</v>
      </c>
      <c r="C1254">
        <v>1</v>
      </c>
      <c r="D1254">
        <v>400</v>
      </c>
      <c r="E1254" s="2">
        <v>43475</v>
      </c>
      <c r="F1254" s="2" t="str">
        <f>TEXT(Table_1[[#This Row],[Date]], "DDDD")</f>
        <v>Thursday</v>
      </c>
      <c r="G1254">
        <v>6</v>
      </c>
      <c r="H1254" s="1" t="s">
        <v>1219</v>
      </c>
      <c r="I1254" s="1" t="s">
        <v>9212</v>
      </c>
      <c r="J1254">
        <v>400</v>
      </c>
    </row>
    <row r="1255" spans="1:10" x14ac:dyDescent="0.35">
      <c r="A1255" s="1" t="s">
        <v>10394</v>
      </c>
      <c r="B1255" s="1" t="s">
        <v>97</v>
      </c>
      <c r="C1255">
        <v>1</v>
      </c>
      <c r="D1255">
        <v>379.99</v>
      </c>
      <c r="E1255" s="2">
        <v>43470</v>
      </c>
      <c r="F1255" s="2" t="str">
        <f>TEXT(Table_1[[#This Row],[Date]], "DDDD")</f>
        <v>Saturday</v>
      </c>
      <c r="G1255">
        <v>23</v>
      </c>
      <c r="H1255" s="1" t="s">
        <v>1220</v>
      </c>
      <c r="I1255" s="1" t="s">
        <v>9190</v>
      </c>
      <c r="J1255">
        <v>379.99</v>
      </c>
    </row>
    <row r="1256" spans="1:10" x14ac:dyDescent="0.35">
      <c r="A1256" s="1" t="s">
        <v>10395</v>
      </c>
      <c r="B1256" s="1" t="s">
        <v>9</v>
      </c>
      <c r="C1256">
        <v>1</v>
      </c>
      <c r="D1256">
        <v>11.99</v>
      </c>
      <c r="E1256" s="2">
        <v>43477</v>
      </c>
      <c r="F1256" s="2" t="str">
        <f>TEXT(Table_1[[#This Row],[Date]], "DDDD")</f>
        <v>Saturday</v>
      </c>
      <c r="G1256">
        <v>18</v>
      </c>
      <c r="H1256" s="1" t="s">
        <v>1221</v>
      </c>
      <c r="I1256" s="1" t="s">
        <v>9196</v>
      </c>
      <c r="J1256">
        <v>11.99</v>
      </c>
    </row>
    <row r="1257" spans="1:10" x14ac:dyDescent="0.35">
      <c r="A1257" s="1" t="s">
        <v>10396</v>
      </c>
      <c r="B1257" s="1" t="s">
        <v>9</v>
      </c>
      <c r="C1257">
        <v>1</v>
      </c>
      <c r="D1257">
        <v>11.99</v>
      </c>
      <c r="E1257" s="2">
        <v>43476</v>
      </c>
      <c r="F1257" s="2" t="str">
        <f>TEXT(Table_1[[#This Row],[Date]], "DDDD")</f>
        <v>Friday</v>
      </c>
      <c r="G1257">
        <v>16</v>
      </c>
      <c r="H1257" s="1" t="s">
        <v>1222</v>
      </c>
      <c r="I1257" s="1" t="s">
        <v>9214</v>
      </c>
      <c r="J1257">
        <v>11.99</v>
      </c>
    </row>
    <row r="1258" spans="1:10" x14ac:dyDescent="0.35">
      <c r="A1258" s="1" t="s">
        <v>10397</v>
      </c>
      <c r="B1258" s="1" t="s">
        <v>25</v>
      </c>
      <c r="C1258">
        <v>1</v>
      </c>
      <c r="D1258">
        <v>1700</v>
      </c>
      <c r="E1258" s="2">
        <v>43470</v>
      </c>
      <c r="F1258" s="2" t="str">
        <f>TEXT(Table_1[[#This Row],[Date]], "DDDD")</f>
        <v>Saturday</v>
      </c>
      <c r="G1258">
        <v>20</v>
      </c>
      <c r="H1258" s="1" t="s">
        <v>1223</v>
      </c>
      <c r="I1258" s="1" t="s">
        <v>9188</v>
      </c>
      <c r="J1258">
        <v>1700</v>
      </c>
    </row>
    <row r="1259" spans="1:10" x14ac:dyDescent="0.35">
      <c r="A1259" s="1" t="s">
        <v>10398</v>
      </c>
      <c r="B1259" s="1" t="s">
        <v>36</v>
      </c>
      <c r="C1259">
        <v>1</v>
      </c>
      <c r="D1259">
        <v>3.84</v>
      </c>
      <c r="E1259" s="2">
        <v>43474</v>
      </c>
      <c r="F1259" s="2" t="str">
        <f>TEXT(Table_1[[#This Row],[Date]], "DDDD")</f>
        <v>Wednesday</v>
      </c>
      <c r="G1259">
        <v>13</v>
      </c>
      <c r="H1259" s="1" t="s">
        <v>1224</v>
      </c>
      <c r="I1259" s="1" t="s">
        <v>9214</v>
      </c>
      <c r="J1259">
        <v>3.84</v>
      </c>
    </row>
    <row r="1260" spans="1:10" x14ac:dyDescent="0.35">
      <c r="A1260" s="1" t="s">
        <v>10399</v>
      </c>
      <c r="B1260" s="1" t="s">
        <v>74</v>
      </c>
      <c r="C1260">
        <v>1</v>
      </c>
      <c r="D1260">
        <v>109.99</v>
      </c>
      <c r="E1260" s="2">
        <v>43486</v>
      </c>
      <c r="F1260" s="2" t="str">
        <f>TEXT(Table_1[[#This Row],[Date]], "DDDD")</f>
        <v>Monday</v>
      </c>
      <c r="G1260">
        <v>20</v>
      </c>
      <c r="H1260" s="1" t="s">
        <v>1225</v>
      </c>
      <c r="I1260" s="1" t="s">
        <v>9190</v>
      </c>
      <c r="J1260">
        <v>109.99</v>
      </c>
    </row>
    <row r="1261" spans="1:10" x14ac:dyDescent="0.35">
      <c r="A1261" s="1" t="s">
        <v>10400</v>
      </c>
      <c r="B1261" s="1" t="s">
        <v>7</v>
      </c>
      <c r="C1261">
        <v>1</v>
      </c>
      <c r="D1261">
        <v>14.95</v>
      </c>
      <c r="E1261" s="2">
        <v>43492</v>
      </c>
      <c r="F1261" s="2" t="str">
        <f>TEXT(Table_1[[#This Row],[Date]], "DDDD")</f>
        <v>Sunday</v>
      </c>
      <c r="G1261">
        <v>20</v>
      </c>
      <c r="H1261" s="1" t="s">
        <v>1226</v>
      </c>
      <c r="I1261" s="1" t="s">
        <v>9225</v>
      </c>
      <c r="J1261">
        <v>14.95</v>
      </c>
    </row>
    <row r="1262" spans="1:10" x14ac:dyDescent="0.35">
      <c r="A1262" s="1" t="s">
        <v>10401</v>
      </c>
      <c r="B1262" s="1" t="s">
        <v>29</v>
      </c>
      <c r="C1262">
        <v>1</v>
      </c>
      <c r="D1262">
        <v>300</v>
      </c>
      <c r="E1262" s="2">
        <v>43466</v>
      </c>
      <c r="F1262" s="2" t="str">
        <f>TEXT(Table_1[[#This Row],[Date]], "DDDD")</f>
        <v>Tuesday</v>
      </c>
      <c r="G1262">
        <v>9</v>
      </c>
      <c r="H1262" s="1" t="s">
        <v>1227</v>
      </c>
      <c r="I1262" s="1" t="s">
        <v>9225</v>
      </c>
      <c r="J1262">
        <v>300</v>
      </c>
    </row>
    <row r="1263" spans="1:10" x14ac:dyDescent="0.35">
      <c r="A1263" s="1" t="s">
        <v>10402</v>
      </c>
      <c r="B1263" s="1" t="s">
        <v>5</v>
      </c>
      <c r="C1263">
        <v>1</v>
      </c>
      <c r="D1263">
        <v>700</v>
      </c>
      <c r="E1263" s="2">
        <v>43485</v>
      </c>
      <c r="F1263" s="2" t="str">
        <f>TEXT(Table_1[[#This Row],[Date]], "DDDD")</f>
        <v>Sunday</v>
      </c>
      <c r="G1263">
        <v>23</v>
      </c>
      <c r="H1263" s="1" t="s">
        <v>1228</v>
      </c>
      <c r="I1263" s="1" t="s">
        <v>9194</v>
      </c>
      <c r="J1263">
        <v>700</v>
      </c>
    </row>
    <row r="1264" spans="1:10" x14ac:dyDescent="0.35">
      <c r="A1264" s="1" t="s">
        <v>10403</v>
      </c>
      <c r="B1264" s="1" t="s">
        <v>14</v>
      </c>
      <c r="C1264">
        <v>1</v>
      </c>
      <c r="D1264">
        <v>2.99</v>
      </c>
      <c r="E1264" s="2">
        <v>43482</v>
      </c>
      <c r="F1264" s="2" t="str">
        <f>TEXT(Table_1[[#This Row],[Date]], "DDDD")</f>
        <v>Thursday</v>
      </c>
      <c r="G1264">
        <v>19</v>
      </c>
      <c r="H1264" s="1" t="s">
        <v>1229</v>
      </c>
      <c r="I1264" s="1" t="s">
        <v>9188</v>
      </c>
      <c r="J1264">
        <v>2.99</v>
      </c>
    </row>
    <row r="1265" spans="1:10" x14ac:dyDescent="0.35">
      <c r="A1265" s="1" t="s">
        <v>10404</v>
      </c>
      <c r="B1265" s="1" t="s">
        <v>97</v>
      </c>
      <c r="C1265">
        <v>1</v>
      </c>
      <c r="D1265">
        <v>379.99</v>
      </c>
      <c r="E1265" s="2">
        <v>43479</v>
      </c>
      <c r="F1265" s="2" t="str">
        <f>TEXT(Table_1[[#This Row],[Date]], "DDDD")</f>
        <v>Monday</v>
      </c>
      <c r="G1265">
        <v>14</v>
      </c>
      <c r="H1265" s="1" t="s">
        <v>1230</v>
      </c>
      <c r="I1265" s="1" t="s">
        <v>9225</v>
      </c>
      <c r="J1265">
        <v>379.99</v>
      </c>
    </row>
    <row r="1266" spans="1:10" x14ac:dyDescent="0.35">
      <c r="A1266" s="1" t="s">
        <v>10405</v>
      </c>
      <c r="B1266" s="1" t="s">
        <v>20</v>
      </c>
      <c r="C1266">
        <v>1</v>
      </c>
      <c r="D1266">
        <v>99.99</v>
      </c>
      <c r="E1266" s="2">
        <v>43496</v>
      </c>
      <c r="F1266" s="2" t="str">
        <f>TEXT(Table_1[[#This Row],[Date]], "DDDD")</f>
        <v>Thursday</v>
      </c>
      <c r="G1266">
        <v>12</v>
      </c>
      <c r="H1266" s="1" t="s">
        <v>1231</v>
      </c>
      <c r="I1266" s="1" t="s">
        <v>9192</v>
      </c>
      <c r="J1266">
        <v>99.99</v>
      </c>
    </row>
    <row r="1267" spans="1:10" x14ac:dyDescent="0.35">
      <c r="A1267" s="1" t="s">
        <v>10406</v>
      </c>
      <c r="B1267" s="1" t="s">
        <v>9</v>
      </c>
      <c r="C1267">
        <v>1</v>
      </c>
      <c r="D1267">
        <v>11.99</v>
      </c>
      <c r="E1267" s="2">
        <v>43472</v>
      </c>
      <c r="F1267" s="2" t="str">
        <f>TEXT(Table_1[[#This Row],[Date]], "DDDD")</f>
        <v>Monday</v>
      </c>
      <c r="G1267">
        <v>12</v>
      </c>
      <c r="H1267" s="1" t="s">
        <v>1232</v>
      </c>
      <c r="I1267" s="1" t="s">
        <v>9192</v>
      </c>
      <c r="J1267">
        <v>11.99</v>
      </c>
    </row>
    <row r="1268" spans="1:10" x14ac:dyDescent="0.35">
      <c r="A1268" s="1" t="s">
        <v>10407</v>
      </c>
      <c r="B1268" s="1" t="s">
        <v>97</v>
      </c>
      <c r="C1268">
        <v>1</v>
      </c>
      <c r="D1268">
        <v>379.99</v>
      </c>
      <c r="E1268" s="2">
        <v>43474</v>
      </c>
      <c r="F1268" s="2" t="str">
        <f>TEXT(Table_1[[#This Row],[Date]], "DDDD")</f>
        <v>Wednesday</v>
      </c>
      <c r="G1268">
        <v>6</v>
      </c>
      <c r="H1268" s="1" t="s">
        <v>1233</v>
      </c>
      <c r="I1268" s="1" t="s">
        <v>9212</v>
      </c>
      <c r="J1268">
        <v>379.99</v>
      </c>
    </row>
    <row r="1269" spans="1:10" x14ac:dyDescent="0.35">
      <c r="A1269" s="1" t="s">
        <v>10408</v>
      </c>
      <c r="B1269" s="1" t="s">
        <v>22</v>
      </c>
      <c r="C1269">
        <v>1</v>
      </c>
      <c r="D1269">
        <v>150</v>
      </c>
      <c r="E1269" s="2">
        <v>43489</v>
      </c>
      <c r="F1269" s="2" t="str">
        <f>TEXT(Table_1[[#This Row],[Date]], "DDDD")</f>
        <v>Thursday</v>
      </c>
      <c r="G1269">
        <v>20</v>
      </c>
      <c r="H1269" s="1" t="s">
        <v>1234</v>
      </c>
      <c r="I1269" s="1" t="s">
        <v>9212</v>
      </c>
      <c r="J1269">
        <v>150</v>
      </c>
    </row>
    <row r="1270" spans="1:10" x14ac:dyDescent="0.35">
      <c r="A1270" s="1" t="s">
        <v>10409</v>
      </c>
      <c r="B1270" s="1" t="s">
        <v>9</v>
      </c>
      <c r="C1270">
        <v>1</v>
      </c>
      <c r="D1270">
        <v>11.99</v>
      </c>
      <c r="E1270" s="2">
        <v>43491</v>
      </c>
      <c r="F1270" s="2" t="str">
        <f>TEXT(Table_1[[#This Row],[Date]], "DDDD")</f>
        <v>Saturday</v>
      </c>
      <c r="G1270">
        <v>13</v>
      </c>
      <c r="H1270" s="1" t="s">
        <v>1235</v>
      </c>
      <c r="I1270" s="1" t="s">
        <v>9228</v>
      </c>
      <c r="J1270">
        <v>11.99</v>
      </c>
    </row>
    <row r="1271" spans="1:10" x14ac:dyDescent="0.35">
      <c r="A1271" s="1" t="s">
        <v>10410</v>
      </c>
      <c r="B1271" s="1" t="s">
        <v>11</v>
      </c>
      <c r="C1271">
        <v>1</v>
      </c>
      <c r="D1271">
        <v>149.99</v>
      </c>
      <c r="E1271" s="2">
        <v>43473</v>
      </c>
      <c r="F1271" s="2" t="str">
        <f>TEXT(Table_1[[#This Row],[Date]], "DDDD")</f>
        <v>Tuesday</v>
      </c>
      <c r="G1271">
        <v>13</v>
      </c>
      <c r="H1271" s="1" t="s">
        <v>1236</v>
      </c>
      <c r="I1271" s="1" t="s">
        <v>9196</v>
      </c>
      <c r="J1271">
        <v>149.99</v>
      </c>
    </row>
    <row r="1272" spans="1:10" x14ac:dyDescent="0.35">
      <c r="A1272" s="1" t="s">
        <v>10411</v>
      </c>
      <c r="B1272" s="1" t="s">
        <v>5</v>
      </c>
      <c r="C1272">
        <v>1</v>
      </c>
      <c r="D1272">
        <v>700</v>
      </c>
      <c r="E1272" s="2">
        <v>43491</v>
      </c>
      <c r="F1272" s="2" t="str">
        <f>TEXT(Table_1[[#This Row],[Date]], "DDDD")</f>
        <v>Saturday</v>
      </c>
      <c r="G1272">
        <v>14</v>
      </c>
      <c r="H1272" s="1" t="s">
        <v>1237</v>
      </c>
      <c r="I1272" s="1" t="s">
        <v>9214</v>
      </c>
      <c r="J1272">
        <v>700</v>
      </c>
    </row>
    <row r="1273" spans="1:10" x14ac:dyDescent="0.35">
      <c r="A1273" s="1" t="s">
        <v>10412</v>
      </c>
      <c r="B1273" s="1" t="s">
        <v>97</v>
      </c>
      <c r="C1273">
        <v>1</v>
      </c>
      <c r="D1273">
        <v>379.99</v>
      </c>
      <c r="E1273" s="2">
        <v>43477</v>
      </c>
      <c r="F1273" s="2" t="str">
        <f>TEXT(Table_1[[#This Row],[Date]], "DDDD")</f>
        <v>Saturday</v>
      </c>
      <c r="G1273">
        <v>18</v>
      </c>
      <c r="H1273" s="1" t="s">
        <v>1238</v>
      </c>
      <c r="I1273" s="1" t="s">
        <v>9228</v>
      </c>
      <c r="J1273">
        <v>379.99</v>
      </c>
    </row>
    <row r="1274" spans="1:10" x14ac:dyDescent="0.35">
      <c r="A1274" s="1" t="s">
        <v>10413</v>
      </c>
      <c r="B1274" s="1" t="s">
        <v>14</v>
      </c>
      <c r="C1274">
        <v>1</v>
      </c>
      <c r="D1274">
        <v>2.99</v>
      </c>
      <c r="E1274" s="2">
        <v>43466</v>
      </c>
      <c r="F1274" s="2" t="str">
        <f>TEXT(Table_1[[#This Row],[Date]], "DDDD")</f>
        <v>Tuesday</v>
      </c>
      <c r="G1274">
        <v>6</v>
      </c>
      <c r="H1274" s="1" t="s">
        <v>1239</v>
      </c>
      <c r="I1274" s="1" t="s">
        <v>9188</v>
      </c>
      <c r="J1274">
        <v>2.99</v>
      </c>
    </row>
    <row r="1275" spans="1:10" x14ac:dyDescent="0.35">
      <c r="A1275" s="1" t="s">
        <v>10414</v>
      </c>
      <c r="B1275" s="1" t="s">
        <v>14</v>
      </c>
      <c r="C1275">
        <v>1</v>
      </c>
      <c r="D1275">
        <v>2.99</v>
      </c>
      <c r="E1275" s="2">
        <v>43493</v>
      </c>
      <c r="F1275" s="2" t="str">
        <f>TEXT(Table_1[[#This Row],[Date]], "DDDD")</f>
        <v>Monday</v>
      </c>
      <c r="G1275">
        <v>14</v>
      </c>
      <c r="H1275" s="1" t="s">
        <v>1240</v>
      </c>
      <c r="I1275" s="1" t="s">
        <v>9190</v>
      </c>
      <c r="J1275">
        <v>2.99</v>
      </c>
    </row>
    <row r="1276" spans="1:10" x14ac:dyDescent="0.35">
      <c r="A1276" s="1" t="s">
        <v>10415</v>
      </c>
      <c r="B1276" s="1" t="s">
        <v>32</v>
      </c>
      <c r="C1276">
        <v>1</v>
      </c>
      <c r="D1276">
        <v>400</v>
      </c>
      <c r="E1276" s="2">
        <v>43479</v>
      </c>
      <c r="F1276" s="2" t="str">
        <f>TEXT(Table_1[[#This Row],[Date]], "DDDD")</f>
        <v>Monday</v>
      </c>
      <c r="G1276">
        <v>7</v>
      </c>
      <c r="H1276" s="1" t="s">
        <v>1241</v>
      </c>
      <c r="I1276" s="1" t="s">
        <v>9214</v>
      </c>
      <c r="J1276">
        <v>400</v>
      </c>
    </row>
    <row r="1277" spans="1:10" x14ac:dyDescent="0.35">
      <c r="A1277" s="1" t="s">
        <v>10415</v>
      </c>
      <c r="B1277" s="1" t="s">
        <v>20</v>
      </c>
      <c r="C1277">
        <v>1</v>
      </c>
      <c r="D1277">
        <v>99.99</v>
      </c>
      <c r="E1277" s="2">
        <v>43479</v>
      </c>
      <c r="F1277" s="2" t="str">
        <f>TEXT(Table_1[[#This Row],[Date]], "DDDD")</f>
        <v>Monday</v>
      </c>
      <c r="G1277">
        <v>7</v>
      </c>
      <c r="H1277" s="1" t="s">
        <v>1241</v>
      </c>
      <c r="I1277" s="1" t="s">
        <v>9214</v>
      </c>
      <c r="J1277">
        <v>99.99</v>
      </c>
    </row>
    <row r="1278" spans="1:10" x14ac:dyDescent="0.35">
      <c r="A1278" s="1" t="s">
        <v>10416</v>
      </c>
      <c r="B1278" s="1" t="s">
        <v>36</v>
      </c>
      <c r="C1278">
        <v>1</v>
      </c>
      <c r="D1278">
        <v>3.84</v>
      </c>
      <c r="E1278" s="2">
        <v>43488</v>
      </c>
      <c r="F1278" s="2" t="str">
        <f>TEXT(Table_1[[#This Row],[Date]], "DDDD")</f>
        <v>Wednesday</v>
      </c>
      <c r="G1278">
        <v>12</v>
      </c>
      <c r="H1278" s="1" t="s">
        <v>1242</v>
      </c>
      <c r="I1278" s="1" t="s">
        <v>9188</v>
      </c>
      <c r="J1278">
        <v>3.84</v>
      </c>
    </row>
    <row r="1279" spans="1:10" x14ac:dyDescent="0.35">
      <c r="A1279" s="1" t="s">
        <v>10417</v>
      </c>
      <c r="B1279" s="1" t="s">
        <v>18</v>
      </c>
      <c r="C1279">
        <v>1</v>
      </c>
      <c r="D1279">
        <v>11.95</v>
      </c>
      <c r="E1279" s="2">
        <v>43470</v>
      </c>
      <c r="F1279" s="2" t="str">
        <f>TEXT(Table_1[[#This Row],[Date]], "DDDD")</f>
        <v>Saturday</v>
      </c>
      <c r="G1279">
        <v>17</v>
      </c>
      <c r="H1279" s="1" t="s">
        <v>1243</v>
      </c>
      <c r="I1279" s="1" t="s">
        <v>9192</v>
      </c>
      <c r="J1279">
        <v>11.95</v>
      </c>
    </row>
    <row r="1280" spans="1:10" x14ac:dyDescent="0.35">
      <c r="A1280" s="1" t="s">
        <v>10418</v>
      </c>
      <c r="B1280" s="1" t="s">
        <v>29</v>
      </c>
      <c r="C1280">
        <v>1</v>
      </c>
      <c r="D1280">
        <v>300</v>
      </c>
      <c r="E1280" s="2">
        <v>43493</v>
      </c>
      <c r="F1280" s="2" t="str">
        <f>TEXT(Table_1[[#This Row],[Date]], "DDDD")</f>
        <v>Monday</v>
      </c>
      <c r="G1280">
        <v>21</v>
      </c>
      <c r="H1280" s="1" t="s">
        <v>1244</v>
      </c>
      <c r="I1280" s="1" t="s">
        <v>9192</v>
      </c>
      <c r="J1280">
        <v>300</v>
      </c>
    </row>
    <row r="1281" spans="1:10" x14ac:dyDescent="0.35">
      <c r="A1281" s="1" t="s">
        <v>10419</v>
      </c>
      <c r="B1281" s="1" t="s">
        <v>7</v>
      </c>
      <c r="C1281">
        <v>1</v>
      </c>
      <c r="D1281">
        <v>14.95</v>
      </c>
      <c r="E1281" s="2">
        <v>43475</v>
      </c>
      <c r="F1281" s="2" t="str">
        <f>TEXT(Table_1[[#This Row],[Date]], "DDDD")</f>
        <v>Thursday</v>
      </c>
      <c r="G1281">
        <v>12</v>
      </c>
      <c r="H1281" s="1" t="s">
        <v>1245</v>
      </c>
      <c r="I1281" s="1" t="s">
        <v>9225</v>
      </c>
      <c r="J1281">
        <v>14.95</v>
      </c>
    </row>
    <row r="1282" spans="1:10" x14ac:dyDescent="0.35">
      <c r="A1282" s="1" t="s">
        <v>10420</v>
      </c>
      <c r="B1282" s="1" t="s">
        <v>22</v>
      </c>
      <c r="C1282">
        <v>1</v>
      </c>
      <c r="D1282">
        <v>150</v>
      </c>
      <c r="E1282" s="2">
        <v>43481</v>
      </c>
      <c r="F1282" s="2" t="str">
        <f>TEXT(Table_1[[#This Row],[Date]], "DDDD")</f>
        <v>Wednesday</v>
      </c>
      <c r="G1282">
        <v>14</v>
      </c>
      <c r="H1282" s="1" t="s">
        <v>1246</v>
      </c>
      <c r="I1282" s="1" t="s">
        <v>9192</v>
      </c>
      <c r="J1282">
        <v>150</v>
      </c>
    </row>
    <row r="1283" spans="1:10" x14ac:dyDescent="0.35">
      <c r="A1283" s="1" t="s">
        <v>10421</v>
      </c>
      <c r="B1283" s="1" t="s">
        <v>18</v>
      </c>
      <c r="C1283">
        <v>1</v>
      </c>
      <c r="D1283">
        <v>11.95</v>
      </c>
      <c r="E1283" s="2">
        <v>43472</v>
      </c>
      <c r="F1283" s="2" t="str">
        <f>TEXT(Table_1[[#This Row],[Date]], "DDDD")</f>
        <v>Monday</v>
      </c>
      <c r="G1283">
        <v>6</v>
      </c>
      <c r="H1283" s="1" t="s">
        <v>1247</v>
      </c>
      <c r="I1283" s="1" t="s">
        <v>9196</v>
      </c>
      <c r="J1283">
        <v>11.95</v>
      </c>
    </row>
    <row r="1284" spans="1:10" x14ac:dyDescent="0.35">
      <c r="A1284" s="1" t="s">
        <v>10422</v>
      </c>
      <c r="B1284" s="1" t="s">
        <v>16</v>
      </c>
      <c r="C1284">
        <v>1</v>
      </c>
      <c r="D1284">
        <v>389.99</v>
      </c>
      <c r="E1284" s="2">
        <v>43471</v>
      </c>
      <c r="F1284" s="2" t="str">
        <f>TEXT(Table_1[[#This Row],[Date]], "DDDD")</f>
        <v>Sunday</v>
      </c>
      <c r="G1284">
        <v>21</v>
      </c>
      <c r="H1284" s="1" t="s">
        <v>1248</v>
      </c>
      <c r="I1284" s="1" t="s">
        <v>9188</v>
      </c>
      <c r="J1284">
        <v>389.99</v>
      </c>
    </row>
    <row r="1285" spans="1:10" x14ac:dyDescent="0.35">
      <c r="A1285" s="1" t="s">
        <v>10423</v>
      </c>
      <c r="B1285" s="1" t="s">
        <v>20</v>
      </c>
      <c r="C1285">
        <v>1</v>
      </c>
      <c r="D1285">
        <v>99.99</v>
      </c>
      <c r="E1285" s="2">
        <v>43483</v>
      </c>
      <c r="F1285" s="2" t="str">
        <f>TEXT(Table_1[[#This Row],[Date]], "DDDD")</f>
        <v>Friday</v>
      </c>
      <c r="G1285">
        <v>13</v>
      </c>
      <c r="H1285" s="1" t="s">
        <v>1249</v>
      </c>
      <c r="I1285" s="1" t="s">
        <v>9194</v>
      </c>
      <c r="J1285">
        <v>99.99</v>
      </c>
    </row>
    <row r="1286" spans="1:10" x14ac:dyDescent="0.35">
      <c r="A1286" s="1" t="s">
        <v>10424</v>
      </c>
      <c r="B1286" s="1" t="s">
        <v>9</v>
      </c>
      <c r="C1286">
        <v>1</v>
      </c>
      <c r="D1286">
        <v>11.99</v>
      </c>
      <c r="E1286" s="2">
        <v>43494</v>
      </c>
      <c r="F1286" s="2" t="str">
        <f>TEXT(Table_1[[#This Row],[Date]], "DDDD")</f>
        <v>Tuesday</v>
      </c>
      <c r="G1286">
        <v>6</v>
      </c>
      <c r="H1286" s="1" t="s">
        <v>1250</v>
      </c>
      <c r="I1286" s="1" t="s">
        <v>9196</v>
      </c>
      <c r="J1286">
        <v>11.99</v>
      </c>
    </row>
    <row r="1287" spans="1:10" x14ac:dyDescent="0.35">
      <c r="A1287" s="1" t="s">
        <v>10425</v>
      </c>
      <c r="B1287" s="1" t="s">
        <v>7</v>
      </c>
      <c r="C1287">
        <v>1</v>
      </c>
      <c r="D1287">
        <v>14.95</v>
      </c>
      <c r="E1287" s="2">
        <v>43471</v>
      </c>
      <c r="F1287" s="2" t="str">
        <f>TEXT(Table_1[[#This Row],[Date]], "DDDD")</f>
        <v>Sunday</v>
      </c>
      <c r="G1287">
        <v>2</v>
      </c>
      <c r="H1287" s="1" t="s">
        <v>1251</v>
      </c>
      <c r="I1287" s="1" t="s">
        <v>9188</v>
      </c>
      <c r="J1287">
        <v>14.95</v>
      </c>
    </row>
    <row r="1288" spans="1:10" x14ac:dyDescent="0.35">
      <c r="A1288" s="1" t="s">
        <v>10426</v>
      </c>
      <c r="B1288" s="1" t="s">
        <v>25</v>
      </c>
      <c r="C1288">
        <v>1</v>
      </c>
      <c r="D1288">
        <v>1700</v>
      </c>
      <c r="E1288" s="2">
        <v>43476</v>
      </c>
      <c r="F1288" s="2" t="str">
        <f>TEXT(Table_1[[#This Row],[Date]], "DDDD")</f>
        <v>Friday</v>
      </c>
      <c r="G1288">
        <v>20</v>
      </c>
      <c r="H1288" s="1" t="s">
        <v>1252</v>
      </c>
      <c r="I1288" s="1" t="s">
        <v>9225</v>
      </c>
      <c r="J1288">
        <v>1700</v>
      </c>
    </row>
    <row r="1289" spans="1:10" x14ac:dyDescent="0.35">
      <c r="A1289" s="1" t="s">
        <v>10427</v>
      </c>
      <c r="B1289" s="1" t="s">
        <v>7</v>
      </c>
      <c r="C1289">
        <v>1</v>
      </c>
      <c r="D1289">
        <v>14.95</v>
      </c>
      <c r="E1289" s="2">
        <v>43493</v>
      </c>
      <c r="F1289" s="2" t="str">
        <f>TEXT(Table_1[[#This Row],[Date]], "DDDD")</f>
        <v>Monday</v>
      </c>
      <c r="G1289">
        <v>9</v>
      </c>
      <c r="H1289" s="1" t="s">
        <v>1253</v>
      </c>
      <c r="I1289" s="1" t="s">
        <v>9194</v>
      </c>
      <c r="J1289">
        <v>14.95</v>
      </c>
    </row>
    <row r="1290" spans="1:10" x14ac:dyDescent="0.35">
      <c r="A1290" s="1" t="s">
        <v>10428</v>
      </c>
      <c r="B1290" s="1" t="s">
        <v>7</v>
      </c>
      <c r="C1290">
        <v>1</v>
      </c>
      <c r="D1290">
        <v>14.95</v>
      </c>
      <c r="E1290" s="2">
        <v>43473</v>
      </c>
      <c r="F1290" s="2" t="str">
        <f>TEXT(Table_1[[#This Row],[Date]], "DDDD")</f>
        <v>Tuesday</v>
      </c>
      <c r="G1290">
        <v>18</v>
      </c>
      <c r="H1290" s="1" t="s">
        <v>1254</v>
      </c>
      <c r="I1290" s="1" t="s">
        <v>9188</v>
      </c>
      <c r="J1290">
        <v>14.95</v>
      </c>
    </row>
    <row r="1291" spans="1:10" x14ac:dyDescent="0.35">
      <c r="A1291" s="1" t="s">
        <v>10429</v>
      </c>
      <c r="B1291" s="1" t="s">
        <v>14</v>
      </c>
      <c r="C1291">
        <v>3</v>
      </c>
      <c r="D1291">
        <v>2.99</v>
      </c>
      <c r="E1291" s="2">
        <v>43495</v>
      </c>
      <c r="F1291" s="2" t="str">
        <f>TEXT(Table_1[[#This Row],[Date]], "DDDD")</f>
        <v>Wednesday</v>
      </c>
      <c r="G1291">
        <v>7</v>
      </c>
      <c r="H1291" s="1" t="s">
        <v>1255</v>
      </c>
      <c r="I1291" s="1" t="s">
        <v>9212</v>
      </c>
      <c r="J1291">
        <v>8.9700000000000006</v>
      </c>
    </row>
    <row r="1292" spans="1:10" x14ac:dyDescent="0.35">
      <c r="A1292" s="1" t="s">
        <v>10430</v>
      </c>
      <c r="B1292" s="1" t="s">
        <v>22</v>
      </c>
      <c r="C1292">
        <v>1</v>
      </c>
      <c r="D1292">
        <v>150</v>
      </c>
      <c r="E1292" s="2">
        <v>43490</v>
      </c>
      <c r="F1292" s="2" t="str">
        <f>TEXT(Table_1[[#This Row],[Date]], "DDDD")</f>
        <v>Friday</v>
      </c>
      <c r="G1292">
        <v>7</v>
      </c>
      <c r="H1292" s="1" t="s">
        <v>1256</v>
      </c>
      <c r="I1292" s="1" t="s">
        <v>9214</v>
      </c>
      <c r="J1292">
        <v>150</v>
      </c>
    </row>
    <row r="1293" spans="1:10" x14ac:dyDescent="0.35">
      <c r="A1293" s="1" t="s">
        <v>10431</v>
      </c>
      <c r="B1293" s="1" t="s">
        <v>9</v>
      </c>
      <c r="C1293">
        <v>1</v>
      </c>
      <c r="D1293">
        <v>11.99</v>
      </c>
      <c r="E1293" s="2">
        <v>43468</v>
      </c>
      <c r="F1293" s="2" t="str">
        <f>TEXT(Table_1[[#This Row],[Date]], "DDDD")</f>
        <v>Thursday</v>
      </c>
      <c r="G1293">
        <v>9</v>
      </c>
      <c r="H1293" s="1" t="s">
        <v>1257</v>
      </c>
      <c r="I1293" s="1" t="s">
        <v>9188</v>
      </c>
      <c r="J1293">
        <v>11.99</v>
      </c>
    </row>
    <row r="1294" spans="1:10" x14ac:dyDescent="0.35">
      <c r="A1294" s="1" t="s">
        <v>10432</v>
      </c>
      <c r="B1294" s="1" t="s">
        <v>97</v>
      </c>
      <c r="C1294">
        <v>1</v>
      </c>
      <c r="D1294">
        <v>379.99</v>
      </c>
      <c r="E1294" s="2">
        <v>43480</v>
      </c>
      <c r="F1294" s="2" t="str">
        <f>TEXT(Table_1[[#This Row],[Date]], "DDDD")</f>
        <v>Tuesday</v>
      </c>
      <c r="G1294">
        <v>18</v>
      </c>
      <c r="H1294" s="1" t="s">
        <v>1258</v>
      </c>
      <c r="I1294" s="1" t="s">
        <v>9228</v>
      </c>
      <c r="J1294">
        <v>379.99</v>
      </c>
    </row>
    <row r="1295" spans="1:10" x14ac:dyDescent="0.35">
      <c r="A1295" s="1" t="s">
        <v>10433</v>
      </c>
      <c r="B1295" s="1" t="s">
        <v>20</v>
      </c>
      <c r="C1295">
        <v>1</v>
      </c>
      <c r="D1295">
        <v>99.99</v>
      </c>
      <c r="E1295" s="2">
        <v>43484</v>
      </c>
      <c r="F1295" s="2" t="str">
        <f>TEXT(Table_1[[#This Row],[Date]], "DDDD")</f>
        <v>Saturday</v>
      </c>
      <c r="G1295">
        <v>19</v>
      </c>
      <c r="H1295" s="1" t="s">
        <v>1259</v>
      </c>
      <c r="I1295" s="1" t="s">
        <v>9228</v>
      </c>
      <c r="J1295">
        <v>99.99</v>
      </c>
    </row>
    <row r="1296" spans="1:10" x14ac:dyDescent="0.35">
      <c r="A1296" s="1" t="s">
        <v>10434</v>
      </c>
      <c r="B1296" s="1" t="s">
        <v>14</v>
      </c>
      <c r="C1296">
        <v>2</v>
      </c>
      <c r="D1296">
        <v>2.99</v>
      </c>
      <c r="E1296" s="2">
        <v>43484</v>
      </c>
      <c r="F1296" s="2" t="str">
        <f>TEXT(Table_1[[#This Row],[Date]], "DDDD")</f>
        <v>Saturday</v>
      </c>
      <c r="G1296">
        <v>10</v>
      </c>
      <c r="H1296" s="1" t="s">
        <v>1260</v>
      </c>
      <c r="I1296" s="1" t="s">
        <v>9188</v>
      </c>
      <c r="J1296">
        <v>5.98</v>
      </c>
    </row>
    <row r="1297" spans="1:10" x14ac:dyDescent="0.35">
      <c r="A1297" s="1" t="s">
        <v>10435</v>
      </c>
      <c r="B1297" s="1" t="s">
        <v>36</v>
      </c>
      <c r="C1297">
        <v>3</v>
      </c>
      <c r="D1297">
        <v>3.84</v>
      </c>
      <c r="E1297" s="2">
        <v>43494</v>
      </c>
      <c r="F1297" s="2" t="str">
        <f>TEXT(Table_1[[#This Row],[Date]], "DDDD")</f>
        <v>Tuesday</v>
      </c>
      <c r="G1297">
        <v>12</v>
      </c>
      <c r="H1297" s="1" t="s">
        <v>1261</v>
      </c>
      <c r="I1297" s="1" t="s">
        <v>9228</v>
      </c>
      <c r="J1297">
        <v>11.52</v>
      </c>
    </row>
    <row r="1298" spans="1:10" x14ac:dyDescent="0.35">
      <c r="A1298" s="1" t="s">
        <v>10436</v>
      </c>
      <c r="B1298" s="1" t="s">
        <v>18</v>
      </c>
      <c r="C1298">
        <v>1</v>
      </c>
      <c r="D1298">
        <v>11.95</v>
      </c>
      <c r="E1298" s="2">
        <v>43467</v>
      </c>
      <c r="F1298" s="2" t="str">
        <f>TEXT(Table_1[[#This Row],[Date]], "DDDD")</f>
        <v>Wednesday</v>
      </c>
      <c r="G1298">
        <v>10</v>
      </c>
      <c r="H1298" s="1" t="s">
        <v>1262</v>
      </c>
      <c r="I1298" s="1" t="s">
        <v>9192</v>
      </c>
      <c r="J1298">
        <v>11.95</v>
      </c>
    </row>
    <row r="1299" spans="1:10" x14ac:dyDescent="0.35">
      <c r="A1299" s="1" t="s">
        <v>10437</v>
      </c>
      <c r="B1299" s="1" t="s">
        <v>36</v>
      </c>
      <c r="C1299">
        <v>1</v>
      </c>
      <c r="D1299">
        <v>3.84</v>
      </c>
      <c r="E1299" s="2">
        <v>43476</v>
      </c>
      <c r="F1299" s="2" t="str">
        <f>TEXT(Table_1[[#This Row],[Date]], "DDDD")</f>
        <v>Friday</v>
      </c>
      <c r="G1299">
        <v>14</v>
      </c>
      <c r="H1299" s="1" t="s">
        <v>1263</v>
      </c>
      <c r="I1299" s="1" t="s">
        <v>9228</v>
      </c>
      <c r="J1299">
        <v>3.84</v>
      </c>
    </row>
    <row r="1300" spans="1:10" x14ac:dyDescent="0.35">
      <c r="A1300" s="1" t="s">
        <v>10438</v>
      </c>
      <c r="B1300" s="1" t="s">
        <v>36</v>
      </c>
      <c r="C1300">
        <v>2</v>
      </c>
      <c r="D1300">
        <v>3.84</v>
      </c>
      <c r="E1300" s="2">
        <v>43496</v>
      </c>
      <c r="F1300" s="2" t="str">
        <f>TEXT(Table_1[[#This Row],[Date]], "DDDD")</f>
        <v>Thursday</v>
      </c>
      <c r="G1300">
        <v>14</v>
      </c>
      <c r="H1300" s="1" t="s">
        <v>1264</v>
      </c>
      <c r="I1300" s="1" t="s">
        <v>9228</v>
      </c>
      <c r="J1300">
        <v>7.68</v>
      </c>
    </row>
    <row r="1301" spans="1:10" x14ac:dyDescent="0.35">
      <c r="A1301" s="1" t="s">
        <v>10439</v>
      </c>
      <c r="B1301" s="1" t="s">
        <v>36</v>
      </c>
      <c r="C1301">
        <v>1</v>
      </c>
      <c r="D1301">
        <v>3.84</v>
      </c>
      <c r="E1301" s="2">
        <v>43494</v>
      </c>
      <c r="F1301" s="2" t="str">
        <f>TEXT(Table_1[[#This Row],[Date]], "DDDD")</f>
        <v>Tuesday</v>
      </c>
      <c r="G1301">
        <v>16</v>
      </c>
      <c r="H1301" s="1" t="s">
        <v>1265</v>
      </c>
      <c r="I1301" s="1" t="s">
        <v>9214</v>
      </c>
      <c r="J1301">
        <v>3.84</v>
      </c>
    </row>
    <row r="1302" spans="1:10" x14ac:dyDescent="0.35">
      <c r="A1302" s="1" t="s">
        <v>10440</v>
      </c>
      <c r="B1302" s="1" t="s">
        <v>7</v>
      </c>
      <c r="C1302">
        <v>1</v>
      </c>
      <c r="D1302">
        <v>14.95</v>
      </c>
      <c r="E1302" s="2">
        <v>43471</v>
      </c>
      <c r="F1302" s="2" t="str">
        <f>TEXT(Table_1[[#This Row],[Date]], "DDDD")</f>
        <v>Sunday</v>
      </c>
      <c r="G1302">
        <v>19</v>
      </c>
      <c r="H1302" s="1" t="s">
        <v>1266</v>
      </c>
      <c r="I1302" s="1" t="s">
        <v>9225</v>
      </c>
      <c r="J1302">
        <v>14.95</v>
      </c>
    </row>
    <row r="1303" spans="1:10" x14ac:dyDescent="0.35">
      <c r="A1303" s="1" t="s">
        <v>10441</v>
      </c>
      <c r="B1303" s="1" t="s">
        <v>115</v>
      </c>
      <c r="C1303">
        <v>1</v>
      </c>
      <c r="D1303">
        <v>999.99</v>
      </c>
      <c r="E1303" s="2">
        <v>43486</v>
      </c>
      <c r="F1303" s="2" t="str">
        <f>TEXT(Table_1[[#This Row],[Date]], "DDDD")</f>
        <v>Monday</v>
      </c>
      <c r="G1303">
        <v>23</v>
      </c>
      <c r="H1303" s="1" t="s">
        <v>1267</v>
      </c>
      <c r="I1303" s="1" t="s">
        <v>9194</v>
      </c>
      <c r="J1303">
        <v>999.99</v>
      </c>
    </row>
    <row r="1304" spans="1:10" x14ac:dyDescent="0.35">
      <c r="A1304" s="1" t="s">
        <v>10442</v>
      </c>
      <c r="B1304" s="1" t="s">
        <v>14</v>
      </c>
      <c r="C1304">
        <v>1</v>
      </c>
      <c r="D1304">
        <v>2.99</v>
      </c>
      <c r="E1304" s="2">
        <v>43479</v>
      </c>
      <c r="F1304" s="2" t="str">
        <f>TEXT(Table_1[[#This Row],[Date]], "DDDD")</f>
        <v>Monday</v>
      </c>
      <c r="G1304">
        <v>10</v>
      </c>
      <c r="H1304" s="1" t="s">
        <v>1268</v>
      </c>
      <c r="I1304" s="1" t="s">
        <v>9196</v>
      </c>
      <c r="J1304">
        <v>2.99</v>
      </c>
    </row>
    <row r="1305" spans="1:10" x14ac:dyDescent="0.35">
      <c r="A1305" s="1" t="s">
        <v>10443</v>
      </c>
      <c r="B1305" s="1" t="s">
        <v>16</v>
      </c>
      <c r="C1305">
        <v>1</v>
      </c>
      <c r="D1305">
        <v>389.99</v>
      </c>
      <c r="E1305" s="2">
        <v>43485</v>
      </c>
      <c r="F1305" s="2" t="str">
        <f>TEXT(Table_1[[#This Row],[Date]], "DDDD")</f>
        <v>Sunday</v>
      </c>
      <c r="G1305">
        <v>16</v>
      </c>
      <c r="H1305" s="1" t="s">
        <v>1269</v>
      </c>
      <c r="I1305" s="1" t="s">
        <v>9192</v>
      </c>
      <c r="J1305">
        <v>389.99</v>
      </c>
    </row>
    <row r="1306" spans="1:10" x14ac:dyDescent="0.35">
      <c r="A1306" s="1" t="s">
        <v>10444</v>
      </c>
      <c r="B1306" s="1" t="s">
        <v>11</v>
      </c>
      <c r="C1306">
        <v>1</v>
      </c>
      <c r="D1306">
        <v>149.99</v>
      </c>
      <c r="E1306" s="2">
        <v>43494</v>
      </c>
      <c r="F1306" s="2" t="str">
        <f>TEXT(Table_1[[#This Row],[Date]], "DDDD")</f>
        <v>Tuesday</v>
      </c>
      <c r="G1306">
        <v>12</v>
      </c>
      <c r="H1306" s="1" t="s">
        <v>1270</v>
      </c>
      <c r="I1306" s="1" t="s">
        <v>9225</v>
      </c>
      <c r="J1306">
        <v>149.99</v>
      </c>
    </row>
    <row r="1307" spans="1:10" x14ac:dyDescent="0.35">
      <c r="A1307" s="1" t="s">
        <v>10445</v>
      </c>
      <c r="B1307" s="1" t="s">
        <v>36</v>
      </c>
      <c r="C1307">
        <v>1</v>
      </c>
      <c r="D1307">
        <v>3.84</v>
      </c>
      <c r="E1307" s="2">
        <v>43470</v>
      </c>
      <c r="F1307" s="2" t="str">
        <f>TEXT(Table_1[[#This Row],[Date]], "DDDD")</f>
        <v>Saturday</v>
      </c>
      <c r="G1307">
        <v>18</v>
      </c>
      <c r="H1307" s="1" t="s">
        <v>1271</v>
      </c>
      <c r="I1307" s="1" t="s">
        <v>9188</v>
      </c>
      <c r="J1307">
        <v>3.84</v>
      </c>
    </row>
    <row r="1308" spans="1:10" x14ac:dyDescent="0.35">
      <c r="A1308" s="1" t="s">
        <v>10446</v>
      </c>
      <c r="B1308" s="1" t="s">
        <v>9</v>
      </c>
      <c r="C1308">
        <v>1</v>
      </c>
      <c r="D1308">
        <v>11.99</v>
      </c>
      <c r="E1308" s="2">
        <v>43496</v>
      </c>
      <c r="F1308" s="2" t="str">
        <f>TEXT(Table_1[[#This Row],[Date]], "DDDD")</f>
        <v>Thursday</v>
      </c>
      <c r="G1308">
        <v>23</v>
      </c>
      <c r="H1308" s="1" t="s">
        <v>1272</v>
      </c>
      <c r="I1308" s="1" t="s">
        <v>9192</v>
      </c>
      <c r="J1308">
        <v>11.99</v>
      </c>
    </row>
    <row r="1309" spans="1:10" x14ac:dyDescent="0.35">
      <c r="A1309" s="1" t="s">
        <v>10447</v>
      </c>
      <c r="B1309" s="1" t="s">
        <v>20</v>
      </c>
      <c r="C1309">
        <v>1</v>
      </c>
      <c r="D1309">
        <v>99.99</v>
      </c>
      <c r="E1309" s="2">
        <v>43471</v>
      </c>
      <c r="F1309" s="2" t="str">
        <f>TEXT(Table_1[[#This Row],[Date]], "DDDD")</f>
        <v>Sunday</v>
      </c>
      <c r="G1309">
        <v>6</v>
      </c>
      <c r="H1309" s="1" t="s">
        <v>1273</v>
      </c>
      <c r="I1309" s="1" t="s">
        <v>9225</v>
      </c>
      <c r="J1309">
        <v>99.99</v>
      </c>
    </row>
    <row r="1310" spans="1:10" x14ac:dyDescent="0.35">
      <c r="A1310" s="1" t="s">
        <v>10448</v>
      </c>
      <c r="B1310" s="1" t="s">
        <v>18</v>
      </c>
      <c r="C1310">
        <v>1</v>
      </c>
      <c r="D1310">
        <v>11.95</v>
      </c>
      <c r="E1310" s="2">
        <v>43468</v>
      </c>
      <c r="F1310" s="2" t="str">
        <f>TEXT(Table_1[[#This Row],[Date]], "DDDD")</f>
        <v>Thursday</v>
      </c>
      <c r="G1310">
        <v>11</v>
      </c>
      <c r="H1310" s="1" t="s">
        <v>1274</v>
      </c>
      <c r="I1310" s="1" t="s">
        <v>9188</v>
      </c>
      <c r="J1310">
        <v>11.95</v>
      </c>
    </row>
    <row r="1311" spans="1:10" x14ac:dyDescent="0.35">
      <c r="A1311" s="1" t="s">
        <v>10449</v>
      </c>
      <c r="B1311" s="1" t="s">
        <v>7</v>
      </c>
      <c r="C1311">
        <v>1</v>
      </c>
      <c r="D1311">
        <v>14.95</v>
      </c>
      <c r="E1311" s="2">
        <v>43469</v>
      </c>
      <c r="F1311" s="2" t="str">
        <f>TEXT(Table_1[[#This Row],[Date]], "DDDD")</f>
        <v>Friday</v>
      </c>
      <c r="G1311">
        <v>13</v>
      </c>
      <c r="H1311" s="1" t="s">
        <v>1275</v>
      </c>
      <c r="I1311" s="1" t="s">
        <v>9194</v>
      </c>
      <c r="J1311">
        <v>14.95</v>
      </c>
    </row>
    <row r="1312" spans="1:10" x14ac:dyDescent="0.35">
      <c r="A1312" s="1" t="s">
        <v>10450</v>
      </c>
      <c r="B1312" s="1" t="s">
        <v>115</v>
      </c>
      <c r="C1312">
        <v>1</v>
      </c>
      <c r="D1312">
        <v>999.99</v>
      </c>
      <c r="E1312" s="2">
        <v>43492</v>
      </c>
      <c r="F1312" s="2" t="str">
        <f>TEXT(Table_1[[#This Row],[Date]], "DDDD")</f>
        <v>Sunday</v>
      </c>
      <c r="G1312">
        <v>18</v>
      </c>
      <c r="H1312" s="1" t="s">
        <v>1276</v>
      </c>
      <c r="I1312" s="1" t="s">
        <v>9228</v>
      </c>
      <c r="J1312">
        <v>999.99</v>
      </c>
    </row>
    <row r="1313" spans="1:10" x14ac:dyDescent="0.35">
      <c r="A1313" s="1" t="s">
        <v>10451</v>
      </c>
      <c r="B1313" s="1" t="s">
        <v>36</v>
      </c>
      <c r="C1313">
        <v>1</v>
      </c>
      <c r="D1313">
        <v>3.84</v>
      </c>
      <c r="E1313" s="2">
        <v>43487</v>
      </c>
      <c r="F1313" s="2" t="str">
        <f>TEXT(Table_1[[#This Row],[Date]], "DDDD")</f>
        <v>Tuesday</v>
      </c>
      <c r="G1313">
        <v>16</v>
      </c>
      <c r="H1313" s="1" t="s">
        <v>1277</v>
      </c>
      <c r="I1313" s="1" t="s">
        <v>9192</v>
      </c>
      <c r="J1313">
        <v>3.84</v>
      </c>
    </row>
    <row r="1314" spans="1:10" x14ac:dyDescent="0.35">
      <c r="A1314" s="1" t="s">
        <v>10452</v>
      </c>
      <c r="B1314" s="1" t="s">
        <v>9</v>
      </c>
      <c r="C1314">
        <v>1</v>
      </c>
      <c r="D1314">
        <v>11.99</v>
      </c>
      <c r="E1314" s="2">
        <v>43467</v>
      </c>
      <c r="F1314" s="2" t="str">
        <f>TEXT(Table_1[[#This Row],[Date]], "DDDD")</f>
        <v>Wednesday</v>
      </c>
      <c r="G1314">
        <v>14</v>
      </c>
      <c r="H1314" s="1" t="s">
        <v>1278</v>
      </c>
      <c r="I1314" s="1" t="s">
        <v>9192</v>
      </c>
      <c r="J1314">
        <v>11.99</v>
      </c>
    </row>
    <row r="1315" spans="1:10" x14ac:dyDescent="0.35">
      <c r="A1315" s="1" t="s">
        <v>10453</v>
      </c>
      <c r="B1315" s="1" t="s">
        <v>7</v>
      </c>
      <c r="C1315">
        <v>1</v>
      </c>
      <c r="D1315">
        <v>14.95</v>
      </c>
      <c r="E1315" s="2">
        <v>43474</v>
      </c>
      <c r="F1315" s="2" t="str">
        <f>TEXT(Table_1[[#This Row],[Date]], "DDDD")</f>
        <v>Wednesday</v>
      </c>
      <c r="G1315">
        <v>18</v>
      </c>
      <c r="H1315" s="1" t="s">
        <v>1279</v>
      </c>
      <c r="I1315" s="1" t="s">
        <v>9192</v>
      </c>
      <c r="J1315">
        <v>14.95</v>
      </c>
    </row>
    <row r="1316" spans="1:10" x14ac:dyDescent="0.35">
      <c r="A1316" s="1" t="s">
        <v>10454</v>
      </c>
      <c r="B1316" s="1" t="s">
        <v>18</v>
      </c>
      <c r="C1316">
        <v>1</v>
      </c>
      <c r="D1316">
        <v>11.95</v>
      </c>
      <c r="E1316" s="2">
        <v>43481</v>
      </c>
      <c r="F1316" s="2" t="str">
        <f>TEXT(Table_1[[#This Row],[Date]], "DDDD")</f>
        <v>Wednesday</v>
      </c>
      <c r="G1316">
        <v>17</v>
      </c>
      <c r="H1316" s="1" t="s">
        <v>1280</v>
      </c>
      <c r="I1316" s="1" t="s">
        <v>9192</v>
      </c>
      <c r="J1316">
        <v>11.95</v>
      </c>
    </row>
    <row r="1317" spans="1:10" x14ac:dyDescent="0.35">
      <c r="A1317" s="1" t="s">
        <v>10455</v>
      </c>
      <c r="B1317" s="1" t="s">
        <v>9</v>
      </c>
      <c r="C1317">
        <v>1</v>
      </c>
      <c r="D1317">
        <v>11.99</v>
      </c>
      <c r="E1317" s="2">
        <v>43477</v>
      </c>
      <c r="F1317" s="2" t="str">
        <f>TEXT(Table_1[[#This Row],[Date]], "DDDD")</f>
        <v>Saturday</v>
      </c>
      <c r="G1317">
        <v>10</v>
      </c>
      <c r="H1317" s="1" t="s">
        <v>1281</v>
      </c>
      <c r="I1317" s="1" t="s">
        <v>9192</v>
      </c>
      <c r="J1317">
        <v>11.99</v>
      </c>
    </row>
    <row r="1318" spans="1:10" x14ac:dyDescent="0.35">
      <c r="A1318" s="1" t="s">
        <v>10456</v>
      </c>
      <c r="B1318" s="1" t="s">
        <v>20</v>
      </c>
      <c r="C1318">
        <v>1</v>
      </c>
      <c r="D1318">
        <v>99.99</v>
      </c>
      <c r="E1318" s="2">
        <v>43481</v>
      </c>
      <c r="F1318" s="2" t="str">
        <f>TEXT(Table_1[[#This Row],[Date]], "DDDD")</f>
        <v>Wednesday</v>
      </c>
      <c r="G1318">
        <v>9</v>
      </c>
      <c r="H1318" s="1" t="s">
        <v>1282</v>
      </c>
      <c r="I1318" s="1" t="s">
        <v>9192</v>
      </c>
      <c r="J1318">
        <v>99.99</v>
      </c>
    </row>
    <row r="1319" spans="1:10" x14ac:dyDescent="0.35">
      <c r="A1319" s="1" t="s">
        <v>10457</v>
      </c>
      <c r="B1319" s="1" t="s">
        <v>14</v>
      </c>
      <c r="C1319">
        <v>1</v>
      </c>
      <c r="D1319">
        <v>2.99</v>
      </c>
      <c r="E1319" s="2">
        <v>43482</v>
      </c>
      <c r="F1319" s="2" t="str">
        <f>TEXT(Table_1[[#This Row],[Date]], "DDDD")</f>
        <v>Thursday</v>
      </c>
      <c r="G1319">
        <v>14</v>
      </c>
      <c r="H1319" s="1" t="s">
        <v>1283</v>
      </c>
      <c r="I1319" s="1" t="s">
        <v>9192</v>
      </c>
      <c r="J1319">
        <v>2.99</v>
      </c>
    </row>
    <row r="1320" spans="1:10" x14ac:dyDescent="0.35">
      <c r="A1320" s="1" t="s">
        <v>10458</v>
      </c>
      <c r="B1320" s="1" t="s">
        <v>18</v>
      </c>
      <c r="C1320">
        <v>1</v>
      </c>
      <c r="D1320">
        <v>11.95</v>
      </c>
      <c r="E1320" s="2">
        <v>43469</v>
      </c>
      <c r="F1320" s="2" t="str">
        <f>TEXT(Table_1[[#This Row],[Date]], "DDDD")</f>
        <v>Friday</v>
      </c>
      <c r="G1320">
        <v>19</v>
      </c>
      <c r="H1320" s="1" t="s">
        <v>1284</v>
      </c>
      <c r="I1320" s="1" t="s">
        <v>9190</v>
      </c>
      <c r="J1320">
        <v>11.95</v>
      </c>
    </row>
    <row r="1321" spans="1:10" x14ac:dyDescent="0.35">
      <c r="A1321" s="1" t="s">
        <v>10459</v>
      </c>
      <c r="B1321" s="1" t="s">
        <v>36</v>
      </c>
      <c r="C1321">
        <v>1</v>
      </c>
      <c r="D1321">
        <v>3.84</v>
      </c>
      <c r="E1321" s="2">
        <v>43481</v>
      </c>
      <c r="F1321" s="2" t="str">
        <f>TEXT(Table_1[[#This Row],[Date]], "DDDD")</f>
        <v>Wednesday</v>
      </c>
      <c r="G1321">
        <v>14</v>
      </c>
      <c r="H1321" s="1" t="s">
        <v>1285</v>
      </c>
      <c r="I1321" s="1" t="s">
        <v>9228</v>
      </c>
      <c r="J1321">
        <v>3.84</v>
      </c>
    </row>
    <row r="1322" spans="1:10" x14ac:dyDescent="0.35">
      <c r="A1322" s="1" t="s">
        <v>10460</v>
      </c>
      <c r="B1322" s="1" t="s">
        <v>36</v>
      </c>
      <c r="C1322">
        <v>1</v>
      </c>
      <c r="D1322">
        <v>3.84</v>
      </c>
      <c r="E1322" s="2">
        <v>43480</v>
      </c>
      <c r="F1322" s="2" t="str">
        <f>TEXT(Table_1[[#This Row],[Date]], "DDDD")</f>
        <v>Tuesday</v>
      </c>
      <c r="G1322">
        <v>12</v>
      </c>
      <c r="H1322" s="1" t="s">
        <v>1286</v>
      </c>
      <c r="I1322" s="1" t="s">
        <v>9214</v>
      </c>
      <c r="J1322">
        <v>3.84</v>
      </c>
    </row>
    <row r="1323" spans="1:10" x14ac:dyDescent="0.35">
      <c r="A1323" s="1" t="s">
        <v>10461</v>
      </c>
      <c r="B1323" s="1" t="s">
        <v>7</v>
      </c>
      <c r="C1323">
        <v>1</v>
      </c>
      <c r="D1323">
        <v>14.95</v>
      </c>
      <c r="E1323" s="2">
        <v>43494</v>
      </c>
      <c r="F1323" s="2" t="str">
        <f>TEXT(Table_1[[#This Row],[Date]], "DDDD")</f>
        <v>Tuesday</v>
      </c>
      <c r="G1323">
        <v>10</v>
      </c>
      <c r="H1323" s="1" t="s">
        <v>1287</v>
      </c>
      <c r="I1323" s="1" t="s">
        <v>9192</v>
      </c>
      <c r="J1323">
        <v>14.95</v>
      </c>
    </row>
    <row r="1324" spans="1:10" x14ac:dyDescent="0.35">
      <c r="A1324" s="1" t="s">
        <v>10462</v>
      </c>
      <c r="B1324" s="1" t="s">
        <v>14</v>
      </c>
      <c r="C1324">
        <v>1</v>
      </c>
      <c r="D1324">
        <v>2.99</v>
      </c>
      <c r="E1324" s="2">
        <v>43476</v>
      </c>
      <c r="F1324" s="2" t="str">
        <f>TEXT(Table_1[[#This Row],[Date]], "DDDD")</f>
        <v>Friday</v>
      </c>
      <c r="G1324">
        <v>18</v>
      </c>
      <c r="H1324" s="1" t="s">
        <v>1288</v>
      </c>
      <c r="I1324" s="1" t="s">
        <v>9228</v>
      </c>
      <c r="J1324">
        <v>2.99</v>
      </c>
    </row>
    <row r="1325" spans="1:10" x14ac:dyDescent="0.35">
      <c r="A1325" s="1" t="s">
        <v>10463</v>
      </c>
      <c r="B1325" s="1" t="s">
        <v>36</v>
      </c>
      <c r="C1325">
        <v>1</v>
      </c>
      <c r="D1325">
        <v>3.84</v>
      </c>
      <c r="E1325" s="2">
        <v>43486</v>
      </c>
      <c r="F1325" s="2" t="str">
        <f>TEXT(Table_1[[#This Row],[Date]], "DDDD")</f>
        <v>Monday</v>
      </c>
      <c r="G1325">
        <v>11</v>
      </c>
      <c r="H1325" s="1" t="s">
        <v>1289</v>
      </c>
      <c r="I1325" s="1" t="s">
        <v>9194</v>
      </c>
      <c r="J1325">
        <v>3.84</v>
      </c>
    </row>
    <row r="1326" spans="1:10" x14ac:dyDescent="0.35">
      <c r="A1326" s="1" t="s">
        <v>10464</v>
      </c>
      <c r="B1326" s="1" t="s">
        <v>18</v>
      </c>
      <c r="C1326">
        <v>1</v>
      </c>
      <c r="D1326">
        <v>11.95</v>
      </c>
      <c r="E1326" s="2">
        <v>43493</v>
      </c>
      <c r="F1326" s="2" t="str">
        <f>TEXT(Table_1[[#This Row],[Date]], "DDDD")</f>
        <v>Monday</v>
      </c>
      <c r="G1326">
        <v>11</v>
      </c>
      <c r="H1326" s="1" t="s">
        <v>1290</v>
      </c>
      <c r="I1326" s="1" t="s">
        <v>9192</v>
      </c>
      <c r="J1326">
        <v>11.95</v>
      </c>
    </row>
    <row r="1327" spans="1:10" x14ac:dyDescent="0.35">
      <c r="A1327" s="1" t="s">
        <v>10465</v>
      </c>
      <c r="B1327" s="1" t="s">
        <v>22</v>
      </c>
      <c r="C1327">
        <v>1</v>
      </c>
      <c r="D1327">
        <v>150</v>
      </c>
      <c r="E1327" s="2">
        <v>43487</v>
      </c>
      <c r="F1327" s="2" t="str">
        <f>TEXT(Table_1[[#This Row],[Date]], "DDDD")</f>
        <v>Tuesday</v>
      </c>
      <c r="G1327">
        <v>15</v>
      </c>
      <c r="H1327" s="1" t="s">
        <v>1291</v>
      </c>
      <c r="I1327" s="1" t="s">
        <v>9190</v>
      </c>
      <c r="J1327">
        <v>150</v>
      </c>
    </row>
    <row r="1328" spans="1:10" x14ac:dyDescent="0.35">
      <c r="A1328" s="1" t="s">
        <v>10466</v>
      </c>
      <c r="B1328" s="1" t="s">
        <v>40</v>
      </c>
      <c r="C1328">
        <v>1</v>
      </c>
      <c r="D1328">
        <v>600</v>
      </c>
      <c r="E1328" s="2">
        <v>43467</v>
      </c>
      <c r="F1328" s="2" t="str">
        <f>TEXT(Table_1[[#This Row],[Date]], "DDDD")</f>
        <v>Wednesday</v>
      </c>
      <c r="G1328">
        <v>15</v>
      </c>
      <c r="H1328" s="1" t="s">
        <v>1292</v>
      </c>
      <c r="I1328" s="1" t="s">
        <v>9188</v>
      </c>
      <c r="J1328">
        <v>600</v>
      </c>
    </row>
    <row r="1329" spans="1:10" x14ac:dyDescent="0.35">
      <c r="A1329" s="1" t="s">
        <v>10466</v>
      </c>
      <c r="B1329" s="1" t="s">
        <v>18</v>
      </c>
      <c r="C1329">
        <v>2</v>
      </c>
      <c r="D1329">
        <v>11.95</v>
      </c>
      <c r="E1329" s="2">
        <v>43467</v>
      </c>
      <c r="F1329" s="2" t="str">
        <f>TEXT(Table_1[[#This Row],[Date]], "DDDD")</f>
        <v>Wednesday</v>
      </c>
      <c r="G1329">
        <v>15</v>
      </c>
      <c r="H1329" s="1" t="s">
        <v>1292</v>
      </c>
      <c r="I1329" s="1" t="s">
        <v>9188</v>
      </c>
      <c r="J1329">
        <v>23.9</v>
      </c>
    </row>
    <row r="1330" spans="1:10" x14ac:dyDescent="0.35">
      <c r="A1330" s="1" t="s">
        <v>10467</v>
      </c>
      <c r="B1330" s="1" t="s">
        <v>18</v>
      </c>
      <c r="C1330">
        <v>1</v>
      </c>
      <c r="D1330">
        <v>11.95</v>
      </c>
      <c r="E1330" s="2">
        <v>43466</v>
      </c>
      <c r="F1330" s="2" t="str">
        <f>TEXT(Table_1[[#This Row],[Date]], "DDDD")</f>
        <v>Tuesday</v>
      </c>
      <c r="G1330">
        <v>14</v>
      </c>
      <c r="H1330" s="1" t="s">
        <v>1293</v>
      </c>
      <c r="I1330" s="1" t="s">
        <v>9225</v>
      </c>
      <c r="J1330">
        <v>11.95</v>
      </c>
    </row>
    <row r="1331" spans="1:10" x14ac:dyDescent="0.35">
      <c r="A1331" s="1" t="s">
        <v>10468</v>
      </c>
      <c r="B1331" s="1" t="s">
        <v>20</v>
      </c>
      <c r="C1331">
        <v>1</v>
      </c>
      <c r="D1331">
        <v>99.99</v>
      </c>
      <c r="E1331" s="2">
        <v>43488</v>
      </c>
      <c r="F1331" s="2" t="str">
        <f>TEXT(Table_1[[#This Row],[Date]], "DDDD")</f>
        <v>Wednesday</v>
      </c>
      <c r="G1331">
        <v>17</v>
      </c>
      <c r="H1331" s="1" t="s">
        <v>1294</v>
      </c>
      <c r="I1331" s="1" t="s">
        <v>9188</v>
      </c>
      <c r="J1331">
        <v>99.99</v>
      </c>
    </row>
    <row r="1332" spans="1:10" x14ac:dyDescent="0.35">
      <c r="A1332" s="1" t="s">
        <v>10469</v>
      </c>
      <c r="B1332" s="1" t="s">
        <v>14</v>
      </c>
      <c r="C1332">
        <v>1</v>
      </c>
      <c r="D1332">
        <v>2.99</v>
      </c>
      <c r="E1332" s="2">
        <v>43476</v>
      </c>
      <c r="F1332" s="2" t="str">
        <f>TEXT(Table_1[[#This Row],[Date]], "DDDD")</f>
        <v>Friday</v>
      </c>
      <c r="G1332">
        <v>9</v>
      </c>
      <c r="H1332" s="1" t="s">
        <v>1295</v>
      </c>
      <c r="I1332" s="1" t="s">
        <v>9225</v>
      </c>
      <c r="J1332">
        <v>2.99</v>
      </c>
    </row>
    <row r="1333" spans="1:10" x14ac:dyDescent="0.35">
      <c r="A1333" s="1" t="s">
        <v>10470</v>
      </c>
      <c r="B1333" s="1" t="s">
        <v>40</v>
      </c>
      <c r="C1333">
        <v>1</v>
      </c>
      <c r="D1333">
        <v>600</v>
      </c>
      <c r="E1333" s="2">
        <v>43475</v>
      </c>
      <c r="F1333" s="2" t="str">
        <f>TEXT(Table_1[[#This Row],[Date]], "DDDD")</f>
        <v>Thursday</v>
      </c>
      <c r="G1333">
        <v>20</v>
      </c>
      <c r="H1333" s="1" t="s">
        <v>1296</v>
      </c>
      <c r="I1333" s="1" t="s">
        <v>9228</v>
      </c>
      <c r="J1333">
        <v>600</v>
      </c>
    </row>
    <row r="1334" spans="1:10" x14ac:dyDescent="0.35">
      <c r="A1334" s="1" t="s">
        <v>10471</v>
      </c>
      <c r="B1334" s="1" t="s">
        <v>18</v>
      </c>
      <c r="C1334">
        <v>1</v>
      </c>
      <c r="D1334">
        <v>11.95</v>
      </c>
      <c r="E1334" s="2">
        <v>43476</v>
      </c>
      <c r="F1334" s="2" t="str">
        <f>TEXT(Table_1[[#This Row],[Date]], "DDDD")</f>
        <v>Friday</v>
      </c>
      <c r="G1334">
        <v>20</v>
      </c>
      <c r="H1334" s="1" t="s">
        <v>1297</v>
      </c>
      <c r="I1334" s="1" t="s">
        <v>9214</v>
      </c>
      <c r="J1334">
        <v>11.95</v>
      </c>
    </row>
    <row r="1335" spans="1:10" x14ac:dyDescent="0.35">
      <c r="A1335" s="1" t="s">
        <v>10472</v>
      </c>
      <c r="B1335" s="1" t="s">
        <v>16</v>
      </c>
      <c r="C1335">
        <v>1</v>
      </c>
      <c r="D1335">
        <v>389.99</v>
      </c>
      <c r="E1335" s="2">
        <v>43468</v>
      </c>
      <c r="F1335" s="2" t="str">
        <f>TEXT(Table_1[[#This Row],[Date]], "DDDD")</f>
        <v>Thursday</v>
      </c>
      <c r="G1335">
        <v>11</v>
      </c>
      <c r="H1335" s="1" t="s">
        <v>1298</v>
      </c>
      <c r="I1335" s="1" t="s">
        <v>9194</v>
      </c>
      <c r="J1335">
        <v>389.99</v>
      </c>
    </row>
    <row r="1336" spans="1:10" x14ac:dyDescent="0.35">
      <c r="A1336" s="1" t="s">
        <v>10473</v>
      </c>
      <c r="B1336" s="1" t="s">
        <v>20</v>
      </c>
      <c r="C1336">
        <v>1</v>
      </c>
      <c r="D1336">
        <v>99.99</v>
      </c>
      <c r="E1336" s="2">
        <v>43469</v>
      </c>
      <c r="F1336" s="2" t="str">
        <f>TEXT(Table_1[[#This Row],[Date]], "DDDD")</f>
        <v>Friday</v>
      </c>
      <c r="G1336">
        <v>15</v>
      </c>
      <c r="H1336" s="1" t="s">
        <v>1299</v>
      </c>
      <c r="I1336" s="1" t="s">
        <v>9228</v>
      </c>
      <c r="J1336">
        <v>99.99</v>
      </c>
    </row>
    <row r="1337" spans="1:10" x14ac:dyDescent="0.35">
      <c r="A1337" s="1" t="s">
        <v>10474</v>
      </c>
      <c r="B1337" s="1" t="s">
        <v>11</v>
      </c>
      <c r="C1337">
        <v>1</v>
      </c>
      <c r="D1337">
        <v>149.99</v>
      </c>
      <c r="E1337" s="2">
        <v>43480</v>
      </c>
      <c r="F1337" s="2" t="str">
        <f>TEXT(Table_1[[#This Row],[Date]], "DDDD")</f>
        <v>Tuesday</v>
      </c>
      <c r="G1337">
        <v>10</v>
      </c>
      <c r="H1337" s="1" t="s">
        <v>1300</v>
      </c>
      <c r="I1337" s="1" t="s">
        <v>9225</v>
      </c>
      <c r="J1337">
        <v>149.99</v>
      </c>
    </row>
    <row r="1338" spans="1:10" x14ac:dyDescent="0.35">
      <c r="A1338" s="1" t="s">
        <v>10475</v>
      </c>
      <c r="B1338" s="1" t="s">
        <v>14</v>
      </c>
      <c r="C1338">
        <v>1</v>
      </c>
      <c r="D1338">
        <v>2.99</v>
      </c>
      <c r="E1338" s="2">
        <v>43484</v>
      </c>
      <c r="F1338" s="2" t="str">
        <f>TEXT(Table_1[[#This Row],[Date]], "DDDD")</f>
        <v>Saturday</v>
      </c>
      <c r="G1338">
        <v>18</v>
      </c>
      <c r="H1338" s="1" t="s">
        <v>1301</v>
      </c>
      <c r="I1338" s="1" t="s">
        <v>9225</v>
      </c>
      <c r="J1338">
        <v>2.99</v>
      </c>
    </row>
    <row r="1339" spans="1:10" x14ac:dyDescent="0.35">
      <c r="A1339" s="1" t="s">
        <v>10476</v>
      </c>
      <c r="B1339" s="1" t="s">
        <v>25</v>
      </c>
      <c r="C1339">
        <v>1</v>
      </c>
      <c r="D1339">
        <v>1700</v>
      </c>
      <c r="E1339" s="2">
        <v>43485</v>
      </c>
      <c r="F1339" s="2" t="str">
        <f>TEXT(Table_1[[#This Row],[Date]], "DDDD")</f>
        <v>Sunday</v>
      </c>
      <c r="G1339">
        <v>21</v>
      </c>
      <c r="H1339" s="1" t="s">
        <v>1302</v>
      </c>
      <c r="I1339" s="1" t="s">
        <v>9190</v>
      </c>
      <c r="J1339">
        <v>1700</v>
      </c>
    </row>
    <row r="1340" spans="1:10" x14ac:dyDescent="0.35">
      <c r="A1340" s="1" t="s">
        <v>10477</v>
      </c>
      <c r="B1340" s="1" t="s">
        <v>29</v>
      </c>
      <c r="C1340">
        <v>1</v>
      </c>
      <c r="D1340">
        <v>300</v>
      </c>
      <c r="E1340" s="2">
        <v>43468</v>
      </c>
      <c r="F1340" s="2" t="str">
        <f>TEXT(Table_1[[#This Row],[Date]], "DDDD")</f>
        <v>Thursday</v>
      </c>
      <c r="G1340">
        <v>2</v>
      </c>
      <c r="H1340" s="1" t="s">
        <v>1303</v>
      </c>
      <c r="I1340" s="1" t="s">
        <v>9192</v>
      </c>
      <c r="J1340">
        <v>300</v>
      </c>
    </row>
    <row r="1341" spans="1:10" x14ac:dyDescent="0.35">
      <c r="A1341" s="1" t="s">
        <v>10478</v>
      </c>
      <c r="B1341" s="1" t="s">
        <v>97</v>
      </c>
      <c r="C1341">
        <v>1</v>
      </c>
      <c r="D1341">
        <v>379.99</v>
      </c>
      <c r="E1341" s="2">
        <v>43468</v>
      </c>
      <c r="F1341" s="2" t="str">
        <f>TEXT(Table_1[[#This Row],[Date]], "DDDD")</f>
        <v>Thursday</v>
      </c>
      <c r="G1341">
        <v>17</v>
      </c>
      <c r="H1341" s="1" t="s">
        <v>1304</v>
      </c>
      <c r="I1341" s="1" t="s">
        <v>9194</v>
      </c>
      <c r="J1341">
        <v>379.99</v>
      </c>
    </row>
    <row r="1342" spans="1:10" x14ac:dyDescent="0.35">
      <c r="A1342" s="1" t="s">
        <v>10479</v>
      </c>
      <c r="B1342" s="1" t="s">
        <v>7</v>
      </c>
      <c r="C1342">
        <v>1</v>
      </c>
      <c r="D1342">
        <v>14.95</v>
      </c>
      <c r="E1342" s="2">
        <v>43485</v>
      </c>
      <c r="F1342" s="2" t="str">
        <f>TEXT(Table_1[[#This Row],[Date]], "DDDD")</f>
        <v>Sunday</v>
      </c>
      <c r="G1342">
        <v>23</v>
      </c>
      <c r="H1342" s="1" t="s">
        <v>1305</v>
      </c>
      <c r="I1342" s="1" t="s">
        <v>9214</v>
      </c>
      <c r="J1342">
        <v>14.95</v>
      </c>
    </row>
    <row r="1343" spans="1:10" x14ac:dyDescent="0.35">
      <c r="A1343" s="1" t="s">
        <v>10480</v>
      </c>
      <c r="B1343" s="1" t="s">
        <v>22</v>
      </c>
      <c r="C1343">
        <v>1</v>
      </c>
      <c r="D1343">
        <v>150</v>
      </c>
      <c r="E1343" s="2">
        <v>43475</v>
      </c>
      <c r="F1343" s="2" t="str">
        <f>TEXT(Table_1[[#This Row],[Date]], "DDDD")</f>
        <v>Thursday</v>
      </c>
      <c r="G1343">
        <v>20</v>
      </c>
      <c r="H1343" s="1" t="s">
        <v>1306</v>
      </c>
      <c r="I1343" s="1" t="s">
        <v>9196</v>
      </c>
      <c r="J1343">
        <v>150</v>
      </c>
    </row>
    <row r="1344" spans="1:10" x14ac:dyDescent="0.35">
      <c r="A1344" s="1" t="s">
        <v>10481</v>
      </c>
      <c r="B1344" s="1" t="s">
        <v>14</v>
      </c>
      <c r="C1344">
        <v>1</v>
      </c>
      <c r="D1344">
        <v>2.99</v>
      </c>
      <c r="E1344" s="2">
        <v>43478</v>
      </c>
      <c r="F1344" s="2" t="str">
        <f>TEXT(Table_1[[#This Row],[Date]], "DDDD")</f>
        <v>Sunday</v>
      </c>
      <c r="G1344">
        <v>23</v>
      </c>
      <c r="H1344" s="1" t="s">
        <v>1307</v>
      </c>
      <c r="I1344" s="1" t="s">
        <v>9196</v>
      </c>
      <c r="J1344">
        <v>2.99</v>
      </c>
    </row>
    <row r="1345" spans="1:10" x14ac:dyDescent="0.35">
      <c r="A1345" s="1" t="s">
        <v>10482</v>
      </c>
      <c r="B1345" s="1" t="s">
        <v>14</v>
      </c>
      <c r="C1345">
        <v>1</v>
      </c>
      <c r="D1345">
        <v>2.99</v>
      </c>
      <c r="E1345" s="2">
        <v>43487</v>
      </c>
      <c r="F1345" s="2" t="str">
        <f>TEXT(Table_1[[#This Row],[Date]], "DDDD")</f>
        <v>Tuesday</v>
      </c>
      <c r="G1345">
        <v>17</v>
      </c>
      <c r="H1345" s="1" t="s">
        <v>1308</v>
      </c>
      <c r="I1345" s="1" t="s">
        <v>9192</v>
      </c>
      <c r="J1345">
        <v>2.99</v>
      </c>
    </row>
    <row r="1346" spans="1:10" x14ac:dyDescent="0.35">
      <c r="A1346" s="1" t="s">
        <v>10483</v>
      </c>
      <c r="B1346" s="1" t="s">
        <v>74</v>
      </c>
      <c r="C1346">
        <v>1</v>
      </c>
      <c r="D1346">
        <v>109.99</v>
      </c>
      <c r="E1346" s="2">
        <v>43490</v>
      </c>
      <c r="F1346" s="2" t="str">
        <f>TEXT(Table_1[[#This Row],[Date]], "DDDD")</f>
        <v>Friday</v>
      </c>
      <c r="G1346">
        <v>11</v>
      </c>
      <c r="H1346" s="1" t="s">
        <v>1309</v>
      </c>
      <c r="I1346" s="1" t="s">
        <v>9194</v>
      </c>
      <c r="J1346">
        <v>109.99</v>
      </c>
    </row>
    <row r="1347" spans="1:10" x14ac:dyDescent="0.35">
      <c r="A1347" s="1" t="s">
        <v>10484</v>
      </c>
      <c r="B1347" s="1" t="s">
        <v>9</v>
      </c>
      <c r="C1347">
        <v>1</v>
      </c>
      <c r="D1347">
        <v>11.99</v>
      </c>
      <c r="E1347" s="2">
        <v>43475</v>
      </c>
      <c r="F1347" s="2" t="str">
        <f>TEXT(Table_1[[#This Row],[Date]], "DDDD")</f>
        <v>Thursday</v>
      </c>
      <c r="G1347">
        <v>20</v>
      </c>
      <c r="H1347" s="1" t="s">
        <v>1310</v>
      </c>
      <c r="I1347" s="1" t="s">
        <v>9192</v>
      </c>
      <c r="J1347">
        <v>11.99</v>
      </c>
    </row>
    <row r="1348" spans="1:10" x14ac:dyDescent="0.35">
      <c r="A1348" s="1" t="s">
        <v>10485</v>
      </c>
      <c r="B1348" s="1" t="s">
        <v>18</v>
      </c>
      <c r="C1348">
        <v>1</v>
      </c>
      <c r="D1348">
        <v>11.95</v>
      </c>
      <c r="E1348" s="2">
        <v>43483</v>
      </c>
      <c r="F1348" s="2" t="str">
        <f>TEXT(Table_1[[#This Row],[Date]], "DDDD")</f>
        <v>Friday</v>
      </c>
      <c r="G1348">
        <v>12</v>
      </c>
      <c r="H1348" s="1" t="s">
        <v>1311</v>
      </c>
      <c r="I1348" s="1" t="s">
        <v>9194</v>
      </c>
      <c r="J1348">
        <v>11.95</v>
      </c>
    </row>
    <row r="1349" spans="1:10" x14ac:dyDescent="0.35">
      <c r="A1349" s="1" t="s">
        <v>10486</v>
      </c>
      <c r="B1349" s="1" t="s">
        <v>74</v>
      </c>
      <c r="C1349">
        <v>1</v>
      </c>
      <c r="D1349">
        <v>109.99</v>
      </c>
      <c r="E1349" s="2">
        <v>43477</v>
      </c>
      <c r="F1349" s="2" t="str">
        <f>TEXT(Table_1[[#This Row],[Date]], "DDDD")</f>
        <v>Saturday</v>
      </c>
      <c r="G1349">
        <v>20</v>
      </c>
      <c r="H1349" s="1" t="s">
        <v>1312</v>
      </c>
      <c r="I1349" s="1" t="s">
        <v>9188</v>
      </c>
      <c r="J1349">
        <v>109.99</v>
      </c>
    </row>
    <row r="1350" spans="1:10" x14ac:dyDescent="0.35">
      <c r="A1350" s="1" t="s">
        <v>10487</v>
      </c>
      <c r="B1350" s="1" t="s">
        <v>14</v>
      </c>
      <c r="C1350">
        <v>2</v>
      </c>
      <c r="D1350">
        <v>2.99</v>
      </c>
      <c r="E1350" s="2">
        <v>43466</v>
      </c>
      <c r="F1350" s="2" t="str">
        <f>TEXT(Table_1[[#This Row],[Date]], "DDDD")</f>
        <v>Tuesday</v>
      </c>
      <c r="G1350">
        <v>19</v>
      </c>
      <c r="H1350" s="1" t="s">
        <v>1313</v>
      </c>
      <c r="I1350" s="1" t="s">
        <v>9214</v>
      </c>
      <c r="J1350">
        <v>5.98</v>
      </c>
    </row>
    <row r="1351" spans="1:10" x14ac:dyDescent="0.35">
      <c r="A1351" s="1" t="s">
        <v>10488</v>
      </c>
      <c r="B1351" s="1" t="s">
        <v>32</v>
      </c>
      <c r="C1351">
        <v>1</v>
      </c>
      <c r="D1351">
        <v>400</v>
      </c>
      <c r="E1351" s="2">
        <v>43491</v>
      </c>
      <c r="F1351" s="2" t="str">
        <f>TEXT(Table_1[[#This Row],[Date]], "DDDD")</f>
        <v>Saturday</v>
      </c>
      <c r="G1351">
        <v>11</v>
      </c>
      <c r="H1351" s="1" t="s">
        <v>1314</v>
      </c>
      <c r="I1351" s="1" t="s">
        <v>9228</v>
      </c>
      <c r="J1351">
        <v>400</v>
      </c>
    </row>
    <row r="1352" spans="1:10" x14ac:dyDescent="0.35">
      <c r="A1352" s="1" t="s">
        <v>10489</v>
      </c>
      <c r="B1352" s="1" t="s">
        <v>16</v>
      </c>
      <c r="C1352">
        <v>1</v>
      </c>
      <c r="D1352">
        <v>389.99</v>
      </c>
      <c r="E1352" s="2">
        <v>43493</v>
      </c>
      <c r="F1352" s="2" t="str">
        <f>TEXT(Table_1[[#This Row],[Date]], "DDDD")</f>
        <v>Monday</v>
      </c>
      <c r="G1352">
        <v>17</v>
      </c>
      <c r="H1352" s="1" t="s">
        <v>1315</v>
      </c>
      <c r="I1352" s="1" t="s">
        <v>9214</v>
      </c>
      <c r="J1352">
        <v>389.99</v>
      </c>
    </row>
    <row r="1353" spans="1:10" x14ac:dyDescent="0.35">
      <c r="A1353" s="1" t="s">
        <v>10490</v>
      </c>
      <c r="B1353" s="1" t="s">
        <v>97</v>
      </c>
      <c r="C1353">
        <v>1</v>
      </c>
      <c r="D1353">
        <v>379.99</v>
      </c>
      <c r="E1353" s="2">
        <v>43490</v>
      </c>
      <c r="F1353" s="2" t="str">
        <f>TEXT(Table_1[[#This Row],[Date]], "DDDD")</f>
        <v>Friday</v>
      </c>
      <c r="G1353">
        <v>19</v>
      </c>
      <c r="H1353" s="1" t="s">
        <v>1316</v>
      </c>
      <c r="I1353" s="1" t="s">
        <v>9194</v>
      </c>
      <c r="J1353">
        <v>379.99</v>
      </c>
    </row>
    <row r="1354" spans="1:10" x14ac:dyDescent="0.35">
      <c r="A1354" s="1" t="s">
        <v>10491</v>
      </c>
      <c r="B1354" s="1" t="s">
        <v>16</v>
      </c>
      <c r="C1354">
        <v>1</v>
      </c>
      <c r="D1354">
        <v>389.99</v>
      </c>
      <c r="E1354" s="2">
        <v>43471</v>
      </c>
      <c r="F1354" s="2" t="str">
        <f>TEXT(Table_1[[#This Row],[Date]], "DDDD")</f>
        <v>Sunday</v>
      </c>
      <c r="G1354">
        <v>19</v>
      </c>
      <c r="H1354" s="1" t="s">
        <v>1317</v>
      </c>
      <c r="I1354" s="1" t="s">
        <v>9228</v>
      </c>
      <c r="J1354">
        <v>389.99</v>
      </c>
    </row>
    <row r="1355" spans="1:10" x14ac:dyDescent="0.35">
      <c r="A1355" s="1" t="s">
        <v>10492</v>
      </c>
      <c r="B1355" s="1" t="s">
        <v>115</v>
      </c>
      <c r="C1355">
        <v>1</v>
      </c>
      <c r="D1355">
        <v>999.99</v>
      </c>
      <c r="E1355" s="2">
        <v>43490</v>
      </c>
      <c r="F1355" s="2" t="str">
        <f>TEXT(Table_1[[#This Row],[Date]], "DDDD")</f>
        <v>Friday</v>
      </c>
      <c r="G1355">
        <v>15</v>
      </c>
      <c r="H1355" s="1" t="s">
        <v>1318</v>
      </c>
      <c r="I1355" s="1" t="s">
        <v>9188</v>
      </c>
      <c r="J1355">
        <v>999.99</v>
      </c>
    </row>
    <row r="1356" spans="1:10" x14ac:dyDescent="0.35">
      <c r="A1356" s="1" t="s">
        <v>10493</v>
      </c>
      <c r="B1356" s="1" t="s">
        <v>9</v>
      </c>
      <c r="C1356">
        <v>1</v>
      </c>
      <c r="D1356">
        <v>11.99</v>
      </c>
      <c r="E1356" s="2">
        <v>43470</v>
      </c>
      <c r="F1356" s="2" t="str">
        <f>TEXT(Table_1[[#This Row],[Date]], "DDDD")</f>
        <v>Saturday</v>
      </c>
      <c r="G1356">
        <v>16</v>
      </c>
      <c r="H1356" s="1" t="s">
        <v>1319</v>
      </c>
      <c r="I1356" s="1" t="s">
        <v>9190</v>
      </c>
      <c r="J1356">
        <v>11.99</v>
      </c>
    </row>
    <row r="1357" spans="1:10" x14ac:dyDescent="0.35">
      <c r="A1357" s="1" t="s">
        <v>10494</v>
      </c>
      <c r="B1357" s="1" t="s">
        <v>20</v>
      </c>
      <c r="C1357">
        <v>1</v>
      </c>
      <c r="D1357">
        <v>99.99</v>
      </c>
      <c r="E1357" s="2">
        <v>43484</v>
      </c>
      <c r="F1357" s="2" t="str">
        <f>TEXT(Table_1[[#This Row],[Date]], "DDDD")</f>
        <v>Saturday</v>
      </c>
      <c r="G1357">
        <v>18</v>
      </c>
      <c r="H1357" s="1" t="s">
        <v>1320</v>
      </c>
      <c r="I1357" s="1" t="s">
        <v>9214</v>
      </c>
      <c r="J1357">
        <v>99.99</v>
      </c>
    </row>
    <row r="1358" spans="1:10" x14ac:dyDescent="0.35">
      <c r="A1358" s="1" t="s">
        <v>10495</v>
      </c>
      <c r="B1358" s="1" t="s">
        <v>36</v>
      </c>
      <c r="C1358">
        <v>1</v>
      </c>
      <c r="D1358">
        <v>3.84</v>
      </c>
      <c r="E1358" s="2">
        <v>43480</v>
      </c>
      <c r="F1358" s="2" t="str">
        <f>TEXT(Table_1[[#This Row],[Date]], "DDDD")</f>
        <v>Tuesday</v>
      </c>
      <c r="G1358">
        <v>13</v>
      </c>
      <c r="H1358" s="1" t="s">
        <v>1321</v>
      </c>
      <c r="I1358" s="1" t="s">
        <v>9194</v>
      </c>
      <c r="J1358">
        <v>3.84</v>
      </c>
    </row>
    <row r="1359" spans="1:10" x14ac:dyDescent="0.35">
      <c r="A1359" s="1" t="s">
        <v>10496</v>
      </c>
      <c r="B1359" s="1" t="s">
        <v>36</v>
      </c>
      <c r="C1359">
        <v>3</v>
      </c>
      <c r="D1359">
        <v>3.84</v>
      </c>
      <c r="E1359" s="2">
        <v>43466</v>
      </c>
      <c r="F1359" s="2" t="str">
        <f>TEXT(Table_1[[#This Row],[Date]], "DDDD")</f>
        <v>Tuesday</v>
      </c>
      <c r="G1359">
        <v>10</v>
      </c>
      <c r="H1359" s="1" t="s">
        <v>1322</v>
      </c>
      <c r="I1359" s="1" t="s">
        <v>9225</v>
      </c>
      <c r="J1359">
        <v>11.52</v>
      </c>
    </row>
    <row r="1360" spans="1:10" x14ac:dyDescent="0.35">
      <c r="A1360" s="1" t="s">
        <v>10497</v>
      </c>
      <c r="B1360" s="1" t="s">
        <v>9</v>
      </c>
      <c r="C1360">
        <v>1</v>
      </c>
      <c r="D1360">
        <v>11.99</v>
      </c>
      <c r="E1360" s="2">
        <v>43467</v>
      </c>
      <c r="F1360" s="2" t="str">
        <f>TEXT(Table_1[[#This Row],[Date]], "DDDD")</f>
        <v>Wednesday</v>
      </c>
      <c r="G1360">
        <v>23</v>
      </c>
      <c r="H1360" s="1" t="s">
        <v>1323</v>
      </c>
      <c r="I1360" s="1" t="s">
        <v>9196</v>
      </c>
      <c r="J1360">
        <v>11.99</v>
      </c>
    </row>
    <row r="1361" spans="1:10" x14ac:dyDescent="0.35">
      <c r="A1361" s="1" t="s">
        <v>10498</v>
      </c>
      <c r="B1361" s="1" t="s">
        <v>36</v>
      </c>
      <c r="C1361">
        <v>3</v>
      </c>
      <c r="D1361">
        <v>3.84</v>
      </c>
      <c r="E1361" s="2">
        <v>43487</v>
      </c>
      <c r="F1361" s="2" t="str">
        <f>TEXT(Table_1[[#This Row],[Date]], "DDDD")</f>
        <v>Tuesday</v>
      </c>
      <c r="G1361">
        <v>9</v>
      </c>
      <c r="H1361" s="1" t="s">
        <v>1324</v>
      </c>
      <c r="I1361" s="1" t="s">
        <v>9194</v>
      </c>
      <c r="J1361">
        <v>11.52</v>
      </c>
    </row>
    <row r="1362" spans="1:10" x14ac:dyDescent="0.35">
      <c r="A1362" s="1" t="s">
        <v>10499</v>
      </c>
      <c r="B1362" s="1" t="s">
        <v>18</v>
      </c>
      <c r="C1362">
        <v>1</v>
      </c>
      <c r="D1362">
        <v>11.95</v>
      </c>
      <c r="E1362" s="2">
        <v>43493</v>
      </c>
      <c r="F1362" s="2" t="str">
        <f>TEXT(Table_1[[#This Row],[Date]], "DDDD")</f>
        <v>Monday</v>
      </c>
      <c r="G1362">
        <v>12</v>
      </c>
      <c r="H1362" s="1" t="s">
        <v>1325</v>
      </c>
      <c r="I1362" s="1" t="s">
        <v>9192</v>
      </c>
      <c r="J1362">
        <v>11.95</v>
      </c>
    </row>
    <row r="1363" spans="1:10" x14ac:dyDescent="0.35">
      <c r="A1363" s="1" t="s">
        <v>10500</v>
      </c>
      <c r="B1363" s="1" t="s">
        <v>18</v>
      </c>
      <c r="C1363">
        <v>2</v>
      </c>
      <c r="D1363">
        <v>11.95</v>
      </c>
      <c r="E1363" s="2">
        <v>43469</v>
      </c>
      <c r="F1363" s="2" t="str">
        <f>TEXT(Table_1[[#This Row],[Date]], "DDDD")</f>
        <v>Friday</v>
      </c>
      <c r="G1363">
        <v>10</v>
      </c>
      <c r="H1363" s="1" t="s">
        <v>1326</v>
      </c>
      <c r="I1363" s="1" t="s">
        <v>9225</v>
      </c>
      <c r="J1363">
        <v>23.9</v>
      </c>
    </row>
    <row r="1364" spans="1:10" x14ac:dyDescent="0.35">
      <c r="A1364" s="1" t="s">
        <v>10501</v>
      </c>
      <c r="B1364" s="1" t="s">
        <v>22</v>
      </c>
      <c r="C1364">
        <v>1</v>
      </c>
      <c r="D1364">
        <v>150</v>
      </c>
      <c r="E1364" s="2">
        <v>43484</v>
      </c>
      <c r="F1364" s="2" t="str">
        <f>TEXT(Table_1[[#This Row],[Date]], "DDDD")</f>
        <v>Saturday</v>
      </c>
      <c r="G1364">
        <v>14</v>
      </c>
      <c r="H1364" s="1" t="s">
        <v>1327</v>
      </c>
      <c r="I1364" s="1" t="s">
        <v>9228</v>
      </c>
      <c r="J1364">
        <v>150</v>
      </c>
    </row>
    <row r="1365" spans="1:10" x14ac:dyDescent="0.35">
      <c r="A1365" s="1" t="s">
        <v>10502</v>
      </c>
      <c r="B1365" s="1" t="s">
        <v>14</v>
      </c>
      <c r="C1365">
        <v>1</v>
      </c>
      <c r="D1365">
        <v>2.99</v>
      </c>
      <c r="E1365" s="2">
        <v>43486</v>
      </c>
      <c r="F1365" s="2" t="str">
        <f>TEXT(Table_1[[#This Row],[Date]], "DDDD")</f>
        <v>Monday</v>
      </c>
      <c r="G1365">
        <v>16</v>
      </c>
      <c r="H1365" s="1" t="s">
        <v>1328</v>
      </c>
      <c r="I1365" s="1" t="s">
        <v>9194</v>
      </c>
      <c r="J1365">
        <v>2.99</v>
      </c>
    </row>
    <row r="1366" spans="1:10" x14ac:dyDescent="0.35">
      <c r="A1366" s="1" t="s">
        <v>10503</v>
      </c>
      <c r="B1366" s="1" t="s">
        <v>74</v>
      </c>
      <c r="C1366">
        <v>1</v>
      </c>
      <c r="D1366">
        <v>109.99</v>
      </c>
      <c r="E1366" s="2">
        <v>43494</v>
      </c>
      <c r="F1366" s="2" t="str">
        <f>TEXT(Table_1[[#This Row],[Date]], "DDDD")</f>
        <v>Tuesday</v>
      </c>
      <c r="G1366">
        <v>6</v>
      </c>
      <c r="H1366" s="1" t="s">
        <v>1329</v>
      </c>
      <c r="I1366" s="1" t="s">
        <v>9194</v>
      </c>
      <c r="J1366">
        <v>109.99</v>
      </c>
    </row>
    <row r="1367" spans="1:10" x14ac:dyDescent="0.35">
      <c r="A1367" s="1" t="s">
        <v>10504</v>
      </c>
      <c r="B1367" s="1" t="s">
        <v>32</v>
      </c>
      <c r="C1367">
        <v>1</v>
      </c>
      <c r="D1367">
        <v>400</v>
      </c>
      <c r="E1367" s="2">
        <v>43481</v>
      </c>
      <c r="F1367" s="2" t="str">
        <f>TEXT(Table_1[[#This Row],[Date]], "DDDD")</f>
        <v>Wednesday</v>
      </c>
      <c r="G1367">
        <v>13</v>
      </c>
      <c r="H1367" s="1" t="s">
        <v>1330</v>
      </c>
      <c r="I1367" s="1" t="s">
        <v>9225</v>
      </c>
      <c r="J1367">
        <v>400</v>
      </c>
    </row>
    <row r="1368" spans="1:10" x14ac:dyDescent="0.35">
      <c r="A1368" s="1" t="s">
        <v>10505</v>
      </c>
      <c r="B1368" s="1" t="s">
        <v>9</v>
      </c>
      <c r="C1368">
        <v>1</v>
      </c>
      <c r="D1368">
        <v>11.99</v>
      </c>
      <c r="E1368" s="2">
        <v>43468</v>
      </c>
      <c r="F1368" s="2" t="str">
        <f>TEXT(Table_1[[#This Row],[Date]], "DDDD")</f>
        <v>Thursday</v>
      </c>
      <c r="G1368">
        <v>17</v>
      </c>
      <c r="H1368" s="1" t="s">
        <v>1331</v>
      </c>
      <c r="I1368" s="1" t="s">
        <v>9228</v>
      </c>
      <c r="J1368">
        <v>11.99</v>
      </c>
    </row>
    <row r="1369" spans="1:10" x14ac:dyDescent="0.35">
      <c r="A1369" s="1" t="s">
        <v>10506</v>
      </c>
      <c r="B1369" s="1" t="s">
        <v>18</v>
      </c>
      <c r="C1369">
        <v>1</v>
      </c>
      <c r="D1369">
        <v>11.95</v>
      </c>
      <c r="E1369" s="2">
        <v>43468</v>
      </c>
      <c r="F1369" s="2" t="str">
        <f>TEXT(Table_1[[#This Row],[Date]], "DDDD")</f>
        <v>Thursday</v>
      </c>
      <c r="G1369">
        <v>20</v>
      </c>
      <c r="H1369" s="1" t="s">
        <v>1332</v>
      </c>
      <c r="I1369" s="1" t="s">
        <v>9192</v>
      </c>
      <c r="J1369">
        <v>11.95</v>
      </c>
    </row>
    <row r="1370" spans="1:10" x14ac:dyDescent="0.35">
      <c r="A1370" s="1" t="s">
        <v>10507</v>
      </c>
      <c r="B1370" s="1" t="s">
        <v>20</v>
      </c>
      <c r="C1370">
        <v>1</v>
      </c>
      <c r="D1370">
        <v>99.99</v>
      </c>
      <c r="E1370" s="2">
        <v>43469</v>
      </c>
      <c r="F1370" s="2" t="str">
        <f>TEXT(Table_1[[#This Row],[Date]], "DDDD")</f>
        <v>Friday</v>
      </c>
      <c r="G1370">
        <v>10</v>
      </c>
      <c r="H1370" s="1" t="s">
        <v>1333</v>
      </c>
      <c r="I1370" s="1" t="s">
        <v>9192</v>
      </c>
      <c r="J1370">
        <v>99.99</v>
      </c>
    </row>
    <row r="1371" spans="1:10" x14ac:dyDescent="0.35">
      <c r="A1371" s="1" t="s">
        <v>10508</v>
      </c>
      <c r="B1371" s="1" t="s">
        <v>11</v>
      </c>
      <c r="C1371">
        <v>1</v>
      </c>
      <c r="D1371">
        <v>149.99</v>
      </c>
      <c r="E1371" s="2">
        <v>43480</v>
      </c>
      <c r="F1371" s="2" t="str">
        <f>TEXT(Table_1[[#This Row],[Date]], "DDDD")</f>
        <v>Tuesday</v>
      </c>
      <c r="G1371">
        <v>12</v>
      </c>
      <c r="H1371" s="1" t="s">
        <v>1334</v>
      </c>
      <c r="I1371" s="1" t="s">
        <v>9192</v>
      </c>
      <c r="J1371">
        <v>149.99</v>
      </c>
    </row>
    <row r="1372" spans="1:10" x14ac:dyDescent="0.35">
      <c r="A1372" s="1" t="s">
        <v>10509</v>
      </c>
      <c r="B1372" s="1" t="s">
        <v>36</v>
      </c>
      <c r="C1372">
        <v>1</v>
      </c>
      <c r="D1372">
        <v>3.84</v>
      </c>
      <c r="E1372" s="2">
        <v>43485</v>
      </c>
      <c r="F1372" s="2" t="str">
        <f>TEXT(Table_1[[#This Row],[Date]], "DDDD")</f>
        <v>Sunday</v>
      </c>
      <c r="G1372">
        <v>18</v>
      </c>
      <c r="H1372" s="1" t="s">
        <v>1335</v>
      </c>
      <c r="I1372" s="1" t="s">
        <v>9188</v>
      </c>
      <c r="J1372">
        <v>3.84</v>
      </c>
    </row>
    <row r="1373" spans="1:10" x14ac:dyDescent="0.35">
      <c r="A1373" s="1" t="s">
        <v>10510</v>
      </c>
      <c r="B1373" s="1" t="s">
        <v>36</v>
      </c>
      <c r="C1373">
        <v>2</v>
      </c>
      <c r="D1373">
        <v>3.84</v>
      </c>
      <c r="E1373" s="2">
        <v>43468</v>
      </c>
      <c r="F1373" s="2" t="str">
        <f>TEXT(Table_1[[#This Row],[Date]], "DDDD")</f>
        <v>Thursday</v>
      </c>
      <c r="G1373">
        <v>18</v>
      </c>
      <c r="H1373" s="1" t="s">
        <v>1336</v>
      </c>
      <c r="I1373" s="1" t="s">
        <v>9228</v>
      </c>
      <c r="J1373">
        <v>7.68</v>
      </c>
    </row>
    <row r="1374" spans="1:10" x14ac:dyDescent="0.35">
      <c r="A1374" s="1" t="s">
        <v>10511</v>
      </c>
      <c r="B1374" s="1" t="s">
        <v>29</v>
      </c>
      <c r="C1374">
        <v>1</v>
      </c>
      <c r="D1374">
        <v>300</v>
      </c>
      <c r="E1374" s="2">
        <v>43476</v>
      </c>
      <c r="F1374" s="2" t="str">
        <f>TEXT(Table_1[[#This Row],[Date]], "DDDD")</f>
        <v>Friday</v>
      </c>
      <c r="G1374">
        <v>10</v>
      </c>
      <c r="H1374" s="1" t="s">
        <v>1337</v>
      </c>
      <c r="I1374" s="1" t="s">
        <v>9196</v>
      </c>
      <c r="J1374">
        <v>300</v>
      </c>
    </row>
    <row r="1375" spans="1:10" x14ac:dyDescent="0.35">
      <c r="A1375" s="1" t="s">
        <v>10512</v>
      </c>
      <c r="B1375" s="1" t="s">
        <v>18</v>
      </c>
      <c r="C1375">
        <v>1</v>
      </c>
      <c r="D1375">
        <v>11.95</v>
      </c>
      <c r="E1375" s="2">
        <v>43478</v>
      </c>
      <c r="F1375" s="2" t="str">
        <f>TEXT(Table_1[[#This Row],[Date]], "DDDD")</f>
        <v>Sunday</v>
      </c>
      <c r="G1375">
        <v>23</v>
      </c>
      <c r="H1375" s="1" t="s">
        <v>1338</v>
      </c>
      <c r="I1375" s="1" t="s">
        <v>9192</v>
      </c>
      <c r="J1375">
        <v>11.95</v>
      </c>
    </row>
    <row r="1376" spans="1:10" x14ac:dyDescent="0.35">
      <c r="A1376" s="1" t="s">
        <v>10513</v>
      </c>
      <c r="B1376" s="1" t="s">
        <v>16</v>
      </c>
      <c r="C1376">
        <v>1</v>
      </c>
      <c r="D1376">
        <v>389.99</v>
      </c>
      <c r="E1376" s="2">
        <v>43479</v>
      </c>
      <c r="F1376" s="2" t="str">
        <f>TEXT(Table_1[[#This Row],[Date]], "DDDD")</f>
        <v>Monday</v>
      </c>
      <c r="G1376">
        <v>16</v>
      </c>
      <c r="H1376" s="1" t="s">
        <v>1339</v>
      </c>
      <c r="I1376" s="1" t="s">
        <v>9196</v>
      </c>
      <c r="J1376">
        <v>389.99</v>
      </c>
    </row>
    <row r="1377" spans="1:10" x14ac:dyDescent="0.35">
      <c r="A1377" s="1" t="s">
        <v>10514</v>
      </c>
      <c r="B1377" s="1" t="s">
        <v>18</v>
      </c>
      <c r="C1377">
        <v>1</v>
      </c>
      <c r="D1377">
        <v>11.95</v>
      </c>
      <c r="E1377" s="2">
        <v>43477</v>
      </c>
      <c r="F1377" s="2" t="str">
        <f>TEXT(Table_1[[#This Row],[Date]], "DDDD")</f>
        <v>Saturday</v>
      </c>
      <c r="G1377">
        <v>19</v>
      </c>
      <c r="H1377" s="1" t="s">
        <v>1340</v>
      </c>
      <c r="I1377" s="1" t="s">
        <v>9194</v>
      </c>
      <c r="J1377">
        <v>11.95</v>
      </c>
    </row>
    <row r="1378" spans="1:10" x14ac:dyDescent="0.35">
      <c r="A1378" s="1" t="s">
        <v>10515</v>
      </c>
      <c r="B1378" s="1" t="s">
        <v>9</v>
      </c>
      <c r="C1378">
        <v>1</v>
      </c>
      <c r="D1378">
        <v>11.99</v>
      </c>
      <c r="E1378" s="2">
        <v>43493</v>
      </c>
      <c r="F1378" s="2" t="str">
        <f>TEXT(Table_1[[#This Row],[Date]], "DDDD")</f>
        <v>Monday</v>
      </c>
      <c r="G1378">
        <v>17</v>
      </c>
      <c r="H1378" s="1" t="s">
        <v>1341</v>
      </c>
      <c r="I1378" s="1" t="s">
        <v>9212</v>
      </c>
      <c r="J1378">
        <v>11.99</v>
      </c>
    </row>
    <row r="1379" spans="1:10" x14ac:dyDescent="0.35">
      <c r="A1379" s="1" t="s">
        <v>10516</v>
      </c>
      <c r="B1379" s="1" t="s">
        <v>5</v>
      </c>
      <c r="C1379">
        <v>1</v>
      </c>
      <c r="D1379">
        <v>700</v>
      </c>
      <c r="E1379" s="2">
        <v>43492</v>
      </c>
      <c r="F1379" s="2" t="str">
        <f>TEXT(Table_1[[#This Row],[Date]], "DDDD")</f>
        <v>Sunday</v>
      </c>
      <c r="G1379">
        <v>15</v>
      </c>
      <c r="H1379" s="1" t="s">
        <v>1342</v>
      </c>
      <c r="I1379" s="1" t="s">
        <v>9190</v>
      </c>
      <c r="J1379">
        <v>700</v>
      </c>
    </row>
    <row r="1380" spans="1:10" x14ac:dyDescent="0.35">
      <c r="A1380" s="1" t="s">
        <v>10517</v>
      </c>
      <c r="B1380" s="1" t="s">
        <v>18</v>
      </c>
      <c r="C1380">
        <v>1</v>
      </c>
      <c r="D1380">
        <v>11.95</v>
      </c>
      <c r="E1380" s="2">
        <v>43476</v>
      </c>
      <c r="F1380" s="2" t="str">
        <f>TEXT(Table_1[[#This Row],[Date]], "DDDD")</f>
        <v>Friday</v>
      </c>
      <c r="G1380">
        <v>14</v>
      </c>
      <c r="H1380" s="1" t="s">
        <v>1343</v>
      </c>
      <c r="I1380" s="1" t="s">
        <v>9188</v>
      </c>
      <c r="J1380">
        <v>11.95</v>
      </c>
    </row>
    <row r="1381" spans="1:10" x14ac:dyDescent="0.35">
      <c r="A1381" s="1" t="s">
        <v>10518</v>
      </c>
      <c r="B1381" s="1" t="s">
        <v>22</v>
      </c>
      <c r="C1381">
        <v>1</v>
      </c>
      <c r="D1381">
        <v>150</v>
      </c>
      <c r="E1381" s="2">
        <v>43471</v>
      </c>
      <c r="F1381" s="2" t="str">
        <f>TEXT(Table_1[[#This Row],[Date]], "DDDD")</f>
        <v>Sunday</v>
      </c>
      <c r="G1381">
        <v>0</v>
      </c>
      <c r="H1381" s="1" t="s">
        <v>1344</v>
      </c>
      <c r="I1381" s="1" t="s">
        <v>9228</v>
      </c>
      <c r="J1381">
        <v>150</v>
      </c>
    </row>
    <row r="1382" spans="1:10" x14ac:dyDescent="0.35">
      <c r="A1382" s="1" t="s">
        <v>10519</v>
      </c>
      <c r="B1382" s="1" t="s">
        <v>18</v>
      </c>
      <c r="C1382">
        <v>1</v>
      </c>
      <c r="D1382">
        <v>11.95</v>
      </c>
      <c r="E1382" s="2">
        <v>43467</v>
      </c>
      <c r="F1382" s="2" t="str">
        <f>TEXT(Table_1[[#This Row],[Date]], "DDDD")</f>
        <v>Wednesday</v>
      </c>
      <c r="G1382">
        <v>19</v>
      </c>
      <c r="H1382" s="1" t="s">
        <v>1345</v>
      </c>
      <c r="I1382" s="1" t="s">
        <v>9188</v>
      </c>
      <c r="J1382">
        <v>11.95</v>
      </c>
    </row>
    <row r="1383" spans="1:10" x14ac:dyDescent="0.35">
      <c r="A1383" s="1" t="s">
        <v>10520</v>
      </c>
      <c r="B1383" s="1" t="s">
        <v>32</v>
      </c>
      <c r="C1383">
        <v>1</v>
      </c>
      <c r="D1383">
        <v>400</v>
      </c>
      <c r="E1383" s="2">
        <v>43490</v>
      </c>
      <c r="F1383" s="2" t="str">
        <f>TEXT(Table_1[[#This Row],[Date]], "DDDD")</f>
        <v>Friday</v>
      </c>
      <c r="G1383">
        <v>18</v>
      </c>
      <c r="H1383" s="1" t="s">
        <v>1346</v>
      </c>
      <c r="I1383" s="1" t="s">
        <v>9190</v>
      </c>
      <c r="J1383">
        <v>400</v>
      </c>
    </row>
    <row r="1384" spans="1:10" x14ac:dyDescent="0.35">
      <c r="A1384" s="1" t="s">
        <v>10521</v>
      </c>
      <c r="B1384" s="1" t="s">
        <v>14</v>
      </c>
      <c r="C1384">
        <v>3</v>
      </c>
      <c r="D1384">
        <v>2.99</v>
      </c>
      <c r="E1384" s="2">
        <v>43479</v>
      </c>
      <c r="F1384" s="2" t="str">
        <f>TEXT(Table_1[[#This Row],[Date]], "DDDD")</f>
        <v>Monday</v>
      </c>
      <c r="G1384">
        <v>8</v>
      </c>
      <c r="H1384" s="1" t="s">
        <v>1347</v>
      </c>
      <c r="I1384" s="1" t="s">
        <v>9192</v>
      </c>
      <c r="J1384">
        <v>8.9700000000000006</v>
      </c>
    </row>
    <row r="1385" spans="1:10" x14ac:dyDescent="0.35">
      <c r="A1385" s="1" t="s">
        <v>10522</v>
      </c>
      <c r="B1385" s="1" t="s">
        <v>305</v>
      </c>
      <c r="C1385">
        <v>1</v>
      </c>
      <c r="D1385">
        <v>600</v>
      </c>
      <c r="E1385" s="2">
        <v>43491</v>
      </c>
      <c r="F1385" s="2" t="str">
        <f>TEXT(Table_1[[#This Row],[Date]], "DDDD")</f>
        <v>Saturday</v>
      </c>
      <c r="G1385">
        <v>12</v>
      </c>
      <c r="H1385" s="1" t="s">
        <v>1348</v>
      </c>
      <c r="I1385" s="1" t="s">
        <v>9228</v>
      </c>
      <c r="J1385">
        <v>600</v>
      </c>
    </row>
    <row r="1386" spans="1:10" x14ac:dyDescent="0.35">
      <c r="A1386" s="1" t="s">
        <v>10523</v>
      </c>
      <c r="B1386" s="1" t="s">
        <v>97</v>
      </c>
      <c r="C1386">
        <v>1</v>
      </c>
      <c r="D1386">
        <v>379.99</v>
      </c>
      <c r="E1386" s="2">
        <v>43481</v>
      </c>
      <c r="F1386" s="2" t="str">
        <f>TEXT(Table_1[[#This Row],[Date]], "DDDD")</f>
        <v>Wednesday</v>
      </c>
      <c r="G1386">
        <v>18</v>
      </c>
      <c r="H1386" s="1" t="s">
        <v>1349</v>
      </c>
      <c r="I1386" s="1" t="s">
        <v>9225</v>
      </c>
      <c r="J1386">
        <v>379.99</v>
      </c>
    </row>
    <row r="1387" spans="1:10" x14ac:dyDescent="0.35">
      <c r="A1387" s="1" t="s">
        <v>10524</v>
      </c>
      <c r="B1387" s="1" t="s">
        <v>25</v>
      </c>
      <c r="C1387">
        <v>1</v>
      </c>
      <c r="D1387">
        <v>1700</v>
      </c>
      <c r="E1387" s="2">
        <v>43494</v>
      </c>
      <c r="F1387" s="2" t="str">
        <f>TEXT(Table_1[[#This Row],[Date]], "DDDD")</f>
        <v>Tuesday</v>
      </c>
      <c r="G1387">
        <v>21</v>
      </c>
      <c r="H1387" s="1" t="s">
        <v>1350</v>
      </c>
      <c r="I1387" s="1" t="s">
        <v>9225</v>
      </c>
      <c r="J1387">
        <v>1700</v>
      </c>
    </row>
    <row r="1388" spans="1:10" x14ac:dyDescent="0.35">
      <c r="A1388" s="1" t="s">
        <v>10525</v>
      </c>
      <c r="B1388" s="1" t="s">
        <v>25</v>
      </c>
      <c r="C1388">
        <v>1</v>
      </c>
      <c r="D1388">
        <v>1700</v>
      </c>
      <c r="E1388" s="2">
        <v>43490</v>
      </c>
      <c r="F1388" s="2" t="str">
        <f>TEXT(Table_1[[#This Row],[Date]], "DDDD")</f>
        <v>Friday</v>
      </c>
      <c r="G1388">
        <v>19</v>
      </c>
      <c r="H1388" s="1" t="s">
        <v>1351</v>
      </c>
      <c r="I1388" s="1" t="s">
        <v>9214</v>
      </c>
      <c r="J1388">
        <v>1700</v>
      </c>
    </row>
    <row r="1389" spans="1:10" x14ac:dyDescent="0.35">
      <c r="A1389" s="1" t="s">
        <v>10526</v>
      </c>
      <c r="B1389" s="1" t="s">
        <v>36</v>
      </c>
      <c r="C1389">
        <v>1</v>
      </c>
      <c r="D1389">
        <v>3.84</v>
      </c>
      <c r="E1389" s="2">
        <v>43483</v>
      </c>
      <c r="F1389" s="2" t="str">
        <f>TEXT(Table_1[[#This Row],[Date]], "DDDD")</f>
        <v>Friday</v>
      </c>
      <c r="G1389">
        <v>19</v>
      </c>
      <c r="H1389" s="1" t="s">
        <v>1352</v>
      </c>
      <c r="I1389" s="1" t="s">
        <v>9225</v>
      </c>
      <c r="J1389">
        <v>3.84</v>
      </c>
    </row>
    <row r="1390" spans="1:10" x14ac:dyDescent="0.35">
      <c r="A1390" s="1" t="s">
        <v>10527</v>
      </c>
      <c r="B1390" s="1" t="s">
        <v>11</v>
      </c>
      <c r="C1390">
        <v>1</v>
      </c>
      <c r="D1390">
        <v>149.99</v>
      </c>
      <c r="E1390" s="2">
        <v>43467</v>
      </c>
      <c r="F1390" s="2" t="str">
        <f>TEXT(Table_1[[#This Row],[Date]], "DDDD")</f>
        <v>Wednesday</v>
      </c>
      <c r="G1390">
        <v>22</v>
      </c>
      <c r="H1390" s="1" t="s">
        <v>1353</v>
      </c>
      <c r="I1390" s="1" t="s">
        <v>9194</v>
      </c>
      <c r="J1390">
        <v>149.99</v>
      </c>
    </row>
    <row r="1391" spans="1:10" x14ac:dyDescent="0.35">
      <c r="A1391" s="1" t="s">
        <v>10528</v>
      </c>
      <c r="B1391" s="1" t="s">
        <v>9</v>
      </c>
      <c r="C1391">
        <v>1</v>
      </c>
      <c r="D1391">
        <v>11.99</v>
      </c>
      <c r="E1391" s="2">
        <v>43483</v>
      </c>
      <c r="F1391" s="2" t="str">
        <f>TEXT(Table_1[[#This Row],[Date]], "DDDD")</f>
        <v>Friday</v>
      </c>
      <c r="G1391">
        <v>7</v>
      </c>
      <c r="H1391" s="1" t="s">
        <v>1354</v>
      </c>
      <c r="I1391" s="1" t="s">
        <v>9192</v>
      </c>
      <c r="J1391">
        <v>11.99</v>
      </c>
    </row>
    <row r="1392" spans="1:10" x14ac:dyDescent="0.35">
      <c r="A1392" s="1" t="s">
        <v>10529</v>
      </c>
      <c r="B1392" s="1" t="s">
        <v>18</v>
      </c>
      <c r="C1392">
        <v>1</v>
      </c>
      <c r="D1392">
        <v>11.95</v>
      </c>
      <c r="E1392" s="2">
        <v>43486</v>
      </c>
      <c r="F1392" s="2" t="str">
        <f>TEXT(Table_1[[#This Row],[Date]], "DDDD")</f>
        <v>Monday</v>
      </c>
      <c r="G1392">
        <v>22</v>
      </c>
      <c r="H1392" s="1" t="s">
        <v>1355</v>
      </c>
      <c r="I1392" s="1" t="s">
        <v>9192</v>
      </c>
      <c r="J1392">
        <v>11.95</v>
      </c>
    </row>
    <row r="1393" spans="1:10" x14ac:dyDescent="0.35">
      <c r="A1393" s="1" t="s">
        <v>10530</v>
      </c>
      <c r="B1393" s="1" t="s">
        <v>11</v>
      </c>
      <c r="C1393">
        <v>1</v>
      </c>
      <c r="D1393">
        <v>149.99</v>
      </c>
      <c r="E1393" s="2">
        <v>43490</v>
      </c>
      <c r="F1393" s="2" t="str">
        <f>TEXT(Table_1[[#This Row],[Date]], "DDDD")</f>
        <v>Friday</v>
      </c>
      <c r="G1393">
        <v>18</v>
      </c>
      <c r="H1393" s="1" t="s">
        <v>1356</v>
      </c>
      <c r="I1393" s="1" t="s">
        <v>9188</v>
      </c>
      <c r="J1393">
        <v>149.99</v>
      </c>
    </row>
    <row r="1394" spans="1:10" x14ac:dyDescent="0.35">
      <c r="A1394" s="1" t="s">
        <v>10531</v>
      </c>
      <c r="B1394" s="1" t="s">
        <v>5</v>
      </c>
      <c r="C1394">
        <v>1</v>
      </c>
      <c r="D1394">
        <v>700</v>
      </c>
      <c r="E1394" s="2">
        <v>43483</v>
      </c>
      <c r="F1394" s="2" t="str">
        <f>TEXT(Table_1[[#This Row],[Date]], "DDDD")</f>
        <v>Friday</v>
      </c>
      <c r="G1394">
        <v>19</v>
      </c>
      <c r="H1394" s="1" t="s">
        <v>1357</v>
      </c>
      <c r="I1394" s="1" t="s">
        <v>9194</v>
      </c>
      <c r="J1394">
        <v>700</v>
      </c>
    </row>
    <row r="1395" spans="1:10" x14ac:dyDescent="0.35">
      <c r="A1395" s="1" t="s">
        <v>10531</v>
      </c>
      <c r="B1395" s="1" t="s">
        <v>7</v>
      </c>
      <c r="C1395">
        <v>1</v>
      </c>
      <c r="D1395">
        <v>14.95</v>
      </c>
      <c r="E1395" s="2">
        <v>43483</v>
      </c>
      <c r="F1395" s="2" t="str">
        <f>TEXT(Table_1[[#This Row],[Date]], "DDDD")</f>
        <v>Friday</v>
      </c>
      <c r="G1395">
        <v>19</v>
      </c>
      <c r="H1395" s="1" t="s">
        <v>1357</v>
      </c>
      <c r="I1395" s="1" t="s">
        <v>9194</v>
      </c>
      <c r="J1395">
        <v>14.95</v>
      </c>
    </row>
    <row r="1396" spans="1:10" x14ac:dyDescent="0.35">
      <c r="A1396" s="1" t="s">
        <v>10532</v>
      </c>
      <c r="B1396" s="1" t="s">
        <v>14</v>
      </c>
      <c r="C1396">
        <v>2</v>
      </c>
      <c r="D1396">
        <v>2.99</v>
      </c>
      <c r="E1396" s="2">
        <v>43475</v>
      </c>
      <c r="F1396" s="2" t="str">
        <f>TEXT(Table_1[[#This Row],[Date]], "DDDD")</f>
        <v>Thursday</v>
      </c>
      <c r="G1396">
        <v>18</v>
      </c>
      <c r="H1396" s="1" t="s">
        <v>1358</v>
      </c>
      <c r="I1396" s="1" t="s">
        <v>9214</v>
      </c>
      <c r="J1396">
        <v>5.98</v>
      </c>
    </row>
    <row r="1397" spans="1:10" x14ac:dyDescent="0.35">
      <c r="A1397" s="1" t="s">
        <v>10532</v>
      </c>
      <c r="B1397" s="1" t="s">
        <v>36</v>
      </c>
      <c r="C1397">
        <v>2</v>
      </c>
      <c r="D1397">
        <v>3.84</v>
      </c>
      <c r="E1397" s="2">
        <v>43475</v>
      </c>
      <c r="F1397" s="2" t="str">
        <f>TEXT(Table_1[[#This Row],[Date]], "DDDD")</f>
        <v>Thursday</v>
      </c>
      <c r="G1397">
        <v>18</v>
      </c>
      <c r="H1397" s="1" t="s">
        <v>1358</v>
      </c>
      <c r="I1397" s="1" t="s">
        <v>9214</v>
      </c>
      <c r="J1397">
        <v>7.68</v>
      </c>
    </row>
    <row r="1398" spans="1:10" x14ac:dyDescent="0.35">
      <c r="A1398" s="1" t="s">
        <v>10533</v>
      </c>
      <c r="B1398" s="1" t="s">
        <v>7</v>
      </c>
      <c r="C1398">
        <v>1</v>
      </c>
      <c r="D1398">
        <v>14.95</v>
      </c>
      <c r="E1398" s="2">
        <v>43494</v>
      </c>
      <c r="F1398" s="2" t="str">
        <f>TEXT(Table_1[[#This Row],[Date]], "DDDD")</f>
        <v>Tuesday</v>
      </c>
      <c r="G1398">
        <v>12</v>
      </c>
      <c r="H1398" s="1" t="s">
        <v>1359</v>
      </c>
      <c r="I1398" s="1" t="s">
        <v>9225</v>
      </c>
      <c r="J1398">
        <v>14.95</v>
      </c>
    </row>
    <row r="1399" spans="1:10" x14ac:dyDescent="0.35">
      <c r="A1399" s="1" t="s">
        <v>10534</v>
      </c>
      <c r="B1399" s="1" t="s">
        <v>36</v>
      </c>
      <c r="C1399">
        <v>1</v>
      </c>
      <c r="D1399">
        <v>3.84</v>
      </c>
      <c r="E1399" s="2">
        <v>43467</v>
      </c>
      <c r="F1399" s="2" t="str">
        <f>TEXT(Table_1[[#This Row],[Date]], "DDDD")</f>
        <v>Wednesday</v>
      </c>
      <c r="G1399">
        <v>16</v>
      </c>
      <c r="H1399" s="1" t="s">
        <v>1360</v>
      </c>
      <c r="I1399" s="1" t="s">
        <v>9212</v>
      </c>
      <c r="J1399">
        <v>3.84</v>
      </c>
    </row>
    <row r="1400" spans="1:10" x14ac:dyDescent="0.35">
      <c r="A1400" s="1" t="s">
        <v>10535</v>
      </c>
      <c r="B1400" s="1" t="s">
        <v>11</v>
      </c>
      <c r="C1400">
        <v>1</v>
      </c>
      <c r="D1400">
        <v>149.99</v>
      </c>
      <c r="E1400" s="2">
        <v>43468</v>
      </c>
      <c r="F1400" s="2" t="str">
        <f>TEXT(Table_1[[#This Row],[Date]], "DDDD")</f>
        <v>Thursday</v>
      </c>
      <c r="G1400">
        <v>12</v>
      </c>
      <c r="H1400" s="1" t="s">
        <v>1361</v>
      </c>
      <c r="I1400" s="1" t="s">
        <v>9190</v>
      </c>
      <c r="J1400">
        <v>149.99</v>
      </c>
    </row>
    <row r="1401" spans="1:10" x14ac:dyDescent="0.35">
      <c r="A1401" s="1" t="s">
        <v>10536</v>
      </c>
      <c r="B1401" s="1" t="s">
        <v>18</v>
      </c>
      <c r="C1401">
        <v>1</v>
      </c>
      <c r="D1401">
        <v>11.95</v>
      </c>
      <c r="E1401" s="2">
        <v>43466</v>
      </c>
      <c r="F1401" s="2" t="str">
        <f>TEXT(Table_1[[#This Row],[Date]], "DDDD")</f>
        <v>Tuesday</v>
      </c>
      <c r="G1401">
        <v>18</v>
      </c>
      <c r="H1401" s="1" t="s">
        <v>1362</v>
      </c>
      <c r="I1401" s="1" t="s">
        <v>9194</v>
      </c>
      <c r="J1401">
        <v>11.95</v>
      </c>
    </row>
    <row r="1402" spans="1:10" x14ac:dyDescent="0.35">
      <c r="A1402" s="1" t="s">
        <v>10537</v>
      </c>
      <c r="B1402" s="1" t="s">
        <v>40</v>
      </c>
      <c r="C1402">
        <v>1</v>
      </c>
      <c r="D1402">
        <v>600</v>
      </c>
      <c r="E1402" s="2">
        <v>43472</v>
      </c>
      <c r="F1402" s="2" t="str">
        <f>TEXT(Table_1[[#This Row],[Date]], "DDDD")</f>
        <v>Monday</v>
      </c>
      <c r="G1402">
        <v>22</v>
      </c>
      <c r="H1402" s="1" t="s">
        <v>1363</v>
      </c>
      <c r="I1402" s="1" t="s">
        <v>9228</v>
      </c>
      <c r="J1402">
        <v>600</v>
      </c>
    </row>
    <row r="1403" spans="1:10" x14ac:dyDescent="0.35">
      <c r="A1403" s="1" t="s">
        <v>10538</v>
      </c>
      <c r="B1403" s="1" t="s">
        <v>14</v>
      </c>
      <c r="C1403">
        <v>2</v>
      </c>
      <c r="D1403">
        <v>2.99</v>
      </c>
      <c r="E1403" s="2">
        <v>43469</v>
      </c>
      <c r="F1403" s="2" t="str">
        <f>TEXT(Table_1[[#This Row],[Date]], "DDDD")</f>
        <v>Friday</v>
      </c>
      <c r="G1403">
        <v>23</v>
      </c>
      <c r="H1403" s="1" t="s">
        <v>1364</v>
      </c>
      <c r="I1403" s="1" t="s">
        <v>9192</v>
      </c>
      <c r="J1403">
        <v>5.98</v>
      </c>
    </row>
    <row r="1404" spans="1:10" x14ac:dyDescent="0.35">
      <c r="A1404" s="1" t="s">
        <v>10539</v>
      </c>
      <c r="B1404" s="1" t="s">
        <v>18</v>
      </c>
      <c r="C1404">
        <v>1</v>
      </c>
      <c r="D1404">
        <v>11.95</v>
      </c>
      <c r="E1404" s="2">
        <v>43491</v>
      </c>
      <c r="F1404" s="2" t="str">
        <f>TEXT(Table_1[[#This Row],[Date]], "DDDD")</f>
        <v>Saturday</v>
      </c>
      <c r="G1404">
        <v>12</v>
      </c>
      <c r="H1404" s="1" t="s">
        <v>1365</v>
      </c>
      <c r="I1404" s="1" t="s">
        <v>9225</v>
      </c>
      <c r="J1404">
        <v>11.95</v>
      </c>
    </row>
    <row r="1405" spans="1:10" x14ac:dyDescent="0.35">
      <c r="A1405" s="1" t="s">
        <v>10540</v>
      </c>
      <c r="B1405" s="1" t="s">
        <v>20</v>
      </c>
      <c r="C1405">
        <v>1</v>
      </c>
      <c r="D1405">
        <v>99.99</v>
      </c>
      <c r="E1405" s="2">
        <v>43476</v>
      </c>
      <c r="F1405" s="2" t="str">
        <f>TEXT(Table_1[[#This Row],[Date]], "DDDD")</f>
        <v>Friday</v>
      </c>
      <c r="G1405">
        <v>2</v>
      </c>
      <c r="H1405" s="1" t="s">
        <v>1366</v>
      </c>
      <c r="I1405" s="1" t="s">
        <v>9192</v>
      </c>
      <c r="J1405">
        <v>99.99</v>
      </c>
    </row>
    <row r="1406" spans="1:10" x14ac:dyDescent="0.35">
      <c r="A1406" s="1" t="s">
        <v>10541</v>
      </c>
      <c r="B1406" s="1" t="s">
        <v>20</v>
      </c>
      <c r="C1406">
        <v>1</v>
      </c>
      <c r="D1406">
        <v>99.99</v>
      </c>
      <c r="E1406" s="2">
        <v>43471</v>
      </c>
      <c r="F1406" s="2" t="str">
        <f>TEXT(Table_1[[#This Row],[Date]], "DDDD")</f>
        <v>Sunday</v>
      </c>
      <c r="G1406">
        <v>12</v>
      </c>
      <c r="H1406" s="1" t="s">
        <v>1367</v>
      </c>
      <c r="I1406" s="1" t="s">
        <v>9190</v>
      </c>
      <c r="J1406">
        <v>99.99</v>
      </c>
    </row>
    <row r="1407" spans="1:10" x14ac:dyDescent="0.35">
      <c r="A1407" s="1" t="s">
        <v>10542</v>
      </c>
      <c r="B1407" s="1" t="s">
        <v>115</v>
      </c>
      <c r="C1407">
        <v>1</v>
      </c>
      <c r="D1407">
        <v>999.99</v>
      </c>
      <c r="E1407" s="2">
        <v>43479</v>
      </c>
      <c r="F1407" s="2" t="str">
        <f>TEXT(Table_1[[#This Row],[Date]], "DDDD")</f>
        <v>Monday</v>
      </c>
      <c r="G1407">
        <v>19</v>
      </c>
      <c r="H1407" s="1" t="s">
        <v>1368</v>
      </c>
      <c r="I1407" s="1" t="s">
        <v>9225</v>
      </c>
      <c r="J1407">
        <v>999.99</v>
      </c>
    </row>
    <row r="1408" spans="1:10" x14ac:dyDescent="0.35">
      <c r="A1408" s="1" t="s">
        <v>10543</v>
      </c>
      <c r="B1408" s="1" t="s">
        <v>18</v>
      </c>
      <c r="C1408">
        <v>1</v>
      </c>
      <c r="D1408">
        <v>11.95</v>
      </c>
      <c r="E1408" s="2">
        <v>43472</v>
      </c>
      <c r="F1408" s="2" t="str">
        <f>TEXT(Table_1[[#This Row],[Date]], "DDDD")</f>
        <v>Monday</v>
      </c>
      <c r="G1408">
        <v>15</v>
      </c>
      <c r="H1408" s="1" t="s">
        <v>1369</v>
      </c>
      <c r="I1408" s="1" t="s">
        <v>9188</v>
      </c>
      <c r="J1408">
        <v>11.95</v>
      </c>
    </row>
    <row r="1409" spans="1:10" x14ac:dyDescent="0.35">
      <c r="A1409" s="1" t="s">
        <v>10544</v>
      </c>
      <c r="B1409" s="1" t="s">
        <v>29</v>
      </c>
      <c r="C1409">
        <v>1</v>
      </c>
      <c r="D1409">
        <v>300</v>
      </c>
      <c r="E1409" s="2">
        <v>43475</v>
      </c>
      <c r="F1409" s="2" t="str">
        <f>TEXT(Table_1[[#This Row],[Date]], "DDDD")</f>
        <v>Thursday</v>
      </c>
      <c r="G1409">
        <v>15</v>
      </c>
      <c r="H1409" s="1" t="s">
        <v>1370</v>
      </c>
      <c r="I1409" s="1" t="s">
        <v>9212</v>
      </c>
      <c r="J1409">
        <v>300</v>
      </c>
    </row>
    <row r="1410" spans="1:10" x14ac:dyDescent="0.35">
      <c r="A1410" s="1" t="s">
        <v>10545</v>
      </c>
      <c r="B1410" s="1" t="s">
        <v>7</v>
      </c>
      <c r="C1410">
        <v>2</v>
      </c>
      <c r="D1410">
        <v>14.95</v>
      </c>
      <c r="E1410" s="2">
        <v>43468</v>
      </c>
      <c r="F1410" s="2" t="str">
        <f>TEXT(Table_1[[#This Row],[Date]], "DDDD")</f>
        <v>Thursday</v>
      </c>
      <c r="G1410">
        <v>1</v>
      </c>
      <c r="H1410" s="1" t="s">
        <v>1371</v>
      </c>
      <c r="I1410" s="1" t="s">
        <v>9228</v>
      </c>
      <c r="J1410">
        <v>29.9</v>
      </c>
    </row>
    <row r="1411" spans="1:10" x14ac:dyDescent="0.35">
      <c r="A1411" s="1" t="s">
        <v>10546</v>
      </c>
      <c r="B1411" s="1" t="s">
        <v>74</v>
      </c>
      <c r="C1411">
        <v>1</v>
      </c>
      <c r="D1411">
        <v>109.99</v>
      </c>
      <c r="E1411" s="2">
        <v>43467</v>
      </c>
      <c r="F1411" s="2" t="str">
        <f>TEXT(Table_1[[#This Row],[Date]], "DDDD")</f>
        <v>Wednesday</v>
      </c>
      <c r="G1411">
        <v>23</v>
      </c>
      <c r="H1411" s="1" t="s">
        <v>1372</v>
      </c>
      <c r="I1411" s="1" t="s">
        <v>9188</v>
      </c>
      <c r="J1411">
        <v>109.99</v>
      </c>
    </row>
    <row r="1412" spans="1:10" x14ac:dyDescent="0.35">
      <c r="A1412" s="1" t="s">
        <v>10547</v>
      </c>
      <c r="B1412" s="1" t="s">
        <v>7</v>
      </c>
      <c r="C1412">
        <v>1</v>
      </c>
      <c r="D1412">
        <v>14.95</v>
      </c>
      <c r="E1412" s="2">
        <v>43478</v>
      </c>
      <c r="F1412" s="2" t="str">
        <f>TEXT(Table_1[[#This Row],[Date]], "DDDD")</f>
        <v>Sunday</v>
      </c>
      <c r="G1412">
        <v>17</v>
      </c>
      <c r="H1412" s="1" t="s">
        <v>1373</v>
      </c>
      <c r="I1412" s="1" t="s">
        <v>9228</v>
      </c>
      <c r="J1412">
        <v>14.95</v>
      </c>
    </row>
    <row r="1413" spans="1:10" x14ac:dyDescent="0.35">
      <c r="A1413" s="1" t="s">
        <v>10548</v>
      </c>
      <c r="B1413" s="1" t="s">
        <v>9</v>
      </c>
      <c r="C1413">
        <v>1</v>
      </c>
      <c r="D1413">
        <v>11.99</v>
      </c>
      <c r="E1413" s="2">
        <v>43474</v>
      </c>
      <c r="F1413" s="2" t="str">
        <f>TEXT(Table_1[[#This Row],[Date]], "DDDD")</f>
        <v>Wednesday</v>
      </c>
      <c r="G1413">
        <v>11</v>
      </c>
      <c r="H1413" s="1" t="s">
        <v>1374</v>
      </c>
      <c r="I1413" s="1" t="s">
        <v>9192</v>
      </c>
      <c r="J1413">
        <v>11.99</v>
      </c>
    </row>
    <row r="1414" spans="1:10" x14ac:dyDescent="0.35">
      <c r="A1414" s="1" t="s">
        <v>10549</v>
      </c>
      <c r="B1414" s="1" t="s">
        <v>5</v>
      </c>
      <c r="C1414">
        <v>1</v>
      </c>
      <c r="D1414">
        <v>700</v>
      </c>
      <c r="E1414" s="2">
        <v>43490</v>
      </c>
      <c r="F1414" s="2" t="str">
        <f>TEXT(Table_1[[#This Row],[Date]], "DDDD")</f>
        <v>Friday</v>
      </c>
      <c r="G1414">
        <v>18</v>
      </c>
      <c r="H1414" s="1" t="s">
        <v>1375</v>
      </c>
      <c r="I1414" s="1" t="s">
        <v>9188</v>
      </c>
      <c r="J1414">
        <v>700</v>
      </c>
    </row>
    <row r="1415" spans="1:10" x14ac:dyDescent="0.35">
      <c r="A1415" s="1" t="s">
        <v>10549</v>
      </c>
      <c r="B1415" s="1" t="s">
        <v>7</v>
      </c>
      <c r="C1415">
        <v>1</v>
      </c>
      <c r="D1415">
        <v>14.95</v>
      </c>
      <c r="E1415" s="2">
        <v>43490</v>
      </c>
      <c r="F1415" s="2" t="str">
        <f>TEXT(Table_1[[#This Row],[Date]], "DDDD")</f>
        <v>Friday</v>
      </c>
      <c r="G1415">
        <v>18</v>
      </c>
      <c r="H1415" s="1" t="s">
        <v>1375</v>
      </c>
      <c r="I1415" s="1" t="s">
        <v>9188</v>
      </c>
      <c r="J1415">
        <v>14.95</v>
      </c>
    </row>
    <row r="1416" spans="1:10" x14ac:dyDescent="0.35">
      <c r="A1416" s="1" t="s">
        <v>10550</v>
      </c>
      <c r="B1416" s="1" t="s">
        <v>36</v>
      </c>
      <c r="C1416">
        <v>1</v>
      </c>
      <c r="D1416">
        <v>3.84</v>
      </c>
      <c r="E1416" s="2">
        <v>43496</v>
      </c>
      <c r="F1416" s="2" t="str">
        <f>TEXT(Table_1[[#This Row],[Date]], "DDDD")</f>
        <v>Thursday</v>
      </c>
      <c r="G1416">
        <v>16</v>
      </c>
      <c r="H1416" s="1" t="s">
        <v>1376</v>
      </c>
      <c r="I1416" s="1" t="s">
        <v>9192</v>
      </c>
      <c r="J1416">
        <v>3.84</v>
      </c>
    </row>
    <row r="1417" spans="1:10" x14ac:dyDescent="0.35">
      <c r="A1417" s="1" t="s">
        <v>10551</v>
      </c>
      <c r="B1417" s="1" t="s">
        <v>22</v>
      </c>
      <c r="C1417">
        <v>1</v>
      </c>
      <c r="D1417">
        <v>150</v>
      </c>
      <c r="E1417" s="2">
        <v>43485</v>
      </c>
      <c r="F1417" s="2" t="str">
        <f>TEXT(Table_1[[#This Row],[Date]], "DDDD")</f>
        <v>Sunday</v>
      </c>
      <c r="G1417">
        <v>18</v>
      </c>
      <c r="H1417" s="1" t="s">
        <v>1377</v>
      </c>
      <c r="I1417" s="1" t="s">
        <v>9194</v>
      </c>
      <c r="J1417">
        <v>150</v>
      </c>
    </row>
    <row r="1418" spans="1:10" x14ac:dyDescent="0.35">
      <c r="A1418" s="1" t="s">
        <v>10552</v>
      </c>
      <c r="B1418" s="1" t="s">
        <v>9</v>
      </c>
      <c r="C1418">
        <v>1</v>
      </c>
      <c r="D1418">
        <v>11.99</v>
      </c>
      <c r="E1418" s="2">
        <v>43490</v>
      </c>
      <c r="F1418" s="2" t="str">
        <f>TEXT(Table_1[[#This Row],[Date]], "DDDD")</f>
        <v>Friday</v>
      </c>
      <c r="G1418">
        <v>15</v>
      </c>
      <c r="H1418" s="1" t="s">
        <v>1378</v>
      </c>
      <c r="I1418" s="1" t="s">
        <v>9196</v>
      </c>
      <c r="J1418">
        <v>11.99</v>
      </c>
    </row>
    <row r="1419" spans="1:10" x14ac:dyDescent="0.35">
      <c r="A1419" s="1" t="s">
        <v>10553</v>
      </c>
      <c r="B1419" s="1" t="s">
        <v>18</v>
      </c>
      <c r="C1419">
        <v>1</v>
      </c>
      <c r="D1419">
        <v>11.95</v>
      </c>
      <c r="E1419" s="2">
        <v>43472</v>
      </c>
      <c r="F1419" s="2" t="str">
        <f>TEXT(Table_1[[#This Row],[Date]], "DDDD")</f>
        <v>Monday</v>
      </c>
      <c r="G1419">
        <v>12</v>
      </c>
      <c r="H1419" s="1" t="s">
        <v>1379</v>
      </c>
      <c r="I1419" s="1" t="s">
        <v>9192</v>
      </c>
      <c r="J1419">
        <v>11.95</v>
      </c>
    </row>
    <row r="1420" spans="1:10" x14ac:dyDescent="0.35">
      <c r="A1420" s="1" t="s">
        <v>10554</v>
      </c>
      <c r="B1420" s="1" t="s">
        <v>18</v>
      </c>
      <c r="C1420">
        <v>3</v>
      </c>
      <c r="D1420">
        <v>11.95</v>
      </c>
      <c r="E1420" s="2">
        <v>43469</v>
      </c>
      <c r="F1420" s="2" t="str">
        <f>TEXT(Table_1[[#This Row],[Date]], "DDDD")</f>
        <v>Friday</v>
      </c>
      <c r="G1420">
        <v>19</v>
      </c>
      <c r="H1420" s="1" t="s">
        <v>1380</v>
      </c>
      <c r="I1420" s="1" t="s">
        <v>9214</v>
      </c>
      <c r="J1420">
        <v>35.849999999999994</v>
      </c>
    </row>
    <row r="1421" spans="1:10" x14ac:dyDescent="0.35">
      <c r="A1421" s="1" t="s">
        <v>10555</v>
      </c>
      <c r="B1421" s="1" t="s">
        <v>14</v>
      </c>
      <c r="C1421">
        <v>2</v>
      </c>
      <c r="D1421">
        <v>2.99</v>
      </c>
      <c r="E1421" s="2">
        <v>43471</v>
      </c>
      <c r="F1421" s="2" t="str">
        <f>TEXT(Table_1[[#This Row],[Date]], "DDDD")</f>
        <v>Sunday</v>
      </c>
      <c r="G1421">
        <v>15</v>
      </c>
      <c r="H1421" s="1" t="s">
        <v>1381</v>
      </c>
      <c r="I1421" s="1" t="s">
        <v>9192</v>
      </c>
      <c r="J1421">
        <v>5.98</v>
      </c>
    </row>
    <row r="1422" spans="1:10" x14ac:dyDescent="0.35">
      <c r="A1422" s="1" t="s">
        <v>10556</v>
      </c>
      <c r="B1422" s="1" t="s">
        <v>18</v>
      </c>
      <c r="C1422">
        <v>1</v>
      </c>
      <c r="D1422">
        <v>11.95</v>
      </c>
      <c r="E1422" s="2">
        <v>43490</v>
      </c>
      <c r="F1422" s="2" t="str">
        <f>TEXT(Table_1[[#This Row],[Date]], "DDDD")</f>
        <v>Friday</v>
      </c>
      <c r="G1422">
        <v>17</v>
      </c>
      <c r="H1422" s="1" t="s">
        <v>1382</v>
      </c>
      <c r="I1422" s="1" t="s">
        <v>9212</v>
      </c>
      <c r="J1422">
        <v>11.95</v>
      </c>
    </row>
    <row r="1423" spans="1:10" x14ac:dyDescent="0.35">
      <c r="A1423" s="1" t="s">
        <v>10557</v>
      </c>
      <c r="B1423" s="1" t="s">
        <v>18</v>
      </c>
      <c r="C1423">
        <v>1</v>
      </c>
      <c r="D1423">
        <v>11.95</v>
      </c>
      <c r="E1423" s="2">
        <v>43487</v>
      </c>
      <c r="F1423" s="2" t="str">
        <f>TEXT(Table_1[[#This Row],[Date]], "DDDD")</f>
        <v>Tuesday</v>
      </c>
      <c r="G1423">
        <v>17</v>
      </c>
      <c r="H1423" s="1" t="s">
        <v>1383</v>
      </c>
      <c r="I1423" s="1" t="s">
        <v>9192</v>
      </c>
      <c r="J1423">
        <v>11.95</v>
      </c>
    </row>
    <row r="1424" spans="1:10" x14ac:dyDescent="0.35">
      <c r="A1424" s="1" t="s">
        <v>10558</v>
      </c>
      <c r="B1424" s="1" t="s">
        <v>40</v>
      </c>
      <c r="C1424">
        <v>1</v>
      </c>
      <c r="D1424">
        <v>600</v>
      </c>
      <c r="E1424" s="2">
        <v>43493</v>
      </c>
      <c r="F1424" s="2" t="str">
        <f>TEXT(Table_1[[#This Row],[Date]], "DDDD")</f>
        <v>Monday</v>
      </c>
      <c r="G1424">
        <v>22</v>
      </c>
      <c r="H1424" s="1" t="s">
        <v>1384</v>
      </c>
      <c r="I1424" s="1" t="s">
        <v>9228</v>
      </c>
      <c r="J1424">
        <v>600</v>
      </c>
    </row>
    <row r="1425" spans="1:10" x14ac:dyDescent="0.35">
      <c r="A1425" s="1" t="s">
        <v>10559</v>
      </c>
      <c r="B1425" s="1" t="s">
        <v>36</v>
      </c>
      <c r="C1425">
        <v>1</v>
      </c>
      <c r="D1425">
        <v>3.84</v>
      </c>
      <c r="E1425" s="2">
        <v>43480</v>
      </c>
      <c r="F1425" s="2" t="str">
        <f>TEXT(Table_1[[#This Row],[Date]], "DDDD")</f>
        <v>Tuesday</v>
      </c>
      <c r="G1425">
        <v>19</v>
      </c>
      <c r="H1425" s="1" t="s">
        <v>1385</v>
      </c>
      <c r="I1425" s="1" t="s">
        <v>9194</v>
      </c>
      <c r="J1425">
        <v>3.84</v>
      </c>
    </row>
    <row r="1426" spans="1:10" x14ac:dyDescent="0.35">
      <c r="A1426" s="1" t="s">
        <v>10560</v>
      </c>
      <c r="B1426" s="1" t="s">
        <v>29</v>
      </c>
      <c r="C1426">
        <v>1</v>
      </c>
      <c r="D1426">
        <v>300</v>
      </c>
      <c r="E1426" s="2">
        <v>43480</v>
      </c>
      <c r="F1426" s="2" t="str">
        <f>TEXT(Table_1[[#This Row],[Date]], "DDDD")</f>
        <v>Tuesday</v>
      </c>
      <c r="G1426">
        <v>19</v>
      </c>
      <c r="H1426" s="1" t="s">
        <v>1386</v>
      </c>
      <c r="I1426" s="1" t="s">
        <v>9196</v>
      </c>
      <c r="J1426">
        <v>300</v>
      </c>
    </row>
    <row r="1427" spans="1:10" x14ac:dyDescent="0.35">
      <c r="A1427" s="1" t="s">
        <v>10561</v>
      </c>
      <c r="B1427" s="1" t="s">
        <v>16</v>
      </c>
      <c r="C1427">
        <v>1</v>
      </c>
      <c r="D1427">
        <v>389.99</v>
      </c>
      <c r="E1427" s="2">
        <v>43486</v>
      </c>
      <c r="F1427" s="2" t="str">
        <f>TEXT(Table_1[[#This Row],[Date]], "DDDD")</f>
        <v>Monday</v>
      </c>
      <c r="G1427">
        <v>18</v>
      </c>
      <c r="H1427" s="1" t="s">
        <v>1387</v>
      </c>
      <c r="I1427" s="1" t="s">
        <v>9192</v>
      </c>
      <c r="J1427">
        <v>389.99</v>
      </c>
    </row>
    <row r="1428" spans="1:10" x14ac:dyDescent="0.35">
      <c r="A1428" s="1" t="s">
        <v>10562</v>
      </c>
      <c r="B1428" s="1" t="s">
        <v>5</v>
      </c>
      <c r="C1428">
        <v>1</v>
      </c>
      <c r="D1428">
        <v>700</v>
      </c>
      <c r="E1428" s="2">
        <v>43482</v>
      </c>
      <c r="F1428" s="2" t="str">
        <f>TEXT(Table_1[[#This Row],[Date]], "DDDD")</f>
        <v>Thursday</v>
      </c>
      <c r="G1428">
        <v>17</v>
      </c>
      <c r="H1428" s="1" t="s">
        <v>1388</v>
      </c>
      <c r="I1428" s="1" t="s">
        <v>9188</v>
      </c>
      <c r="J1428">
        <v>700</v>
      </c>
    </row>
    <row r="1429" spans="1:10" x14ac:dyDescent="0.35">
      <c r="A1429" s="1" t="s">
        <v>10563</v>
      </c>
      <c r="B1429" s="1" t="s">
        <v>9</v>
      </c>
      <c r="C1429">
        <v>1</v>
      </c>
      <c r="D1429">
        <v>11.99</v>
      </c>
      <c r="E1429" s="2">
        <v>43472</v>
      </c>
      <c r="F1429" s="2" t="str">
        <f>TEXT(Table_1[[#This Row],[Date]], "DDDD")</f>
        <v>Monday</v>
      </c>
      <c r="G1429">
        <v>10</v>
      </c>
      <c r="H1429" s="1" t="s">
        <v>1389</v>
      </c>
      <c r="I1429" s="1" t="s">
        <v>9225</v>
      </c>
      <c r="J1429">
        <v>11.99</v>
      </c>
    </row>
    <row r="1430" spans="1:10" x14ac:dyDescent="0.35">
      <c r="A1430" s="1" t="s">
        <v>10564</v>
      </c>
      <c r="B1430" s="1" t="s">
        <v>16</v>
      </c>
      <c r="C1430">
        <v>1</v>
      </c>
      <c r="D1430">
        <v>389.99</v>
      </c>
      <c r="E1430" s="2">
        <v>43469</v>
      </c>
      <c r="F1430" s="2" t="str">
        <f>TEXT(Table_1[[#This Row],[Date]], "DDDD")</f>
        <v>Friday</v>
      </c>
      <c r="G1430">
        <v>19</v>
      </c>
      <c r="H1430" s="1" t="s">
        <v>1390</v>
      </c>
      <c r="I1430" s="1" t="s">
        <v>9192</v>
      </c>
      <c r="J1430">
        <v>389.99</v>
      </c>
    </row>
    <row r="1431" spans="1:10" x14ac:dyDescent="0.35">
      <c r="A1431" s="1" t="s">
        <v>10565</v>
      </c>
      <c r="B1431" s="1" t="s">
        <v>11</v>
      </c>
      <c r="C1431">
        <v>1</v>
      </c>
      <c r="D1431">
        <v>149.99</v>
      </c>
      <c r="E1431" s="2">
        <v>43476</v>
      </c>
      <c r="F1431" s="2" t="str">
        <f>TEXT(Table_1[[#This Row],[Date]], "DDDD")</f>
        <v>Friday</v>
      </c>
      <c r="G1431">
        <v>12</v>
      </c>
      <c r="H1431" s="1" t="s">
        <v>1391</v>
      </c>
      <c r="I1431" s="1" t="s">
        <v>9188</v>
      </c>
      <c r="J1431">
        <v>149.99</v>
      </c>
    </row>
    <row r="1432" spans="1:10" x14ac:dyDescent="0.35">
      <c r="A1432" s="1" t="s">
        <v>10566</v>
      </c>
      <c r="B1432" s="1" t="s">
        <v>22</v>
      </c>
      <c r="C1432">
        <v>1</v>
      </c>
      <c r="D1432">
        <v>150</v>
      </c>
      <c r="E1432" s="2">
        <v>43469</v>
      </c>
      <c r="F1432" s="2" t="str">
        <f>TEXT(Table_1[[#This Row],[Date]], "DDDD")</f>
        <v>Friday</v>
      </c>
      <c r="G1432">
        <v>9</v>
      </c>
      <c r="H1432" s="1" t="s">
        <v>1392</v>
      </c>
      <c r="I1432" s="1" t="s">
        <v>9212</v>
      </c>
      <c r="J1432">
        <v>150</v>
      </c>
    </row>
    <row r="1433" spans="1:10" x14ac:dyDescent="0.35">
      <c r="A1433" s="1" t="s">
        <v>10566</v>
      </c>
      <c r="B1433" s="1" t="s">
        <v>14</v>
      </c>
      <c r="C1433">
        <v>1</v>
      </c>
      <c r="D1433">
        <v>2.99</v>
      </c>
      <c r="E1433" s="2">
        <v>43469</v>
      </c>
      <c r="F1433" s="2" t="str">
        <f>TEXT(Table_1[[#This Row],[Date]], "DDDD")</f>
        <v>Friday</v>
      </c>
      <c r="G1433">
        <v>9</v>
      </c>
      <c r="H1433" s="1" t="s">
        <v>1392</v>
      </c>
      <c r="I1433" s="1" t="s">
        <v>9212</v>
      </c>
      <c r="J1433">
        <v>2.99</v>
      </c>
    </row>
    <row r="1434" spans="1:10" x14ac:dyDescent="0.35">
      <c r="A1434" s="1" t="s">
        <v>10567</v>
      </c>
      <c r="B1434" s="1" t="s">
        <v>36</v>
      </c>
      <c r="C1434">
        <v>1</v>
      </c>
      <c r="D1434">
        <v>3.84</v>
      </c>
      <c r="E1434" s="2">
        <v>43482</v>
      </c>
      <c r="F1434" s="2" t="str">
        <f>TEXT(Table_1[[#This Row],[Date]], "DDDD")</f>
        <v>Thursday</v>
      </c>
      <c r="G1434">
        <v>15</v>
      </c>
      <c r="H1434" s="1" t="s">
        <v>1393</v>
      </c>
      <c r="I1434" s="1" t="s">
        <v>9228</v>
      </c>
      <c r="J1434">
        <v>3.84</v>
      </c>
    </row>
    <row r="1435" spans="1:10" x14ac:dyDescent="0.35">
      <c r="A1435" s="1" t="s">
        <v>10568</v>
      </c>
      <c r="B1435" s="1" t="s">
        <v>22</v>
      </c>
      <c r="C1435">
        <v>1</v>
      </c>
      <c r="D1435">
        <v>150</v>
      </c>
      <c r="E1435" s="2">
        <v>43489</v>
      </c>
      <c r="F1435" s="2" t="str">
        <f>TEXT(Table_1[[#This Row],[Date]], "DDDD")</f>
        <v>Thursday</v>
      </c>
      <c r="G1435">
        <v>17</v>
      </c>
      <c r="H1435" s="1" t="s">
        <v>1394</v>
      </c>
      <c r="I1435" s="1" t="s">
        <v>9192</v>
      </c>
      <c r="J1435">
        <v>150</v>
      </c>
    </row>
    <row r="1436" spans="1:10" x14ac:dyDescent="0.35">
      <c r="A1436" s="1" t="s">
        <v>10569</v>
      </c>
      <c r="B1436" s="1" t="s">
        <v>16</v>
      </c>
      <c r="C1436">
        <v>1</v>
      </c>
      <c r="D1436">
        <v>389.99</v>
      </c>
      <c r="E1436" s="2">
        <v>43475</v>
      </c>
      <c r="F1436" s="2" t="str">
        <f>TEXT(Table_1[[#This Row],[Date]], "DDDD")</f>
        <v>Thursday</v>
      </c>
      <c r="G1436">
        <v>13</v>
      </c>
      <c r="H1436" s="1" t="s">
        <v>1395</v>
      </c>
      <c r="I1436" s="1" t="s">
        <v>9192</v>
      </c>
      <c r="J1436">
        <v>389.99</v>
      </c>
    </row>
    <row r="1437" spans="1:10" x14ac:dyDescent="0.35">
      <c r="A1437" s="1" t="s">
        <v>10570</v>
      </c>
      <c r="B1437" s="1" t="s">
        <v>22</v>
      </c>
      <c r="C1437">
        <v>1</v>
      </c>
      <c r="D1437">
        <v>150</v>
      </c>
      <c r="E1437" s="2">
        <v>43472</v>
      </c>
      <c r="F1437" s="2" t="str">
        <f>TEXT(Table_1[[#This Row],[Date]], "DDDD")</f>
        <v>Monday</v>
      </c>
      <c r="G1437">
        <v>9</v>
      </c>
      <c r="H1437" s="1" t="s">
        <v>1396</v>
      </c>
      <c r="I1437" s="1" t="s">
        <v>9192</v>
      </c>
      <c r="J1437">
        <v>150</v>
      </c>
    </row>
    <row r="1438" spans="1:10" x14ac:dyDescent="0.35">
      <c r="A1438" s="1" t="s">
        <v>10571</v>
      </c>
      <c r="B1438" s="1" t="s">
        <v>20</v>
      </c>
      <c r="C1438">
        <v>1</v>
      </c>
      <c r="D1438">
        <v>99.99</v>
      </c>
      <c r="E1438" s="2">
        <v>43491</v>
      </c>
      <c r="F1438" s="2" t="str">
        <f>TEXT(Table_1[[#This Row],[Date]], "DDDD")</f>
        <v>Saturday</v>
      </c>
      <c r="G1438">
        <v>21</v>
      </c>
      <c r="H1438" s="1" t="s">
        <v>1397</v>
      </c>
      <c r="I1438" s="1" t="s">
        <v>9228</v>
      </c>
      <c r="J1438">
        <v>99.99</v>
      </c>
    </row>
    <row r="1439" spans="1:10" x14ac:dyDescent="0.35">
      <c r="A1439" s="1" t="s">
        <v>10572</v>
      </c>
      <c r="B1439" s="1" t="s">
        <v>22</v>
      </c>
      <c r="C1439">
        <v>1</v>
      </c>
      <c r="D1439">
        <v>150</v>
      </c>
      <c r="E1439" s="2">
        <v>43491</v>
      </c>
      <c r="F1439" s="2" t="str">
        <f>TEXT(Table_1[[#This Row],[Date]], "DDDD")</f>
        <v>Saturday</v>
      </c>
      <c r="G1439">
        <v>19</v>
      </c>
      <c r="H1439" s="1" t="s">
        <v>1398</v>
      </c>
      <c r="I1439" s="1" t="s">
        <v>9194</v>
      </c>
      <c r="J1439">
        <v>150</v>
      </c>
    </row>
    <row r="1440" spans="1:10" x14ac:dyDescent="0.35">
      <c r="A1440" s="1" t="s">
        <v>10572</v>
      </c>
      <c r="B1440" s="1" t="s">
        <v>5</v>
      </c>
      <c r="C1440">
        <v>1</v>
      </c>
      <c r="D1440">
        <v>700</v>
      </c>
      <c r="E1440" s="2">
        <v>43491</v>
      </c>
      <c r="F1440" s="2" t="str">
        <f>TEXT(Table_1[[#This Row],[Date]], "DDDD")</f>
        <v>Saturday</v>
      </c>
      <c r="G1440">
        <v>19</v>
      </c>
      <c r="H1440" s="1" t="s">
        <v>1398</v>
      </c>
      <c r="I1440" s="1" t="s">
        <v>9194</v>
      </c>
      <c r="J1440">
        <v>700</v>
      </c>
    </row>
    <row r="1441" spans="1:10" x14ac:dyDescent="0.35">
      <c r="A1441" s="1" t="s">
        <v>10573</v>
      </c>
      <c r="B1441" s="1" t="s">
        <v>14</v>
      </c>
      <c r="C1441">
        <v>1</v>
      </c>
      <c r="D1441">
        <v>2.99</v>
      </c>
      <c r="E1441" s="2">
        <v>43492</v>
      </c>
      <c r="F1441" s="2" t="str">
        <f>TEXT(Table_1[[#This Row],[Date]], "DDDD")</f>
        <v>Sunday</v>
      </c>
      <c r="G1441">
        <v>19</v>
      </c>
      <c r="H1441" s="1" t="s">
        <v>1399</v>
      </c>
      <c r="I1441" s="1" t="s">
        <v>9188</v>
      </c>
      <c r="J1441">
        <v>2.99</v>
      </c>
    </row>
    <row r="1442" spans="1:10" x14ac:dyDescent="0.35">
      <c r="A1442" s="1" t="s">
        <v>10574</v>
      </c>
      <c r="B1442" s="1" t="s">
        <v>40</v>
      </c>
      <c r="C1442">
        <v>1</v>
      </c>
      <c r="D1442">
        <v>600</v>
      </c>
      <c r="E1442" s="2">
        <v>43478</v>
      </c>
      <c r="F1442" s="2" t="str">
        <f>TEXT(Table_1[[#This Row],[Date]], "DDDD")</f>
        <v>Sunday</v>
      </c>
      <c r="G1442">
        <v>9</v>
      </c>
      <c r="H1442" s="1" t="s">
        <v>1400</v>
      </c>
      <c r="I1442" s="1" t="s">
        <v>9192</v>
      </c>
      <c r="J1442">
        <v>600</v>
      </c>
    </row>
    <row r="1443" spans="1:10" x14ac:dyDescent="0.35">
      <c r="A1443" s="1" t="s">
        <v>10575</v>
      </c>
      <c r="B1443" s="1" t="s">
        <v>14</v>
      </c>
      <c r="C1443">
        <v>2</v>
      </c>
      <c r="D1443">
        <v>2.99</v>
      </c>
      <c r="E1443" s="2">
        <v>43471</v>
      </c>
      <c r="F1443" s="2" t="str">
        <f>TEXT(Table_1[[#This Row],[Date]], "DDDD")</f>
        <v>Sunday</v>
      </c>
      <c r="G1443">
        <v>16</v>
      </c>
      <c r="H1443" s="1" t="s">
        <v>1401</v>
      </c>
      <c r="I1443" s="1" t="s">
        <v>9194</v>
      </c>
      <c r="J1443">
        <v>5.98</v>
      </c>
    </row>
    <row r="1444" spans="1:10" x14ac:dyDescent="0.35">
      <c r="A1444" s="1" t="s">
        <v>10576</v>
      </c>
      <c r="B1444" s="1" t="s">
        <v>14</v>
      </c>
      <c r="C1444">
        <v>1</v>
      </c>
      <c r="D1444">
        <v>2.99</v>
      </c>
      <c r="E1444" s="2">
        <v>43467</v>
      </c>
      <c r="F1444" s="2" t="str">
        <f>TEXT(Table_1[[#This Row],[Date]], "DDDD")</f>
        <v>Wednesday</v>
      </c>
      <c r="G1444">
        <v>7</v>
      </c>
      <c r="H1444" s="1" t="s">
        <v>1402</v>
      </c>
      <c r="I1444" s="1" t="s">
        <v>9212</v>
      </c>
      <c r="J1444">
        <v>2.99</v>
      </c>
    </row>
    <row r="1445" spans="1:10" x14ac:dyDescent="0.35">
      <c r="A1445" s="1" t="s">
        <v>10577</v>
      </c>
      <c r="B1445" s="1" t="s">
        <v>5</v>
      </c>
      <c r="C1445">
        <v>1</v>
      </c>
      <c r="D1445">
        <v>700</v>
      </c>
      <c r="E1445" s="2">
        <v>43488</v>
      </c>
      <c r="F1445" s="2" t="str">
        <f>TEXT(Table_1[[#This Row],[Date]], "DDDD")</f>
        <v>Wednesday</v>
      </c>
      <c r="G1445">
        <v>13</v>
      </c>
      <c r="H1445" s="1" t="s">
        <v>1403</v>
      </c>
      <c r="I1445" s="1" t="s">
        <v>9188</v>
      </c>
      <c r="J1445">
        <v>700</v>
      </c>
    </row>
    <row r="1446" spans="1:10" x14ac:dyDescent="0.35">
      <c r="A1446" s="1" t="s">
        <v>10578</v>
      </c>
      <c r="B1446" s="1" t="s">
        <v>25</v>
      </c>
      <c r="C1446">
        <v>1</v>
      </c>
      <c r="D1446">
        <v>1700</v>
      </c>
      <c r="E1446" s="2">
        <v>43485</v>
      </c>
      <c r="F1446" s="2" t="str">
        <f>TEXT(Table_1[[#This Row],[Date]], "DDDD")</f>
        <v>Sunday</v>
      </c>
      <c r="G1446">
        <v>0</v>
      </c>
      <c r="H1446" s="1" t="s">
        <v>1404</v>
      </c>
      <c r="I1446" s="1" t="s">
        <v>9225</v>
      </c>
      <c r="J1446">
        <v>1700</v>
      </c>
    </row>
    <row r="1447" spans="1:10" x14ac:dyDescent="0.35">
      <c r="A1447" s="1" t="s">
        <v>10579</v>
      </c>
      <c r="B1447" s="1" t="s">
        <v>25</v>
      </c>
      <c r="C1447">
        <v>1</v>
      </c>
      <c r="D1447">
        <v>1700</v>
      </c>
      <c r="E1447" s="2">
        <v>43480</v>
      </c>
      <c r="F1447" s="2" t="str">
        <f>TEXT(Table_1[[#This Row],[Date]], "DDDD")</f>
        <v>Tuesday</v>
      </c>
      <c r="G1447">
        <v>16</v>
      </c>
      <c r="H1447" s="1" t="s">
        <v>1405</v>
      </c>
      <c r="I1447" s="1" t="s">
        <v>9194</v>
      </c>
      <c r="J1447">
        <v>1700</v>
      </c>
    </row>
    <row r="1448" spans="1:10" x14ac:dyDescent="0.35">
      <c r="A1448" s="1" t="s">
        <v>10580</v>
      </c>
      <c r="B1448" s="1" t="s">
        <v>18</v>
      </c>
      <c r="C1448">
        <v>1</v>
      </c>
      <c r="D1448">
        <v>11.95</v>
      </c>
      <c r="E1448" s="2">
        <v>43468</v>
      </c>
      <c r="F1448" s="2" t="str">
        <f>TEXT(Table_1[[#This Row],[Date]], "DDDD")</f>
        <v>Thursday</v>
      </c>
      <c r="G1448">
        <v>19</v>
      </c>
      <c r="H1448" s="1" t="s">
        <v>1406</v>
      </c>
      <c r="I1448" s="1" t="s">
        <v>9214</v>
      </c>
      <c r="J1448">
        <v>11.95</v>
      </c>
    </row>
    <row r="1449" spans="1:10" x14ac:dyDescent="0.35">
      <c r="A1449" s="1" t="s">
        <v>10581</v>
      </c>
      <c r="B1449" s="1" t="s">
        <v>97</v>
      </c>
      <c r="C1449">
        <v>1</v>
      </c>
      <c r="D1449">
        <v>379.99</v>
      </c>
      <c r="E1449" s="2">
        <v>43477</v>
      </c>
      <c r="F1449" s="2" t="str">
        <f>TEXT(Table_1[[#This Row],[Date]], "DDDD")</f>
        <v>Saturday</v>
      </c>
      <c r="G1449">
        <v>14</v>
      </c>
      <c r="H1449" s="1" t="s">
        <v>1407</v>
      </c>
      <c r="I1449" s="1" t="s">
        <v>9192</v>
      </c>
      <c r="J1449">
        <v>379.99</v>
      </c>
    </row>
    <row r="1450" spans="1:10" x14ac:dyDescent="0.35">
      <c r="A1450" s="1" t="s">
        <v>10582</v>
      </c>
      <c r="B1450" s="1" t="s">
        <v>7</v>
      </c>
      <c r="C1450">
        <v>1</v>
      </c>
      <c r="D1450">
        <v>14.95</v>
      </c>
      <c r="E1450" s="2">
        <v>43491</v>
      </c>
      <c r="F1450" s="2" t="str">
        <f>TEXT(Table_1[[#This Row],[Date]], "DDDD")</f>
        <v>Saturday</v>
      </c>
      <c r="G1450">
        <v>14</v>
      </c>
      <c r="H1450" s="1" t="s">
        <v>1408</v>
      </c>
      <c r="I1450" s="1" t="s">
        <v>9192</v>
      </c>
      <c r="J1450">
        <v>14.95</v>
      </c>
    </row>
    <row r="1451" spans="1:10" x14ac:dyDescent="0.35">
      <c r="A1451" s="1" t="s">
        <v>10583</v>
      </c>
      <c r="B1451" s="1" t="s">
        <v>20</v>
      </c>
      <c r="C1451">
        <v>1</v>
      </c>
      <c r="D1451">
        <v>99.99</v>
      </c>
      <c r="E1451" s="2">
        <v>43468</v>
      </c>
      <c r="F1451" s="2" t="str">
        <f>TEXT(Table_1[[#This Row],[Date]], "DDDD")</f>
        <v>Thursday</v>
      </c>
      <c r="G1451">
        <v>11</v>
      </c>
      <c r="H1451" s="1" t="s">
        <v>1409</v>
      </c>
      <c r="I1451" s="1" t="s">
        <v>9192</v>
      </c>
      <c r="J1451">
        <v>99.99</v>
      </c>
    </row>
    <row r="1452" spans="1:10" x14ac:dyDescent="0.35">
      <c r="A1452" s="1" t="s">
        <v>10584</v>
      </c>
      <c r="B1452" s="1" t="s">
        <v>9</v>
      </c>
      <c r="C1452">
        <v>1</v>
      </c>
      <c r="D1452">
        <v>11.99</v>
      </c>
      <c r="E1452" s="2">
        <v>43492</v>
      </c>
      <c r="F1452" s="2" t="str">
        <f>TEXT(Table_1[[#This Row],[Date]], "DDDD")</f>
        <v>Sunday</v>
      </c>
      <c r="G1452">
        <v>16</v>
      </c>
      <c r="H1452" s="1" t="s">
        <v>1410</v>
      </c>
      <c r="I1452" s="1" t="s">
        <v>9192</v>
      </c>
      <c r="J1452">
        <v>11.99</v>
      </c>
    </row>
    <row r="1453" spans="1:10" x14ac:dyDescent="0.35">
      <c r="A1453" s="1" t="s">
        <v>10585</v>
      </c>
      <c r="B1453" s="1" t="s">
        <v>22</v>
      </c>
      <c r="C1453">
        <v>1</v>
      </c>
      <c r="D1453">
        <v>150</v>
      </c>
      <c r="E1453" s="2">
        <v>43485</v>
      </c>
      <c r="F1453" s="2" t="str">
        <f>TEXT(Table_1[[#This Row],[Date]], "DDDD")</f>
        <v>Sunday</v>
      </c>
      <c r="G1453">
        <v>0</v>
      </c>
      <c r="H1453" s="1" t="s">
        <v>1411</v>
      </c>
      <c r="I1453" s="1" t="s">
        <v>9192</v>
      </c>
      <c r="J1453">
        <v>150</v>
      </c>
    </row>
    <row r="1454" spans="1:10" x14ac:dyDescent="0.35">
      <c r="A1454" s="1" t="s">
        <v>10586</v>
      </c>
      <c r="B1454" s="1" t="s">
        <v>36</v>
      </c>
      <c r="C1454">
        <v>1</v>
      </c>
      <c r="D1454">
        <v>3.84</v>
      </c>
      <c r="E1454" s="2">
        <v>43473</v>
      </c>
      <c r="F1454" s="2" t="str">
        <f>TEXT(Table_1[[#This Row],[Date]], "DDDD")</f>
        <v>Tuesday</v>
      </c>
      <c r="G1454">
        <v>18</v>
      </c>
      <c r="H1454" s="1" t="s">
        <v>1412</v>
      </c>
      <c r="I1454" s="1" t="s">
        <v>9212</v>
      </c>
      <c r="J1454">
        <v>3.84</v>
      </c>
    </row>
    <row r="1455" spans="1:10" x14ac:dyDescent="0.35">
      <c r="A1455" s="1" t="s">
        <v>10587</v>
      </c>
      <c r="B1455" s="1" t="s">
        <v>7</v>
      </c>
      <c r="C1455">
        <v>1</v>
      </c>
      <c r="D1455">
        <v>14.95</v>
      </c>
      <c r="E1455" s="2">
        <v>43491</v>
      </c>
      <c r="F1455" s="2" t="str">
        <f>TEXT(Table_1[[#This Row],[Date]], "DDDD")</f>
        <v>Saturday</v>
      </c>
      <c r="G1455">
        <v>20</v>
      </c>
      <c r="H1455" s="1" t="s">
        <v>1413</v>
      </c>
      <c r="I1455" s="1" t="s">
        <v>9212</v>
      </c>
      <c r="J1455">
        <v>14.95</v>
      </c>
    </row>
    <row r="1456" spans="1:10" x14ac:dyDescent="0.35">
      <c r="A1456" s="1" t="s">
        <v>10588</v>
      </c>
      <c r="B1456" s="1" t="s">
        <v>14</v>
      </c>
      <c r="C1456">
        <v>1</v>
      </c>
      <c r="D1456">
        <v>2.99</v>
      </c>
      <c r="E1456" s="2">
        <v>43487</v>
      </c>
      <c r="F1456" s="2" t="str">
        <f>TEXT(Table_1[[#This Row],[Date]], "DDDD")</f>
        <v>Tuesday</v>
      </c>
      <c r="G1456">
        <v>13</v>
      </c>
      <c r="H1456" s="1" t="s">
        <v>1414</v>
      </c>
      <c r="I1456" s="1" t="s">
        <v>9192</v>
      </c>
      <c r="J1456">
        <v>2.99</v>
      </c>
    </row>
    <row r="1457" spans="1:10" x14ac:dyDescent="0.35">
      <c r="A1457" s="1" t="s">
        <v>10589</v>
      </c>
      <c r="B1457" s="1" t="s">
        <v>5</v>
      </c>
      <c r="C1457">
        <v>1</v>
      </c>
      <c r="D1457">
        <v>700</v>
      </c>
      <c r="E1457" s="2">
        <v>43483</v>
      </c>
      <c r="F1457" s="2" t="str">
        <f>TEXT(Table_1[[#This Row],[Date]], "DDDD")</f>
        <v>Friday</v>
      </c>
      <c r="G1457">
        <v>17</v>
      </c>
      <c r="H1457" s="1" t="s">
        <v>1415</v>
      </c>
      <c r="I1457" s="1" t="s">
        <v>9192</v>
      </c>
      <c r="J1457">
        <v>700</v>
      </c>
    </row>
    <row r="1458" spans="1:10" x14ac:dyDescent="0.35">
      <c r="A1458" s="1" t="s">
        <v>10590</v>
      </c>
      <c r="B1458" s="1" t="s">
        <v>14</v>
      </c>
      <c r="C1458">
        <v>2</v>
      </c>
      <c r="D1458">
        <v>2.99</v>
      </c>
      <c r="E1458" s="2">
        <v>43490</v>
      </c>
      <c r="F1458" s="2" t="str">
        <f>TEXT(Table_1[[#This Row],[Date]], "DDDD")</f>
        <v>Friday</v>
      </c>
      <c r="G1458">
        <v>14</v>
      </c>
      <c r="H1458" s="1" t="s">
        <v>1416</v>
      </c>
      <c r="I1458" s="1" t="s">
        <v>9190</v>
      </c>
      <c r="J1458">
        <v>5.98</v>
      </c>
    </row>
    <row r="1459" spans="1:10" x14ac:dyDescent="0.35">
      <c r="A1459" s="1" t="s">
        <v>10591</v>
      </c>
      <c r="B1459" s="1" t="s">
        <v>22</v>
      </c>
      <c r="C1459">
        <v>1</v>
      </c>
      <c r="D1459">
        <v>150</v>
      </c>
      <c r="E1459" s="2">
        <v>43480</v>
      </c>
      <c r="F1459" s="2" t="str">
        <f>TEXT(Table_1[[#This Row],[Date]], "DDDD")</f>
        <v>Tuesday</v>
      </c>
      <c r="G1459">
        <v>15</v>
      </c>
      <c r="H1459" s="1" t="s">
        <v>1417</v>
      </c>
      <c r="I1459" s="1" t="s">
        <v>9192</v>
      </c>
      <c r="J1459">
        <v>150</v>
      </c>
    </row>
    <row r="1460" spans="1:10" x14ac:dyDescent="0.35">
      <c r="A1460" s="1" t="s">
        <v>10592</v>
      </c>
      <c r="B1460" s="1" t="s">
        <v>9</v>
      </c>
      <c r="C1460">
        <v>1</v>
      </c>
      <c r="D1460">
        <v>11.99</v>
      </c>
      <c r="E1460" s="2">
        <v>43479</v>
      </c>
      <c r="F1460" s="2" t="str">
        <f>TEXT(Table_1[[#This Row],[Date]], "DDDD")</f>
        <v>Monday</v>
      </c>
      <c r="G1460">
        <v>20</v>
      </c>
      <c r="H1460" s="1" t="s">
        <v>1418</v>
      </c>
      <c r="I1460" s="1" t="s">
        <v>9192</v>
      </c>
      <c r="J1460">
        <v>11.99</v>
      </c>
    </row>
    <row r="1461" spans="1:10" x14ac:dyDescent="0.35">
      <c r="A1461" s="1" t="s">
        <v>10593</v>
      </c>
      <c r="B1461" s="1" t="s">
        <v>20</v>
      </c>
      <c r="C1461">
        <v>1</v>
      </c>
      <c r="D1461">
        <v>99.99</v>
      </c>
      <c r="E1461" s="2">
        <v>43474</v>
      </c>
      <c r="F1461" s="2" t="str">
        <f>TEXT(Table_1[[#This Row],[Date]], "DDDD")</f>
        <v>Wednesday</v>
      </c>
      <c r="G1461">
        <v>12</v>
      </c>
      <c r="H1461" s="1" t="s">
        <v>1419</v>
      </c>
      <c r="I1461" s="1" t="s">
        <v>9214</v>
      </c>
      <c r="J1461">
        <v>99.99</v>
      </c>
    </row>
    <row r="1462" spans="1:10" x14ac:dyDescent="0.35">
      <c r="A1462" s="1" t="s">
        <v>10594</v>
      </c>
      <c r="B1462" s="1" t="s">
        <v>7</v>
      </c>
      <c r="C1462">
        <v>1</v>
      </c>
      <c r="D1462">
        <v>14.95</v>
      </c>
      <c r="E1462" s="2">
        <v>43486</v>
      </c>
      <c r="F1462" s="2" t="str">
        <f>TEXT(Table_1[[#This Row],[Date]], "DDDD")</f>
        <v>Monday</v>
      </c>
      <c r="G1462">
        <v>0</v>
      </c>
      <c r="H1462" s="1" t="s">
        <v>1420</v>
      </c>
      <c r="I1462" s="1" t="s">
        <v>9194</v>
      </c>
      <c r="J1462">
        <v>14.95</v>
      </c>
    </row>
    <row r="1463" spans="1:10" x14ac:dyDescent="0.35">
      <c r="A1463" s="1" t="s">
        <v>10595</v>
      </c>
      <c r="B1463" s="1" t="s">
        <v>14</v>
      </c>
      <c r="C1463">
        <v>1</v>
      </c>
      <c r="D1463">
        <v>2.99</v>
      </c>
      <c r="E1463" s="2">
        <v>43482</v>
      </c>
      <c r="F1463" s="2" t="str">
        <f>TEXT(Table_1[[#This Row],[Date]], "DDDD")</f>
        <v>Thursday</v>
      </c>
      <c r="G1463">
        <v>7</v>
      </c>
      <c r="H1463" s="1" t="s">
        <v>1421</v>
      </c>
      <c r="I1463" s="1" t="s">
        <v>9194</v>
      </c>
      <c r="J1463">
        <v>2.99</v>
      </c>
    </row>
    <row r="1464" spans="1:10" x14ac:dyDescent="0.35">
      <c r="A1464" s="1" t="s">
        <v>10596</v>
      </c>
      <c r="B1464" s="1" t="s">
        <v>40</v>
      </c>
      <c r="C1464">
        <v>1</v>
      </c>
      <c r="D1464">
        <v>600</v>
      </c>
      <c r="E1464" s="2">
        <v>43469</v>
      </c>
      <c r="F1464" s="2" t="str">
        <f>TEXT(Table_1[[#This Row],[Date]], "DDDD")</f>
        <v>Friday</v>
      </c>
      <c r="G1464">
        <v>9</v>
      </c>
      <c r="H1464" s="1" t="s">
        <v>1422</v>
      </c>
      <c r="I1464" s="1" t="s">
        <v>9228</v>
      </c>
      <c r="J1464">
        <v>600</v>
      </c>
    </row>
    <row r="1465" spans="1:10" x14ac:dyDescent="0.35">
      <c r="A1465" s="1" t="s">
        <v>10596</v>
      </c>
      <c r="B1465" s="1" t="s">
        <v>18</v>
      </c>
      <c r="C1465">
        <v>1</v>
      </c>
      <c r="D1465">
        <v>11.95</v>
      </c>
      <c r="E1465" s="2">
        <v>43469</v>
      </c>
      <c r="F1465" s="2" t="str">
        <f>TEXT(Table_1[[#This Row],[Date]], "DDDD")</f>
        <v>Friday</v>
      </c>
      <c r="G1465">
        <v>9</v>
      </c>
      <c r="H1465" s="1" t="s">
        <v>1422</v>
      </c>
      <c r="I1465" s="1" t="s">
        <v>9228</v>
      </c>
      <c r="J1465">
        <v>11.95</v>
      </c>
    </row>
    <row r="1466" spans="1:10" x14ac:dyDescent="0.35">
      <c r="A1466" s="1" t="s">
        <v>10597</v>
      </c>
      <c r="B1466" s="1" t="s">
        <v>115</v>
      </c>
      <c r="C1466">
        <v>1</v>
      </c>
      <c r="D1466">
        <v>999.99</v>
      </c>
      <c r="E1466" s="2">
        <v>43482</v>
      </c>
      <c r="F1466" s="2" t="str">
        <f>TEXT(Table_1[[#This Row],[Date]], "DDDD")</f>
        <v>Thursday</v>
      </c>
      <c r="G1466">
        <v>12</v>
      </c>
      <c r="H1466" s="1" t="s">
        <v>1423</v>
      </c>
      <c r="I1466" s="1" t="s">
        <v>9225</v>
      </c>
      <c r="J1466">
        <v>999.99</v>
      </c>
    </row>
    <row r="1467" spans="1:10" x14ac:dyDescent="0.35">
      <c r="A1467" s="1" t="s">
        <v>10598</v>
      </c>
      <c r="B1467" s="1" t="s">
        <v>20</v>
      </c>
      <c r="C1467">
        <v>1</v>
      </c>
      <c r="D1467">
        <v>99.99</v>
      </c>
      <c r="E1467" s="2">
        <v>43475</v>
      </c>
      <c r="F1467" s="2" t="str">
        <f>TEXT(Table_1[[#This Row],[Date]], "DDDD")</f>
        <v>Thursday</v>
      </c>
      <c r="G1467">
        <v>20</v>
      </c>
      <c r="H1467" s="1" t="s">
        <v>1424</v>
      </c>
      <c r="I1467" s="1" t="s">
        <v>9228</v>
      </c>
      <c r="J1467">
        <v>99.99</v>
      </c>
    </row>
    <row r="1468" spans="1:10" x14ac:dyDescent="0.35">
      <c r="A1468" s="1" t="s">
        <v>10599</v>
      </c>
      <c r="B1468" s="1" t="s">
        <v>9</v>
      </c>
      <c r="C1468">
        <v>1</v>
      </c>
      <c r="D1468">
        <v>11.99</v>
      </c>
      <c r="E1468" s="2">
        <v>43467</v>
      </c>
      <c r="F1468" s="2" t="str">
        <f>TEXT(Table_1[[#This Row],[Date]], "DDDD")</f>
        <v>Wednesday</v>
      </c>
      <c r="G1468">
        <v>16</v>
      </c>
      <c r="H1468" s="1" t="s">
        <v>1425</v>
      </c>
      <c r="I1468" s="1" t="s">
        <v>9214</v>
      </c>
      <c r="J1468">
        <v>11.99</v>
      </c>
    </row>
    <row r="1469" spans="1:10" x14ac:dyDescent="0.35">
      <c r="A1469" s="1" t="s">
        <v>10600</v>
      </c>
      <c r="B1469" s="1" t="s">
        <v>18</v>
      </c>
      <c r="C1469">
        <v>1</v>
      </c>
      <c r="D1469">
        <v>11.95</v>
      </c>
      <c r="E1469" s="2">
        <v>43494</v>
      </c>
      <c r="F1469" s="2" t="str">
        <f>TEXT(Table_1[[#This Row],[Date]], "DDDD")</f>
        <v>Tuesday</v>
      </c>
      <c r="G1469">
        <v>18</v>
      </c>
      <c r="H1469" s="1" t="s">
        <v>1426</v>
      </c>
      <c r="I1469" s="1" t="s">
        <v>9188</v>
      </c>
      <c r="J1469">
        <v>11.95</v>
      </c>
    </row>
    <row r="1470" spans="1:10" x14ac:dyDescent="0.35">
      <c r="A1470" s="1" t="s">
        <v>10601</v>
      </c>
      <c r="B1470" s="1" t="s">
        <v>14</v>
      </c>
      <c r="C1470">
        <v>1</v>
      </c>
      <c r="D1470">
        <v>2.99</v>
      </c>
      <c r="E1470" s="2">
        <v>43478</v>
      </c>
      <c r="F1470" s="2" t="str">
        <f>TEXT(Table_1[[#This Row],[Date]], "DDDD")</f>
        <v>Sunday</v>
      </c>
      <c r="G1470">
        <v>13</v>
      </c>
      <c r="H1470" s="1" t="s">
        <v>1427</v>
      </c>
      <c r="I1470" s="1" t="s">
        <v>9214</v>
      </c>
      <c r="J1470">
        <v>2.99</v>
      </c>
    </row>
    <row r="1471" spans="1:10" x14ac:dyDescent="0.35">
      <c r="A1471" s="1" t="s">
        <v>10601</v>
      </c>
      <c r="B1471" s="1" t="s">
        <v>16</v>
      </c>
      <c r="C1471">
        <v>1</v>
      </c>
      <c r="D1471">
        <v>389.99</v>
      </c>
      <c r="E1471" s="2">
        <v>43478</v>
      </c>
      <c r="F1471" s="2" t="str">
        <f>TEXT(Table_1[[#This Row],[Date]], "DDDD")</f>
        <v>Sunday</v>
      </c>
      <c r="G1471">
        <v>13</v>
      </c>
      <c r="H1471" s="1" t="s">
        <v>1427</v>
      </c>
      <c r="I1471" s="1" t="s">
        <v>9214</v>
      </c>
      <c r="J1471">
        <v>389.99</v>
      </c>
    </row>
    <row r="1472" spans="1:10" x14ac:dyDescent="0.35">
      <c r="A1472" s="1" t="s">
        <v>10602</v>
      </c>
      <c r="B1472" s="1" t="s">
        <v>7</v>
      </c>
      <c r="C1472">
        <v>1</v>
      </c>
      <c r="D1472">
        <v>14.95</v>
      </c>
      <c r="E1472" s="2">
        <v>43488</v>
      </c>
      <c r="F1472" s="2" t="str">
        <f>TEXT(Table_1[[#This Row],[Date]], "DDDD")</f>
        <v>Wednesday</v>
      </c>
      <c r="G1472">
        <v>8</v>
      </c>
      <c r="H1472" s="1" t="s">
        <v>1428</v>
      </c>
      <c r="I1472" s="1" t="s">
        <v>9214</v>
      </c>
      <c r="J1472">
        <v>14.95</v>
      </c>
    </row>
    <row r="1473" spans="1:10" x14ac:dyDescent="0.35">
      <c r="A1473" s="1" t="s">
        <v>10603</v>
      </c>
      <c r="B1473" s="1" t="s">
        <v>11</v>
      </c>
      <c r="C1473">
        <v>1</v>
      </c>
      <c r="D1473">
        <v>149.99</v>
      </c>
      <c r="E1473" s="2">
        <v>43489</v>
      </c>
      <c r="F1473" s="2" t="str">
        <f>TEXT(Table_1[[#This Row],[Date]], "DDDD")</f>
        <v>Thursday</v>
      </c>
      <c r="G1473">
        <v>16</v>
      </c>
      <c r="H1473" s="1" t="s">
        <v>1429</v>
      </c>
      <c r="I1473" s="1" t="s">
        <v>9212</v>
      </c>
      <c r="J1473">
        <v>149.99</v>
      </c>
    </row>
    <row r="1474" spans="1:10" x14ac:dyDescent="0.35">
      <c r="A1474" s="1" t="s">
        <v>10604</v>
      </c>
      <c r="B1474" s="1" t="s">
        <v>9</v>
      </c>
      <c r="C1474">
        <v>1</v>
      </c>
      <c r="D1474">
        <v>11.99</v>
      </c>
      <c r="E1474" s="2">
        <v>43467</v>
      </c>
      <c r="F1474" s="2" t="str">
        <f>TEXT(Table_1[[#This Row],[Date]], "DDDD")</f>
        <v>Wednesday</v>
      </c>
      <c r="G1474">
        <v>13</v>
      </c>
      <c r="H1474" s="1" t="s">
        <v>1430</v>
      </c>
      <c r="I1474" s="1" t="s">
        <v>9196</v>
      </c>
      <c r="J1474">
        <v>11.99</v>
      </c>
    </row>
    <row r="1475" spans="1:10" x14ac:dyDescent="0.35">
      <c r="A1475" s="1" t="s">
        <v>10605</v>
      </c>
      <c r="B1475" s="1" t="s">
        <v>36</v>
      </c>
      <c r="C1475">
        <v>1</v>
      </c>
      <c r="D1475">
        <v>3.84</v>
      </c>
      <c r="E1475" s="2">
        <v>43489</v>
      </c>
      <c r="F1475" s="2" t="str">
        <f>TEXT(Table_1[[#This Row],[Date]], "DDDD")</f>
        <v>Thursday</v>
      </c>
      <c r="G1475">
        <v>10</v>
      </c>
      <c r="H1475" s="1" t="s">
        <v>1431</v>
      </c>
      <c r="I1475" s="1" t="s">
        <v>9190</v>
      </c>
      <c r="J1475">
        <v>3.84</v>
      </c>
    </row>
    <row r="1476" spans="1:10" x14ac:dyDescent="0.35">
      <c r="A1476" s="1" t="s">
        <v>10606</v>
      </c>
      <c r="B1476" s="1" t="s">
        <v>9</v>
      </c>
      <c r="C1476">
        <v>1</v>
      </c>
      <c r="D1476">
        <v>11.99</v>
      </c>
      <c r="E1476" s="2">
        <v>43477</v>
      </c>
      <c r="F1476" s="2" t="str">
        <f>TEXT(Table_1[[#This Row],[Date]], "DDDD")</f>
        <v>Saturday</v>
      </c>
      <c r="G1476">
        <v>15</v>
      </c>
      <c r="H1476" s="1" t="s">
        <v>1432</v>
      </c>
      <c r="I1476" s="1" t="s">
        <v>9192</v>
      </c>
      <c r="J1476">
        <v>11.99</v>
      </c>
    </row>
    <row r="1477" spans="1:10" x14ac:dyDescent="0.35">
      <c r="A1477" s="1" t="s">
        <v>10607</v>
      </c>
      <c r="B1477" s="1" t="s">
        <v>7</v>
      </c>
      <c r="C1477">
        <v>1</v>
      </c>
      <c r="D1477">
        <v>14.95</v>
      </c>
      <c r="E1477" s="2">
        <v>43489</v>
      </c>
      <c r="F1477" s="2" t="str">
        <f>TEXT(Table_1[[#This Row],[Date]], "DDDD")</f>
        <v>Thursday</v>
      </c>
      <c r="G1477">
        <v>17</v>
      </c>
      <c r="H1477" s="1" t="s">
        <v>1433</v>
      </c>
      <c r="I1477" s="1" t="s">
        <v>9192</v>
      </c>
      <c r="J1477">
        <v>14.95</v>
      </c>
    </row>
    <row r="1478" spans="1:10" x14ac:dyDescent="0.35">
      <c r="A1478" s="1" t="s">
        <v>10608</v>
      </c>
      <c r="B1478" s="1" t="s">
        <v>7</v>
      </c>
      <c r="C1478">
        <v>1</v>
      </c>
      <c r="D1478">
        <v>14.95</v>
      </c>
      <c r="E1478" s="2">
        <v>43492</v>
      </c>
      <c r="F1478" s="2" t="str">
        <f>TEXT(Table_1[[#This Row],[Date]], "DDDD")</f>
        <v>Sunday</v>
      </c>
      <c r="G1478">
        <v>17</v>
      </c>
      <c r="H1478" s="1" t="s">
        <v>1434</v>
      </c>
      <c r="I1478" s="1" t="s">
        <v>9212</v>
      </c>
      <c r="J1478">
        <v>14.95</v>
      </c>
    </row>
    <row r="1479" spans="1:10" x14ac:dyDescent="0.35">
      <c r="A1479" s="1" t="s">
        <v>10609</v>
      </c>
      <c r="B1479" s="1" t="s">
        <v>36</v>
      </c>
      <c r="C1479">
        <v>1</v>
      </c>
      <c r="D1479">
        <v>3.84</v>
      </c>
      <c r="E1479" s="2">
        <v>43494</v>
      </c>
      <c r="F1479" s="2" t="str">
        <f>TEXT(Table_1[[#This Row],[Date]], "DDDD")</f>
        <v>Tuesday</v>
      </c>
      <c r="G1479">
        <v>16</v>
      </c>
      <c r="H1479" s="1" t="s">
        <v>1435</v>
      </c>
      <c r="I1479" s="1" t="s">
        <v>9190</v>
      </c>
      <c r="J1479">
        <v>3.84</v>
      </c>
    </row>
    <row r="1480" spans="1:10" x14ac:dyDescent="0.35">
      <c r="A1480" s="1" t="s">
        <v>10610</v>
      </c>
      <c r="B1480" s="1" t="s">
        <v>20</v>
      </c>
      <c r="C1480">
        <v>1</v>
      </c>
      <c r="D1480">
        <v>99.99</v>
      </c>
      <c r="E1480" s="2">
        <v>43483</v>
      </c>
      <c r="F1480" s="2" t="str">
        <f>TEXT(Table_1[[#This Row],[Date]], "DDDD")</f>
        <v>Friday</v>
      </c>
      <c r="G1480">
        <v>13</v>
      </c>
      <c r="H1480" s="1" t="s">
        <v>1436</v>
      </c>
      <c r="I1480" s="1" t="s">
        <v>9212</v>
      </c>
      <c r="J1480">
        <v>99.99</v>
      </c>
    </row>
    <row r="1481" spans="1:10" x14ac:dyDescent="0.35">
      <c r="A1481" s="1" t="s">
        <v>10611</v>
      </c>
      <c r="B1481" s="1" t="s">
        <v>36</v>
      </c>
      <c r="C1481">
        <v>1</v>
      </c>
      <c r="D1481">
        <v>3.84</v>
      </c>
      <c r="E1481" s="2">
        <v>43484</v>
      </c>
      <c r="F1481" s="2" t="str">
        <f>TEXT(Table_1[[#This Row],[Date]], "DDDD")</f>
        <v>Saturday</v>
      </c>
      <c r="G1481">
        <v>23</v>
      </c>
      <c r="H1481" s="1" t="s">
        <v>1437</v>
      </c>
      <c r="I1481" s="1" t="s">
        <v>9192</v>
      </c>
      <c r="J1481">
        <v>3.84</v>
      </c>
    </row>
    <row r="1482" spans="1:10" x14ac:dyDescent="0.35">
      <c r="A1482" s="1" t="s">
        <v>10612</v>
      </c>
      <c r="B1482" s="1" t="s">
        <v>97</v>
      </c>
      <c r="C1482">
        <v>1</v>
      </c>
      <c r="D1482">
        <v>379.99</v>
      </c>
      <c r="E1482" s="2">
        <v>43476</v>
      </c>
      <c r="F1482" s="2" t="str">
        <f>TEXT(Table_1[[#This Row],[Date]], "DDDD")</f>
        <v>Friday</v>
      </c>
      <c r="G1482">
        <v>19</v>
      </c>
      <c r="H1482" s="1" t="s">
        <v>1438</v>
      </c>
      <c r="I1482" s="1" t="s">
        <v>9194</v>
      </c>
      <c r="J1482">
        <v>379.99</v>
      </c>
    </row>
    <row r="1483" spans="1:10" x14ac:dyDescent="0.35">
      <c r="A1483" s="1" t="s">
        <v>10613</v>
      </c>
      <c r="B1483" s="1" t="s">
        <v>18</v>
      </c>
      <c r="C1483">
        <v>1</v>
      </c>
      <c r="D1483">
        <v>11.95</v>
      </c>
      <c r="E1483" s="2">
        <v>43476</v>
      </c>
      <c r="F1483" s="2" t="str">
        <f>TEXT(Table_1[[#This Row],[Date]], "DDDD")</f>
        <v>Friday</v>
      </c>
      <c r="G1483">
        <v>22</v>
      </c>
      <c r="H1483" s="1" t="s">
        <v>1439</v>
      </c>
      <c r="I1483" s="1" t="s">
        <v>9225</v>
      </c>
      <c r="J1483">
        <v>11.95</v>
      </c>
    </row>
    <row r="1484" spans="1:10" x14ac:dyDescent="0.35">
      <c r="A1484" s="1" t="s">
        <v>10613</v>
      </c>
      <c r="B1484" s="1" t="s">
        <v>36</v>
      </c>
      <c r="C1484">
        <v>1</v>
      </c>
      <c r="D1484">
        <v>3.84</v>
      </c>
      <c r="E1484" s="2">
        <v>43476</v>
      </c>
      <c r="F1484" s="2" t="str">
        <f>TEXT(Table_1[[#This Row],[Date]], "DDDD")</f>
        <v>Friday</v>
      </c>
      <c r="G1484">
        <v>22</v>
      </c>
      <c r="H1484" s="1" t="s">
        <v>1439</v>
      </c>
      <c r="I1484" s="1" t="s">
        <v>9225</v>
      </c>
      <c r="J1484">
        <v>3.84</v>
      </c>
    </row>
    <row r="1485" spans="1:10" x14ac:dyDescent="0.35">
      <c r="A1485" s="1" t="s">
        <v>10614</v>
      </c>
      <c r="B1485" s="1" t="s">
        <v>18</v>
      </c>
      <c r="C1485">
        <v>1</v>
      </c>
      <c r="D1485">
        <v>11.95</v>
      </c>
      <c r="E1485" s="2">
        <v>43489</v>
      </c>
      <c r="F1485" s="2" t="str">
        <f>TEXT(Table_1[[#This Row],[Date]], "DDDD")</f>
        <v>Thursday</v>
      </c>
      <c r="G1485">
        <v>17</v>
      </c>
      <c r="H1485" s="1" t="s">
        <v>1440</v>
      </c>
      <c r="I1485" s="1" t="s">
        <v>9192</v>
      </c>
      <c r="J1485">
        <v>11.95</v>
      </c>
    </row>
    <row r="1486" spans="1:10" x14ac:dyDescent="0.35">
      <c r="A1486" s="1" t="s">
        <v>10614</v>
      </c>
      <c r="B1486" s="1" t="s">
        <v>7</v>
      </c>
      <c r="C1486">
        <v>1</v>
      </c>
      <c r="D1486">
        <v>14.95</v>
      </c>
      <c r="E1486" s="2">
        <v>43489</v>
      </c>
      <c r="F1486" s="2" t="str">
        <f>TEXT(Table_1[[#This Row],[Date]], "DDDD")</f>
        <v>Thursday</v>
      </c>
      <c r="G1486">
        <v>17</v>
      </c>
      <c r="H1486" s="1" t="s">
        <v>1440</v>
      </c>
      <c r="I1486" s="1" t="s">
        <v>9192</v>
      </c>
      <c r="J1486">
        <v>14.95</v>
      </c>
    </row>
    <row r="1487" spans="1:10" x14ac:dyDescent="0.35">
      <c r="A1487" s="1" t="s">
        <v>10615</v>
      </c>
      <c r="B1487" s="1" t="s">
        <v>9</v>
      </c>
      <c r="C1487">
        <v>1</v>
      </c>
      <c r="D1487">
        <v>11.99</v>
      </c>
      <c r="E1487" s="2">
        <v>43493</v>
      </c>
      <c r="F1487" s="2" t="str">
        <f>TEXT(Table_1[[#This Row],[Date]], "DDDD")</f>
        <v>Monday</v>
      </c>
      <c r="G1487">
        <v>0</v>
      </c>
      <c r="H1487" s="1" t="s">
        <v>1441</v>
      </c>
      <c r="I1487" s="1" t="s">
        <v>9192</v>
      </c>
      <c r="J1487">
        <v>11.99</v>
      </c>
    </row>
    <row r="1488" spans="1:10" x14ac:dyDescent="0.35">
      <c r="A1488" s="1" t="s">
        <v>10616</v>
      </c>
      <c r="B1488" s="1" t="s">
        <v>9</v>
      </c>
      <c r="C1488">
        <v>1</v>
      </c>
      <c r="D1488">
        <v>11.99</v>
      </c>
      <c r="E1488" s="2">
        <v>43493</v>
      </c>
      <c r="F1488" s="2" t="str">
        <f>TEXT(Table_1[[#This Row],[Date]], "DDDD")</f>
        <v>Monday</v>
      </c>
      <c r="G1488">
        <v>15</v>
      </c>
      <c r="H1488" s="1" t="s">
        <v>1442</v>
      </c>
      <c r="I1488" s="1" t="s">
        <v>9194</v>
      </c>
      <c r="J1488">
        <v>11.99</v>
      </c>
    </row>
    <row r="1489" spans="1:10" x14ac:dyDescent="0.35">
      <c r="A1489" s="1" t="s">
        <v>10617</v>
      </c>
      <c r="B1489" s="1" t="s">
        <v>74</v>
      </c>
      <c r="C1489">
        <v>1</v>
      </c>
      <c r="D1489">
        <v>109.99</v>
      </c>
      <c r="E1489" s="2">
        <v>43481</v>
      </c>
      <c r="F1489" s="2" t="str">
        <f>TEXT(Table_1[[#This Row],[Date]], "DDDD")</f>
        <v>Wednesday</v>
      </c>
      <c r="G1489">
        <v>20</v>
      </c>
      <c r="H1489" s="1" t="s">
        <v>1443</v>
      </c>
      <c r="I1489" s="1" t="s">
        <v>9225</v>
      </c>
      <c r="J1489">
        <v>109.99</v>
      </c>
    </row>
    <row r="1490" spans="1:10" x14ac:dyDescent="0.35">
      <c r="A1490" s="1" t="s">
        <v>10618</v>
      </c>
      <c r="B1490" s="1" t="s">
        <v>18</v>
      </c>
      <c r="C1490">
        <v>1</v>
      </c>
      <c r="D1490">
        <v>11.95</v>
      </c>
      <c r="E1490" s="2">
        <v>43495</v>
      </c>
      <c r="F1490" s="2" t="str">
        <f>TEXT(Table_1[[#This Row],[Date]], "DDDD")</f>
        <v>Wednesday</v>
      </c>
      <c r="G1490">
        <v>16</v>
      </c>
      <c r="H1490" s="1" t="s">
        <v>1444</v>
      </c>
      <c r="I1490" s="1" t="s">
        <v>9212</v>
      </c>
      <c r="J1490">
        <v>11.95</v>
      </c>
    </row>
    <row r="1491" spans="1:10" x14ac:dyDescent="0.35">
      <c r="A1491" s="1" t="s">
        <v>10619</v>
      </c>
      <c r="B1491" s="1" t="s">
        <v>20</v>
      </c>
      <c r="C1491">
        <v>1</v>
      </c>
      <c r="D1491">
        <v>99.99</v>
      </c>
      <c r="E1491" s="2">
        <v>43490</v>
      </c>
      <c r="F1491" s="2" t="str">
        <f>TEXT(Table_1[[#This Row],[Date]], "DDDD")</f>
        <v>Friday</v>
      </c>
      <c r="G1491">
        <v>14</v>
      </c>
      <c r="H1491" s="1" t="s">
        <v>1445</v>
      </c>
      <c r="I1491" s="1" t="s">
        <v>9192</v>
      </c>
      <c r="J1491">
        <v>99.99</v>
      </c>
    </row>
    <row r="1492" spans="1:10" x14ac:dyDescent="0.35">
      <c r="A1492" s="1" t="s">
        <v>10620</v>
      </c>
      <c r="B1492" s="1" t="s">
        <v>74</v>
      </c>
      <c r="C1492">
        <v>1</v>
      </c>
      <c r="D1492">
        <v>109.99</v>
      </c>
      <c r="E1492" s="2">
        <v>43491</v>
      </c>
      <c r="F1492" s="2" t="str">
        <f>TEXT(Table_1[[#This Row],[Date]], "DDDD")</f>
        <v>Saturday</v>
      </c>
      <c r="G1492">
        <v>23</v>
      </c>
      <c r="H1492" s="1" t="s">
        <v>1446</v>
      </c>
      <c r="I1492" s="1" t="s">
        <v>9190</v>
      </c>
      <c r="J1492">
        <v>109.99</v>
      </c>
    </row>
    <row r="1493" spans="1:10" x14ac:dyDescent="0.35">
      <c r="A1493" s="1" t="s">
        <v>10621</v>
      </c>
      <c r="B1493" s="1" t="s">
        <v>22</v>
      </c>
      <c r="C1493">
        <v>1</v>
      </c>
      <c r="D1493">
        <v>150</v>
      </c>
      <c r="E1493" s="2">
        <v>43476</v>
      </c>
      <c r="F1493" s="2" t="str">
        <f>TEXT(Table_1[[#This Row],[Date]], "DDDD")</f>
        <v>Friday</v>
      </c>
      <c r="G1493">
        <v>22</v>
      </c>
      <c r="H1493" s="1" t="s">
        <v>1447</v>
      </c>
      <c r="I1493" s="1" t="s">
        <v>9196</v>
      </c>
      <c r="J1493">
        <v>150</v>
      </c>
    </row>
    <row r="1494" spans="1:10" x14ac:dyDescent="0.35">
      <c r="A1494" s="1" t="s">
        <v>10622</v>
      </c>
      <c r="B1494" s="1" t="s">
        <v>16</v>
      </c>
      <c r="C1494">
        <v>1</v>
      </c>
      <c r="D1494">
        <v>389.99</v>
      </c>
      <c r="E1494" s="2">
        <v>43495</v>
      </c>
      <c r="F1494" s="2" t="str">
        <f>TEXT(Table_1[[#This Row],[Date]], "DDDD")</f>
        <v>Wednesday</v>
      </c>
      <c r="G1494">
        <v>18</v>
      </c>
      <c r="H1494" s="1" t="s">
        <v>1448</v>
      </c>
      <c r="I1494" s="1" t="s">
        <v>9192</v>
      </c>
      <c r="J1494">
        <v>389.99</v>
      </c>
    </row>
    <row r="1495" spans="1:10" x14ac:dyDescent="0.35">
      <c r="A1495" s="1" t="s">
        <v>10623</v>
      </c>
      <c r="B1495" s="1" t="s">
        <v>18</v>
      </c>
      <c r="C1495">
        <v>2</v>
      </c>
      <c r="D1495">
        <v>11.95</v>
      </c>
      <c r="E1495" s="2">
        <v>43490</v>
      </c>
      <c r="F1495" s="2" t="str">
        <f>TEXT(Table_1[[#This Row],[Date]], "DDDD")</f>
        <v>Friday</v>
      </c>
      <c r="G1495">
        <v>1</v>
      </c>
      <c r="H1495" s="1" t="s">
        <v>1449</v>
      </c>
      <c r="I1495" s="1" t="s">
        <v>9225</v>
      </c>
      <c r="J1495">
        <v>23.9</v>
      </c>
    </row>
    <row r="1496" spans="1:10" x14ac:dyDescent="0.35">
      <c r="A1496" s="1" t="s">
        <v>10624</v>
      </c>
      <c r="B1496" s="1" t="s">
        <v>9</v>
      </c>
      <c r="C1496">
        <v>1</v>
      </c>
      <c r="D1496">
        <v>11.99</v>
      </c>
      <c r="E1496" s="2">
        <v>43489</v>
      </c>
      <c r="F1496" s="2" t="str">
        <f>TEXT(Table_1[[#This Row],[Date]], "DDDD")</f>
        <v>Thursday</v>
      </c>
      <c r="G1496">
        <v>18</v>
      </c>
      <c r="H1496" s="1" t="s">
        <v>1450</v>
      </c>
      <c r="I1496" s="1" t="s">
        <v>9214</v>
      </c>
      <c r="J1496">
        <v>11.99</v>
      </c>
    </row>
    <row r="1497" spans="1:10" x14ac:dyDescent="0.35">
      <c r="A1497" s="1" t="s">
        <v>10625</v>
      </c>
      <c r="B1497" s="1" t="s">
        <v>7</v>
      </c>
      <c r="C1497">
        <v>1</v>
      </c>
      <c r="D1497">
        <v>14.95</v>
      </c>
      <c r="E1497" s="2">
        <v>43478</v>
      </c>
      <c r="F1497" s="2" t="str">
        <f>TEXT(Table_1[[#This Row],[Date]], "DDDD")</f>
        <v>Sunday</v>
      </c>
      <c r="G1497">
        <v>17</v>
      </c>
      <c r="H1497" s="1" t="s">
        <v>1451</v>
      </c>
      <c r="I1497" s="1" t="s">
        <v>9225</v>
      </c>
      <c r="J1497">
        <v>14.95</v>
      </c>
    </row>
    <row r="1498" spans="1:10" x14ac:dyDescent="0.35">
      <c r="A1498" s="1" t="s">
        <v>10626</v>
      </c>
      <c r="B1498" s="1" t="s">
        <v>22</v>
      </c>
      <c r="C1498">
        <v>1</v>
      </c>
      <c r="D1498">
        <v>150</v>
      </c>
      <c r="E1498" s="2">
        <v>43472</v>
      </c>
      <c r="F1498" s="2" t="str">
        <f>TEXT(Table_1[[#This Row],[Date]], "DDDD")</f>
        <v>Monday</v>
      </c>
      <c r="G1498">
        <v>11</v>
      </c>
      <c r="H1498" s="1" t="s">
        <v>1452</v>
      </c>
      <c r="I1498" s="1" t="s">
        <v>9192</v>
      </c>
      <c r="J1498">
        <v>150</v>
      </c>
    </row>
    <row r="1499" spans="1:10" x14ac:dyDescent="0.35">
      <c r="A1499" s="1" t="s">
        <v>10627</v>
      </c>
      <c r="B1499" s="1" t="s">
        <v>20</v>
      </c>
      <c r="C1499">
        <v>1</v>
      </c>
      <c r="D1499">
        <v>99.99</v>
      </c>
      <c r="E1499" s="2">
        <v>43490</v>
      </c>
      <c r="F1499" s="2" t="str">
        <f>TEXT(Table_1[[#This Row],[Date]], "DDDD")</f>
        <v>Friday</v>
      </c>
      <c r="G1499">
        <v>19</v>
      </c>
      <c r="H1499" s="1" t="s">
        <v>1453</v>
      </c>
      <c r="I1499" s="1" t="s">
        <v>9194</v>
      </c>
      <c r="J1499">
        <v>99.99</v>
      </c>
    </row>
    <row r="1500" spans="1:10" x14ac:dyDescent="0.35">
      <c r="A1500" s="1" t="s">
        <v>10628</v>
      </c>
      <c r="B1500" s="1" t="s">
        <v>25</v>
      </c>
      <c r="C1500">
        <v>1</v>
      </c>
      <c r="D1500">
        <v>1700</v>
      </c>
      <c r="E1500" s="2">
        <v>43479</v>
      </c>
      <c r="F1500" s="2" t="str">
        <f>TEXT(Table_1[[#This Row],[Date]], "DDDD")</f>
        <v>Monday</v>
      </c>
      <c r="G1500">
        <v>10</v>
      </c>
      <c r="H1500" s="1" t="s">
        <v>1454</v>
      </c>
      <c r="I1500" s="1" t="s">
        <v>9194</v>
      </c>
      <c r="J1500">
        <v>1700</v>
      </c>
    </row>
    <row r="1501" spans="1:10" x14ac:dyDescent="0.35">
      <c r="A1501" s="1" t="s">
        <v>10629</v>
      </c>
      <c r="B1501" s="1" t="s">
        <v>18</v>
      </c>
      <c r="C1501">
        <v>1</v>
      </c>
      <c r="D1501">
        <v>11.95</v>
      </c>
      <c r="E1501" s="2">
        <v>43468</v>
      </c>
      <c r="F1501" s="2" t="str">
        <f>TEXT(Table_1[[#This Row],[Date]], "DDDD")</f>
        <v>Thursday</v>
      </c>
      <c r="G1501">
        <v>12</v>
      </c>
      <c r="H1501" s="1" t="s">
        <v>1455</v>
      </c>
      <c r="I1501" s="1" t="s">
        <v>9196</v>
      </c>
      <c r="J1501">
        <v>11.95</v>
      </c>
    </row>
    <row r="1502" spans="1:10" x14ac:dyDescent="0.35">
      <c r="A1502" s="1" t="s">
        <v>10630</v>
      </c>
      <c r="B1502" s="1" t="s">
        <v>14</v>
      </c>
      <c r="C1502">
        <v>1</v>
      </c>
      <c r="D1502">
        <v>2.99</v>
      </c>
      <c r="E1502" s="2">
        <v>43477</v>
      </c>
      <c r="F1502" s="2" t="str">
        <f>TEXT(Table_1[[#This Row],[Date]], "DDDD")</f>
        <v>Saturday</v>
      </c>
      <c r="G1502">
        <v>10</v>
      </c>
      <c r="H1502" s="1" t="s">
        <v>1456</v>
      </c>
      <c r="I1502" s="1" t="s">
        <v>9192</v>
      </c>
      <c r="J1502">
        <v>2.99</v>
      </c>
    </row>
    <row r="1503" spans="1:10" x14ac:dyDescent="0.35">
      <c r="A1503" s="1" t="s">
        <v>10631</v>
      </c>
      <c r="B1503" s="1" t="s">
        <v>16</v>
      </c>
      <c r="C1503">
        <v>1</v>
      </c>
      <c r="D1503">
        <v>389.99</v>
      </c>
      <c r="E1503" s="2">
        <v>43467</v>
      </c>
      <c r="F1503" s="2" t="str">
        <f>TEXT(Table_1[[#This Row],[Date]], "DDDD")</f>
        <v>Wednesday</v>
      </c>
      <c r="G1503">
        <v>15</v>
      </c>
      <c r="H1503" s="1" t="s">
        <v>1457</v>
      </c>
      <c r="I1503" s="1" t="s">
        <v>9192</v>
      </c>
      <c r="J1503">
        <v>389.99</v>
      </c>
    </row>
    <row r="1504" spans="1:10" x14ac:dyDescent="0.35">
      <c r="A1504" s="1" t="s">
        <v>10632</v>
      </c>
      <c r="B1504" s="1" t="s">
        <v>11</v>
      </c>
      <c r="C1504">
        <v>1</v>
      </c>
      <c r="D1504">
        <v>149.99</v>
      </c>
      <c r="E1504" s="2">
        <v>43476</v>
      </c>
      <c r="F1504" s="2" t="str">
        <f>TEXT(Table_1[[#This Row],[Date]], "DDDD")</f>
        <v>Friday</v>
      </c>
      <c r="G1504">
        <v>12</v>
      </c>
      <c r="H1504" s="1" t="s">
        <v>1458</v>
      </c>
      <c r="I1504" s="1" t="s">
        <v>9196</v>
      </c>
      <c r="J1504">
        <v>149.99</v>
      </c>
    </row>
    <row r="1505" spans="1:10" x14ac:dyDescent="0.35">
      <c r="A1505" s="1" t="s">
        <v>10633</v>
      </c>
      <c r="B1505" s="1" t="s">
        <v>11</v>
      </c>
      <c r="C1505">
        <v>1</v>
      </c>
      <c r="D1505">
        <v>149.99</v>
      </c>
      <c r="E1505" s="2">
        <v>43483</v>
      </c>
      <c r="F1505" s="2" t="str">
        <f>TEXT(Table_1[[#This Row],[Date]], "DDDD")</f>
        <v>Friday</v>
      </c>
      <c r="G1505">
        <v>17</v>
      </c>
      <c r="H1505" s="1" t="s">
        <v>1459</v>
      </c>
      <c r="I1505" s="1" t="s">
        <v>9188</v>
      </c>
      <c r="J1505">
        <v>149.99</v>
      </c>
    </row>
    <row r="1506" spans="1:10" x14ac:dyDescent="0.35">
      <c r="A1506" s="1" t="s">
        <v>10634</v>
      </c>
      <c r="B1506" s="1" t="s">
        <v>5</v>
      </c>
      <c r="C1506">
        <v>1</v>
      </c>
      <c r="D1506">
        <v>700</v>
      </c>
      <c r="E1506" s="2">
        <v>43478</v>
      </c>
      <c r="F1506" s="2" t="str">
        <f>TEXT(Table_1[[#This Row],[Date]], "DDDD")</f>
        <v>Sunday</v>
      </c>
      <c r="G1506">
        <v>13</v>
      </c>
      <c r="H1506" s="1" t="s">
        <v>1460</v>
      </c>
      <c r="I1506" s="1" t="s">
        <v>9194</v>
      </c>
      <c r="J1506">
        <v>700</v>
      </c>
    </row>
    <row r="1507" spans="1:10" x14ac:dyDescent="0.35">
      <c r="A1507" s="1" t="s">
        <v>10635</v>
      </c>
      <c r="B1507" s="1" t="s">
        <v>25</v>
      </c>
      <c r="C1507">
        <v>1</v>
      </c>
      <c r="D1507">
        <v>1700</v>
      </c>
      <c r="E1507" s="2">
        <v>43490</v>
      </c>
      <c r="F1507" s="2" t="str">
        <f>TEXT(Table_1[[#This Row],[Date]], "DDDD")</f>
        <v>Friday</v>
      </c>
      <c r="G1507">
        <v>7</v>
      </c>
      <c r="H1507" s="1" t="s">
        <v>1461</v>
      </c>
      <c r="I1507" s="1" t="s">
        <v>9192</v>
      </c>
      <c r="J1507">
        <v>1700</v>
      </c>
    </row>
    <row r="1508" spans="1:10" x14ac:dyDescent="0.35">
      <c r="A1508" s="1" t="s">
        <v>10636</v>
      </c>
      <c r="B1508" s="1" t="s">
        <v>115</v>
      </c>
      <c r="C1508">
        <v>1</v>
      </c>
      <c r="D1508">
        <v>999.99</v>
      </c>
      <c r="E1508" s="2">
        <v>43474</v>
      </c>
      <c r="F1508" s="2" t="str">
        <f>TEXT(Table_1[[#This Row],[Date]], "DDDD")</f>
        <v>Wednesday</v>
      </c>
      <c r="G1508">
        <v>9</v>
      </c>
      <c r="H1508" s="1" t="s">
        <v>1462</v>
      </c>
      <c r="I1508" s="1" t="s">
        <v>9194</v>
      </c>
      <c r="J1508">
        <v>999.99</v>
      </c>
    </row>
    <row r="1509" spans="1:10" x14ac:dyDescent="0.35">
      <c r="A1509" s="1" t="s">
        <v>10637</v>
      </c>
      <c r="B1509" s="1" t="s">
        <v>9</v>
      </c>
      <c r="C1509">
        <v>1</v>
      </c>
      <c r="D1509">
        <v>11.99</v>
      </c>
      <c r="E1509" s="2">
        <v>43490</v>
      </c>
      <c r="F1509" s="2" t="str">
        <f>TEXT(Table_1[[#This Row],[Date]], "DDDD")</f>
        <v>Friday</v>
      </c>
      <c r="G1509">
        <v>20</v>
      </c>
      <c r="H1509" s="1" t="s">
        <v>1463</v>
      </c>
      <c r="I1509" s="1" t="s">
        <v>9190</v>
      </c>
      <c r="J1509">
        <v>11.99</v>
      </c>
    </row>
    <row r="1510" spans="1:10" x14ac:dyDescent="0.35">
      <c r="A1510" s="1" t="s">
        <v>10638</v>
      </c>
      <c r="B1510" s="1" t="s">
        <v>36</v>
      </c>
      <c r="C1510">
        <v>1</v>
      </c>
      <c r="D1510">
        <v>3.84</v>
      </c>
      <c r="E1510" s="2">
        <v>43490</v>
      </c>
      <c r="F1510" s="2" t="str">
        <f>TEXT(Table_1[[#This Row],[Date]], "DDDD")</f>
        <v>Friday</v>
      </c>
      <c r="G1510">
        <v>8</v>
      </c>
      <c r="H1510" s="1" t="s">
        <v>1464</v>
      </c>
      <c r="I1510" s="1" t="s">
        <v>9190</v>
      </c>
      <c r="J1510">
        <v>3.84</v>
      </c>
    </row>
    <row r="1511" spans="1:10" x14ac:dyDescent="0.35">
      <c r="A1511" s="1" t="s">
        <v>10639</v>
      </c>
      <c r="B1511" s="1" t="s">
        <v>40</v>
      </c>
      <c r="C1511">
        <v>1</v>
      </c>
      <c r="D1511">
        <v>600</v>
      </c>
      <c r="E1511" s="2">
        <v>43492</v>
      </c>
      <c r="F1511" s="2" t="str">
        <f>TEXT(Table_1[[#This Row],[Date]], "DDDD")</f>
        <v>Sunday</v>
      </c>
      <c r="G1511">
        <v>17</v>
      </c>
      <c r="H1511" s="1" t="s">
        <v>1465</v>
      </c>
      <c r="I1511" s="1" t="s">
        <v>9228</v>
      </c>
      <c r="J1511">
        <v>600</v>
      </c>
    </row>
    <row r="1512" spans="1:10" x14ac:dyDescent="0.35">
      <c r="A1512" s="1" t="s">
        <v>10640</v>
      </c>
      <c r="B1512" s="1" t="s">
        <v>18</v>
      </c>
      <c r="C1512">
        <v>1</v>
      </c>
      <c r="D1512">
        <v>11.95</v>
      </c>
      <c r="E1512" s="2">
        <v>43494</v>
      </c>
      <c r="F1512" s="2" t="str">
        <f>TEXT(Table_1[[#This Row],[Date]], "DDDD")</f>
        <v>Tuesday</v>
      </c>
      <c r="G1512">
        <v>0</v>
      </c>
      <c r="H1512" s="1" t="s">
        <v>1466</v>
      </c>
      <c r="I1512" s="1" t="s">
        <v>9194</v>
      </c>
      <c r="J1512">
        <v>11.95</v>
      </c>
    </row>
    <row r="1513" spans="1:10" x14ac:dyDescent="0.35">
      <c r="A1513" s="1" t="s">
        <v>10641</v>
      </c>
      <c r="B1513" s="1" t="s">
        <v>25</v>
      </c>
      <c r="C1513">
        <v>1</v>
      </c>
      <c r="D1513">
        <v>1700</v>
      </c>
      <c r="E1513" s="2">
        <v>43479</v>
      </c>
      <c r="F1513" s="2" t="str">
        <f>TEXT(Table_1[[#This Row],[Date]], "DDDD")</f>
        <v>Monday</v>
      </c>
      <c r="G1513">
        <v>1</v>
      </c>
      <c r="H1513" s="1" t="s">
        <v>1467</v>
      </c>
      <c r="I1513" s="1" t="s">
        <v>9194</v>
      </c>
      <c r="J1513">
        <v>1700</v>
      </c>
    </row>
    <row r="1514" spans="1:10" x14ac:dyDescent="0.35">
      <c r="A1514" s="1" t="s">
        <v>10642</v>
      </c>
      <c r="B1514" s="1" t="s">
        <v>22</v>
      </c>
      <c r="C1514">
        <v>1</v>
      </c>
      <c r="D1514">
        <v>150</v>
      </c>
      <c r="E1514" s="2">
        <v>43491</v>
      </c>
      <c r="F1514" s="2" t="str">
        <f>TEXT(Table_1[[#This Row],[Date]], "DDDD")</f>
        <v>Saturday</v>
      </c>
      <c r="G1514">
        <v>9</v>
      </c>
      <c r="H1514" s="1" t="s">
        <v>1468</v>
      </c>
      <c r="I1514" s="1" t="s">
        <v>9228</v>
      </c>
      <c r="J1514">
        <v>150</v>
      </c>
    </row>
    <row r="1515" spans="1:10" x14ac:dyDescent="0.35">
      <c r="A1515" s="1" t="s">
        <v>10643</v>
      </c>
      <c r="B1515" s="1" t="s">
        <v>9</v>
      </c>
      <c r="C1515">
        <v>1</v>
      </c>
      <c r="D1515">
        <v>11.99</v>
      </c>
      <c r="E1515" s="2">
        <v>43485</v>
      </c>
      <c r="F1515" s="2" t="str">
        <f>TEXT(Table_1[[#This Row],[Date]], "DDDD")</f>
        <v>Sunday</v>
      </c>
      <c r="G1515">
        <v>18</v>
      </c>
      <c r="H1515" s="1" t="s">
        <v>1469</v>
      </c>
      <c r="I1515" s="1" t="s">
        <v>9190</v>
      </c>
      <c r="J1515">
        <v>11.99</v>
      </c>
    </row>
    <row r="1516" spans="1:10" x14ac:dyDescent="0.35">
      <c r="A1516" s="1" t="s">
        <v>10644</v>
      </c>
      <c r="B1516" s="1" t="s">
        <v>97</v>
      </c>
      <c r="C1516">
        <v>1</v>
      </c>
      <c r="D1516">
        <v>379.99</v>
      </c>
      <c r="E1516" s="2">
        <v>43487</v>
      </c>
      <c r="F1516" s="2" t="str">
        <f>TEXT(Table_1[[#This Row],[Date]], "DDDD")</f>
        <v>Tuesday</v>
      </c>
      <c r="G1516">
        <v>20</v>
      </c>
      <c r="H1516" s="1" t="s">
        <v>1470</v>
      </c>
      <c r="I1516" s="1" t="s">
        <v>9194</v>
      </c>
      <c r="J1516">
        <v>379.99</v>
      </c>
    </row>
    <row r="1517" spans="1:10" x14ac:dyDescent="0.35">
      <c r="A1517" s="1" t="s">
        <v>10645</v>
      </c>
      <c r="B1517" s="1" t="s">
        <v>18</v>
      </c>
      <c r="C1517">
        <v>1</v>
      </c>
      <c r="D1517">
        <v>11.95</v>
      </c>
      <c r="E1517" s="2">
        <v>43474</v>
      </c>
      <c r="F1517" s="2" t="str">
        <f>TEXT(Table_1[[#This Row],[Date]], "DDDD")</f>
        <v>Wednesday</v>
      </c>
      <c r="G1517">
        <v>8</v>
      </c>
      <c r="H1517" s="1" t="s">
        <v>1471</v>
      </c>
      <c r="I1517" s="1" t="s">
        <v>9212</v>
      </c>
      <c r="J1517">
        <v>11.95</v>
      </c>
    </row>
    <row r="1518" spans="1:10" x14ac:dyDescent="0.35">
      <c r="A1518" s="1" t="s">
        <v>10645</v>
      </c>
      <c r="B1518" s="1" t="s">
        <v>9</v>
      </c>
      <c r="C1518">
        <v>1</v>
      </c>
      <c r="D1518">
        <v>11.99</v>
      </c>
      <c r="E1518" s="2">
        <v>43474</v>
      </c>
      <c r="F1518" s="2" t="str">
        <f>TEXT(Table_1[[#This Row],[Date]], "DDDD")</f>
        <v>Wednesday</v>
      </c>
      <c r="G1518">
        <v>8</v>
      </c>
      <c r="H1518" s="1" t="s">
        <v>1471</v>
      </c>
      <c r="I1518" s="1" t="s">
        <v>9212</v>
      </c>
      <c r="J1518">
        <v>11.99</v>
      </c>
    </row>
    <row r="1519" spans="1:10" x14ac:dyDescent="0.35">
      <c r="A1519" s="1" t="s">
        <v>10646</v>
      </c>
      <c r="B1519" s="1" t="s">
        <v>36</v>
      </c>
      <c r="C1519">
        <v>1</v>
      </c>
      <c r="D1519">
        <v>3.84</v>
      </c>
      <c r="E1519" s="2">
        <v>43475</v>
      </c>
      <c r="F1519" s="2" t="str">
        <f>TEXT(Table_1[[#This Row],[Date]], "DDDD")</f>
        <v>Thursday</v>
      </c>
      <c r="G1519">
        <v>11</v>
      </c>
      <c r="H1519" s="1" t="s">
        <v>1472</v>
      </c>
      <c r="I1519" s="1" t="s">
        <v>9192</v>
      </c>
      <c r="J1519">
        <v>3.84</v>
      </c>
    </row>
    <row r="1520" spans="1:10" x14ac:dyDescent="0.35">
      <c r="A1520" s="1" t="s">
        <v>10647</v>
      </c>
      <c r="B1520" s="1" t="s">
        <v>11</v>
      </c>
      <c r="C1520">
        <v>1</v>
      </c>
      <c r="D1520">
        <v>149.99</v>
      </c>
      <c r="E1520" s="2">
        <v>43480</v>
      </c>
      <c r="F1520" s="2" t="str">
        <f>TEXT(Table_1[[#This Row],[Date]], "DDDD")</f>
        <v>Tuesday</v>
      </c>
      <c r="G1520">
        <v>9</v>
      </c>
      <c r="H1520" s="1" t="s">
        <v>1473</v>
      </c>
      <c r="I1520" s="1" t="s">
        <v>9196</v>
      </c>
      <c r="J1520">
        <v>149.99</v>
      </c>
    </row>
    <row r="1521" spans="1:10" x14ac:dyDescent="0.35">
      <c r="A1521" s="1" t="s">
        <v>10648</v>
      </c>
      <c r="B1521" s="1" t="s">
        <v>14</v>
      </c>
      <c r="C1521">
        <v>2</v>
      </c>
      <c r="D1521">
        <v>2.99</v>
      </c>
      <c r="E1521" s="2">
        <v>43491</v>
      </c>
      <c r="F1521" s="2" t="str">
        <f>TEXT(Table_1[[#This Row],[Date]], "DDDD")</f>
        <v>Saturday</v>
      </c>
      <c r="G1521">
        <v>21</v>
      </c>
      <c r="H1521" s="1" t="s">
        <v>1474</v>
      </c>
      <c r="I1521" s="1" t="s">
        <v>9225</v>
      </c>
      <c r="J1521">
        <v>5.98</v>
      </c>
    </row>
    <row r="1522" spans="1:10" x14ac:dyDescent="0.35">
      <c r="A1522" s="1" t="s">
        <v>10649</v>
      </c>
      <c r="B1522" s="1" t="s">
        <v>18</v>
      </c>
      <c r="C1522">
        <v>1</v>
      </c>
      <c r="D1522">
        <v>11.95</v>
      </c>
      <c r="E1522" s="2">
        <v>43480</v>
      </c>
      <c r="F1522" s="2" t="str">
        <f>TEXT(Table_1[[#This Row],[Date]], "DDDD")</f>
        <v>Tuesday</v>
      </c>
      <c r="G1522">
        <v>20</v>
      </c>
      <c r="H1522" s="1" t="s">
        <v>1475</v>
      </c>
      <c r="I1522" s="1" t="s">
        <v>9192</v>
      </c>
      <c r="J1522">
        <v>11.95</v>
      </c>
    </row>
    <row r="1523" spans="1:10" x14ac:dyDescent="0.35">
      <c r="A1523" s="1" t="s">
        <v>10650</v>
      </c>
      <c r="B1523" s="1" t="s">
        <v>18</v>
      </c>
      <c r="C1523">
        <v>1</v>
      </c>
      <c r="D1523">
        <v>11.95</v>
      </c>
      <c r="E1523" s="2">
        <v>43468</v>
      </c>
      <c r="F1523" s="2" t="str">
        <f>TEXT(Table_1[[#This Row],[Date]], "DDDD")</f>
        <v>Thursday</v>
      </c>
      <c r="G1523">
        <v>6</v>
      </c>
      <c r="H1523" s="1" t="s">
        <v>1476</v>
      </c>
      <c r="I1523" s="1" t="s">
        <v>9214</v>
      </c>
      <c r="J1523">
        <v>11.95</v>
      </c>
    </row>
    <row r="1524" spans="1:10" x14ac:dyDescent="0.35">
      <c r="A1524" s="1" t="s">
        <v>10651</v>
      </c>
      <c r="B1524" s="1" t="s">
        <v>18</v>
      </c>
      <c r="C1524">
        <v>1</v>
      </c>
      <c r="D1524">
        <v>11.95</v>
      </c>
      <c r="E1524" s="2">
        <v>43480</v>
      </c>
      <c r="F1524" s="2" t="str">
        <f>TEXT(Table_1[[#This Row],[Date]], "DDDD")</f>
        <v>Tuesday</v>
      </c>
      <c r="G1524">
        <v>11</v>
      </c>
      <c r="H1524" s="1" t="s">
        <v>1477</v>
      </c>
      <c r="I1524" s="1" t="s">
        <v>9196</v>
      </c>
      <c r="J1524">
        <v>11.95</v>
      </c>
    </row>
    <row r="1525" spans="1:10" x14ac:dyDescent="0.35">
      <c r="A1525" s="1" t="s">
        <v>10652</v>
      </c>
      <c r="B1525" s="1" t="s">
        <v>14</v>
      </c>
      <c r="C1525">
        <v>1</v>
      </c>
      <c r="D1525">
        <v>2.99</v>
      </c>
      <c r="E1525" s="2">
        <v>43475</v>
      </c>
      <c r="F1525" s="2" t="str">
        <f>TEXT(Table_1[[#This Row],[Date]], "DDDD")</f>
        <v>Thursday</v>
      </c>
      <c r="G1525">
        <v>17</v>
      </c>
      <c r="H1525" s="1" t="s">
        <v>1478</v>
      </c>
      <c r="I1525" s="1" t="s">
        <v>9212</v>
      </c>
      <c r="J1525">
        <v>2.99</v>
      </c>
    </row>
    <row r="1526" spans="1:10" x14ac:dyDescent="0.35">
      <c r="A1526" s="1" t="s">
        <v>10653</v>
      </c>
      <c r="B1526" s="1" t="s">
        <v>11</v>
      </c>
      <c r="C1526">
        <v>1</v>
      </c>
      <c r="D1526">
        <v>149.99</v>
      </c>
      <c r="E1526" s="2">
        <v>43481</v>
      </c>
      <c r="F1526" s="2" t="str">
        <f>TEXT(Table_1[[#This Row],[Date]], "DDDD")</f>
        <v>Wednesday</v>
      </c>
      <c r="G1526">
        <v>20</v>
      </c>
      <c r="H1526" s="1" t="s">
        <v>1479</v>
      </c>
      <c r="I1526" s="1" t="s">
        <v>9225</v>
      </c>
      <c r="J1526">
        <v>149.99</v>
      </c>
    </row>
    <row r="1527" spans="1:10" x14ac:dyDescent="0.35">
      <c r="A1527" s="1" t="s">
        <v>10654</v>
      </c>
      <c r="B1527" s="1" t="s">
        <v>74</v>
      </c>
      <c r="C1527">
        <v>1</v>
      </c>
      <c r="D1527">
        <v>109.99</v>
      </c>
      <c r="E1527" s="2">
        <v>43476</v>
      </c>
      <c r="F1527" s="2" t="str">
        <f>TEXT(Table_1[[#This Row],[Date]], "DDDD")</f>
        <v>Friday</v>
      </c>
      <c r="G1527">
        <v>1</v>
      </c>
      <c r="H1527" s="1" t="s">
        <v>1480</v>
      </c>
      <c r="I1527" s="1" t="s">
        <v>9225</v>
      </c>
      <c r="J1527">
        <v>109.99</v>
      </c>
    </row>
    <row r="1528" spans="1:10" x14ac:dyDescent="0.35">
      <c r="A1528" s="1" t="s">
        <v>10655</v>
      </c>
      <c r="B1528" s="1" t="s">
        <v>20</v>
      </c>
      <c r="C1528">
        <v>1</v>
      </c>
      <c r="D1528">
        <v>99.99</v>
      </c>
      <c r="E1528" s="2">
        <v>43494</v>
      </c>
      <c r="F1528" s="2" t="str">
        <f>TEXT(Table_1[[#This Row],[Date]], "DDDD")</f>
        <v>Tuesday</v>
      </c>
      <c r="G1528">
        <v>10</v>
      </c>
      <c r="H1528" s="1" t="s">
        <v>1481</v>
      </c>
      <c r="I1528" s="1" t="s">
        <v>9194</v>
      </c>
      <c r="J1528">
        <v>99.99</v>
      </c>
    </row>
    <row r="1529" spans="1:10" x14ac:dyDescent="0.35">
      <c r="A1529" s="1" t="s">
        <v>10656</v>
      </c>
      <c r="B1529" s="1" t="s">
        <v>22</v>
      </c>
      <c r="C1529">
        <v>1</v>
      </c>
      <c r="D1529">
        <v>150</v>
      </c>
      <c r="E1529" s="2">
        <v>43467</v>
      </c>
      <c r="F1529" s="2" t="str">
        <f>TEXT(Table_1[[#This Row],[Date]], "DDDD")</f>
        <v>Wednesday</v>
      </c>
      <c r="G1529">
        <v>9</v>
      </c>
      <c r="H1529" s="1" t="s">
        <v>1482</v>
      </c>
      <c r="I1529" s="1" t="s">
        <v>9190</v>
      </c>
      <c r="J1529">
        <v>150</v>
      </c>
    </row>
    <row r="1530" spans="1:10" x14ac:dyDescent="0.35">
      <c r="A1530" s="1" t="s">
        <v>10657</v>
      </c>
      <c r="B1530" s="1" t="s">
        <v>7</v>
      </c>
      <c r="C1530">
        <v>1</v>
      </c>
      <c r="D1530">
        <v>14.95</v>
      </c>
      <c r="E1530" s="2">
        <v>43489</v>
      </c>
      <c r="F1530" s="2" t="str">
        <f>TEXT(Table_1[[#This Row],[Date]], "DDDD")</f>
        <v>Thursday</v>
      </c>
      <c r="G1530">
        <v>15</v>
      </c>
      <c r="H1530" s="1" t="s">
        <v>1483</v>
      </c>
      <c r="I1530" s="1" t="s">
        <v>9196</v>
      </c>
      <c r="J1530">
        <v>14.95</v>
      </c>
    </row>
    <row r="1531" spans="1:10" x14ac:dyDescent="0.35">
      <c r="A1531" s="1" t="s">
        <v>10658</v>
      </c>
      <c r="B1531" s="1" t="s">
        <v>22</v>
      </c>
      <c r="C1531">
        <v>1</v>
      </c>
      <c r="D1531">
        <v>150</v>
      </c>
      <c r="E1531" s="2">
        <v>43491</v>
      </c>
      <c r="F1531" s="2" t="str">
        <f>TEXT(Table_1[[#This Row],[Date]], "DDDD")</f>
        <v>Saturday</v>
      </c>
      <c r="G1531">
        <v>0</v>
      </c>
      <c r="H1531" s="1" t="s">
        <v>1484</v>
      </c>
      <c r="I1531" s="1" t="s">
        <v>9192</v>
      </c>
      <c r="J1531">
        <v>150</v>
      </c>
    </row>
    <row r="1532" spans="1:10" x14ac:dyDescent="0.35">
      <c r="A1532" s="1" t="s">
        <v>10659</v>
      </c>
      <c r="B1532" s="1" t="s">
        <v>14</v>
      </c>
      <c r="C1532">
        <v>1</v>
      </c>
      <c r="D1532">
        <v>2.99</v>
      </c>
      <c r="E1532" s="2">
        <v>43485</v>
      </c>
      <c r="F1532" s="2" t="str">
        <f>TEXT(Table_1[[#This Row],[Date]], "DDDD")</f>
        <v>Sunday</v>
      </c>
      <c r="G1532">
        <v>17</v>
      </c>
      <c r="H1532" s="1" t="s">
        <v>1485</v>
      </c>
      <c r="I1532" s="1" t="s">
        <v>9192</v>
      </c>
      <c r="J1532">
        <v>2.99</v>
      </c>
    </row>
    <row r="1533" spans="1:10" x14ac:dyDescent="0.35">
      <c r="A1533" s="1" t="s">
        <v>10660</v>
      </c>
      <c r="B1533" s="1" t="s">
        <v>9</v>
      </c>
      <c r="C1533">
        <v>1</v>
      </c>
      <c r="D1533">
        <v>11.99</v>
      </c>
      <c r="E1533" s="2">
        <v>43484</v>
      </c>
      <c r="F1533" s="2" t="str">
        <f>TEXT(Table_1[[#This Row],[Date]], "DDDD")</f>
        <v>Saturday</v>
      </c>
      <c r="G1533">
        <v>15</v>
      </c>
      <c r="H1533" s="1" t="s">
        <v>1486</v>
      </c>
      <c r="I1533" s="1" t="s">
        <v>9192</v>
      </c>
      <c r="J1533">
        <v>11.99</v>
      </c>
    </row>
    <row r="1534" spans="1:10" x14ac:dyDescent="0.35">
      <c r="A1534" s="1" t="s">
        <v>10661</v>
      </c>
      <c r="B1534" s="1" t="s">
        <v>9</v>
      </c>
      <c r="C1534">
        <v>1</v>
      </c>
      <c r="D1534">
        <v>11.99</v>
      </c>
      <c r="E1534" s="2">
        <v>43486</v>
      </c>
      <c r="F1534" s="2" t="str">
        <f>TEXT(Table_1[[#This Row],[Date]], "DDDD")</f>
        <v>Monday</v>
      </c>
      <c r="G1534">
        <v>18</v>
      </c>
      <c r="H1534" s="1" t="s">
        <v>1487</v>
      </c>
      <c r="I1534" s="1" t="s">
        <v>9225</v>
      </c>
      <c r="J1534">
        <v>11.99</v>
      </c>
    </row>
    <row r="1535" spans="1:10" x14ac:dyDescent="0.35">
      <c r="A1535" s="1" t="s">
        <v>10662</v>
      </c>
      <c r="B1535" s="1" t="s">
        <v>18</v>
      </c>
      <c r="C1535">
        <v>1</v>
      </c>
      <c r="D1535">
        <v>11.95</v>
      </c>
      <c r="E1535" s="2">
        <v>43485</v>
      </c>
      <c r="F1535" s="2" t="str">
        <f>TEXT(Table_1[[#This Row],[Date]], "DDDD")</f>
        <v>Sunday</v>
      </c>
      <c r="G1535">
        <v>7</v>
      </c>
      <c r="H1535" s="1" t="s">
        <v>1488</v>
      </c>
      <c r="I1535" s="1" t="s">
        <v>9188</v>
      </c>
      <c r="J1535">
        <v>11.95</v>
      </c>
    </row>
    <row r="1536" spans="1:10" x14ac:dyDescent="0.35">
      <c r="A1536" s="1" t="s">
        <v>10663</v>
      </c>
      <c r="B1536" s="1" t="s">
        <v>129</v>
      </c>
      <c r="C1536">
        <v>1</v>
      </c>
      <c r="D1536">
        <v>600</v>
      </c>
      <c r="E1536" s="2">
        <v>43467</v>
      </c>
      <c r="F1536" s="2" t="str">
        <f>TEXT(Table_1[[#This Row],[Date]], "DDDD")</f>
        <v>Wednesday</v>
      </c>
      <c r="G1536">
        <v>21</v>
      </c>
      <c r="H1536" s="1" t="s">
        <v>1489</v>
      </c>
      <c r="I1536" s="1" t="s">
        <v>9192</v>
      </c>
      <c r="J1536">
        <v>600</v>
      </c>
    </row>
    <row r="1537" spans="1:10" x14ac:dyDescent="0.35">
      <c r="A1537" s="1" t="s">
        <v>10664</v>
      </c>
      <c r="B1537" s="1" t="s">
        <v>36</v>
      </c>
      <c r="C1537">
        <v>1</v>
      </c>
      <c r="D1537">
        <v>3.84</v>
      </c>
      <c r="E1537" s="2">
        <v>43486</v>
      </c>
      <c r="F1537" s="2" t="str">
        <f>TEXT(Table_1[[#This Row],[Date]], "DDDD")</f>
        <v>Monday</v>
      </c>
      <c r="G1537">
        <v>4</v>
      </c>
      <c r="H1537" s="1" t="s">
        <v>1490</v>
      </c>
      <c r="I1537" s="1" t="s">
        <v>9196</v>
      </c>
      <c r="J1537">
        <v>3.84</v>
      </c>
    </row>
    <row r="1538" spans="1:10" x14ac:dyDescent="0.35">
      <c r="A1538" s="1" t="s">
        <v>10665</v>
      </c>
      <c r="B1538" s="1" t="s">
        <v>7</v>
      </c>
      <c r="C1538">
        <v>1</v>
      </c>
      <c r="D1538">
        <v>14.95</v>
      </c>
      <c r="E1538" s="2">
        <v>43496</v>
      </c>
      <c r="F1538" s="2" t="str">
        <f>TEXT(Table_1[[#This Row],[Date]], "DDDD")</f>
        <v>Thursday</v>
      </c>
      <c r="G1538">
        <v>23</v>
      </c>
      <c r="H1538" s="1" t="s">
        <v>1491</v>
      </c>
      <c r="I1538" s="1" t="s">
        <v>9196</v>
      </c>
      <c r="J1538">
        <v>14.95</v>
      </c>
    </row>
    <row r="1539" spans="1:10" x14ac:dyDescent="0.35">
      <c r="A1539" s="1" t="s">
        <v>10666</v>
      </c>
      <c r="B1539" s="1" t="s">
        <v>7</v>
      </c>
      <c r="C1539">
        <v>1</v>
      </c>
      <c r="D1539">
        <v>14.95</v>
      </c>
      <c r="E1539" s="2">
        <v>43472</v>
      </c>
      <c r="F1539" s="2" t="str">
        <f>TEXT(Table_1[[#This Row],[Date]], "DDDD")</f>
        <v>Monday</v>
      </c>
      <c r="G1539">
        <v>9</v>
      </c>
      <c r="H1539" s="1" t="s">
        <v>1492</v>
      </c>
      <c r="I1539" s="1" t="s">
        <v>9225</v>
      </c>
      <c r="J1539">
        <v>14.95</v>
      </c>
    </row>
    <row r="1540" spans="1:10" x14ac:dyDescent="0.35">
      <c r="A1540" s="1" t="s">
        <v>10667</v>
      </c>
      <c r="B1540" s="1" t="s">
        <v>7</v>
      </c>
      <c r="C1540">
        <v>1</v>
      </c>
      <c r="D1540">
        <v>14.95</v>
      </c>
      <c r="E1540" s="2">
        <v>43490</v>
      </c>
      <c r="F1540" s="2" t="str">
        <f>TEXT(Table_1[[#This Row],[Date]], "DDDD")</f>
        <v>Friday</v>
      </c>
      <c r="G1540">
        <v>19</v>
      </c>
      <c r="H1540" s="1" t="s">
        <v>1493</v>
      </c>
      <c r="I1540" s="1" t="s">
        <v>9228</v>
      </c>
      <c r="J1540">
        <v>14.95</v>
      </c>
    </row>
    <row r="1541" spans="1:10" x14ac:dyDescent="0.35">
      <c r="A1541" s="1" t="s">
        <v>10668</v>
      </c>
      <c r="B1541" s="1" t="s">
        <v>11</v>
      </c>
      <c r="C1541">
        <v>1</v>
      </c>
      <c r="D1541">
        <v>149.99</v>
      </c>
      <c r="E1541" s="2">
        <v>43493</v>
      </c>
      <c r="F1541" s="2" t="str">
        <f>TEXT(Table_1[[#This Row],[Date]], "DDDD")</f>
        <v>Monday</v>
      </c>
      <c r="G1541">
        <v>15</v>
      </c>
      <c r="H1541" s="1" t="s">
        <v>1494</v>
      </c>
      <c r="I1541" s="1" t="s">
        <v>9225</v>
      </c>
      <c r="J1541">
        <v>149.99</v>
      </c>
    </row>
    <row r="1542" spans="1:10" x14ac:dyDescent="0.35">
      <c r="A1542" s="1" t="s">
        <v>10669</v>
      </c>
      <c r="B1542" s="1" t="s">
        <v>16</v>
      </c>
      <c r="C1542">
        <v>1</v>
      </c>
      <c r="D1542">
        <v>389.99</v>
      </c>
      <c r="E1542" s="2">
        <v>43468</v>
      </c>
      <c r="F1542" s="2" t="str">
        <f>TEXT(Table_1[[#This Row],[Date]], "DDDD")</f>
        <v>Thursday</v>
      </c>
      <c r="G1542">
        <v>13</v>
      </c>
      <c r="H1542" s="1" t="s">
        <v>1495</v>
      </c>
      <c r="I1542" s="1" t="s">
        <v>9192</v>
      </c>
      <c r="J1542">
        <v>389.99</v>
      </c>
    </row>
    <row r="1543" spans="1:10" x14ac:dyDescent="0.35">
      <c r="A1543" s="1" t="s">
        <v>10670</v>
      </c>
      <c r="B1543" s="1" t="s">
        <v>7</v>
      </c>
      <c r="C1543">
        <v>1</v>
      </c>
      <c r="D1543">
        <v>14.95</v>
      </c>
      <c r="E1543" s="2">
        <v>43491</v>
      </c>
      <c r="F1543" s="2" t="str">
        <f>TEXT(Table_1[[#This Row],[Date]], "DDDD")</f>
        <v>Saturday</v>
      </c>
      <c r="G1543">
        <v>13</v>
      </c>
      <c r="H1543" s="1" t="s">
        <v>1496</v>
      </c>
      <c r="I1543" s="1" t="s">
        <v>9225</v>
      </c>
      <c r="J1543">
        <v>14.95</v>
      </c>
    </row>
    <row r="1544" spans="1:10" x14ac:dyDescent="0.35">
      <c r="A1544" s="1" t="s">
        <v>10671</v>
      </c>
      <c r="B1544" s="1" t="s">
        <v>25</v>
      </c>
      <c r="C1544">
        <v>1</v>
      </c>
      <c r="D1544">
        <v>1700</v>
      </c>
      <c r="E1544" s="2">
        <v>43485</v>
      </c>
      <c r="F1544" s="2" t="str">
        <f>TEXT(Table_1[[#This Row],[Date]], "DDDD")</f>
        <v>Sunday</v>
      </c>
      <c r="G1544">
        <v>3</v>
      </c>
      <c r="H1544" s="1" t="s">
        <v>1497</v>
      </c>
      <c r="I1544" s="1" t="s">
        <v>9228</v>
      </c>
      <c r="J1544">
        <v>1700</v>
      </c>
    </row>
    <row r="1545" spans="1:10" x14ac:dyDescent="0.35">
      <c r="A1545" s="1" t="s">
        <v>10672</v>
      </c>
      <c r="B1545" s="1" t="s">
        <v>9</v>
      </c>
      <c r="C1545">
        <v>1</v>
      </c>
      <c r="D1545">
        <v>11.99</v>
      </c>
      <c r="E1545" s="2">
        <v>43476</v>
      </c>
      <c r="F1545" s="2" t="str">
        <f>TEXT(Table_1[[#This Row],[Date]], "DDDD")</f>
        <v>Friday</v>
      </c>
      <c r="G1545">
        <v>15</v>
      </c>
      <c r="H1545" s="1" t="s">
        <v>1498</v>
      </c>
      <c r="I1545" s="1" t="s">
        <v>9188</v>
      </c>
      <c r="J1545">
        <v>11.99</v>
      </c>
    </row>
    <row r="1546" spans="1:10" x14ac:dyDescent="0.35">
      <c r="A1546" s="1" t="s">
        <v>10673</v>
      </c>
      <c r="B1546" s="1" t="s">
        <v>22</v>
      </c>
      <c r="C1546">
        <v>1</v>
      </c>
      <c r="D1546">
        <v>150</v>
      </c>
      <c r="E1546" s="2">
        <v>43490</v>
      </c>
      <c r="F1546" s="2" t="str">
        <f>TEXT(Table_1[[#This Row],[Date]], "DDDD")</f>
        <v>Friday</v>
      </c>
      <c r="G1546">
        <v>22</v>
      </c>
      <c r="H1546" s="1" t="s">
        <v>1499</v>
      </c>
      <c r="I1546" s="1" t="s">
        <v>9188</v>
      </c>
      <c r="J1546">
        <v>150</v>
      </c>
    </row>
    <row r="1547" spans="1:10" x14ac:dyDescent="0.35">
      <c r="A1547" s="1" t="s">
        <v>10674</v>
      </c>
      <c r="B1547" s="1" t="s">
        <v>11</v>
      </c>
      <c r="C1547">
        <v>1</v>
      </c>
      <c r="D1547">
        <v>149.99</v>
      </c>
      <c r="E1547" s="2">
        <v>43487</v>
      </c>
      <c r="F1547" s="2" t="str">
        <f>TEXT(Table_1[[#This Row],[Date]], "DDDD")</f>
        <v>Tuesday</v>
      </c>
      <c r="G1547">
        <v>15</v>
      </c>
      <c r="H1547" s="1" t="s">
        <v>1500</v>
      </c>
      <c r="I1547" s="1" t="s">
        <v>9188</v>
      </c>
      <c r="J1547">
        <v>149.99</v>
      </c>
    </row>
    <row r="1548" spans="1:10" x14ac:dyDescent="0.35">
      <c r="A1548" s="1" t="s">
        <v>10675</v>
      </c>
      <c r="B1548" s="1" t="s">
        <v>18</v>
      </c>
      <c r="C1548">
        <v>1</v>
      </c>
      <c r="D1548">
        <v>11.95</v>
      </c>
      <c r="E1548" s="2">
        <v>43471</v>
      </c>
      <c r="F1548" s="2" t="str">
        <f>TEXT(Table_1[[#This Row],[Date]], "DDDD")</f>
        <v>Sunday</v>
      </c>
      <c r="G1548">
        <v>6</v>
      </c>
      <c r="H1548" s="1" t="s">
        <v>1501</v>
      </c>
      <c r="I1548" s="1" t="s">
        <v>9212</v>
      </c>
      <c r="J1548">
        <v>11.95</v>
      </c>
    </row>
    <row r="1549" spans="1:10" x14ac:dyDescent="0.35">
      <c r="A1549" s="1" t="s">
        <v>10676</v>
      </c>
      <c r="B1549" s="1" t="s">
        <v>305</v>
      </c>
      <c r="C1549">
        <v>1</v>
      </c>
      <c r="D1549">
        <v>600</v>
      </c>
      <c r="E1549" s="2">
        <v>43466</v>
      </c>
      <c r="F1549" s="2" t="str">
        <f>TEXT(Table_1[[#This Row],[Date]], "DDDD")</f>
        <v>Tuesday</v>
      </c>
      <c r="G1549">
        <v>13</v>
      </c>
      <c r="H1549" s="1" t="s">
        <v>1502</v>
      </c>
      <c r="I1549" s="1" t="s">
        <v>9192</v>
      </c>
      <c r="J1549">
        <v>600</v>
      </c>
    </row>
    <row r="1550" spans="1:10" x14ac:dyDescent="0.35">
      <c r="A1550" s="1" t="s">
        <v>10677</v>
      </c>
      <c r="B1550" s="1" t="s">
        <v>9</v>
      </c>
      <c r="C1550">
        <v>1</v>
      </c>
      <c r="D1550">
        <v>11.99</v>
      </c>
      <c r="E1550" s="2">
        <v>43481</v>
      </c>
      <c r="F1550" s="2" t="str">
        <f>TEXT(Table_1[[#This Row],[Date]], "DDDD")</f>
        <v>Wednesday</v>
      </c>
      <c r="G1550">
        <v>16</v>
      </c>
      <c r="H1550" s="1" t="s">
        <v>1503</v>
      </c>
      <c r="I1550" s="1" t="s">
        <v>9194</v>
      </c>
      <c r="J1550">
        <v>11.99</v>
      </c>
    </row>
    <row r="1551" spans="1:10" x14ac:dyDescent="0.35">
      <c r="A1551" s="1" t="s">
        <v>10678</v>
      </c>
      <c r="B1551" s="1" t="s">
        <v>97</v>
      </c>
      <c r="C1551">
        <v>1</v>
      </c>
      <c r="D1551">
        <v>379.99</v>
      </c>
      <c r="E1551" s="2">
        <v>43493</v>
      </c>
      <c r="F1551" s="2" t="str">
        <f>TEXT(Table_1[[#This Row],[Date]], "DDDD")</f>
        <v>Monday</v>
      </c>
      <c r="G1551">
        <v>10</v>
      </c>
      <c r="H1551" s="1" t="s">
        <v>1504</v>
      </c>
      <c r="I1551" s="1" t="s">
        <v>9192</v>
      </c>
      <c r="J1551">
        <v>379.99</v>
      </c>
    </row>
    <row r="1552" spans="1:10" x14ac:dyDescent="0.35">
      <c r="A1552" s="1" t="s">
        <v>10679</v>
      </c>
      <c r="B1552" s="1" t="s">
        <v>32</v>
      </c>
      <c r="C1552">
        <v>1</v>
      </c>
      <c r="D1552">
        <v>400</v>
      </c>
      <c r="E1552" s="2">
        <v>43485</v>
      </c>
      <c r="F1552" s="2" t="str">
        <f>TEXT(Table_1[[#This Row],[Date]], "DDDD")</f>
        <v>Sunday</v>
      </c>
      <c r="G1552">
        <v>20</v>
      </c>
      <c r="H1552" s="1" t="s">
        <v>1505</v>
      </c>
      <c r="I1552" s="1" t="s">
        <v>9190</v>
      </c>
      <c r="J1552">
        <v>400</v>
      </c>
    </row>
    <row r="1553" spans="1:10" x14ac:dyDescent="0.35">
      <c r="A1553" s="1" t="s">
        <v>10680</v>
      </c>
      <c r="B1553" s="1" t="s">
        <v>9</v>
      </c>
      <c r="C1553">
        <v>1</v>
      </c>
      <c r="D1553">
        <v>11.99</v>
      </c>
      <c r="E1553" s="2">
        <v>43492</v>
      </c>
      <c r="F1553" s="2" t="str">
        <f>TEXT(Table_1[[#This Row],[Date]], "DDDD")</f>
        <v>Sunday</v>
      </c>
      <c r="G1553">
        <v>9</v>
      </c>
      <c r="H1553" s="1" t="s">
        <v>1506</v>
      </c>
      <c r="I1553" s="1" t="s">
        <v>9214</v>
      </c>
      <c r="J1553">
        <v>11.99</v>
      </c>
    </row>
    <row r="1554" spans="1:10" x14ac:dyDescent="0.35">
      <c r="A1554" s="1" t="s">
        <v>10681</v>
      </c>
      <c r="B1554" s="1" t="s">
        <v>20</v>
      </c>
      <c r="C1554">
        <v>1</v>
      </c>
      <c r="D1554">
        <v>99.99</v>
      </c>
      <c r="E1554" s="2">
        <v>43492</v>
      </c>
      <c r="F1554" s="2" t="str">
        <f>TEXT(Table_1[[#This Row],[Date]], "DDDD")</f>
        <v>Sunday</v>
      </c>
      <c r="G1554">
        <v>23</v>
      </c>
      <c r="H1554" s="1" t="s">
        <v>1507</v>
      </c>
      <c r="I1554" s="1" t="s">
        <v>9194</v>
      </c>
      <c r="J1554">
        <v>99.99</v>
      </c>
    </row>
    <row r="1555" spans="1:10" x14ac:dyDescent="0.35">
      <c r="A1555" s="1" t="s">
        <v>10682</v>
      </c>
      <c r="B1555" s="1" t="s">
        <v>20</v>
      </c>
      <c r="C1555">
        <v>1</v>
      </c>
      <c r="D1555">
        <v>99.99</v>
      </c>
      <c r="E1555" s="2">
        <v>43480</v>
      </c>
      <c r="F1555" s="2" t="str">
        <f>TEXT(Table_1[[#This Row],[Date]], "DDDD")</f>
        <v>Tuesday</v>
      </c>
      <c r="G1555">
        <v>8</v>
      </c>
      <c r="H1555" s="1" t="s">
        <v>1508</v>
      </c>
      <c r="I1555" s="1" t="s">
        <v>9212</v>
      </c>
      <c r="J1555">
        <v>99.99</v>
      </c>
    </row>
    <row r="1556" spans="1:10" x14ac:dyDescent="0.35">
      <c r="A1556" s="1" t="s">
        <v>10683</v>
      </c>
      <c r="B1556" s="1" t="s">
        <v>11</v>
      </c>
      <c r="C1556">
        <v>1</v>
      </c>
      <c r="D1556">
        <v>149.99</v>
      </c>
      <c r="E1556" s="2">
        <v>43476</v>
      </c>
      <c r="F1556" s="2" t="str">
        <f>TEXT(Table_1[[#This Row],[Date]], "DDDD")</f>
        <v>Friday</v>
      </c>
      <c r="G1556">
        <v>22</v>
      </c>
      <c r="H1556" s="1" t="s">
        <v>1509</v>
      </c>
      <c r="I1556" s="1" t="s">
        <v>9192</v>
      </c>
      <c r="J1556">
        <v>149.99</v>
      </c>
    </row>
    <row r="1557" spans="1:10" x14ac:dyDescent="0.35">
      <c r="A1557" s="1" t="s">
        <v>10684</v>
      </c>
      <c r="B1557" s="1" t="s">
        <v>36</v>
      </c>
      <c r="C1557">
        <v>1</v>
      </c>
      <c r="D1557">
        <v>3.84</v>
      </c>
      <c r="E1557" s="2">
        <v>43473</v>
      </c>
      <c r="F1557" s="2" t="str">
        <f>TEXT(Table_1[[#This Row],[Date]], "DDDD")</f>
        <v>Tuesday</v>
      </c>
      <c r="G1557">
        <v>16</v>
      </c>
      <c r="H1557" s="1" t="s">
        <v>1510</v>
      </c>
      <c r="I1557" s="1" t="s">
        <v>9225</v>
      </c>
      <c r="J1557">
        <v>3.84</v>
      </c>
    </row>
    <row r="1558" spans="1:10" x14ac:dyDescent="0.35">
      <c r="A1558" s="1" t="s">
        <v>10685</v>
      </c>
      <c r="B1558" s="1" t="s">
        <v>16</v>
      </c>
      <c r="C1558">
        <v>1</v>
      </c>
      <c r="D1558">
        <v>389.99</v>
      </c>
      <c r="E1558" s="2">
        <v>43496</v>
      </c>
      <c r="F1558" s="2" t="str">
        <f>TEXT(Table_1[[#This Row],[Date]], "DDDD")</f>
        <v>Thursday</v>
      </c>
      <c r="G1558">
        <v>13</v>
      </c>
      <c r="H1558" s="1" t="s">
        <v>1511</v>
      </c>
      <c r="I1558" s="1" t="s">
        <v>9192</v>
      </c>
      <c r="J1558">
        <v>389.99</v>
      </c>
    </row>
    <row r="1559" spans="1:10" x14ac:dyDescent="0.35">
      <c r="A1559" s="1" t="s">
        <v>10686</v>
      </c>
      <c r="B1559" s="1" t="s">
        <v>22</v>
      </c>
      <c r="C1559">
        <v>1</v>
      </c>
      <c r="D1559">
        <v>150</v>
      </c>
      <c r="E1559" s="2">
        <v>43484</v>
      </c>
      <c r="F1559" s="2" t="str">
        <f>TEXT(Table_1[[#This Row],[Date]], "DDDD")</f>
        <v>Saturday</v>
      </c>
      <c r="G1559">
        <v>22</v>
      </c>
      <c r="H1559" s="1" t="s">
        <v>1512</v>
      </c>
      <c r="I1559" s="1" t="s">
        <v>9214</v>
      </c>
      <c r="J1559">
        <v>150</v>
      </c>
    </row>
    <row r="1560" spans="1:10" x14ac:dyDescent="0.35">
      <c r="A1560" s="1" t="s">
        <v>10687</v>
      </c>
      <c r="B1560" s="1" t="s">
        <v>7</v>
      </c>
      <c r="C1560">
        <v>1</v>
      </c>
      <c r="D1560">
        <v>14.95</v>
      </c>
      <c r="E1560" s="2">
        <v>43471</v>
      </c>
      <c r="F1560" s="2" t="str">
        <f>TEXT(Table_1[[#This Row],[Date]], "DDDD")</f>
        <v>Sunday</v>
      </c>
      <c r="G1560">
        <v>5</v>
      </c>
      <c r="H1560" s="1" t="s">
        <v>1513</v>
      </c>
      <c r="I1560" s="1" t="s">
        <v>9228</v>
      </c>
      <c r="J1560">
        <v>14.95</v>
      </c>
    </row>
    <row r="1561" spans="1:10" x14ac:dyDescent="0.35">
      <c r="A1561" s="1" t="s">
        <v>10688</v>
      </c>
      <c r="B1561" s="1" t="s">
        <v>36</v>
      </c>
      <c r="C1561">
        <v>1</v>
      </c>
      <c r="D1561">
        <v>3.84</v>
      </c>
      <c r="E1561" s="2">
        <v>43475</v>
      </c>
      <c r="F1561" s="2" t="str">
        <f>TEXT(Table_1[[#This Row],[Date]], "DDDD")</f>
        <v>Thursday</v>
      </c>
      <c r="G1561">
        <v>7</v>
      </c>
      <c r="H1561" s="1" t="s">
        <v>1514</v>
      </c>
      <c r="I1561" s="1" t="s">
        <v>9192</v>
      </c>
      <c r="J1561">
        <v>3.84</v>
      </c>
    </row>
    <row r="1562" spans="1:10" x14ac:dyDescent="0.35">
      <c r="A1562" s="1" t="s">
        <v>10689</v>
      </c>
      <c r="B1562" s="1" t="s">
        <v>25</v>
      </c>
      <c r="C1562">
        <v>1</v>
      </c>
      <c r="D1562">
        <v>1700</v>
      </c>
      <c r="E1562" s="2">
        <v>43477</v>
      </c>
      <c r="F1562" s="2" t="str">
        <f>TEXT(Table_1[[#This Row],[Date]], "DDDD")</f>
        <v>Saturday</v>
      </c>
      <c r="G1562">
        <v>19</v>
      </c>
      <c r="H1562" s="1" t="s">
        <v>1515</v>
      </c>
      <c r="I1562" s="1" t="s">
        <v>9192</v>
      </c>
      <c r="J1562">
        <v>1700</v>
      </c>
    </row>
    <row r="1563" spans="1:10" x14ac:dyDescent="0.35">
      <c r="A1563" s="1" t="s">
        <v>10689</v>
      </c>
      <c r="B1563" s="1" t="s">
        <v>36</v>
      </c>
      <c r="C1563">
        <v>2</v>
      </c>
      <c r="D1563">
        <v>3.84</v>
      </c>
      <c r="E1563" s="2">
        <v>43477</v>
      </c>
      <c r="F1563" s="2" t="str">
        <f>TEXT(Table_1[[#This Row],[Date]], "DDDD")</f>
        <v>Saturday</v>
      </c>
      <c r="G1563">
        <v>19</v>
      </c>
      <c r="H1563" s="1" t="s">
        <v>1515</v>
      </c>
      <c r="I1563" s="1" t="s">
        <v>9192</v>
      </c>
      <c r="J1563">
        <v>7.68</v>
      </c>
    </row>
    <row r="1564" spans="1:10" x14ac:dyDescent="0.35">
      <c r="A1564" s="1" t="s">
        <v>10690</v>
      </c>
      <c r="B1564" s="1" t="s">
        <v>7</v>
      </c>
      <c r="C1564">
        <v>1</v>
      </c>
      <c r="D1564">
        <v>14.95</v>
      </c>
      <c r="E1564" s="2">
        <v>43488</v>
      </c>
      <c r="F1564" s="2" t="str">
        <f>TEXT(Table_1[[#This Row],[Date]], "DDDD")</f>
        <v>Wednesday</v>
      </c>
      <c r="G1564">
        <v>8</v>
      </c>
      <c r="H1564" s="1" t="s">
        <v>1516</v>
      </c>
      <c r="I1564" s="1" t="s">
        <v>9192</v>
      </c>
      <c r="J1564">
        <v>14.95</v>
      </c>
    </row>
    <row r="1565" spans="1:10" x14ac:dyDescent="0.35">
      <c r="A1565" s="1" t="s">
        <v>10691</v>
      </c>
      <c r="B1565" s="1" t="s">
        <v>9</v>
      </c>
      <c r="C1565">
        <v>1</v>
      </c>
      <c r="D1565">
        <v>11.99</v>
      </c>
      <c r="E1565" s="2">
        <v>43479</v>
      </c>
      <c r="F1565" s="2" t="str">
        <f>TEXT(Table_1[[#This Row],[Date]], "DDDD")</f>
        <v>Monday</v>
      </c>
      <c r="G1565">
        <v>13</v>
      </c>
      <c r="H1565" s="1" t="s">
        <v>1517</v>
      </c>
      <c r="I1565" s="1" t="s">
        <v>9212</v>
      </c>
      <c r="J1565">
        <v>11.99</v>
      </c>
    </row>
    <row r="1566" spans="1:10" x14ac:dyDescent="0.35">
      <c r="A1566" s="1" t="s">
        <v>10692</v>
      </c>
      <c r="B1566" s="1" t="s">
        <v>40</v>
      </c>
      <c r="C1566">
        <v>1</v>
      </c>
      <c r="D1566">
        <v>600</v>
      </c>
      <c r="E1566" s="2">
        <v>43476</v>
      </c>
      <c r="F1566" s="2" t="str">
        <f>TEXT(Table_1[[#This Row],[Date]], "DDDD")</f>
        <v>Friday</v>
      </c>
      <c r="G1566">
        <v>6</v>
      </c>
      <c r="H1566" s="1" t="s">
        <v>1518</v>
      </c>
      <c r="I1566" s="1" t="s">
        <v>9225</v>
      </c>
      <c r="J1566">
        <v>600</v>
      </c>
    </row>
    <row r="1567" spans="1:10" x14ac:dyDescent="0.35">
      <c r="A1567" s="1" t="s">
        <v>10692</v>
      </c>
      <c r="B1567" s="1" t="s">
        <v>18</v>
      </c>
      <c r="C1567">
        <v>1</v>
      </c>
      <c r="D1567">
        <v>11.95</v>
      </c>
      <c r="E1567" s="2">
        <v>43476</v>
      </c>
      <c r="F1567" s="2" t="str">
        <f>TEXT(Table_1[[#This Row],[Date]], "DDDD")</f>
        <v>Friday</v>
      </c>
      <c r="G1567">
        <v>6</v>
      </c>
      <c r="H1567" s="1" t="s">
        <v>1518</v>
      </c>
      <c r="I1567" s="1" t="s">
        <v>9225</v>
      </c>
      <c r="J1567">
        <v>11.95</v>
      </c>
    </row>
    <row r="1568" spans="1:10" x14ac:dyDescent="0.35">
      <c r="A1568" s="1" t="s">
        <v>10693</v>
      </c>
      <c r="B1568" s="1" t="s">
        <v>7</v>
      </c>
      <c r="C1568">
        <v>1</v>
      </c>
      <c r="D1568">
        <v>14.95</v>
      </c>
      <c r="E1568" s="2">
        <v>43470</v>
      </c>
      <c r="F1568" s="2" t="str">
        <f>TEXT(Table_1[[#This Row],[Date]], "DDDD")</f>
        <v>Saturday</v>
      </c>
      <c r="G1568">
        <v>14</v>
      </c>
      <c r="H1568" s="1" t="s">
        <v>1519</v>
      </c>
      <c r="I1568" s="1" t="s">
        <v>9228</v>
      </c>
      <c r="J1568">
        <v>14.95</v>
      </c>
    </row>
    <row r="1569" spans="1:10" x14ac:dyDescent="0.35">
      <c r="A1569" s="1" t="s">
        <v>10694</v>
      </c>
      <c r="B1569" s="1" t="s">
        <v>36</v>
      </c>
      <c r="C1569">
        <v>1</v>
      </c>
      <c r="D1569">
        <v>3.84</v>
      </c>
      <c r="E1569" s="2">
        <v>43486</v>
      </c>
      <c r="F1569" s="2" t="str">
        <f>TEXT(Table_1[[#This Row],[Date]], "DDDD")</f>
        <v>Monday</v>
      </c>
      <c r="G1569">
        <v>17</v>
      </c>
      <c r="H1569" s="1" t="s">
        <v>1520</v>
      </c>
      <c r="I1569" s="1" t="s">
        <v>9192</v>
      </c>
      <c r="J1569">
        <v>3.84</v>
      </c>
    </row>
    <row r="1570" spans="1:10" x14ac:dyDescent="0.35">
      <c r="A1570" s="1" t="s">
        <v>10695</v>
      </c>
      <c r="B1570" s="1" t="s">
        <v>14</v>
      </c>
      <c r="C1570">
        <v>3</v>
      </c>
      <c r="D1570">
        <v>2.99</v>
      </c>
      <c r="E1570" s="2">
        <v>43489</v>
      </c>
      <c r="F1570" s="2" t="str">
        <f>TEXT(Table_1[[#This Row],[Date]], "DDDD")</f>
        <v>Thursday</v>
      </c>
      <c r="G1570">
        <v>0</v>
      </c>
      <c r="H1570" s="1" t="s">
        <v>1521</v>
      </c>
      <c r="I1570" s="1" t="s">
        <v>9225</v>
      </c>
      <c r="J1570">
        <v>8.9700000000000006</v>
      </c>
    </row>
    <row r="1571" spans="1:10" x14ac:dyDescent="0.35">
      <c r="A1571" s="1" t="s">
        <v>10696</v>
      </c>
      <c r="B1571" s="1" t="s">
        <v>36</v>
      </c>
      <c r="C1571">
        <v>1</v>
      </c>
      <c r="D1571">
        <v>3.84</v>
      </c>
      <c r="E1571" s="2">
        <v>43475</v>
      </c>
      <c r="F1571" s="2" t="str">
        <f>TEXT(Table_1[[#This Row],[Date]], "DDDD")</f>
        <v>Thursday</v>
      </c>
      <c r="G1571">
        <v>22</v>
      </c>
      <c r="H1571" s="1" t="s">
        <v>1522</v>
      </c>
      <c r="I1571" s="1" t="s">
        <v>9196</v>
      </c>
      <c r="J1571">
        <v>3.84</v>
      </c>
    </row>
    <row r="1572" spans="1:10" x14ac:dyDescent="0.35">
      <c r="A1572" s="1" t="s">
        <v>10697</v>
      </c>
      <c r="B1572" s="1" t="s">
        <v>18</v>
      </c>
      <c r="C1572">
        <v>1</v>
      </c>
      <c r="D1572">
        <v>11.95</v>
      </c>
      <c r="E1572" s="2">
        <v>43467</v>
      </c>
      <c r="F1572" s="2" t="str">
        <f>TEXT(Table_1[[#This Row],[Date]], "DDDD")</f>
        <v>Wednesday</v>
      </c>
      <c r="G1572">
        <v>14</v>
      </c>
      <c r="H1572" s="1" t="s">
        <v>1523</v>
      </c>
      <c r="I1572" s="1" t="s">
        <v>9194</v>
      </c>
      <c r="J1572">
        <v>11.95</v>
      </c>
    </row>
    <row r="1573" spans="1:10" x14ac:dyDescent="0.35">
      <c r="A1573" s="1" t="s">
        <v>10698</v>
      </c>
      <c r="B1573" s="1" t="s">
        <v>20</v>
      </c>
      <c r="C1573">
        <v>1</v>
      </c>
      <c r="D1573">
        <v>99.99</v>
      </c>
      <c r="E1573" s="2">
        <v>43467</v>
      </c>
      <c r="F1573" s="2" t="str">
        <f>TEXT(Table_1[[#This Row],[Date]], "DDDD")</f>
        <v>Wednesday</v>
      </c>
      <c r="G1573">
        <v>13</v>
      </c>
      <c r="H1573" s="1" t="s">
        <v>1524</v>
      </c>
      <c r="I1573" s="1" t="s">
        <v>9188</v>
      </c>
      <c r="J1573">
        <v>99.99</v>
      </c>
    </row>
    <row r="1574" spans="1:10" x14ac:dyDescent="0.35">
      <c r="A1574" s="1" t="s">
        <v>10699</v>
      </c>
      <c r="B1574" s="1" t="s">
        <v>18</v>
      </c>
      <c r="C1574">
        <v>1</v>
      </c>
      <c r="D1574">
        <v>11.95</v>
      </c>
      <c r="E1574" s="2">
        <v>43479</v>
      </c>
      <c r="F1574" s="2" t="str">
        <f>TEXT(Table_1[[#This Row],[Date]], "DDDD")</f>
        <v>Monday</v>
      </c>
      <c r="G1574">
        <v>17</v>
      </c>
      <c r="H1574" s="1" t="s">
        <v>1525</v>
      </c>
      <c r="I1574" s="1" t="s">
        <v>9194</v>
      </c>
      <c r="J1574">
        <v>11.95</v>
      </c>
    </row>
    <row r="1575" spans="1:10" x14ac:dyDescent="0.35">
      <c r="A1575" s="1" t="s">
        <v>10700</v>
      </c>
      <c r="B1575" s="1" t="s">
        <v>25</v>
      </c>
      <c r="C1575">
        <v>1</v>
      </c>
      <c r="D1575">
        <v>1700</v>
      </c>
      <c r="E1575" s="2">
        <v>43471</v>
      </c>
      <c r="F1575" s="2" t="str">
        <f>TEXT(Table_1[[#This Row],[Date]], "DDDD")</f>
        <v>Sunday</v>
      </c>
      <c r="G1575">
        <v>17</v>
      </c>
      <c r="H1575" s="1" t="s">
        <v>1526</v>
      </c>
      <c r="I1575" s="1" t="s">
        <v>9214</v>
      </c>
      <c r="J1575">
        <v>1700</v>
      </c>
    </row>
    <row r="1576" spans="1:10" x14ac:dyDescent="0.35">
      <c r="A1576" s="1" t="s">
        <v>10701</v>
      </c>
      <c r="B1576" s="1" t="s">
        <v>36</v>
      </c>
      <c r="C1576">
        <v>1</v>
      </c>
      <c r="D1576">
        <v>3.84</v>
      </c>
      <c r="E1576" s="2">
        <v>43481</v>
      </c>
      <c r="F1576" s="2" t="str">
        <f>TEXT(Table_1[[#This Row],[Date]], "DDDD")</f>
        <v>Wednesday</v>
      </c>
      <c r="G1576">
        <v>23</v>
      </c>
      <c r="H1576" s="1" t="s">
        <v>1527</v>
      </c>
      <c r="I1576" s="1" t="s">
        <v>9214</v>
      </c>
      <c r="J1576">
        <v>3.84</v>
      </c>
    </row>
    <row r="1577" spans="1:10" x14ac:dyDescent="0.35">
      <c r="A1577" s="1" t="s">
        <v>10702</v>
      </c>
      <c r="B1577" s="1" t="s">
        <v>32</v>
      </c>
      <c r="C1577">
        <v>1</v>
      </c>
      <c r="D1577">
        <v>400</v>
      </c>
      <c r="E1577" s="2">
        <v>43491</v>
      </c>
      <c r="F1577" s="2" t="str">
        <f>TEXT(Table_1[[#This Row],[Date]], "DDDD")</f>
        <v>Saturday</v>
      </c>
      <c r="G1577">
        <v>13</v>
      </c>
      <c r="H1577" s="1" t="s">
        <v>1528</v>
      </c>
      <c r="I1577" s="1" t="s">
        <v>9196</v>
      </c>
      <c r="J1577">
        <v>400</v>
      </c>
    </row>
    <row r="1578" spans="1:10" x14ac:dyDescent="0.35">
      <c r="A1578" s="1" t="s">
        <v>10703</v>
      </c>
      <c r="B1578" s="1" t="s">
        <v>7</v>
      </c>
      <c r="C1578">
        <v>1</v>
      </c>
      <c r="D1578">
        <v>14.95</v>
      </c>
      <c r="E1578" s="2">
        <v>43476</v>
      </c>
      <c r="F1578" s="2" t="str">
        <f>TEXT(Table_1[[#This Row],[Date]], "DDDD")</f>
        <v>Friday</v>
      </c>
      <c r="G1578">
        <v>9</v>
      </c>
      <c r="H1578" s="1" t="s">
        <v>1529</v>
      </c>
      <c r="I1578" s="1" t="s">
        <v>9190</v>
      </c>
      <c r="J1578">
        <v>14.95</v>
      </c>
    </row>
    <row r="1579" spans="1:10" x14ac:dyDescent="0.35">
      <c r="A1579" s="1" t="s">
        <v>10704</v>
      </c>
      <c r="B1579" s="1" t="s">
        <v>18</v>
      </c>
      <c r="C1579">
        <v>1</v>
      </c>
      <c r="D1579">
        <v>11.95</v>
      </c>
      <c r="E1579" s="2">
        <v>43484</v>
      </c>
      <c r="F1579" s="2" t="str">
        <f>TEXT(Table_1[[#This Row],[Date]], "DDDD")</f>
        <v>Saturday</v>
      </c>
      <c r="G1579">
        <v>20</v>
      </c>
      <c r="H1579" s="1" t="s">
        <v>1530</v>
      </c>
      <c r="I1579" s="1" t="s">
        <v>9192</v>
      </c>
      <c r="J1579">
        <v>11.95</v>
      </c>
    </row>
    <row r="1580" spans="1:10" x14ac:dyDescent="0.35">
      <c r="A1580" s="1" t="s">
        <v>10705</v>
      </c>
      <c r="B1580" s="1" t="s">
        <v>29</v>
      </c>
      <c r="C1580">
        <v>1</v>
      </c>
      <c r="D1580">
        <v>300</v>
      </c>
      <c r="E1580" s="2">
        <v>43469</v>
      </c>
      <c r="F1580" s="2" t="str">
        <f>TEXT(Table_1[[#This Row],[Date]], "DDDD")</f>
        <v>Friday</v>
      </c>
      <c r="G1580">
        <v>5</v>
      </c>
      <c r="H1580" s="1" t="s">
        <v>1531</v>
      </c>
      <c r="I1580" s="1" t="s">
        <v>9192</v>
      </c>
      <c r="J1580">
        <v>300</v>
      </c>
    </row>
    <row r="1581" spans="1:10" x14ac:dyDescent="0.35">
      <c r="A1581" s="1" t="s">
        <v>10706</v>
      </c>
      <c r="B1581" s="1" t="s">
        <v>29</v>
      </c>
      <c r="C1581">
        <v>1</v>
      </c>
      <c r="D1581">
        <v>300</v>
      </c>
      <c r="E1581" s="2">
        <v>43495</v>
      </c>
      <c r="F1581" s="2" t="str">
        <f>TEXT(Table_1[[#This Row],[Date]], "DDDD")</f>
        <v>Wednesday</v>
      </c>
      <c r="G1581">
        <v>8</v>
      </c>
      <c r="H1581" s="1" t="s">
        <v>1532</v>
      </c>
      <c r="I1581" s="1" t="s">
        <v>9192</v>
      </c>
      <c r="J1581">
        <v>300</v>
      </c>
    </row>
    <row r="1582" spans="1:10" x14ac:dyDescent="0.35">
      <c r="A1582" s="1" t="s">
        <v>10707</v>
      </c>
      <c r="B1582" s="1" t="s">
        <v>20</v>
      </c>
      <c r="C1582">
        <v>1</v>
      </c>
      <c r="D1582">
        <v>99.99</v>
      </c>
      <c r="E1582" s="2">
        <v>43481</v>
      </c>
      <c r="F1582" s="2" t="str">
        <f>TEXT(Table_1[[#This Row],[Date]], "DDDD")</f>
        <v>Wednesday</v>
      </c>
      <c r="G1582">
        <v>16</v>
      </c>
      <c r="H1582" s="1" t="s">
        <v>1533</v>
      </c>
      <c r="I1582" s="1" t="s">
        <v>9212</v>
      </c>
      <c r="J1582">
        <v>99.99</v>
      </c>
    </row>
    <row r="1583" spans="1:10" x14ac:dyDescent="0.35">
      <c r="A1583" s="1" t="s">
        <v>10708</v>
      </c>
      <c r="B1583" s="1" t="s">
        <v>7</v>
      </c>
      <c r="C1583">
        <v>2</v>
      </c>
      <c r="D1583">
        <v>14.95</v>
      </c>
      <c r="E1583" s="2">
        <v>43472</v>
      </c>
      <c r="F1583" s="2" t="str">
        <f>TEXT(Table_1[[#This Row],[Date]], "DDDD")</f>
        <v>Monday</v>
      </c>
      <c r="G1583">
        <v>5</v>
      </c>
      <c r="H1583" s="1" t="s">
        <v>1534</v>
      </c>
      <c r="I1583" s="1" t="s">
        <v>9212</v>
      </c>
      <c r="J1583">
        <v>29.9</v>
      </c>
    </row>
    <row r="1584" spans="1:10" x14ac:dyDescent="0.35">
      <c r="A1584" s="1" t="s">
        <v>10709</v>
      </c>
      <c r="B1584" s="1" t="s">
        <v>36</v>
      </c>
      <c r="C1584">
        <v>2</v>
      </c>
      <c r="D1584">
        <v>3.84</v>
      </c>
      <c r="E1584" s="2">
        <v>43472</v>
      </c>
      <c r="F1584" s="2" t="str">
        <f>TEXT(Table_1[[#This Row],[Date]], "DDDD")</f>
        <v>Monday</v>
      </c>
      <c r="G1584">
        <v>13</v>
      </c>
      <c r="H1584" s="1" t="s">
        <v>1535</v>
      </c>
      <c r="I1584" s="1" t="s">
        <v>9192</v>
      </c>
      <c r="J1584">
        <v>7.68</v>
      </c>
    </row>
    <row r="1585" spans="1:10" x14ac:dyDescent="0.35">
      <c r="A1585" s="1" t="s">
        <v>10710</v>
      </c>
      <c r="B1585" s="1" t="s">
        <v>115</v>
      </c>
      <c r="C1585">
        <v>1</v>
      </c>
      <c r="D1585">
        <v>999.99</v>
      </c>
      <c r="E1585" s="2">
        <v>43469</v>
      </c>
      <c r="F1585" s="2" t="str">
        <f>TEXT(Table_1[[#This Row],[Date]], "DDDD")</f>
        <v>Friday</v>
      </c>
      <c r="G1585">
        <v>12</v>
      </c>
      <c r="H1585" s="1" t="s">
        <v>1536</v>
      </c>
      <c r="I1585" s="1" t="s">
        <v>9192</v>
      </c>
      <c r="J1585">
        <v>999.99</v>
      </c>
    </row>
    <row r="1586" spans="1:10" x14ac:dyDescent="0.35">
      <c r="A1586" s="1" t="s">
        <v>10711</v>
      </c>
      <c r="B1586" s="1" t="s">
        <v>9</v>
      </c>
      <c r="C1586">
        <v>1</v>
      </c>
      <c r="D1586">
        <v>11.99</v>
      </c>
      <c r="E1586" s="2">
        <v>43477</v>
      </c>
      <c r="F1586" s="2" t="str">
        <f>TEXT(Table_1[[#This Row],[Date]], "DDDD")</f>
        <v>Saturday</v>
      </c>
      <c r="G1586">
        <v>2</v>
      </c>
      <c r="H1586" s="1" t="s">
        <v>1537</v>
      </c>
      <c r="I1586" s="1" t="s">
        <v>9188</v>
      </c>
      <c r="J1586">
        <v>11.99</v>
      </c>
    </row>
    <row r="1587" spans="1:10" x14ac:dyDescent="0.35">
      <c r="A1587" s="1" t="s">
        <v>10712</v>
      </c>
      <c r="B1587" s="1" t="s">
        <v>14</v>
      </c>
      <c r="C1587">
        <v>1</v>
      </c>
      <c r="D1587">
        <v>2.99</v>
      </c>
      <c r="E1587" s="2">
        <v>43495</v>
      </c>
      <c r="F1587" s="2" t="str">
        <f>TEXT(Table_1[[#This Row],[Date]], "DDDD")</f>
        <v>Wednesday</v>
      </c>
      <c r="G1587">
        <v>13</v>
      </c>
      <c r="H1587" s="1" t="s">
        <v>1538</v>
      </c>
      <c r="I1587" s="1" t="s">
        <v>9194</v>
      </c>
      <c r="J1587">
        <v>2.99</v>
      </c>
    </row>
    <row r="1588" spans="1:10" x14ac:dyDescent="0.35">
      <c r="A1588" s="1" t="s">
        <v>10713</v>
      </c>
      <c r="B1588" s="1" t="s">
        <v>9</v>
      </c>
      <c r="C1588">
        <v>1</v>
      </c>
      <c r="D1588">
        <v>11.99</v>
      </c>
      <c r="E1588" s="2">
        <v>43470</v>
      </c>
      <c r="F1588" s="2" t="str">
        <f>TEXT(Table_1[[#This Row],[Date]], "DDDD")</f>
        <v>Saturday</v>
      </c>
      <c r="G1588">
        <v>21</v>
      </c>
      <c r="H1588" s="1" t="s">
        <v>1539</v>
      </c>
      <c r="I1588" s="1" t="s">
        <v>9194</v>
      </c>
      <c r="J1588">
        <v>11.99</v>
      </c>
    </row>
    <row r="1589" spans="1:10" x14ac:dyDescent="0.35">
      <c r="A1589" s="1" t="s">
        <v>10714</v>
      </c>
      <c r="B1589" s="1" t="s">
        <v>36</v>
      </c>
      <c r="C1589">
        <v>1</v>
      </c>
      <c r="D1589">
        <v>3.84</v>
      </c>
      <c r="E1589" s="2">
        <v>43474</v>
      </c>
      <c r="F1589" s="2" t="str">
        <f>TEXT(Table_1[[#This Row],[Date]], "DDDD")</f>
        <v>Wednesday</v>
      </c>
      <c r="G1589">
        <v>21</v>
      </c>
      <c r="H1589" s="1" t="s">
        <v>1540</v>
      </c>
      <c r="I1589" s="1" t="s">
        <v>9188</v>
      </c>
      <c r="J1589">
        <v>3.84</v>
      </c>
    </row>
    <row r="1590" spans="1:10" x14ac:dyDescent="0.35">
      <c r="A1590" s="1" t="s">
        <v>10715</v>
      </c>
      <c r="B1590" s="1" t="s">
        <v>20</v>
      </c>
      <c r="C1590">
        <v>1</v>
      </c>
      <c r="D1590">
        <v>99.99</v>
      </c>
      <c r="E1590" s="2">
        <v>43477</v>
      </c>
      <c r="F1590" s="2" t="str">
        <f>TEXT(Table_1[[#This Row],[Date]], "DDDD")</f>
        <v>Saturday</v>
      </c>
      <c r="G1590">
        <v>23</v>
      </c>
      <c r="H1590" s="1" t="s">
        <v>1541</v>
      </c>
      <c r="I1590" s="1" t="s">
        <v>9225</v>
      </c>
      <c r="J1590">
        <v>99.99</v>
      </c>
    </row>
    <row r="1591" spans="1:10" x14ac:dyDescent="0.35">
      <c r="A1591" s="1" t="s">
        <v>10716</v>
      </c>
      <c r="B1591" s="1" t="s">
        <v>18</v>
      </c>
      <c r="C1591">
        <v>1</v>
      </c>
      <c r="D1591">
        <v>11.95</v>
      </c>
      <c r="E1591" s="2">
        <v>43472</v>
      </c>
      <c r="F1591" s="2" t="str">
        <f>TEXT(Table_1[[#This Row],[Date]], "DDDD")</f>
        <v>Monday</v>
      </c>
      <c r="G1591">
        <v>10</v>
      </c>
      <c r="H1591" s="1" t="s">
        <v>1542</v>
      </c>
      <c r="I1591" s="1" t="s">
        <v>9228</v>
      </c>
      <c r="J1591">
        <v>11.95</v>
      </c>
    </row>
    <row r="1592" spans="1:10" x14ac:dyDescent="0.35">
      <c r="A1592" s="1" t="s">
        <v>10717</v>
      </c>
      <c r="B1592" s="1" t="s">
        <v>5</v>
      </c>
      <c r="C1592">
        <v>1</v>
      </c>
      <c r="D1592">
        <v>700</v>
      </c>
      <c r="E1592" s="2">
        <v>43486</v>
      </c>
      <c r="F1592" s="2" t="str">
        <f>TEXT(Table_1[[#This Row],[Date]], "DDDD")</f>
        <v>Monday</v>
      </c>
      <c r="G1592">
        <v>14</v>
      </c>
      <c r="H1592" s="1" t="s">
        <v>1543</v>
      </c>
      <c r="I1592" s="1" t="s">
        <v>9212</v>
      </c>
      <c r="J1592">
        <v>700</v>
      </c>
    </row>
    <row r="1593" spans="1:10" x14ac:dyDescent="0.35">
      <c r="A1593" s="1" t="s">
        <v>10718</v>
      </c>
      <c r="B1593" s="1" t="s">
        <v>36</v>
      </c>
      <c r="C1593">
        <v>1</v>
      </c>
      <c r="D1593">
        <v>3.84</v>
      </c>
      <c r="E1593" s="2">
        <v>43476</v>
      </c>
      <c r="F1593" s="2" t="str">
        <f>TEXT(Table_1[[#This Row],[Date]], "DDDD")</f>
        <v>Friday</v>
      </c>
      <c r="G1593">
        <v>9</v>
      </c>
      <c r="H1593" s="1" t="s">
        <v>1544</v>
      </c>
      <c r="I1593" s="1" t="s">
        <v>9228</v>
      </c>
      <c r="J1593">
        <v>3.84</v>
      </c>
    </row>
    <row r="1594" spans="1:10" x14ac:dyDescent="0.35">
      <c r="A1594" s="1" t="s">
        <v>10719</v>
      </c>
      <c r="B1594" s="1" t="s">
        <v>97</v>
      </c>
      <c r="C1594">
        <v>1</v>
      </c>
      <c r="D1594">
        <v>379.99</v>
      </c>
      <c r="E1594" s="2">
        <v>43472</v>
      </c>
      <c r="F1594" s="2" t="str">
        <f>TEXT(Table_1[[#This Row],[Date]], "DDDD")</f>
        <v>Monday</v>
      </c>
      <c r="G1594">
        <v>10</v>
      </c>
      <c r="H1594" s="1" t="s">
        <v>1545</v>
      </c>
      <c r="I1594" s="1" t="s">
        <v>9212</v>
      </c>
      <c r="J1594">
        <v>379.99</v>
      </c>
    </row>
    <row r="1595" spans="1:10" x14ac:dyDescent="0.35">
      <c r="A1595" s="1" t="s">
        <v>10720</v>
      </c>
      <c r="B1595" s="1" t="s">
        <v>16</v>
      </c>
      <c r="C1595">
        <v>1</v>
      </c>
      <c r="D1595">
        <v>389.99</v>
      </c>
      <c r="E1595" s="2">
        <v>43489</v>
      </c>
      <c r="F1595" s="2" t="str">
        <f>TEXT(Table_1[[#This Row],[Date]], "DDDD")</f>
        <v>Thursday</v>
      </c>
      <c r="G1595">
        <v>18</v>
      </c>
      <c r="H1595" s="1" t="s">
        <v>1546</v>
      </c>
      <c r="I1595" s="1" t="s">
        <v>9194</v>
      </c>
      <c r="J1595">
        <v>389.99</v>
      </c>
    </row>
    <row r="1596" spans="1:10" x14ac:dyDescent="0.35">
      <c r="A1596" s="1" t="s">
        <v>10721</v>
      </c>
      <c r="B1596" s="1" t="s">
        <v>20</v>
      </c>
      <c r="C1596">
        <v>1</v>
      </c>
      <c r="D1596">
        <v>99.99</v>
      </c>
      <c r="E1596" s="2">
        <v>43486</v>
      </c>
      <c r="F1596" s="2" t="str">
        <f>TEXT(Table_1[[#This Row],[Date]], "DDDD")</f>
        <v>Monday</v>
      </c>
      <c r="G1596">
        <v>12</v>
      </c>
      <c r="H1596" s="1" t="s">
        <v>1547</v>
      </c>
      <c r="I1596" s="1" t="s">
        <v>9225</v>
      </c>
      <c r="J1596">
        <v>99.99</v>
      </c>
    </row>
    <row r="1597" spans="1:10" x14ac:dyDescent="0.35">
      <c r="A1597" s="1" t="s">
        <v>10722</v>
      </c>
      <c r="B1597" s="1" t="s">
        <v>9</v>
      </c>
      <c r="C1597">
        <v>2</v>
      </c>
      <c r="D1597">
        <v>11.99</v>
      </c>
      <c r="E1597" s="2">
        <v>43493</v>
      </c>
      <c r="F1597" s="2" t="str">
        <f>TEXT(Table_1[[#This Row],[Date]], "DDDD")</f>
        <v>Monday</v>
      </c>
      <c r="G1597">
        <v>22</v>
      </c>
      <c r="H1597" s="1" t="s">
        <v>1548</v>
      </c>
      <c r="I1597" s="1" t="s">
        <v>9192</v>
      </c>
      <c r="J1597">
        <v>23.98</v>
      </c>
    </row>
    <row r="1598" spans="1:10" x14ac:dyDescent="0.35">
      <c r="A1598" s="1" t="s">
        <v>10723</v>
      </c>
      <c r="B1598" s="1" t="s">
        <v>36</v>
      </c>
      <c r="C1598">
        <v>1</v>
      </c>
      <c r="D1598">
        <v>3.84</v>
      </c>
      <c r="E1598" s="2">
        <v>43477</v>
      </c>
      <c r="F1598" s="2" t="str">
        <f>TEXT(Table_1[[#This Row],[Date]], "DDDD")</f>
        <v>Saturday</v>
      </c>
      <c r="G1598">
        <v>9</v>
      </c>
      <c r="H1598" s="1" t="s">
        <v>1549</v>
      </c>
      <c r="I1598" s="1" t="s">
        <v>9188</v>
      </c>
      <c r="J1598">
        <v>3.84</v>
      </c>
    </row>
    <row r="1599" spans="1:10" x14ac:dyDescent="0.35">
      <c r="A1599" s="1" t="s">
        <v>10724</v>
      </c>
      <c r="B1599" s="1" t="s">
        <v>5</v>
      </c>
      <c r="C1599">
        <v>1</v>
      </c>
      <c r="D1599">
        <v>700</v>
      </c>
      <c r="E1599" s="2">
        <v>43485</v>
      </c>
      <c r="F1599" s="2" t="str">
        <f>TEXT(Table_1[[#This Row],[Date]], "DDDD")</f>
        <v>Sunday</v>
      </c>
      <c r="G1599">
        <v>8</v>
      </c>
      <c r="H1599" s="1" t="s">
        <v>1550</v>
      </c>
      <c r="I1599" s="1" t="s">
        <v>9188</v>
      </c>
      <c r="J1599">
        <v>700</v>
      </c>
    </row>
    <row r="1600" spans="1:10" x14ac:dyDescent="0.35">
      <c r="A1600" s="1" t="s">
        <v>10725</v>
      </c>
      <c r="B1600" s="1" t="s">
        <v>14</v>
      </c>
      <c r="C1600">
        <v>1</v>
      </c>
      <c r="D1600">
        <v>2.99</v>
      </c>
      <c r="E1600" s="2">
        <v>43488</v>
      </c>
      <c r="F1600" s="2" t="str">
        <f>TEXT(Table_1[[#This Row],[Date]], "DDDD")</f>
        <v>Wednesday</v>
      </c>
      <c r="G1600">
        <v>11</v>
      </c>
      <c r="H1600" s="1" t="s">
        <v>1551</v>
      </c>
      <c r="I1600" s="1" t="s">
        <v>9225</v>
      </c>
      <c r="J1600">
        <v>2.99</v>
      </c>
    </row>
    <row r="1601" spans="1:10" x14ac:dyDescent="0.35">
      <c r="A1601" s="1" t="s">
        <v>10726</v>
      </c>
      <c r="B1601" s="1" t="s">
        <v>36</v>
      </c>
      <c r="C1601">
        <v>3</v>
      </c>
      <c r="D1601">
        <v>3.84</v>
      </c>
      <c r="E1601" s="2">
        <v>43485</v>
      </c>
      <c r="F1601" s="2" t="str">
        <f>TEXT(Table_1[[#This Row],[Date]], "DDDD")</f>
        <v>Sunday</v>
      </c>
      <c r="G1601">
        <v>20</v>
      </c>
      <c r="H1601" s="1" t="s">
        <v>1552</v>
      </c>
      <c r="I1601" s="1" t="s">
        <v>9192</v>
      </c>
      <c r="J1601">
        <v>11.52</v>
      </c>
    </row>
    <row r="1602" spans="1:10" x14ac:dyDescent="0.35">
      <c r="A1602" s="1" t="s">
        <v>10727</v>
      </c>
      <c r="B1602" s="1" t="s">
        <v>9</v>
      </c>
      <c r="C1602">
        <v>1</v>
      </c>
      <c r="D1602">
        <v>11.99</v>
      </c>
      <c r="E1602" s="2">
        <v>43478</v>
      </c>
      <c r="F1602" s="2" t="str">
        <f>TEXT(Table_1[[#This Row],[Date]], "DDDD")</f>
        <v>Sunday</v>
      </c>
      <c r="G1602">
        <v>15</v>
      </c>
      <c r="H1602" s="1" t="s">
        <v>1553</v>
      </c>
      <c r="I1602" s="1" t="s">
        <v>9188</v>
      </c>
      <c r="J1602">
        <v>11.99</v>
      </c>
    </row>
    <row r="1603" spans="1:10" x14ac:dyDescent="0.35">
      <c r="A1603" s="1" t="s">
        <v>10728</v>
      </c>
      <c r="B1603" s="1" t="s">
        <v>18</v>
      </c>
      <c r="C1603">
        <v>1</v>
      </c>
      <c r="D1603">
        <v>11.95</v>
      </c>
      <c r="E1603" s="2">
        <v>43495</v>
      </c>
      <c r="F1603" s="2" t="str">
        <f>TEXT(Table_1[[#This Row],[Date]], "DDDD")</f>
        <v>Wednesday</v>
      </c>
      <c r="G1603">
        <v>22</v>
      </c>
      <c r="H1603" s="1" t="s">
        <v>1554</v>
      </c>
      <c r="I1603" s="1" t="s">
        <v>9192</v>
      </c>
      <c r="J1603">
        <v>11.95</v>
      </c>
    </row>
    <row r="1604" spans="1:10" x14ac:dyDescent="0.35">
      <c r="A1604" s="1" t="s">
        <v>10729</v>
      </c>
      <c r="B1604" s="1" t="s">
        <v>97</v>
      </c>
      <c r="C1604">
        <v>1</v>
      </c>
      <c r="D1604">
        <v>379.99</v>
      </c>
      <c r="E1604" s="2">
        <v>43490</v>
      </c>
      <c r="F1604" s="2" t="str">
        <f>TEXT(Table_1[[#This Row],[Date]], "DDDD")</f>
        <v>Friday</v>
      </c>
      <c r="G1604">
        <v>20</v>
      </c>
      <c r="H1604" s="1" t="s">
        <v>1555</v>
      </c>
      <c r="I1604" s="1" t="s">
        <v>9212</v>
      </c>
      <c r="J1604">
        <v>379.99</v>
      </c>
    </row>
    <row r="1605" spans="1:10" x14ac:dyDescent="0.35">
      <c r="A1605" s="1" t="s">
        <v>10730</v>
      </c>
      <c r="B1605" s="1" t="s">
        <v>29</v>
      </c>
      <c r="C1605">
        <v>1</v>
      </c>
      <c r="D1605">
        <v>300</v>
      </c>
      <c r="E1605" s="2">
        <v>43492</v>
      </c>
      <c r="F1605" s="2" t="str">
        <f>TEXT(Table_1[[#This Row],[Date]], "DDDD")</f>
        <v>Sunday</v>
      </c>
      <c r="G1605">
        <v>13</v>
      </c>
      <c r="H1605" s="1" t="s">
        <v>1556</v>
      </c>
      <c r="I1605" s="1" t="s">
        <v>9228</v>
      </c>
      <c r="J1605">
        <v>300</v>
      </c>
    </row>
    <row r="1606" spans="1:10" x14ac:dyDescent="0.35">
      <c r="A1606" s="1" t="s">
        <v>10731</v>
      </c>
      <c r="B1606" s="1" t="s">
        <v>18</v>
      </c>
      <c r="C1606">
        <v>1</v>
      </c>
      <c r="D1606">
        <v>11.95</v>
      </c>
      <c r="E1606" s="2">
        <v>43493</v>
      </c>
      <c r="F1606" s="2" t="str">
        <f>TEXT(Table_1[[#This Row],[Date]], "DDDD")</f>
        <v>Monday</v>
      </c>
      <c r="G1606">
        <v>13</v>
      </c>
      <c r="H1606" s="1" t="s">
        <v>1557</v>
      </c>
      <c r="I1606" s="1" t="s">
        <v>9190</v>
      </c>
      <c r="J1606">
        <v>11.95</v>
      </c>
    </row>
    <row r="1607" spans="1:10" x14ac:dyDescent="0.35">
      <c r="A1607" s="1" t="s">
        <v>10732</v>
      </c>
      <c r="B1607" s="1" t="s">
        <v>18</v>
      </c>
      <c r="C1607">
        <v>1</v>
      </c>
      <c r="D1607">
        <v>11.95</v>
      </c>
      <c r="E1607" s="2">
        <v>43494</v>
      </c>
      <c r="F1607" s="2" t="str">
        <f>TEXT(Table_1[[#This Row],[Date]], "DDDD")</f>
        <v>Tuesday</v>
      </c>
      <c r="G1607">
        <v>1</v>
      </c>
      <c r="H1607" s="1" t="s">
        <v>1558</v>
      </c>
      <c r="I1607" s="1" t="s">
        <v>9192</v>
      </c>
      <c r="J1607">
        <v>11.95</v>
      </c>
    </row>
    <row r="1608" spans="1:10" x14ac:dyDescent="0.35">
      <c r="A1608" s="1" t="s">
        <v>10733</v>
      </c>
      <c r="B1608" s="1" t="s">
        <v>40</v>
      </c>
      <c r="C1608">
        <v>1</v>
      </c>
      <c r="D1608">
        <v>600</v>
      </c>
      <c r="E1608" s="2">
        <v>43481</v>
      </c>
      <c r="F1608" s="2" t="str">
        <f>TEXT(Table_1[[#This Row],[Date]], "DDDD")</f>
        <v>Wednesday</v>
      </c>
      <c r="G1608">
        <v>11</v>
      </c>
      <c r="H1608" s="1" t="s">
        <v>1559</v>
      </c>
      <c r="I1608" s="1" t="s">
        <v>9196</v>
      </c>
      <c r="J1608">
        <v>600</v>
      </c>
    </row>
    <row r="1609" spans="1:10" x14ac:dyDescent="0.35">
      <c r="A1609" s="1" t="s">
        <v>10734</v>
      </c>
      <c r="B1609" s="1" t="s">
        <v>32</v>
      </c>
      <c r="C1609">
        <v>1</v>
      </c>
      <c r="D1609">
        <v>400</v>
      </c>
      <c r="E1609" s="2">
        <v>43478</v>
      </c>
      <c r="F1609" s="2" t="str">
        <f>TEXT(Table_1[[#This Row],[Date]], "DDDD")</f>
        <v>Sunday</v>
      </c>
      <c r="G1609">
        <v>16</v>
      </c>
      <c r="H1609" s="1" t="s">
        <v>1560</v>
      </c>
      <c r="I1609" s="1" t="s">
        <v>9225</v>
      </c>
      <c r="J1609">
        <v>400</v>
      </c>
    </row>
    <row r="1610" spans="1:10" x14ac:dyDescent="0.35">
      <c r="A1610" s="1" t="s">
        <v>10735</v>
      </c>
      <c r="B1610" s="1" t="s">
        <v>14</v>
      </c>
      <c r="C1610">
        <v>2</v>
      </c>
      <c r="D1610">
        <v>2.99</v>
      </c>
      <c r="E1610" s="2">
        <v>43485</v>
      </c>
      <c r="F1610" s="2" t="str">
        <f>TEXT(Table_1[[#This Row],[Date]], "DDDD")</f>
        <v>Sunday</v>
      </c>
      <c r="G1610">
        <v>14</v>
      </c>
      <c r="H1610" s="1" t="s">
        <v>1561</v>
      </c>
      <c r="I1610" s="1" t="s">
        <v>9192</v>
      </c>
      <c r="J1610">
        <v>5.98</v>
      </c>
    </row>
    <row r="1611" spans="1:10" x14ac:dyDescent="0.35">
      <c r="A1611" s="1" t="s">
        <v>10736</v>
      </c>
      <c r="B1611" s="1" t="s">
        <v>5</v>
      </c>
      <c r="C1611">
        <v>1</v>
      </c>
      <c r="D1611">
        <v>700</v>
      </c>
      <c r="E1611" s="2">
        <v>43485</v>
      </c>
      <c r="F1611" s="2" t="str">
        <f>TEXT(Table_1[[#This Row],[Date]], "DDDD")</f>
        <v>Sunday</v>
      </c>
      <c r="G1611">
        <v>22</v>
      </c>
      <c r="H1611" s="1" t="s">
        <v>1562</v>
      </c>
      <c r="I1611" s="1" t="s">
        <v>9192</v>
      </c>
      <c r="J1611">
        <v>700</v>
      </c>
    </row>
    <row r="1612" spans="1:10" x14ac:dyDescent="0.35">
      <c r="A1612" s="1" t="s">
        <v>10737</v>
      </c>
      <c r="B1612" s="1" t="s">
        <v>11</v>
      </c>
      <c r="C1612">
        <v>1</v>
      </c>
      <c r="D1612">
        <v>149.99</v>
      </c>
      <c r="E1612" s="2">
        <v>43472</v>
      </c>
      <c r="F1612" s="2" t="str">
        <f>TEXT(Table_1[[#This Row],[Date]], "DDDD")</f>
        <v>Monday</v>
      </c>
      <c r="G1612">
        <v>7</v>
      </c>
      <c r="H1612" s="1" t="s">
        <v>1563</v>
      </c>
      <c r="I1612" s="1" t="s">
        <v>9228</v>
      </c>
      <c r="J1612">
        <v>149.99</v>
      </c>
    </row>
    <row r="1613" spans="1:10" x14ac:dyDescent="0.35">
      <c r="A1613" s="1" t="s">
        <v>10738</v>
      </c>
      <c r="B1613" s="1" t="s">
        <v>9</v>
      </c>
      <c r="C1613">
        <v>1</v>
      </c>
      <c r="D1613">
        <v>11.99</v>
      </c>
      <c r="E1613" s="2">
        <v>43466</v>
      </c>
      <c r="F1613" s="2" t="str">
        <f>TEXT(Table_1[[#This Row],[Date]], "DDDD")</f>
        <v>Tuesday</v>
      </c>
      <c r="G1613">
        <v>19</v>
      </c>
      <c r="H1613" s="1" t="s">
        <v>1564</v>
      </c>
      <c r="I1613" s="1" t="s">
        <v>9214</v>
      </c>
      <c r="J1613">
        <v>11.99</v>
      </c>
    </row>
    <row r="1614" spans="1:10" x14ac:dyDescent="0.35">
      <c r="A1614" s="1" t="s">
        <v>10739</v>
      </c>
      <c r="B1614" s="1" t="s">
        <v>9</v>
      </c>
      <c r="C1614">
        <v>1</v>
      </c>
      <c r="D1614">
        <v>11.99</v>
      </c>
      <c r="E1614" s="2">
        <v>43496</v>
      </c>
      <c r="F1614" s="2" t="str">
        <f>TEXT(Table_1[[#This Row],[Date]], "DDDD")</f>
        <v>Thursday</v>
      </c>
      <c r="G1614">
        <v>9</v>
      </c>
      <c r="H1614" s="1" t="s">
        <v>1565</v>
      </c>
      <c r="I1614" s="1" t="s">
        <v>9192</v>
      </c>
      <c r="J1614">
        <v>11.99</v>
      </c>
    </row>
    <row r="1615" spans="1:10" x14ac:dyDescent="0.35">
      <c r="A1615" s="1" t="s">
        <v>10740</v>
      </c>
      <c r="B1615" s="1" t="s">
        <v>25</v>
      </c>
      <c r="C1615">
        <v>1</v>
      </c>
      <c r="D1615">
        <v>1700</v>
      </c>
      <c r="E1615" s="2">
        <v>43469</v>
      </c>
      <c r="F1615" s="2" t="str">
        <f>TEXT(Table_1[[#This Row],[Date]], "DDDD")</f>
        <v>Friday</v>
      </c>
      <c r="G1615">
        <v>11</v>
      </c>
      <c r="H1615" s="1" t="s">
        <v>1566</v>
      </c>
      <c r="I1615" s="1" t="s">
        <v>9188</v>
      </c>
      <c r="J1615">
        <v>1700</v>
      </c>
    </row>
    <row r="1616" spans="1:10" x14ac:dyDescent="0.35">
      <c r="A1616" s="1" t="s">
        <v>10741</v>
      </c>
      <c r="B1616" s="1" t="s">
        <v>14</v>
      </c>
      <c r="C1616">
        <v>1</v>
      </c>
      <c r="D1616">
        <v>2.99</v>
      </c>
      <c r="E1616" s="2">
        <v>43471</v>
      </c>
      <c r="F1616" s="2" t="str">
        <f>TEXT(Table_1[[#This Row],[Date]], "DDDD")</f>
        <v>Sunday</v>
      </c>
      <c r="G1616">
        <v>18</v>
      </c>
      <c r="H1616" s="1" t="s">
        <v>1567</v>
      </c>
      <c r="I1616" s="1" t="s">
        <v>9194</v>
      </c>
      <c r="J1616">
        <v>2.99</v>
      </c>
    </row>
    <row r="1617" spans="1:10" x14ac:dyDescent="0.35">
      <c r="A1617" s="1" t="s">
        <v>10742</v>
      </c>
      <c r="B1617" s="1" t="s">
        <v>9</v>
      </c>
      <c r="C1617">
        <v>1</v>
      </c>
      <c r="D1617">
        <v>11.99</v>
      </c>
      <c r="E1617" s="2">
        <v>43487</v>
      </c>
      <c r="F1617" s="2" t="str">
        <f>TEXT(Table_1[[#This Row],[Date]], "DDDD")</f>
        <v>Tuesday</v>
      </c>
      <c r="G1617">
        <v>10</v>
      </c>
      <c r="H1617" s="1" t="s">
        <v>1568</v>
      </c>
      <c r="I1617" s="1" t="s">
        <v>9225</v>
      </c>
      <c r="J1617">
        <v>11.99</v>
      </c>
    </row>
    <row r="1618" spans="1:10" x14ac:dyDescent="0.35">
      <c r="A1618" s="1" t="s">
        <v>10743</v>
      </c>
      <c r="B1618" s="1" t="s">
        <v>16</v>
      </c>
      <c r="C1618">
        <v>1</v>
      </c>
      <c r="D1618">
        <v>389.99</v>
      </c>
      <c r="E1618" s="2">
        <v>43485</v>
      </c>
      <c r="F1618" s="2" t="str">
        <f>TEXT(Table_1[[#This Row],[Date]], "DDDD")</f>
        <v>Sunday</v>
      </c>
      <c r="G1618">
        <v>23</v>
      </c>
      <c r="H1618" s="1" t="s">
        <v>1569</v>
      </c>
      <c r="I1618" s="1" t="s">
        <v>9194</v>
      </c>
      <c r="J1618">
        <v>389.99</v>
      </c>
    </row>
    <row r="1619" spans="1:10" x14ac:dyDescent="0.35">
      <c r="A1619" s="1" t="s">
        <v>10744</v>
      </c>
      <c r="B1619" s="1" t="s">
        <v>7</v>
      </c>
      <c r="C1619">
        <v>1</v>
      </c>
      <c r="D1619">
        <v>14.95</v>
      </c>
      <c r="E1619" s="2">
        <v>43476</v>
      </c>
      <c r="F1619" s="2" t="str">
        <f>TEXT(Table_1[[#This Row],[Date]], "DDDD")</f>
        <v>Friday</v>
      </c>
      <c r="G1619">
        <v>17</v>
      </c>
      <c r="H1619" s="1" t="s">
        <v>1570</v>
      </c>
      <c r="I1619" s="1" t="s">
        <v>9188</v>
      </c>
      <c r="J1619">
        <v>14.95</v>
      </c>
    </row>
    <row r="1620" spans="1:10" x14ac:dyDescent="0.35">
      <c r="A1620" s="1" t="s">
        <v>10745</v>
      </c>
      <c r="B1620" s="1" t="s">
        <v>29</v>
      </c>
      <c r="C1620">
        <v>1</v>
      </c>
      <c r="D1620">
        <v>300</v>
      </c>
      <c r="E1620" s="2">
        <v>43476</v>
      </c>
      <c r="F1620" s="2" t="str">
        <f>TEXT(Table_1[[#This Row],[Date]], "DDDD")</f>
        <v>Friday</v>
      </c>
      <c r="G1620">
        <v>16</v>
      </c>
      <c r="H1620" s="1" t="s">
        <v>1571</v>
      </c>
      <c r="I1620" s="1" t="s">
        <v>9192</v>
      </c>
      <c r="J1620">
        <v>300</v>
      </c>
    </row>
    <row r="1621" spans="1:10" x14ac:dyDescent="0.35">
      <c r="A1621" s="1" t="s">
        <v>10746</v>
      </c>
      <c r="B1621" s="1" t="s">
        <v>14</v>
      </c>
      <c r="C1621">
        <v>4</v>
      </c>
      <c r="D1621">
        <v>2.99</v>
      </c>
      <c r="E1621" s="2">
        <v>43490</v>
      </c>
      <c r="F1621" s="2" t="str">
        <f>TEXT(Table_1[[#This Row],[Date]], "DDDD")</f>
        <v>Friday</v>
      </c>
      <c r="G1621">
        <v>11</v>
      </c>
      <c r="H1621" s="1" t="s">
        <v>1572</v>
      </c>
      <c r="I1621" s="1" t="s">
        <v>9225</v>
      </c>
      <c r="J1621">
        <v>11.96</v>
      </c>
    </row>
    <row r="1622" spans="1:10" x14ac:dyDescent="0.35">
      <c r="A1622" s="1" t="s">
        <v>10747</v>
      </c>
      <c r="B1622" s="1" t="s">
        <v>20</v>
      </c>
      <c r="C1622">
        <v>1</v>
      </c>
      <c r="D1622">
        <v>99.99</v>
      </c>
      <c r="E1622" s="2">
        <v>43470</v>
      </c>
      <c r="F1622" s="2" t="str">
        <f>TEXT(Table_1[[#This Row],[Date]], "DDDD")</f>
        <v>Saturday</v>
      </c>
      <c r="G1622">
        <v>14</v>
      </c>
      <c r="H1622" s="1" t="s">
        <v>1573</v>
      </c>
      <c r="I1622" s="1" t="s">
        <v>9190</v>
      </c>
      <c r="J1622">
        <v>99.99</v>
      </c>
    </row>
    <row r="1623" spans="1:10" x14ac:dyDescent="0.35">
      <c r="A1623" s="1" t="s">
        <v>10748</v>
      </c>
      <c r="B1623" s="1" t="s">
        <v>11</v>
      </c>
      <c r="C1623">
        <v>1</v>
      </c>
      <c r="D1623">
        <v>149.99</v>
      </c>
      <c r="E1623" s="2">
        <v>43472</v>
      </c>
      <c r="F1623" s="2" t="str">
        <f>TEXT(Table_1[[#This Row],[Date]], "DDDD")</f>
        <v>Monday</v>
      </c>
      <c r="G1623">
        <v>11</v>
      </c>
      <c r="H1623" s="1" t="s">
        <v>1574</v>
      </c>
      <c r="I1623" s="1" t="s">
        <v>9212</v>
      </c>
      <c r="J1623">
        <v>149.99</v>
      </c>
    </row>
    <row r="1624" spans="1:10" x14ac:dyDescent="0.35">
      <c r="A1624" s="1" t="s">
        <v>10749</v>
      </c>
      <c r="B1624" s="1" t="s">
        <v>7</v>
      </c>
      <c r="C1624">
        <v>1</v>
      </c>
      <c r="D1624">
        <v>14.95</v>
      </c>
      <c r="E1624" s="2">
        <v>43481</v>
      </c>
      <c r="F1624" s="2" t="str">
        <f>TEXT(Table_1[[#This Row],[Date]], "DDDD")</f>
        <v>Wednesday</v>
      </c>
      <c r="G1624">
        <v>14</v>
      </c>
      <c r="H1624" s="1" t="s">
        <v>1575</v>
      </c>
      <c r="I1624" s="1" t="s">
        <v>9225</v>
      </c>
      <c r="J1624">
        <v>14.95</v>
      </c>
    </row>
    <row r="1625" spans="1:10" x14ac:dyDescent="0.35">
      <c r="A1625" s="1" t="s">
        <v>10750</v>
      </c>
      <c r="B1625" s="1" t="s">
        <v>7</v>
      </c>
      <c r="C1625">
        <v>1</v>
      </c>
      <c r="D1625">
        <v>14.95</v>
      </c>
      <c r="E1625" s="2">
        <v>43476</v>
      </c>
      <c r="F1625" s="2" t="str">
        <f>TEXT(Table_1[[#This Row],[Date]], "DDDD")</f>
        <v>Friday</v>
      </c>
      <c r="G1625">
        <v>16</v>
      </c>
      <c r="H1625" s="1" t="s">
        <v>1576</v>
      </c>
      <c r="I1625" s="1" t="s">
        <v>9214</v>
      </c>
      <c r="J1625">
        <v>14.95</v>
      </c>
    </row>
    <row r="1626" spans="1:10" x14ac:dyDescent="0.35">
      <c r="A1626" s="1" t="s">
        <v>10751</v>
      </c>
      <c r="B1626" s="1" t="s">
        <v>14</v>
      </c>
      <c r="C1626">
        <v>1</v>
      </c>
      <c r="D1626">
        <v>2.99</v>
      </c>
      <c r="E1626" s="2">
        <v>43466</v>
      </c>
      <c r="F1626" s="2" t="str">
        <f>TEXT(Table_1[[#This Row],[Date]], "DDDD")</f>
        <v>Tuesday</v>
      </c>
      <c r="G1626">
        <v>7</v>
      </c>
      <c r="H1626" s="1" t="s">
        <v>1577</v>
      </c>
      <c r="I1626" s="1" t="s">
        <v>9188</v>
      </c>
      <c r="J1626">
        <v>2.99</v>
      </c>
    </row>
    <row r="1627" spans="1:10" x14ac:dyDescent="0.35">
      <c r="A1627" s="1" t="s">
        <v>10752</v>
      </c>
      <c r="B1627" s="1" t="s">
        <v>20</v>
      </c>
      <c r="C1627">
        <v>1</v>
      </c>
      <c r="D1627">
        <v>99.99</v>
      </c>
      <c r="E1627" s="2">
        <v>43491</v>
      </c>
      <c r="F1627" s="2" t="str">
        <f>TEXT(Table_1[[#This Row],[Date]], "DDDD")</f>
        <v>Saturday</v>
      </c>
      <c r="G1627">
        <v>18</v>
      </c>
      <c r="H1627" s="1" t="s">
        <v>1578</v>
      </c>
      <c r="I1627" s="1" t="s">
        <v>9194</v>
      </c>
      <c r="J1627">
        <v>99.99</v>
      </c>
    </row>
    <row r="1628" spans="1:10" x14ac:dyDescent="0.35">
      <c r="A1628" s="1" t="s">
        <v>10752</v>
      </c>
      <c r="B1628" s="1" t="s">
        <v>25</v>
      </c>
      <c r="C1628">
        <v>1</v>
      </c>
      <c r="D1628">
        <v>1700</v>
      </c>
      <c r="E1628" s="2">
        <v>43491</v>
      </c>
      <c r="F1628" s="2" t="str">
        <f>TEXT(Table_1[[#This Row],[Date]], "DDDD")</f>
        <v>Saturday</v>
      </c>
      <c r="G1628">
        <v>18</v>
      </c>
      <c r="H1628" s="1" t="s">
        <v>1578</v>
      </c>
      <c r="I1628" s="1" t="s">
        <v>9194</v>
      </c>
      <c r="J1628">
        <v>1700</v>
      </c>
    </row>
    <row r="1629" spans="1:10" x14ac:dyDescent="0.35">
      <c r="A1629" s="1" t="s">
        <v>10753</v>
      </c>
      <c r="B1629" s="1" t="s">
        <v>20</v>
      </c>
      <c r="C1629">
        <v>1</v>
      </c>
      <c r="D1629">
        <v>99.99</v>
      </c>
      <c r="E1629" s="2">
        <v>43471</v>
      </c>
      <c r="F1629" s="2" t="str">
        <f>TEXT(Table_1[[#This Row],[Date]], "DDDD")</f>
        <v>Sunday</v>
      </c>
      <c r="G1629">
        <v>21</v>
      </c>
      <c r="H1629" s="1" t="s">
        <v>1579</v>
      </c>
      <c r="I1629" s="1" t="s">
        <v>9194</v>
      </c>
      <c r="J1629">
        <v>99.99</v>
      </c>
    </row>
    <row r="1630" spans="1:10" x14ac:dyDescent="0.35">
      <c r="A1630" s="1" t="s">
        <v>10754</v>
      </c>
      <c r="B1630" s="1" t="s">
        <v>97</v>
      </c>
      <c r="C1630">
        <v>1</v>
      </c>
      <c r="D1630">
        <v>379.99</v>
      </c>
      <c r="E1630" s="2">
        <v>43481</v>
      </c>
      <c r="F1630" s="2" t="str">
        <f>TEXT(Table_1[[#This Row],[Date]], "DDDD")</f>
        <v>Wednesday</v>
      </c>
      <c r="G1630">
        <v>8</v>
      </c>
      <c r="H1630" s="1" t="s">
        <v>1580</v>
      </c>
      <c r="I1630" s="1" t="s">
        <v>9188</v>
      </c>
      <c r="J1630">
        <v>379.99</v>
      </c>
    </row>
    <row r="1631" spans="1:10" x14ac:dyDescent="0.35">
      <c r="A1631" s="1" t="s">
        <v>10755</v>
      </c>
      <c r="B1631" s="1" t="s">
        <v>14</v>
      </c>
      <c r="C1631">
        <v>2</v>
      </c>
      <c r="D1631">
        <v>2.99</v>
      </c>
      <c r="E1631" s="2">
        <v>43491</v>
      </c>
      <c r="F1631" s="2" t="str">
        <f>TEXT(Table_1[[#This Row],[Date]], "DDDD")</f>
        <v>Saturday</v>
      </c>
      <c r="G1631">
        <v>18</v>
      </c>
      <c r="H1631" s="1" t="s">
        <v>1581</v>
      </c>
      <c r="I1631" s="1" t="s">
        <v>9192</v>
      </c>
      <c r="J1631">
        <v>5.98</v>
      </c>
    </row>
    <row r="1632" spans="1:10" x14ac:dyDescent="0.35">
      <c r="A1632" s="1" t="s">
        <v>10756</v>
      </c>
      <c r="B1632" s="1" t="s">
        <v>9</v>
      </c>
      <c r="C1632">
        <v>1</v>
      </c>
      <c r="D1632">
        <v>11.99</v>
      </c>
      <c r="E1632" s="2">
        <v>43484</v>
      </c>
      <c r="F1632" s="2" t="str">
        <f>TEXT(Table_1[[#This Row],[Date]], "DDDD")</f>
        <v>Saturday</v>
      </c>
      <c r="G1632">
        <v>23</v>
      </c>
      <c r="H1632" s="1" t="s">
        <v>1582</v>
      </c>
      <c r="I1632" s="1" t="s">
        <v>9192</v>
      </c>
      <c r="J1632">
        <v>11.99</v>
      </c>
    </row>
    <row r="1633" spans="1:10" x14ac:dyDescent="0.35">
      <c r="A1633" s="1" t="s">
        <v>10757</v>
      </c>
      <c r="B1633" s="1" t="s">
        <v>9</v>
      </c>
      <c r="C1633">
        <v>1</v>
      </c>
      <c r="D1633">
        <v>11.99</v>
      </c>
      <c r="E1633" s="2">
        <v>43467</v>
      </c>
      <c r="F1633" s="2" t="str">
        <f>TEXT(Table_1[[#This Row],[Date]], "DDDD")</f>
        <v>Wednesday</v>
      </c>
      <c r="G1633">
        <v>22</v>
      </c>
      <c r="H1633" s="1" t="s">
        <v>1583</v>
      </c>
      <c r="I1633" s="1" t="s">
        <v>9192</v>
      </c>
      <c r="J1633">
        <v>11.99</v>
      </c>
    </row>
    <row r="1634" spans="1:10" x14ac:dyDescent="0.35">
      <c r="A1634" s="1" t="s">
        <v>10758</v>
      </c>
      <c r="B1634" s="1" t="s">
        <v>25</v>
      </c>
      <c r="C1634">
        <v>1</v>
      </c>
      <c r="D1634">
        <v>1700</v>
      </c>
      <c r="E1634" s="2">
        <v>43479</v>
      </c>
      <c r="F1634" s="2" t="str">
        <f>TEXT(Table_1[[#This Row],[Date]], "DDDD")</f>
        <v>Monday</v>
      </c>
      <c r="G1634">
        <v>21</v>
      </c>
      <c r="H1634" s="1" t="s">
        <v>1584</v>
      </c>
      <c r="I1634" s="1" t="s">
        <v>9188</v>
      </c>
      <c r="J1634">
        <v>1700</v>
      </c>
    </row>
    <row r="1635" spans="1:10" x14ac:dyDescent="0.35">
      <c r="A1635" s="1" t="s">
        <v>10759</v>
      </c>
      <c r="B1635" s="1" t="s">
        <v>14</v>
      </c>
      <c r="C1635">
        <v>1</v>
      </c>
      <c r="D1635">
        <v>2.99</v>
      </c>
      <c r="E1635" s="2">
        <v>43471</v>
      </c>
      <c r="F1635" s="2" t="str">
        <f>TEXT(Table_1[[#This Row],[Date]], "DDDD")</f>
        <v>Sunday</v>
      </c>
      <c r="G1635">
        <v>16</v>
      </c>
      <c r="H1635" s="1" t="s">
        <v>1585</v>
      </c>
      <c r="I1635" s="1" t="s">
        <v>9214</v>
      </c>
      <c r="J1635">
        <v>2.99</v>
      </c>
    </row>
    <row r="1636" spans="1:10" x14ac:dyDescent="0.35">
      <c r="A1636" s="1" t="s">
        <v>10760</v>
      </c>
      <c r="B1636" s="1" t="s">
        <v>9</v>
      </c>
      <c r="C1636">
        <v>1</v>
      </c>
      <c r="D1636">
        <v>11.99</v>
      </c>
      <c r="E1636" s="2">
        <v>43473</v>
      </c>
      <c r="F1636" s="2" t="str">
        <f>TEXT(Table_1[[#This Row],[Date]], "DDDD")</f>
        <v>Tuesday</v>
      </c>
      <c r="G1636">
        <v>7</v>
      </c>
      <c r="H1636" s="1" t="s">
        <v>1586</v>
      </c>
      <c r="I1636" s="1" t="s">
        <v>9192</v>
      </c>
      <c r="J1636">
        <v>11.99</v>
      </c>
    </row>
    <row r="1637" spans="1:10" x14ac:dyDescent="0.35">
      <c r="A1637" s="1" t="s">
        <v>10761</v>
      </c>
      <c r="B1637" s="1" t="s">
        <v>14</v>
      </c>
      <c r="C1637">
        <v>1</v>
      </c>
      <c r="D1637">
        <v>2.99</v>
      </c>
      <c r="E1637" s="2">
        <v>43478</v>
      </c>
      <c r="F1637" s="2" t="str">
        <f>TEXT(Table_1[[#This Row],[Date]], "DDDD")</f>
        <v>Sunday</v>
      </c>
      <c r="G1637">
        <v>9</v>
      </c>
      <c r="H1637" s="1" t="s">
        <v>1587</v>
      </c>
      <c r="I1637" s="1" t="s">
        <v>9196</v>
      </c>
      <c r="J1637">
        <v>2.99</v>
      </c>
    </row>
    <row r="1638" spans="1:10" x14ac:dyDescent="0.35">
      <c r="A1638" s="1" t="s">
        <v>10762</v>
      </c>
      <c r="B1638" s="1" t="s">
        <v>9</v>
      </c>
      <c r="C1638">
        <v>1</v>
      </c>
      <c r="D1638">
        <v>11.99</v>
      </c>
      <c r="E1638" s="2">
        <v>43486</v>
      </c>
      <c r="F1638" s="2" t="str">
        <f>TEXT(Table_1[[#This Row],[Date]], "DDDD")</f>
        <v>Monday</v>
      </c>
      <c r="G1638">
        <v>0</v>
      </c>
      <c r="H1638" s="1" t="s">
        <v>1588</v>
      </c>
      <c r="I1638" s="1" t="s">
        <v>9228</v>
      </c>
      <c r="J1638">
        <v>11.99</v>
      </c>
    </row>
    <row r="1639" spans="1:10" x14ac:dyDescent="0.35">
      <c r="A1639" s="1" t="s">
        <v>10763</v>
      </c>
      <c r="B1639" s="1" t="s">
        <v>36</v>
      </c>
      <c r="C1639">
        <v>1</v>
      </c>
      <c r="D1639">
        <v>3.84</v>
      </c>
      <c r="E1639" s="2">
        <v>43473</v>
      </c>
      <c r="F1639" s="2" t="str">
        <f>TEXT(Table_1[[#This Row],[Date]], "DDDD")</f>
        <v>Tuesday</v>
      </c>
      <c r="G1639">
        <v>23</v>
      </c>
      <c r="H1639" s="1" t="s">
        <v>1589</v>
      </c>
      <c r="I1639" s="1" t="s">
        <v>9192</v>
      </c>
      <c r="J1639">
        <v>3.84</v>
      </c>
    </row>
    <row r="1640" spans="1:10" x14ac:dyDescent="0.35">
      <c r="A1640" s="1" t="s">
        <v>10764</v>
      </c>
      <c r="B1640" s="1" t="s">
        <v>9</v>
      </c>
      <c r="C1640">
        <v>1</v>
      </c>
      <c r="D1640">
        <v>11.99</v>
      </c>
      <c r="E1640" s="2">
        <v>43494</v>
      </c>
      <c r="F1640" s="2" t="str">
        <f>TEXT(Table_1[[#This Row],[Date]], "DDDD")</f>
        <v>Tuesday</v>
      </c>
      <c r="G1640">
        <v>15</v>
      </c>
      <c r="H1640" s="1" t="s">
        <v>1590</v>
      </c>
      <c r="I1640" s="1" t="s">
        <v>9228</v>
      </c>
      <c r="J1640">
        <v>11.99</v>
      </c>
    </row>
    <row r="1641" spans="1:10" x14ac:dyDescent="0.35">
      <c r="A1641" s="1" t="s">
        <v>10765</v>
      </c>
      <c r="B1641" s="1" t="s">
        <v>9</v>
      </c>
      <c r="C1641">
        <v>1</v>
      </c>
      <c r="D1641">
        <v>11.99</v>
      </c>
      <c r="E1641" s="2">
        <v>43474</v>
      </c>
      <c r="F1641" s="2" t="str">
        <f>TEXT(Table_1[[#This Row],[Date]], "DDDD")</f>
        <v>Wednesday</v>
      </c>
      <c r="G1641">
        <v>20</v>
      </c>
      <c r="H1641" s="1" t="s">
        <v>1591</v>
      </c>
      <c r="I1641" s="1" t="s">
        <v>9188</v>
      </c>
      <c r="J1641">
        <v>11.99</v>
      </c>
    </row>
    <row r="1642" spans="1:10" x14ac:dyDescent="0.35">
      <c r="A1642" s="1" t="s">
        <v>10766</v>
      </c>
      <c r="B1642" s="1" t="s">
        <v>32</v>
      </c>
      <c r="C1642">
        <v>1</v>
      </c>
      <c r="D1642">
        <v>400</v>
      </c>
      <c r="E1642" s="2">
        <v>43496</v>
      </c>
      <c r="F1642" s="2" t="str">
        <f>TEXT(Table_1[[#This Row],[Date]], "DDDD")</f>
        <v>Thursday</v>
      </c>
      <c r="G1642">
        <v>21</v>
      </c>
      <c r="H1642" s="1" t="s">
        <v>1592</v>
      </c>
      <c r="I1642" s="1" t="s">
        <v>9194</v>
      </c>
      <c r="J1642">
        <v>400</v>
      </c>
    </row>
    <row r="1643" spans="1:10" x14ac:dyDescent="0.35">
      <c r="A1643" s="1" t="s">
        <v>10767</v>
      </c>
      <c r="B1643" s="1" t="s">
        <v>20</v>
      </c>
      <c r="C1643">
        <v>1</v>
      </c>
      <c r="D1643">
        <v>99.99</v>
      </c>
      <c r="E1643" s="2">
        <v>43495</v>
      </c>
      <c r="F1643" s="2" t="str">
        <f>TEXT(Table_1[[#This Row],[Date]], "DDDD")</f>
        <v>Wednesday</v>
      </c>
      <c r="G1643">
        <v>11</v>
      </c>
      <c r="H1643" s="1" t="s">
        <v>1593</v>
      </c>
      <c r="I1643" s="1" t="s">
        <v>9192</v>
      </c>
      <c r="J1643">
        <v>99.99</v>
      </c>
    </row>
    <row r="1644" spans="1:10" x14ac:dyDescent="0.35">
      <c r="A1644" s="1" t="s">
        <v>10768</v>
      </c>
      <c r="B1644" s="1" t="s">
        <v>36</v>
      </c>
      <c r="C1644">
        <v>1</v>
      </c>
      <c r="D1644">
        <v>3.84</v>
      </c>
      <c r="E1644" s="2">
        <v>43481</v>
      </c>
      <c r="F1644" s="2" t="str">
        <f>TEXT(Table_1[[#This Row],[Date]], "DDDD")</f>
        <v>Wednesday</v>
      </c>
      <c r="G1644">
        <v>4</v>
      </c>
      <c r="H1644" s="1" t="s">
        <v>1594</v>
      </c>
      <c r="I1644" s="1" t="s">
        <v>9214</v>
      </c>
      <c r="J1644">
        <v>3.84</v>
      </c>
    </row>
    <row r="1645" spans="1:10" x14ac:dyDescent="0.35">
      <c r="A1645" s="1" t="s">
        <v>10769</v>
      </c>
      <c r="B1645" s="1" t="s">
        <v>16</v>
      </c>
      <c r="C1645">
        <v>1</v>
      </c>
      <c r="D1645">
        <v>389.99</v>
      </c>
      <c r="E1645" s="2">
        <v>43490</v>
      </c>
      <c r="F1645" s="2" t="str">
        <f>TEXT(Table_1[[#This Row],[Date]], "DDDD")</f>
        <v>Friday</v>
      </c>
      <c r="G1645">
        <v>17</v>
      </c>
      <c r="H1645" s="1" t="s">
        <v>1595</v>
      </c>
      <c r="I1645" s="1" t="s">
        <v>9194</v>
      </c>
      <c r="J1645">
        <v>389.99</v>
      </c>
    </row>
    <row r="1646" spans="1:10" x14ac:dyDescent="0.35">
      <c r="A1646" s="1" t="s">
        <v>10770</v>
      </c>
      <c r="B1646" s="1" t="s">
        <v>11</v>
      </c>
      <c r="C1646">
        <v>1</v>
      </c>
      <c r="D1646">
        <v>149.99</v>
      </c>
      <c r="E1646" s="2">
        <v>43476</v>
      </c>
      <c r="F1646" s="2" t="str">
        <f>TEXT(Table_1[[#This Row],[Date]], "DDDD")</f>
        <v>Friday</v>
      </c>
      <c r="G1646">
        <v>19</v>
      </c>
      <c r="H1646" s="1" t="s">
        <v>1596</v>
      </c>
      <c r="I1646" s="1" t="s">
        <v>9228</v>
      </c>
      <c r="J1646">
        <v>149.99</v>
      </c>
    </row>
    <row r="1647" spans="1:10" x14ac:dyDescent="0.35">
      <c r="A1647" s="1" t="s">
        <v>10771</v>
      </c>
      <c r="B1647" s="1" t="s">
        <v>29</v>
      </c>
      <c r="C1647">
        <v>1</v>
      </c>
      <c r="D1647">
        <v>300</v>
      </c>
      <c r="E1647" s="2">
        <v>43469</v>
      </c>
      <c r="F1647" s="2" t="str">
        <f>TEXT(Table_1[[#This Row],[Date]], "DDDD")</f>
        <v>Friday</v>
      </c>
      <c r="G1647">
        <v>13</v>
      </c>
      <c r="H1647" s="1" t="s">
        <v>1597</v>
      </c>
      <c r="I1647" s="1" t="s">
        <v>9188</v>
      </c>
      <c r="J1647">
        <v>300</v>
      </c>
    </row>
    <row r="1648" spans="1:10" x14ac:dyDescent="0.35">
      <c r="A1648" s="1" t="s">
        <v>10772</v>
      </c>
      <c r="B1648" s="1" t="s">
        <v>36</v>
      </c>
      <c r="C1648">
        <v>1</v>
      </c>
      <c r="D1648">
        <v>3.84</v>
      </c>
      <c r="E1648" s="2">
        <v>43489</v>
      </c>
      <c r="F1648" s="2" t="str">
        <f>TEXT(Table_1[[#This Row],[Date]], "DDDD")</f>
        <v>Thursday</v>
      </c>
      <c r="G1648">
        <v>17</v>
      </c>
      <c r="H1648" s="1" t="s">
        <v>1598</v>
      </c>
      <c r="I1648" s="1" t="s">
        <v>9188</v>
      </c>
      <c r="J1648">
        <v>3.84</v>
      </c>
    </row>
    <row r="1649" spans="1:10" x14ac:dyDescent="0.35">
      <c r="A1649" s="1" t="s">
        <v>10773</v>
      </c>
      <c r="B1649" s="1" t="s">
        <v>7</v>
      </c>
      <c r="C1649">
        <v>1</v>
      </c>
      <c r="D1649">
        <v>14.95</v>
      </c>
      <c r="E1649" s="2">
        <v>43470</v>
      </c>
      <c r="F1649" s="2" t="str">
        <f>TEXT(Table_1[[#This Row],[Date]], "DDDD")</f>
        <v>Saturday</v>
      </c>
      <c r="G1649">
        <v>23</v>
      </c>
      <c r="H1649" s="1" t="s">
        <v>1599</v>
      </c>
      <c r="I1649" s="1" t="s">
        <v>9190</v>
      </c>
      <c r="J1649">
        <v>14.95</v>
      </c>
    </row>
    <row r="1650" spans="1:10" x14ac:dyDescent="0.35">
      <c r="A1650" s="1" t="s">
        <v>10774</v>
      </c>
      <c r="B1650" s="1" t="s">
        <v>5</v>
      </c>
      <c r="C1650">
        <v>1</v>
      </c>
      <c r="D1650">
        <v>700</v>
      </c>
      <c r="E1650" s="2">
        <v>43484</v>
      </c>
      <c r="F1650" s="2" t="str">
        <f>TEXT(Table_1[[#This Row],[Date]], "DDDD")</f>
        <v>Saturday</v>
      </c>
      <c r="G1650">
        <v>10</v>
      </c>
      <c r="H1650" s="1" t="s">
        <v>1600</v>
      </c>
      <c r="I1650" s="1" t="s">
        <v>9192</v>
      </c>
      <c r="J1650">
        <v>700</v>
      </c>
    </row>
    <row r="1651" spans="1:10" x14ac:dyDescent="0.35">
      <c r="A1651" s="1" t="s">
        <v>10774</v>
      </c>
      <c r="B1651" s="1" t="s">
        <v>7</v>
      </c>
      <c r="C1651">
        <v>1</v>
      </c>
      <c r="D1651">
        <v>14.95</v>
      </c>
      <c r="E1651" s="2">
        <v>43484</v>
      </c>
      <c r="F1651" s="2" t="str">
        <f>TEXT(Table_1[[#This Row],[Date]], "DDDD")</f>
        <v>Saturday</v>
      </c>
      <c r="G1651">
        <v>10</v>
      </c>
      <c r="H1651" s="1" t="s">
        <v>1600</v>
      </c>
      <c r="I1651" s="1" t="s">
        <v>9192</v>
      </c>
      <c r="J1651">
        <v>14.95</v>
      </c>
    </row>
    <row r="1652" spans="1:10" x14ac:dyDescent="0.35">
      <c r="A1652" s="1" t="s">
        <v>10775</v>
      </c>
      <c r="B1652" s="1" t="s">
        <v>14</v>
      </c>
      <c r="C1652">
        <v>2</v>
      </c>
      <c r="D1652">
        <v>2.99</v>
      </c>
      <c r="E1652" s="2">
        <v>43488</v>
      </c>
      <c r="F1652" s="2" t="str">
        <f>TEXT(Table_1[[#This Row],[Date]], "DDDD")</f>
        <v>Wednesday</v>
      </c>
      <c r="G1652">
        <v>22</v>
      </c>
      <c r="H1652" s="1" t="s">
        <v>1601</v>
      </c>
      <c r="I1652" s="1" t="s">
        <v>9225</v>
      </c>
      <c r="J1652">
        <v>5.98</v>
      </c>
    </row>
    <row r="1653" spans="1:10" x14ac:dyDescent="0.35">
      <c r="A1653" s="1" t="s">
        <v>10776</v>
      </c>
      <c r="B1653" s="1" t="s">
        <v>36</v>
      </c>
      <c r="C1653">
        <v>1</v>
      </c>
      <c r="D1653">
        <v>3.84</v>
      </c>
      <c r="E1653" s="2">
        <v>43483</v>
      </c>
      <c r="F1653" s="2" t="str">
        <f>TEXT(Table_1[[#This Row],[Date]], "DDDD")</f>
        <v>Friday</v>
      </c>
      <c r="G1653">
        <v>19</v>
      </c>
      <c r="H1653" s="1" t="s">
        <v>1602</v>
      </c>
      <c r="I1653" s="1" t="s">
        <v>9192</v>
      </c>
      <c r="J1653">
        <v>3.84</v>
      </c>
    </row>
    <row r="1654" spans="1:10" x14ac:dyDescent="0.35">
      <c r="A1654" s="1" t="s">
        <v>10777</v>
      </c>
      <c r="B1654" s="1" t="s">
        <v>36</v>
      </c>
      <c r="C1654">
        <v>3</v>
      </c>
      <c r="D1654">
        <v>3.84</v>
      </c>
      <c r="E1654" s="2">
        <v>43485</v>
      </c>
      <c r="F1654" s="2" t="str">
        <f>TEXT(Table_1[[#This Row],[Date]], "DDDD")</f>
        <v>Sunday</v>
      </c>
      <c r="G1654">
        <v>16</v>
      </c>
      <c r="H1654" s="1" t="s">
        <v>1603</v>
      </c>
      <c r="I1654" s="1" t="s">
        <v>9225</v>
      </c>
      <c r="J1654">
        <v>11.52</v>
      </c>
    </row>
    <row r="1655" spans="1:10" x14ac:dyDescent="0.35">
      <c r="A1655" s="1" t="s">
        <v>10778</v>
      </c>
      <c r="B1655" s="1" t="s">
        <v>115</v>
      </c>
      <c r="C1655">
        <v>1</v>
      </c>
      <c r="D1655">
        <v>999.99</v>
      </c>
      <c r="E1655" s="2">
        <v>43492</v>
      </c>
      <c r="F1655" s="2" t="str">
        <f>TEXT(Table_1[[#This Row],[Date]], "DDDD")</f>
        <v>Sunday</v>
      </c>
      <c r="G1655">
        <v>11</v>
      </c>
      <c r="H1655" s="1" t="s">
        <v>1604</v>
      </c>
      <c r="I1655" s="1" t="s">
        <v>9228</v>
      </c>
      <c r="J1655">
        <v>999.99</v>
      </c>
    </row>
    <row r="1656" spans="1:10" x14ac:dyDescent="0.35">
      <c r="A1656" s="1" t="s">
        <v>10779</v>
      </c>
      <c r="B1656" s="1" t="s">
        <v>115</v>
      </c>
      <c r="C1656">
        <v>1</v>
      </c>
      <c r="D1656">
        <v>999.99</v>
      </c>
      <c r="E1656" s="2">
        <v>43495</v>
      </c>
      <c r="F1656" s="2" t="str">
        <f>TEXT(Table_1[[#This Row],[Date]], "DDDD")</f>
        <v>Wednesday</v>
      </c>
      <c r="G1656">
        <v>19</v>
      </c>
      <c r="H1656" s="1" t="s">
        <v>1605</v>
      </c>
      <c r="I1656" s="1" t="s">
        <v>9194</v>
      </c>
      <c r="J1656">
        <v>999.99</v>
      </c>
    </row>
    <row r="1657" spans="1:10" x14ac:dyDescent="0.35">
      <c r="A1657" s="1" t="s">
        <v>10780</v>
      </c>
      <c r="B1657" s="1" t="s">
        <v>14</v>
      </c>
      <c r="C1657">
        <v>2</v>
      </c>
      <c r="D1657">
        <v>2.99</v>
      </c>
      <c r="E1657" s="2">
        <v>43478</v>
      </c>
      <c r="F1657" s="2" t="str">
        <f>TEXT(Table_1[[#This Row],[Date]], "DDDD")</f>
        <v>Sunday</v>
      </c>
      <c r="G1657">
        <v>17</v>
      </c>
      <c r="H1657" s="1" t="s">
        <v>1606</v>
      </c>
      <c r="I1657" s="1" t="s">
        <v>9192</v>
      </c>
      <c r="J1657">
        <v>5.98</v>
      </c>
    </row>
    <row r="1658" spans="1:10" x14ac:dyDescent="0.35">
      <c r="A1658" s="1" t="s">
        <v>10781</v>
      </c>
      <c r="B1658" s="1" t="s">
        <v>9</v>
      </c>
      <c r="C1658">
        <v>1</v>
      </c>
      <c r="D1658">
        <v>11.99</v>
      </c>
      <c r="E1658" s="2">
        <v>43475</v>
      </c>
      <c r="F1658" s="2" t="str">
        <f>TEXT(Table_1[[#This Row],[Date]], "DDDD")</f>
        <v>Thursday</v>
      </c>
      <c r="G1658">
        <v>16</v>
      </c>
      <c r="H1658" s="1" t="s">
        <v>1607</v>
      </c>
      <c r="I1658" s="1" t="s">
        <v>9194</v>
      </c>
      <c r="J1658">
        <v>11.99</v>
      </c>
    </row>
    <row r="1659" spans="1:10" x14ac:dyDescent="0.35">
      <c r="A1659" s="1" t="s">
        <v>10782</v>
      </c>
      <c r="B1659" s="1" t="s">
        <v>22</v>
      </c>
      <c r="C1659">
        <v>1</v>
      </c>
      <c r="D1659">
        <v>150</v>
      </c>
      <c r="E1659" s="2">
        <v>43473</v>
      </c>
      <c r="F1659" s="2" t="str">
        <f>TEXT(Table_1[[#This Row],[Date]], "DDDD")</f>
        <v>Tuesday</v>
      </c>
      <c r="G1659">
        <v>18</v>
      </c>
      <c r="H1659" s="1" t="s">
        <v>1608</v>
      </c>
      <c r="I1659" s="1" t="s">
        <v>9196</v>
      </c>
      <c r="J1659">
        <v>150</v>
      </c>
    </row>
    <row r="1660" spans="1:10" x14ac:dyDescent="0.35">
      <c r="A1660" s="1" t="s">
        <v>10783</v>
      </c>
      <c r="B1660" s="1" t="s">
        <v>18</v>
      </c>
      <c r="C1660">
        <v>2</v>
      </c>
      <c r="D1660">
        <v>11.95</v>
      </c>
      <c r="E1660" s="2">
        <v>43481</v>
      </c>
      <c r="F1660" s="2" t="str">
        <f>TEXT(Table_1[[#This Row],[Date]], "DDDD")</f>
        <v>Wednesday</v>
      </c>
      <c r="G1660">
        <v>20</v>
      </c>
      <c r="H1660" s="1" t="s">
        <v>1609</v>
      </c>
      <c r="I1660" s="1" t="s">
        <v>9188</v>
      </c>
      <c r="J1660">
        <v>23.9</v>
      </c>
    </row>
    <row r="1661" spans="1:10" x14ac:dyDescent="0.35">
      <c r="A1661" s="1" t="s">
        <v>10784</v>
      </c>
      <c r="B1661" s="1" t="s">
        <v>7</v>
      </c>
      <c r="C1661">
        <v>1</v>
      </c>
      <c r="D1661">
        <v>14.95</v>
      </c>
      <c r="E1661" s="2">
        <v>43466</v>
      </c>
      <c r="F1661" s="2" t="str">
        <f>TEXT(Table_1[[#This Row],[Date]], "DDDD")</f>
        <v>Tuesday</v>
      </c>
      <c r="G1661">
        <v>13</v>
      </c>
      <c r="H1661" s="1" t="s">
        <v>1610</v>
      </c>
      <c r="I1661" s="1" t="s">
        <v>9225</v>
      </c>
      <c r="J1661">
        <v>14.95</v>
      </c>
    </row>
    <row r="1662" spans="1:10" x14ac:dyDescent="0.35">
      <c r="A1662" s="1" t="s">
        <v>10785</v>
      </c>
      <c r="B1662" s="1" t="s">
        <v>25</v>
      </c>
      <c r="C1662">
        <v>1</v>
      </c>
      <c r="D1662">
        <v>1700</v>
      </c>
      <c r="E1662" s="2">
        <v>43467</v>
      </c>
      <c r="F1662" s="2" t="str">
        <f>TEXT(Table_1[[#This Row],[Date]], "DDDD")</f>
        <v>Wednesday</v>
      </c>
      <c r="G1662">
        <v>15</v>
      </c>
      <c r="H1662" s="1" t="s">
        <v>1611</v>
      </c>
      <c r="I1662" s="1" t="s">
        <v>9225</v>
      </c>
      <c r="J1662">
        <v>1700</v>
      </c>
    </row>
    <row r="1663" spans="1:10" x14ac:dyDescent="0.35">
      <c r="A1663" s="1" t="s">
        <v>10786</v>
      </c>
      <c r="B1663" s="1" t="s">
        <v>40</v>
      </c>
      <c r="C1663">
        <v>1</v>
      </c>
      <c r="D1663">
        <v>600</v>
      </c>
      <c r="E1663" s="2">
        <v>43471</v>
      </c>
      <c r="F1663" s="2" t="str">
        <f>TEXT(Table_1[[#This Row],[Date]], "DDDD")</f>
        <v>Sunday</v>
      </c>
      <c r="G1663">
        <v>8</v>
      </c>
      <c r="H1663" s="1" t="s">
        <v>1612</v>
      </c>
      <c r="I1663" s="1" t="s">
        <v>9214</v>
      </c>
      <c r="J1663">
        <v>600</v>
      </c>
    </row>
    <row r="1664" spans="1:10" x14ac:dyDescent="0.35">
      <c r="A1664" s="1" t="s">
        <v>10786</v>
      </c>
      <c r="B1664" s="1" t="s">
        <v>9</v>
      </c>
      <c r="C1664">
        <v>1</v>
      </c>
      <c r="D1664">
        <v>11.99</v>
      </c>
      <c r="E1664" s="2">
        <v>43471</v>
      </c>
      <c r="F1664" s="2" t="str">
        <f>TEXT(Table_1[[#This Row],[Date]], "DDDD")</f>
        <v>Sunday</v>
      </c>
      <c r="G1664">
        <v>8</v>
      </c>
      <c r="H1664" s="1" t="s">
        <v>1612</v>
      </c>
      <c r="I1664" s="1" t="s">
        <v>9214</v>
      </c>
      <c r="J1664">
        <v>11.99</v>
      </c>
    </row>
    <row r="1665" spans="1:10" x14ac:dyDescent="0.35">
      <c r="A1665" s="1" t="s">
        <v>10787</v>
      </c>
      <c r="B1665" s="1" t="s">
        <v>14</v>
      </c>
      <c r="C1665">
        <v>3</v>
      </c>
      <c r="D1665">
        <v>2.99</v>
      </c>
      <c r="E1665" s="2">
        <v>43492</v>
      </c>
      <c r="F1665" s="2" t="str">
        <f>TEXT(Table_1[[#This Row],[Date]], "DDDD")</f>
        <v>Sunday</v>
      </c>
      <c r="G1665">
        <v>0</v>
      </c>
      <c r="H1665" s="1" t="s">
        <v>1613</v>
      </c>
      <c r="I1665" s="1" t="s">
        <v>9225</v>
      </c>
      <c r="J1665">
        <v>8.9700000000000006</v>
      </c>
    </row>
    <row r="1666" spans="1:10" x14ac:dyDescent="0.35">
      <c r="A1666" s="1" t="s">
        <v>10788</v>
      </c>
      <c r="B1666" s="1" t="s">
        <v>22</v>
      </c>
      <c r="C1666">
        <v>1</v>
      </c>
      <c r="D1666">
        <v>150</v>
      </c>
      <c r="E1666" s="2">
        <v>43493</v>
      </c>
      <c r="F1666" s="2" t="str">
        <f>TEXT(Table_1[[#This Row],[Date]], "DDDD")</f>
        <v>Monday</v>
      </c>
      <c r="G1666">
        <v>18</v>
      </c>
      <c r="H1666" s="1" t="s">
        <v>1614</v>
      </c>
      <c r="I1666" s="1" t="s">
        <v>9192</v>
      </c>
      <c r="J1666">
        <v>150</v>
      </c>
    </row>
    <row r="1667" spans="1:10" x14ac:dyDescent="0.35">
      <c r="A1667" s="1" t="s">
        <v>10789</v>
      </c>
      <c r="B1667" s="1" t="s">
        <v>22</v>
      </c>
      <c r="C1667">
        <v>1</v>
      </c>
      <c r="D1667">
        <v>150</v>
      </c>
      <c r="E1667" s="2">
        <v>43474</v>
      </c>
      <c r="F1667" s="2" t="str">
        <f>TEXT(Table_1[[#This Row],[Date]], "DDDD")</f>
        <v>Wednesday</v>
      </c>
      <c r="G1667">
        <v>22</v>
      </c>
      <c r="H1667" s="1" t="s">
        <v>1615</v>
      </c>
      <c r="I1667" s="1" t="s">
        <v>9192</v>
      </c>
      <c r="J1667">
        <v>150</v>
      </c>
    </row>
    <row r="1668" spans="1:10" x14ac:dyDescent="0.35">
      <c r="A1668" s="1" t="s">
        <v>10790</v>
      </c>
      <c r="B1668" s="1" t="s">
        <v>36</v>
      </c>
      <c r="C1668">
        <v>1</v>
      </c>
      <c r="D1668">
        <v>3.84</v>
      </c>
      <c r="E1668" s="2">
        <v>43486</v>
      </c>
      <c r="F1668" s="2" t="str">
        <f>TEXT(Table_1[[#This Row],[Date]], "DDDD")</f>
        <v>Monday</v>
      </c>
      <c r="G1668">
        <v>0</v>
      </c>
      <c r="H1668" s="1" t="s">
        <v>1616</v>
      </c>
      <c r="I1668" s="1" t="s">
        <v>9212</v>
      </c>
      <c r="J1668">
        <v>3.84</v>
      </c>
    </row>
    <row r="1669" spans="1:10" x14ac:dyDescent="0.35">
      <c r="A1669" s="1" t="s">
        <v>10791</v>
      </c>
      <c r="B1669" s="1" t="s">
        <v>36</v>
      </c>
      <c r="C1669">
        <v>1</v>
      </c>
      <c r="D1669">
        <v>3.84</v>
      </c>
      <c r="E1669" s="2">
        <v>43489</v>
      </c>
      <c r="F1669" s="2" t="str">
        <f>TEXT(Table_1[[#This Row],[Date]], "DDDD")</f>
        <v>Thursday</v>
      </c>
      <c r="G1669">
        <v>12</v>
      </c>
      <c r="H1669" s="1" t="s">
        <v>1617</v>
      </c>
      <c r="I1669" s="1" t="s">
        <v>9192</v>
      </c>
      <c r="J1669">
        <v>3.84</v>
      </c>
    </row>
    <row r="1670" spans="1:10" x14ac:dyDescent="0.35">
      <c r="A1670" s="1" t="s">
        <v>10792</v>
      </c>
      <c r="B1670" s="1" t="s">
        <v>115</v>
      </c>
      <c r="C1670">
        <v>1</v>
      </c>
      <c r="D1670">
        <v>999.99</v>
      </c>
      <c r="E1670" s="2">
        <v>43487</v>
      </c>
      <c r="F1670" s="2" t="str">
        <f>TEXT(Table_1[[#This Row],[Date]], "DDDD")</f>
        <v>Tuesday</v>
      </c>
      <c r="G1670">
        <v>7</v>
      </c>
      <c r="H1670" s="1" t="s">
        <v>1618</v>
      </c>
      <c r="I1670" s="1" t="s">
        <v>9228</v>
      </c>
      <c r="J1670">
        <v>999.99</v>
      </c>
    </row>
    <row r="1671" spans="1:10" x14ac:dyDescent="0.35">
      <c r="A1671" s="1" t="s">
        <v>10793</v>
      </c>
      <c r="B1671" s="1" t="s">
        <v>11</v>
      </c>
      <c r="C1671">
        <v>1</v>
      </c>
      <c r="D1671">
        <v>149.99</v>
      </c>
      <c r="E1671" s="2">
        <v>43491</v>
      </c>
      <c r="F1671" s="2" t="str">
        <f>TEXT(Table_1[[#This Row],[Date]], "DDDD")</f>
        <v>Saturday</v>
      </c>
      <c r="G1671">
        <v>19</v>
      </c>
      <c r="H1671" s="1" t="s">
        <v>1619</v>
      </c>
      <c r="I1671" s="1" t="s">
        <v>9225</v>
      </c>
      <c r="J1671">
        <v>149.99</v>
      </c>
    </row>
    <row r="1672" spans="1:10" x14ac:dyDescent="0.35">
      <c r="A1672" s="1" t="s">
        <v>10794</v>
      </c>
      <c r="B1672" s="1" t="s">
        <v>36</v>
      </c>
      <c r="C1672">
        <v>1</v>
      </c>
      <c r="D1672">
        <v>3.84</v>
      </c>
      <c r="E1672" s="2">
        <v>43486</v>
      </c>
      <c r="F1672" s="2" t="str">
        <f>TEXT(Table_1[[#This Row],[Date]], "DDDD")</f>
        <v>Monday</v>
      </c>
      <c r="G1672">
        <v>9</v>
      </c>
      <c r="H1672" s="1" t="s">
        <v>1620</v>
      </c>
      <c r="I1672" s="1" t="s">
        <v>9188</v>
      </c>
      <c r="J1672">
        <v>3.84</v>
      </c>
    </row>
    <row r="1673" spans="1:10" x14ac:dyDescent="0.35">
      <c r="A1673" s="1" t="s">
        <v>10795</v>
      </c>
      <c r="B1673" s="1" t="s">
        <v>14</v>
      </c>
      <c r="C1673">
        <v>1</v>
      </c>
      <c r="D1673">
        <v>2.99</v>
      </c>
      <c r="E1673" s="2">
        <v>43484</v>
      </c>
      <c r="F1673" s="2" t="str">
        <f>TEXT(Table_1[[#This Row],[Date]], "DDDD")</f>
        <v>Saturday</v>
      </c>
      <c r="G1673">
        <v>19</v>
      </c>
      <c r="H1673" s="1" t="s">
        <v>1621</v>
      </c>
      <c r="I1673" s="1" t="s">
        <v>9228</v>
      </c>
      <c r="J1673">
        <v>2.99</v>
      </c>
    </row>
    <row r="1674" spans="1:10" x14ac:dyDescent="0.35">
      <c r="A1674" s="1" t="s">
        <v>10796</v>
      </c>
      <c r="B1674" s="1" t="s">
        <v>22</v>
      </c>
      <c r="C1674">
        <v>1</v>
      </c>
      <c r="D1674">
        <v>150</v>
      </c>
      <c r="E1674" s="2">
        <v>43472</v>
      </c>
      <c r="F1674" s="2" t="str">
        <f>TEXT(Table_1[[#This Row],[Date]], "DDDD")</f>
        <v>Monday</v>
      </c>
      <c r="G1674">
        <v>23</v>
      </c>
      <c r="H1674" s="1" t="s">
        <v>1622</v>
      </c>
      <c r="I1674" s="1" t="s">
        <v>9192</v>
      </c>
      <c r="J1674">
        <v>150</v>
      </c>
    </row>
    <row r="1675" spans="1:10" x14ac:dyDescent="0.35">
      <c r="A1675" s="1" t="s">
        <v>10797</v>
      </c>
      <c r="B1675" s="1" t="s">
        <v>5</v>
      </c>
      <c r="C1675">
        <v>1</v>
      </c>
      <c r="D1675">
        <v>700</v>
      </c>
      <c r="E1675" s="2">
        <v>43476</v>
      </c>
      <c r="F1675" s="2" t="str">
        <f>TEXT(Table_1[[#This Row],[Date]], "DDDD")</f>
        <v>Friday</v>
      </c>
      <c r="G1675">
        <v>9</v>
      </c>
      <c r="H1675" s="1" t="s">
        <v>1623</v>
      </c>
      <c r="I1675" s="1" t="s">
        <v>9228</v>
      </c>
      <c r="J1675">
        <v>700</v>
      </c>
    </row>
    <row r="1676" spans="1:10" x14ac:dyDescent="0.35">
      <c r="A1676" s="1" t="s">
        <v>10797</v>
      </c>
      <c r="B1676" s="1" t="s">
        <v>9</v>
      </c>
      <c r="C1676">
        <v>1</v>
      </c>
      <c r="D1676">
        <v>11.99</v>
      </c>
      <c r="E1676" s="2">
        <v>43476</v>
      </c>
      <c r="F1676" s="2" t="str">
        <f>TEXT(Table_1[[#This Row],[Date]], "DDDD")</f>
        <v>Friday</v>
      </c>
      <c r="G1676">
        <v>9</v>
      </c>
      <c r="H1676" s="1" t="s">
        <v>1623</v>
      </c>
      <c r="I1676" s="1" t="s">
        <v>9228</v>
      </c>
      <c r="J1676">
        <v>11.99</v>
      </c>
    </row>
    <row r="1677" spans="1:10" x14ac:dyDescent="0.35">
      <c r="A1677" s="1" t="s">
        <v>10798</v>
      </c>
      <c r="B1677" s="1" t="s">
        <v>40</v>
      </c>
      <c r="C1677">
        <v>1</v>
      </c>
      <c r="D1677">
        <v>600</v>
      </c>
      <c r="E1677" s="2">
        <v>43495</v>
      </c>
      <c r="F1677" s="2" t="str">
        <f>TEXT(Table_1[[#This Row],[Date]], "DDDD")</f>
        <v>Wednesday</v>
      </c>
      <c r="G1677">
        <v>9</v>
      </c>
      <c r="H1677" s="1" t="s">
        <v>1624</v>
      </c>
      <c r="I1677" s="1" t="s">
        <v>9196</v>
      </c>
      <c r="J1677">
        <v>600</v>
      </c>
    </row>
    <row r="1678" spans="1:10" x14ac:dyDescent="0.35">
      <c r="A1678" s="1" t="s">
        <v>10799</v>
      </c>
      <c r="B1678" s="1" t="s">
        <v>5</v>
      </c>
      <c r="C1678">
        <v>1</v>
      </c>
      <c r="D1678">
        <v>700</v>
      </c>
      <c r="E1678" s="2">
        <v>43484</v>
      </c>
      <c r="F1678" s="2" t="str">
        <f>TEXT(Table_1[[#This Row],[Date]], "DDDD")</f>
        <v>Saturday</v>
      </c>
      <c r="G1678">
        <v>16</v>
      </c>
      <c r="H1678" s="1" t="s">
        <v>1625</v>
      </c>
      <c r="I1678" s="1" t="s">
        <v>9228</v>
      </c>
      <c r="J1678">
        <v>700</v>
      </c>
    </row>
    <row r="1679" spans="1:10" x14ac:dyDescent="0.35">
      <c r="A1679" s="1" t="s">
        <v>10799</v>
      </c>
      <c r="B1679" s="1" t="s">
        <v>9</v>
      </c>
      <c r="C1679">
        <v>1</v>
      </c>
      <c r="D1679">
        <v>11.99</v>
      </c>
      <c r="E1679" s="2">
        <v>43484</v>
      </c>
      <c r="F1679" s="2" t="str">
        <f>TEXT(Table_1[[#This Row],[Date]], "DDDD")</f>
        <v>Saturday</v>
      </c>
      <c r="G1679">
        <v>16</v>
      </c>
      <c r="H1679" s="1" t="s">
        <v>1625</v>
      </c>
      <c r="I1679" s="1" t="s">
        <v>9228</v>
      </c>
      <c r="J1679">
        <v>11.99</v>
      </c>
    </row>
    <row r="1680" spans="1:10" x14ac:dyDescent="0.35">
      <c r="A1680" s="1" t="s">
        <v>10800</v>
      </c>
      <c r="B1680" s="1" t="s">
        <v>14</v>
      </c>
      <c r="C1680">
        <v>2</v>
      </c>
      <c r="D1680">
        <v>2.99</v>
      </c>
      <c r="E1680" s="2">
        <v>43467</v>
      </c>
      <c r="F1680" s="2" t="str">
        <f>TEXT(Table_1[[#This Row],[Date]], "DDDD")</f>
        <v>Wednesday</v>
      </c>
      <c r="G1680">
        <v>12</v>
      </c>
      <c r="H1680" s="1" t="s">
        <v>1626</v>
      </c>
      <c r="I1680" s="1" t="s">
        <v>9225</v>
      </c>
      <c r="J1680">
        <v>5.98</v>
      </c>
    </row>
    <row r="1681" spans="1:10" x14ac:dyDescent="0.35">
      <c r="A1681" s="1" t="s">
        <v>10801</v>
      </c>
      <c r="B1681" s="1" t="s">
        <v>11</v>
      </c>
      <c r="C1681">
        <v>1</v>
      </c>
      <c r="D1681">
        <v>149.99</v>
      </c>
      <c r="E1681" s="2">
        <v>43483</v>
      </c>
      <c r="F1681" s="2" t="str">
        <f>TEXT(Table_1[[#This Row],[Date]], "DDDD")</f>
        <v>Friday</v>
      </c>
      <c r="G1681">
        <v>9</v>
      </c>
      <c r="H1681" s="1" t="s">
        <v>1627</v>
      </c>
      <c r="I1681" s="1" t="s">
        <v>9192</v>
      </c>
      <c r="J1681">
        <v>149.99</v>
      </c>
    </row>
    <row r="1682" spans="1:10" x14ac:dyDescent="0.35">
      <c r="A1682" s="1" t="s">
        <v>10802</v>
      </c>
      <c r="B1682" s="1" t="s">
        <v>16</v>
      </c>
      <c r="C1682">
        <v>1</v>
      </c>
      <c r="D1682">
        <v>389.99</v>
      </c>
      <c r="E1682" s="2">
        <v>43496</v>
      </c>
      <c r="F1682" s="2" t="str">
        <f>TEXT(Table_1[[#This Row],[Date]], "DDDD")</f>
        <v>Thursday</v>
      </c>
      <c r="G1682">
        <v>10</v>
      </c>
      <c r="H1682" s="1" t="s">
        <v>1628</v>
      </c>
      <c r="I1682" s="1" t="s">
        <v>9194</v>
      </c>
      <c r="J1682">
        <v>389.99</v>
      </c>
    </row>
    <row r="1683" spans="1:10" x14ac:dyDescent="0.35">
      <c r="A1683" s="1" t="s">
        <v>10803</v>
      </c>
      <c r="B1683" s="1" t="s">
        <v>7</v>
      </c>
      <c r="C1683">
        <v>1</v>
      </c>
      <c r="D1683">
        <v>14.95</v>
      </c>
      <c r="E1683" s="2">
        <v>43494</v>
      </c>
      <c r="F1683" s="2" t="str">
        <f>TEXT(Table_1[[#This Row],[Date]], "DDDD")</f>
        <v>Tuesday</v>
      </c>
      <c r="G1683">
        <v>9</v>
      </c>
      <c r="H1683" s="1" t="s">
        <v>1629</v>
      </c>
      <c r="I1683" s="1" t="s">
        <v>9192</v>
      </c>
      <c r="J1683">
        <v>14.95</v>
      </c>
    </row>
    <row r="1684" spans="1:10" x14ac:dyDescent="0.35">
      <c r="A1684" s="1" t="s">
        <v>10804</v>
      </c>
      <c r="B1684" s="1" t="s">
        <v>18</v>
      </c>
      <c r="C1684">
        <v>1</v>
      </c>
      <c r="D1684">
        <v>11.95</v>
      </c>
      <c r="E1684" s="2">
        <v>43484</v>
      </c>
      <c r="F1684" s="2" t="str">
        <f>TEXT(Table_1[[#This Row],[Date]], "DDDD")</f>
        <v>Saturday</v>
      </c>
      <c r="G1684">
        <v>19</v>
      </c>
      <c r="H1684" s="1" t="s">
        <v>1630</v>
      </c>
      <c r="I1684" s="1" t="s">
        <v>9212</v>
      </c>
      <c r="J1684">
        <v>11.95</v>
      </c>
    </row>
    <row r="1685" spans="1:10" x14ac:dyDescent="0.35">
      <c r="A1685" s="1" t="s">
        <v>10805</v>
      </c>
      <c r="B1685" s="1" t="s">
        <v>20</v>
      </c>
      <c r="C1685">
        <v>1</v>
      </c>
      <c r="D1685">
        <v>99.99</v>
      </c>
      <c r="E1685" s="2">
        <v>43479</v>
      </c>
      <c r="F1685" s="2" t="str">
        <f>TEXT(Table_1[[#This Row],[Date]], "DDDD")</f>
        <v>Monday</v>
      </c>
      <c r="G1685">
        <v>10</v>
      </c>
      <c r="H1685" s="1" t="s">
        <v>1631</v>
      </c>
      <c r="I1685" s="1" t="s">
        <v>9194</v>
      </c>
      <c r="J1685">
        <v>99.99</v>
      </c>
    </row>
    <row r="1686" spans="1:10" x14ac:dyDescent="0.35">
      <c r="A1686" s="1" t="s">
        <v>10806</v>
      </c>
      <c r="B1686" s="1" t="s">
        <v>11</v>
      </c>
      <c r="C1686">
        <v>1</v>
      </c>
      <c r="D1686">
        <v>149.99</v>
      </c>
      <c r="E1686" s="2">
        <v>43472</v>
      </c>
      <c r="F1686" s="2" t="str">
        <f>TEXT(Table_1[[#This Row],[Date]], "DDDD")</f>
        <v>Monday</v>
      </c>
      <c r="G1686">
        <v>12</v>
      </c>
      <c r="H1686" s="1" t="s">
        <v>1632</v>
      </c>
      <c r="I1686" s="1" t="s">
        <v>9192</v>
      </c>
      <c r="J1686">
        <v>149.99</v>
      </c>
    </row>
    <row r="1687" spans="1:10" x14ac:dyDescent="0.35">
      <c r="A1687" s="1" t="s">
        <v>10807</v>
      </c>
      <c r="B1687" s="1" t="s">
        <v>97</v>
      </c>
      <c r="C1687">
        <v>1</v>
      </c>
      <c r="D1687">
        <v>379.99</v>
      </c>
      <c r="E1687" s="2">
        <v>43468</v>
      </c>
      <c r="F1687" s="2" t="str">
        <f>TEXT(Table_1[[#This Row],[Date]], "DDDD")</f>
        <v>Thursday</v>
      </c>
      <c r="G1687">
        <v>17</v>
      </c>
      <c r="H1687" s="1" t="s">
        <v>1633</v>
      </c>
      <c r="I1687" s="1" t="s">
        <v>9214</v>
      </c>
      <c r="J1687">
        <v>379.99</v>
      </c>
    </row>
    <row r="1688" spans="1:10" x14ac:dyDescent="0.35">
      <c r="A1688" s="1" t="s">
        <v>10808</v>
      </c>
      <c r="B1688" s="1" t="s">
        <v>5</v>
      </c>
      <c r="C1688">
        <v>1</v>
      </c>
      <c r="D1688">
        <v>700</v>
      </c>
      <c r="E1688" s="2">
        <v>43484</v>
      </c>
      <c r="F1688" s="2" t="str">
        <f>TEXT(Table_1[[#This Row],[Date]], "DDDD")</f>
        <v>Saturday</v>
      </c>
      <c r="G1688">
        <v>21</v>
      </c>
      <c r="H1688" s="1" t="s">
        <v>1634</v>
      </c>
      <c r="I1688" s="1" t="s">
        <v>9192</v>
      </c>
      <c r="J1688">
        <v>700</v>
      </c>
    </row>
    <row r="1689" spans="1:10" x14ac:dyDescent="0.35">
      <c r="A1689" s="1" t="s">
        <v>10809</v>
      </c>
      <c r="B1689" s="1" t="s">
        <v>22</v>
      </c>
      <c r="C1689">
        <v>1</v>
      </c>
      <c r="D1689">
        <v>150</v>
      </c>
      <c r="E1689" s="2">
        <v>43492</v>
      </c>
      <c r="F1689" s="2" t="str">
        <f>TEXT(Table_1[[#This Row],[Date]], "DDDD")</f>
        <v>Sunday</v>
      </c>
      <c r="G1689">
        <v>19</v>
      </c>
      <c r="H1689" s="1" t="s">
        <v>1635</v>
      </c>
      <c r="I1689" s="1" t="s">
        <v>9188</v>
      </c>
      <c r="J1689">
        <v>150</v>
      </c>
    </row>
    <row r="1690" spans="1:10" x14ac:dyDescent="0.35">
      <c r="A1690" s="1" t="s">
        <v>10810</v>
      </c>
      <c r="B1690" s="1" t="s">
        <v>7</v>
      </c>
      <c r="C1690">
        <v>1</v>
      </c>
      <c r="D1690">
        <v>14.95</v>
      </c>
      <c r="E1690" s="2">
        <v>43473</v>
      </c>
      <c r="F1690" s="2" t="str">
        <f>TEXT(Table_1[[#This Row],[Date]], "DDDD")</f>
        <v>Tuesday</v>
      </c>
      <c r="G1690">
        <v>12</v>
      </c>
      <c r="H1690" s="1" t="s">
        <v>1636</v>
      </c>
      <c r="I1690" s="1" t="s">
        <v>9194</v>
      </c>
      <c r="J1690">
        <v>14.95</v>
      </c>
    </row>
    <row r="1691" spans="1:10" x14ac:dyDescent="0.35">
      <c r="A1691" s="1" t="s">
        <v>10811</v>
      </c>
      <c r="B1691" s="1" t="s">
        <v>22</v>
      </c>
      <c r="C1691">
        <v>1</v>
      </c>
      <c r="D1691">
        <v>150</v>
      </c>
      <c r="E1691" s="2">
        <v>43495</v>
      </c>
      <c r="F1691" s="2" t="str">
        <f>TEXT(Table_1[[#This Row],[Date]], "DDDD")</f>
        <v>Wednesday</v>
      </c>
      <c r="G1691">
        <v>15</v>
      </c>
      <c r="H1691" s="1" t="s">
        <v>1637</v>
      </c>
      <c r="I1691" s="1" t="s">
        <v>9190</v>
      </c>
      <c r="J1691">
        <v>150</v>
      </c>
    </row>
    <row r="1692" spans="1:10" x14ac:dyDescent="0.35">
      <c r="A1692" s="1" t="s">
        <v>10812</v>
      </c>
      <c r="B1692" s="1" t="s">
        <v>20</v>
      </c>
      <c r="C1692">
        <v>1</v>
      </c>
      <c r="D1692">
        <v>99.99</v>
      </c>
      <c r="E1692" s="2">
        <v>43474</v>
      </c>
      <c r="F1692" s="2" t="str">
        <f>TEXT(Table_1[[#This Row],[Date]], "DDDD")</f>
        <v>Wednesday</v>
      </c>
      <c r="G1692">
        <v>17</v>
      </c>
      <c r="H1692" s="1" t="s">
        <v>1638</v>
      </c>
      <c r="I1692" s="1" t="s">
        <v>9225</v>
      </c>
      <c r="J1692">
        <v>99.99</v>
      </c>
    </row>
    <row r="1693" spans="1:10" x14ac:dyDescent="0.35">
      <c r="A1693" s="1" t="s">
        <v>10813</v>
      </c>
      <c r="B1693" s="1" t="s">
        <v>32</v>
      </c>
      <c r="C1693">
        <v>1</v>
      </c>
      <c r="D1693">
        <v>400</v>
      </c>
      <c r="E1693" s="2">
        <v>43473</v>
      </c>
      <c r="F1693" s="2" t="str">
        <f>TEXT(Table_1[[#This Row],[Date]], "DDDD")</f>
        <v>Tuesday</v>
      </c>
      <c r="G1693">
        <v>16</v>
      </c>
      <c r="H1693" s="1" t="s">
        <v>1639</v>
      </c>
      <c r="I1693" s="1" t="s">
        <v>9192</v>
      </c>
      <c r="J1693">
        <v>400</v>
      </c>
    </row>
    <row r="1694" spans="1:10" x14ac:dyDescent="0.35">
      <c r="A1694" s="1" t="s">
        <v>10814</v>
      </c>
      <c r="B1694" s="1" t="s">
        <v>14</v>
      </c>
      <c r="C1694">
        <v>1</v>
      </c>
      <c r="D1694">
        <v>2.99</v>
      </c>
      <c r="E1694" s="2">
        <v>43478</v>
      </c>
      <c r="F1694" s="2" t="str">
        <f>TEXT(Table_1[[#This Row],[Date]], "DDDD")</f>
        <v>Sunday</v>
      </c>
      <c r="G1694">
        <v>21</v>
      </c>
      <c r="H1694" s="1" t="s">
        <v>1640</v>
      </c>
      <c r="I1694" s="1" t="s">
        <v>9194</v>
      </c>
      <c r="J1694">
        <v>2.99</v>
      </c>
    </row>
    <row r="1695" spans="1:10" x14ac:dyDescent="0.35">
      <c r="A1695" s="1" t="s">
        <v>10815</v>
      </c>
      <c r="B1695" s="1" t="s">
        <v>97</v>
      </c>
      <c r="C1695">
        <v>1</v>
      </c>
      <c r="D1695">
        <v>379.99</v>
      </c>
      <c r="E1695" s="2">
        <v>43485</v>
      </c>
      <c r="F1695" s="2" t="str">
        <f>TEXT(Table_1[[#This Row],[Date]], "DDDD")</f>
        <v>Sunday</v>
      </c>
      <c r="G1695">
        <v>11</v>
      </c>
      <c r="H1695" s="1" t="s">
        <v>1641</v>
      </c>
      <c r="I1695" s="1" t="s">
        <v>9212</v>
      </c>
      <c r="J1695">
        <v>379.99</v>
      </c>
    </row>
    <row r="1696" spans="1:10" x14ac:dyDescent="0.35">
      <c r="A1696" s="1" t="s">
        <v>10816</v>
      </c>
      <c r="B1696" s="1" t="s">
        <v>18</v>
      </c>
      <c r="C1696">
        <v>1</v>
      </c>
      <c r="D1696">
        <v>11.95</v>
      </c>
      <c r="E1696" s="2">
        <v>43481</v>
      </c>
      <c r="F1696" s="2" t="str">
        <f>TEXT(Table_1[[#This Row],[Date]], "DDDD")</f>
        <v>Wednesday</v>
      </c>
      <c r="G1696">
        <v>13</v>
      </c>
      <c r="H1696" s="1" t="s">
        <v>1642</v>
      </c>
      <c r="I1696" s="1" t="s">
        <v>9188</v>
      </c>
      <c r="J1696">
        <v>11.95</v>
      </c>
    </row>
    <row r="1697" spans="1:10" x14ac:dyDescent="0.35">
      <c r="A1697" s="1" t="s">
        <v>10817</v>
      </c>
      <c r="B1697" s="1" t="s">
        <v>9</v>
      </c>
      <c r="C1697">
        <v>1</v>
      </c>
      <c r="D1697">
        <v>11.99</v>
      </c>
      <c r="E1697" s="2">
        <v>43479</v>
      </c>
      <c r="F1697" s="2" t="str">
        <f>TEXT(Table_1[[#This Row],[Date]], "DDDD")</f>
        <v>Monday</v>
      </c>
      <c r="G1697">
        <v>20</v>
      </c>
      <c r="H1697" s="1" t="s">
        <v>1643</v>
      </c>
      <c r="I1697" s="1" t="s">
        <v>9192</v>
      </c>
      <c r="J1697">
        <v>11.99</v>
      </c>
    </row>
    <row r="1698" spans="1:10" x14ac:dyDescent="0.35">
      <c r="A1698" s="1" t="s">
        <v>10818</v>
      </c>
      <c r="B1698" s="1" t="s">
        <v>32</v>
      </c>
      <c r="C1698">
        <v>1</v>
      </c>
      <c r="D1698">
        <v>400</v>
      </c>
      <c r="E1698" s="2">
        <v>43485</v>
      </c>
      <c r="F1698" s="2" t="str">
        <f>TEXT(Table_1[[#This Row],[Date]], "DDDD")</f>
        <v>Sunday</v>
      </c>
      <c r="G1698">
        <v>10</v>
      </c>
      <c r="H1698" s="1" t="s">
        <v>1644</v>
      </c>
      <c r="I1698" s="1" t="s">
        <v>9225</v>
      </c>
      <c r="J1698">
        <v>400</v>
      </c>
    </row>
    <row r="1699" spans="1:10" x14ac:dyDescent="0.35">
      <c r="A1699" s="1" t="s">
        <v>10819</v>
      </c>
      <c r="B1699" s="1" t="s">
        <v>5</v>
      </c>
      <c r="C1699">
        <v>1</v>
      </c>
      <c r="D1699">
        <v>700</v>
      </c>
      <c r="E1699" s="2">
        <v>43496</v>
      </c>
      <c r="F1699" s="2" t="str">
        <f>TEXT(Table_1[[#This Row],[Date]], "DDDD")</f>
        <v>Thursday</v>
      </c>
      <c r="G1699">
        <v>10</v>
      </c>
      <c r="H1699" s="1" t="s">
        <v>1645</v>
      </c>
      <c r="I1699" s="1" t="s">
        <v>9194</v>
      </c>
      <c r="J1699">
        <v>700</v>
      </c>
    </row>
    <row r="1700" spans="1:10" x14ac:dyDescent="0.35">
      <c r="A1700" s="1" t="s">
        <v>10820</v>
      </c>
      <c r="B1700" s="1" t="s">
        <v>14</v>
      </c>
      <c r="C1700">
        <v>1</v>
      </c>
      <c r="D1700">
        <v>2.99</v>
      </c>
      <c r="E1700" s="2">
        <v>43484</v>
      </c>
      <c r="F1700" s="2" t="str">
        <f>TEXT(Table_1[[#This Row],[Date]], "DDDD")</f>
        <v>Saturday</v>
      </c>
      <c r="G1700">
        <v>9</v>
      </c>
      <c r="H1700" s="1" t="s">
        <v>1646</v>
      </c>
      <c r="I1700" s="1" t="s">
        <v>9190</v>
      </c>
      <c r="J1700">
        <v>2.99</v>
      </c>
    </row>
    <row r="1701" spans="1:10" x14ac:dyDescent="0.35">
      <c r="A1701" s="1" t="s">
        <v>10821</v>
      </c>
      <c r="B1701" s="1" t="s">
        <v>36</v>
      </c>
      <c r="C1701">
        <v>1</v>
      </c>
      <c r="D1701">
        <v>3.84</v>
      </c>
      <c r="E1701" s="2">
        <v>43474</v>
      </c>
      <c r="F1701" s="2" t="str">
        <f>TEXT(Table_1[[#This Row],[Date]], "DDDD")</f>
        <v>Wednesday</v>
      </c>
      <c r="G1701">
        <v>22</v>
      </c>
      <c r="H1701" s="1" t="s">
        <v>1647</v>
      </c>
      <c r="I1701" s="1" t="s">
        <v>9192</v>
      </c>
      <c r="J1701">
        <v>3.84</v>
      </c>
    </row>
    <row r="1702" spans="1:10" x14ac:dyDescent="0.35">
      <c r="A1702" s="1" t="s">
        <v>10822</v>
      </c>
      <c r="B1702" s="1" t="s">
        <v>14</v>
      </c>
      <c r="C1702">
        <v>1</v>
      </c>
      <c r="D1702">
        <v>2.99</v>
      </c>
      <c r="E1702" s="2">
        <v>43473</v>
      </c>
      <c r="F1702" s="2" t="str">
        <f>TEXT(Table_1[[#This Row],[Date]], "DDDD")</f>
        <v>Tuesday</v>
      </c>
      <c r="G1702">
        <v>14</v>
      </c>
      <c r="H1702" s="1" t="s">
        <v>1648</v>
      </c>
      <c r="I1702" s="1" t="s">
        <v>9194</v>
      </c>
      <c r="J1702">
        <v>2.99</v>
      </c>
    </row>
    <row r="1703" spans="1:10" x14ac:dyDescent="0.35">
      <c r="A1703" s="1" t="s">
        <v>10823</v>
      </c>
      <c r="B1703" s="1" t="s">
        <v>9</v>
      </c>
      <c r="C1703">
        <v>1</v>
      </c>
      <c r="D1703">
        <v>11.99</v>
      </c>
      <c r="E1703" s="2">
        <v>43469</v>
      </c>
      <c r="F1703" s="2" t="str">
        <f>TEXT(Table_1[[#This Row],[Date]], "DDDD")</f>
        <v>Friday</v>
      </c>
      <c r="G1703">
        <v>23</v>
      </c>
      <c r="H1703" s="1" t="s">
        <v>1649</v>
      </c>
      <c r="I1703" s="1" t="s">
        <v>9196</v>
      </c>
      <c r="J1703">
        <v>11.99</v>
      </c>
    </row>
    <row r="1704" spans="1:10" x14ac:dyDescent="0.35">
      <c r="A1704" s="1" t="s">
        <v>10824</v>
      </c>
      <c r="B1704" s="1" t="s">
        <v>5</v>
      </c>
      <c r="C1704">
        <v>1</v>
      </c>
      <c r="D1704">
        <v>700</v>
      </c>
      <c r="E1704" s="2">
        <v>43495</v>
      </c>
      <c r="F1704" s="2" t="str">
        <f>TEXT(Table_1[[#This Row],[Date]], "DDDD")</f>
        <v>Wednesday</v>
      </c>
      <c r="G1704">
        <v>9</v>
      </c>
      <c r="H1704" s="1" t="s">
        <v>1650</v>
      </c>
      <c r="I1704" s="1" t="s">
        <v>9196</v>
      </c>
      <c r="J1704">
        <v>700</v>
      </c>
    </row>
    <row r="1705" spans="1:10" x14ac:dyDescent="0.35">
      <c r="A1705" s="1" t="s">
        <v>10825</v>
      </c>
      <c r="B1705" s="1" t="s">
        <v>7</v>
      </c>
      <c r="C1705">
        <v>1</v>
      </c>
      <c r="D1705">
        <v>14.95</v>
      </c>
      <c r="E1705" s="2">
        <v>43496</v>
      </c>
      <c r="F1705" s="2" t="str">
        <f>TEXT(Table_1[[#This Row],[Date]], "DDDD")</f>
        <v>Thursday</v>
      </c>
      <c r="G1705">
        <v>21</v>
      </c>
      <c r="H1705" s="1" t="s">
        <v>1651</v>
      </c>
      <c r="I1705" s="1" t="s">
        <v>9192</v>
      </c>
      <c r="J1705">
        <v>14.95</v>
      </c>
    </row>
    <row r="1706" spans="1:10" x14ac:dyDescent="0.35">
      <c r="A1706" s="1" t="s">
        <v>10826</v>
      </c>
      <c r="B1706" s="1" t="s">
        <v>11</v>
      </c>
      <c r="C1706">
        <v>1</v>
      </c>
      <c r="D1706">
        <v>149.99</v>
      </c>
      <c r="E1706" s="2">
        <v>43482</v>
      </c>
      <c r="F1706" s="2" t="str">
        <f>TEXT(Table_1[[#This Row],[Date]], "DDDD")</f>
        <v>Thursday</v>
      </c>
      <c r="G1706">
        <v>18</v>
      </c>
      <c r="H1706" s="1" t="s">
        <v>1652</v>
      </c>
      <c r="I1706" s="1" t="s">
        <v>9228</v>
      </c>
      <c r="J1706">
        <v>149.99</v>
      </c>
    </row>
    <row r="1707" spans="1:10" x14ac:dyDescent="0.35">
      <c r="A1707" s="1" t="s">
        <v>10827</v>
      </c>
      <c r="B1707" s="1" t="s">
        <v>22</v>
      </c>
      <c r="C1707">
        <v>1</v>
      </c>
      <c r="D1707">
        <v>150</v>
      </c>
      <c r="E1707" s="2">
        <v>43470</v>
      </c>
      <c r="F1707" s="2" t="str">
        <f>TEXT(Table_1[[#This Row],[Date]], "DDDD")</f>
        <v>Saturday</v>
      </c>
      <c r="G1707">
        <v>17</v>
      </c>
      <c r="H1707" s="1" t="s">
        <v>1653</v>
      </c>
      <c r="I1707" s="1" t="s">
        <v>9212</v>
      </c>
      <c r="J1707">
        <v>150</v>
      </c>
    </row>
    <row r="1708" spans="1:10" x14ac:dyDescent="0.35">
      <c r="A1708" s="1" t="s">
        <v>10828</v>
      </c>
      <c r="B1708" s="1" t="s">
        <v>18</v>
      </c>
      <c r="C1708">
        <v>1</v>
      </c>
      <c r="D1708">
        <v>11.95</v>
      </c>
      <c r="E1708" s="2">
        <v>43478</v>
      </c>
      <c r="F1708" s="2" t="str">
        <f>TEXT(Table_1[[#This Row],[Date]], "DDDD")</f>
        <v>Sunday</v>
      </c>
      <c r="G1708">
        <v>20</v>
      </c>
      <c r="H1708" s="1" t="s">
        <v>1654</v>
      </c>
      <c r="I1708" s="1" t="s">
        <v>9196</v>
      </c>
      <c r="J1708">
        <v>11.95</v>
      </c>
    </row>
    <row r="1709" spans="1:10" x14ac:dyDescent="0.35">
      <c r="A1709" s="1" t="s">
        <v>10829</v>
      </c>
      <c r="B1709" s="1" t="s">
        <v>22</v>
      </c>
      <c r="C1709">
        <v>1</v>
      </c>
      <c r="D1709">
        <v>150</v>
      </c>
      <c r="E1709" s="2">
        <v>43492</v>
      </c>
      <c r="F1709" s="2" t="str">
        <f>TEXT(Table_1[[#This Row],[Date]], "DDDD")</f>
        <v>Sunday</v>
      </c>
      <c r="G1709">
        <v>16</v>
      </c>
      <c r="H1709" s="1" t="s">
        <v>1655</v>
      </c>
      <c r="I1709" s="1" t="s">
        <v>9225</v>
      </c>
      <c r="J1709">
        <v>150</v>
      </c>
    </row>
    <row r="1710" spans="1:10" x14ac:dyDescent="0.35">
      <c r="A1710" s="1" t="s">
        <v>10830</v>
      </c>
      <c r="B1710" s="1" t="s">
        <v>11</v>
      </c>
      <c r="C1710">
        <v>1</v>
      </c>
      <c r="D1710">
        <v>149.99</v>
      </c>
      <c r="E1710" s="2">
        <v>43492</v>
      </c>
      <c r="F1710" s="2" t="str">
        <f>TEXT(Table_1[[#This Row],[Date]], "DDDD")</f>
        <v>Sunday</v>
      </c>
      <c r="G1710">
        <v>8</v>
      </c>
      <c r="H1710" s="1" t="s">
        <v>1656</v>
      </c>
      <c r="I1710" s="1" t="s">
        <v>9196</v>
      </c>
      <c r="J1710">
        <v>149.99</v>
      </c>
    </row>
    <row r="1711" spans="1:10" x14ac:dyDescent="0.35">
      <c r="A1711" s="1" t="s">
        <v>10831</v>
      </c>
      <c r="B1711" s="1" t="s">
        <v>25</v>
      </c>
      <c r="C1711">
        <v>1</v>
      </c>
      <c r="D1711">
        <v>1700</v>
      </c>
      <c r="E1711" s="2">
        <v>43484</v>
      </c>
      <c r="F1711" s="2" t="str">
        <f>TEXT(Table_1[[#This Row],[Date]], "DDDD")</f>
        <v>Saturday</v>
      </c>
      <c r="G1711">
        <v>15</v>
      </c>
      <c r="H1711" s="1" t="s">
        <v>1657</v>
      </c>
      <c r="I1711" s="1" t="s">
        <v>9225</v>
      </c>
      <c r="J1711">
        <v>1700</v>
      </c>
    </row>
    <row r="1712" spans="1:10" x14ac:dyDescent="0.35">
      <c r="A1712" s="1" t="s">
        <v>10832</v>
      </c>
      <c r="B1712" s="1" t="s">
        <v>20</v>
      </c>
      <c r="C1712">
        <v>1</v>
      </c>
      <c r="D1712">
        <v>99.99</v>
      </c>
      <c r="E1712" s="2">
        <v>43488</v>
      </c>
      <c r="F1712" s="2" t="str">
        <f>TEXT(Table_1[[#This Row],[Date]], "DDDD")</f>
        <v>Wednesday</v>
      </c>
      <c r="G1712">
        <v>8</v>
      </c>
      <c r="H1712" s="1" t="s">
        <v>1658</v>
      </c>
      <c r="I1712" s="1" t="s">
        <v>9225</v>
      </c>
      <c r="J1712">
        <v>99.99</v>
      </c>
    </row>
    <row r="1713" spans="1:10" x14ac:dyDescent="0.35">
      <c r="A1713" s="1" t="s">
        <v>10833</v>
      </c>
      <c r="B1713" s="1" t="s">
        <v>9</v>
      </c>
      <c r="C1713">
        <v>2</v>
      </c>
      <c r="D1713">
        <v>11.99</v>
      </c>
      <c r="E1713" s="2">
        <v>43491</v>
      </c>
      <c r="F1713" s="2" t="str">
        <f>TEXT(Table_1[[#This Row],[Date]], "DDDD")</f>
        <v>Saturday</v>
      </c>
      <c r="G1713">
        <v>15</v>
      </c>
      <c r="H1713" s="1" t="s">
        <v>1659</v>
      </c>
      <c r="I1713" s="1" t="s">
        <v>9194</v>
      </c>
      <c r="J1713">
        <v>23.98</v>
      </c>
    </row>
    <row r="1714" spans="1:10" x14ac:dyDescent="0.35">
      <c r="A1714" s="1" t="s">
        <v>10834</v>
      </c>
      <c r="B1714" s="1" t="s">
        <v>9</v>
      </c>
      <c r="C1714">
        <v>1</v>
      </c>
      <c r="D1714">
        <v>11.99</v>
      </c>
      <c r="E1714" s="2">
        <v>43471</v>
      </c>
      <c r="F1714" s="2" t="str">
        <f>TEXT(Table_1[[#This Row],[Date]], "DDDD")</f>
        <v>Sunday</v>
      </c>
      <c r="G1714">
        <v>16</v>
      </c>
      <c r="H1714" s="1" t="s">
        <v>1660</v>
      </c>
      <c r="I1714" s="1" t="s">
        <v>9188</v>
      </c>
      <c r="J1714">
        <v>11.99</v>
      </c>
    </row>
    <row r="1715" spans="1:10" x14ac:dyDescent="0.35">
      <c r="A1715" s="1" t="s">
        <v>10835</v>
      </c>
      <c r="B1715" s="1" t="s">
        <v>97</v>
      </c>
      <c r="C1715">
        <v>1</v>
      </c>
      <c r="D1715">
        <v>379.99</v>
      </c>
      <c r="E1715" s="2">
        <v>43494</v>
      </c>
      <c r="F1715" s="2" t="str">
        <f>TEXT(Table_1[[#This Row],[Date]], "DDDD")</f>
        <v>Tuesday</v>
      </c>
      <c r="G1715">
        <v>15</v>
      </c>
      <c r="H1715" s="1" t="s">
        <v>1661</v>
      </c>
      <c r="I1715" s="1" t="s">
        <v>9228</v>
      </c>
      <c r="J1715">
        <v>379.99</v>
      </c>
    </row>
    <row r="1716" spans="1:10" x14ac:dyDescent="0.35">
      <c r="A1716" s="1" t="s">
        <v>10835</v>
      </c>
      <c r="B1716" s="1" t="s">
        <v>9</v>
      </c>
      <c r="C1716">
        <v>1</v>
      </c>
      <c r="D1716">
        <v>11.99</v>
      </c>
      <c r="E1716" s="2">
        <v>43494</v>
      </c>
      <c r="F1716" s="2" t="str">
        <f>TEXT(Table_1[[#This Row],[Date]], "DDDD")</f>
        <v>Tuesday</v>
      </c>
      <c r="G1716">
        <v>15</v>
      </c>
      <c r="H1716" s="1" t="s">
        <v>1661</v>
      </c>
      <c r="I1716" s="1" t="s">
        <v>9228</v>
      </c>
      <c r="J1716">
        <v>11.99</v>
      </c>
    </row>
    <row r="1717" spans="1:10" x14ac:dyDescent="0.35">
      <c r="A1717" s="1" t="s">
        <v>10836</v>
      </c>
      <c r="B1717" s="1" t="s">
        <v>14</v>
      </c>
      <c r="C1717">
        <v>2</v>
      </c>
      <c r="D1717">
        <v>2.99</v>
      </c>
      <c r="E1717" s="2">
        <v>43479</v>
      </c>
      <c r="F1717" s="2" t="str">
        <f>TEXT(Table_1[[#This Row],[Date]], "DDDD")</f>
        <v>Monday</v>
      </c>
      <c r="G1717">
        <v>11</v>
      </c>
      <c r="H1717" s="1" t="s">
        <v>1662</v>
      </c>
      <c r="I1717" s="1" t="s">
        <v>9192</v>
      </c>
      <c r="J1717">
        <v>5.98</v>
      </c>
    </row>
    <row r="1718" spans="1:10" x14ac:dyDescent="0.35">
      <c r="A1718" s="1" t="s">
        <v>10837</v>
      </c>
      <c r="B1718" s="1" t="s">
        <v>22</v>
      </c>
      <c r="C1718">
        <v>1</v>
      </c>
      <c r="D1718">
        <v>150</v>
      </c>
      <c r="E1718" s="2">
        <v>43474</v>
      </c>
      <c r="F1718" s="2" t="str">
        <f>TEXT(Table_1[[#This Row],[Date]], "DDDD")</f>
        <v>Wednesday</v>
      </c>
      <c r="G1718">
        <v>3</v>
      </c>
      <c r="H1718" s="1" t="s">
        <v>1663</v>
      </c>
      <c r="I1718" s="1" t="s">
        <v>9225</v>
      </c>
      <c r="J1718">
        <v>150</v>
      </c>
    </row>
    <row r="1719" spans="1:10" x14ac:dyDescent="0.35">
      <c r="A1719" s="1" t="s">
        <v>10838</v>
      </c>
      <c r="B1719" s="1" t="s">
        <v>129</v>
      </c>
      <c r="C1719">
        <v>1</v>
      </c>
      <c r="D1719">
        <v>600</v>
      </c>
      <c r="E1719" s="2">
        <v>43491</v>
      </c>
      <c r="F1719" s="2" t="str">
        <f>TEXT(Table_1[[#This Row],[Date]], "DDDD")</f>
        <v>Saturday</v>
      </c>
      <c r="G1719">
        <v>17</v>
      </c>
      <c r="H1719" s="1" t="s">
        <v>1664</v>
      </c>
      <c r="I1719" s="1" t="s">
        <v>9188</v>
      </c>
      <c r="J1719">
        <v>600</v>
      </c>
    </row>
    <row r="1720" spans="1:10" x14ac:dyDescent="0.35">
      <c r="A1720" s="1" t="s">
        <v>10839</v>
      </c>
      <c r="B1720" s="1" t="s">
        <v>115</v>
      </c>
      <c r="C1720">
        <v>1</v>
      </c>
      <c r="D1720">
        <v>999.99</v>
      </c>
      <c r="E1720" s="2">
        <v>43487</v>
      </c>
      <c r="F1720" s="2" t="str">
        <f>TEXT(Table_1[[#This Row],[Date]], "DDDD")</f>
        <v>Tuesday</v>
      </c>
      <c r="G1720">
        <v>21</v>
      </c>
      <c r="H1720" s="1" t="s">
        <v>1665</v>
      </c>
      <c r="I1720" s="1" t="s">
        <v>9212</v>
      </c>
      <c r="J1720">
        <v>999.99</v>
      </c>
    </row>
    <row r="1721" spans="1:10" x14ac:dyDescent="0.35">
      <c r="A1721" s="1" t="s">
        <v>10840</v>
      </c>
      <c r="B1721" s="1" t="s">
        <v>22</v>
      </c>
      <c r="C1721">
        <v>1</v>
      </c>
      <c r="D1721">
        <v>150</v>
      </c>
      <c r="E1721" s="2">
        <v>43482</v>
      </c>
      <c r="F1721" s="2" t="str">
        <f>TEXT(Table_1[[#This Row],[Date]], "DDDD")</f>
        <v>Thursday</v>
      </c>
      <c r="G1721">
        <v>10</v>
      </c>
      <c r="H1721" s="1" t="s">
        <v>1666</v>
      </c>
      <c r="I1721" s="1" t="s">
        <v>9228</v>
      </c>
      <c r="J1721">
        <v>150</v>
      </c>
    </row>
    <row r="1722" spans="1:10" x14ac:dyDescent="0.35">
      <c r="A1722" s="1" t="s">
        <v>10841</v>
      </c>
      <c r="B1722" s="1" t="s">
        <v>7</v>
      </c>
      <c r="C1722">
        <v>1</v>
      </c>
      <c r="D1722">
        <v>14.95</v>
      </c>
      <c r="E1722" s="2">
        <v>43472</v>
      </c>
      <c r="F1722" s="2" t="str">
        <f>TEXT(Table_1[[#This Row],[Date]], "DDDD")</f>
        <v>Monday</v>
      </c>
      <c r="G1722">
        <v>12</v>
      </c>
      <c r="H1722" s="1" t="s">
        <v>1667</v>
      </c>
      <c r="I1722" s="1" t="s">
        <v>9225</v>
      </c>
      <c r="J1722">
        <v>14.95</v>
      </c>
    </row>
    <row r="1723" spans="1:10" x14ac:dyDescent="0.35">
      <c r="A1723" s="1" t="s">
        <v>10842</v>
      </c>
      <c r="B1723" s="1" t="s">
        <v>7</v>
      </c>
      <c r="C1723">
        <v>1</v>
      </c>
      <c r="D1723">
        <v>14.95</v>
      </c>
      <c r="E1723" s="2">
        <v>43494</v>
      </c>
      <c r="F1723" s="2" t="str">
        <f>TEXT(Table_1[[#This Row],[Date]], "DDDD")</f>
        <v>Tuesday</v>
      </c>
      <c r="G1723">
        <v>20</v>
      </c>
      <c r="H1723" s="1" t="s">
        <v>1668</v>
      </c>
      <c r="I1723" s="1" t="s">
        <v>9192</v>
      </c>
      <c r="J1723">
        <v>14.95</v>
      </c>
    </row>
    <row r="1724" spans="1:10" x14ac:dyDescent="0.35">
      <c r="A1724" s="1" t="s">
        <v>10843</v>
      </c>
      <c r="B1724" s="1" t="s">
        <v>74</v>
      </c>
      <c r="C1724">
        <v>1</v>
      </c>
      <c r="D1724">
        <v>109.99</v>
      </c>
      <c r="E1724" s="2">
        <v>43489</v>
      </c>
      <c r="F1724" s="2" t="str">
        <f>TEXT(Table_1[[#This Row],[Date]], "DDDD")</f>
        <v>Thursday</v>
      </c>
      <c r="G1724">
        <v>6</v>
      </c>
      <c r="H1724" s="1" t="s">
        <v>1669</v>
      </c>
      <c r="I1724" s="1" t="s">
        <v>9188</v>
      </c>
      <c r="J1724">
        <v>109.99</v>
      </c>
    </row>
    <row r="1725" spans="1:10" x14ac:dyDescent="0.35">
      <c r="A1725" s="1" t="s">
        <v>10844</v>
      </c>
      <c r="B1725" s="1" t="s">
        <v>20</v>
      </c>
      <c r="C1725">
        <v>1</v>
      </c>
      <c r="D1725">
        <v>99.99</v>
      </c>
      <c r="E1725" s="2">
        <v>43474</v>
      </c>
      <c r="F1725" s="2" t="str">
        <f>TEXT(Table_1[[#This Row],[Date]], "DDDD")</f>
        <v>Wednesday</v>
      </c>
      <c r="G1725">
        <v>11</v>
      </c>
      <c r="H1725" s="1" t="s">
        <v>1670</v>
      </c>
      <c r="I1725" s="1" t="s">
        <v>9225</v>
      </c>
      <c r="J1725">
        <v>99.99</v>
      </c>
    </row>
    <row r="1726" spans="1:10" x14ac:dyDescent="0.35">
      <c r="A1726" s="1" t="s">
        <v>10845</v>
      </c>
      <c r="B1726" s="1" t="s">
        <v>16</v>
      </c>
      <c r="C1726">
        <v>1</v>
      </c>
      <c r="D1726">
        <v>389.99</v>
      </c>
      <c r="E1726" s="2">
        <v>43470</v>
      </c>
      <c r="F1726" s="2" t="str">
        <f>TEXT(Table_1[[#This Row],[Date]], "DDDD")</f>
        <v>Saturday</v>
      </c>
      <c r="G1726">
        <v>12</v>
      </c>
      <c r="H1726" s="1" t="s">
        <v>1671</v>
      </c>
      <c r="I1726" s="1" t="s">
        <v>9188</v>
      </c>
      <c r="J1726">
        <v>389.99</v>
      </c>
    </row>
    <row r="1727" spans="1:10" x14ac:dyDescent="0.35">
      <c r="A1727" s="1" t="s">
        <v>10846</v>
      </c>
      <c r="B1727" s="1" t="s">
        <v>18</v>
      </c>
      <c r="C1727">
        <v>3</v>
      </c>
      <c r="D1727">
        <v>11.95</v>
      </c>
      <c r="E1727" s="2">
        <v>43469</v>
      </c>
      <c r="F1727" s="2" t="str">
        <f>TEXT(Table_1[[#This Row],[Date]], "DDDD")</f>
        <v>Friday</v>
      </c>
      <c r="G1727">
        <v>22</v>
      </c>
      <c r="H1727" s="1" t="s">
        <v>1672</v>
      </c>
      <c r="I1727" s="1" t="s">
        <v>9192</v>
      </c>
      <c r="J1727">
        <v>35.849999999999994</v>
      </c>
    </row>
    <row r="1728" spans="1:10" x14ac:dyDescent="0.35">
      <c r="A1728" s="1" t="s">
        <v>10847</v>
      </c>
      <c r="B1728" s="1" t="s">
        <v>36</v>
      </c>
      <c r="C1728">
        <v>1</v>
      </c>
      <c r="D1728">
        <v>3.84</v>
      </c>
      <c r="E1728" s="2">
        <v>43489</v>
      </c>
      <c r="F1728" s="2" t="str">
        <f>TEXT(Table_1[[#This Row],[Date]], "DDDD")</f>
        <v>Thursday</v>
      </c>
      <c r="G1728">
        <v>13</v>
      </c>
      <c r="H1728" s="1" t="s">
        <v>1673</v>
      </c>
      <c r="I1728" s="1" t="s">
        <v>9194</v>
      </c>
      <c r="J1728">
        <v>3.84</v>
      </c>
    </row>
    <row r="1729" spans="1:10" x14ac:dyDescent="0.35">
      <c r="A1729" s="1" t="s">
        <v>10848</v>
      </c>
      <c r="B1729" s="1" t="s">
        <v>40</v>
      </c>
      <c r="C1729">
        <v>1</v>
      </c>
      <c r="D1729">
        <v>600</v>
      </c>
      <c r="E1729" s="2">
        <v>43489</v>
      </c>
      <c r="F1729" s="2" t="str">
        <f>TEXT(Table_1[[#This Row],[Date]], "DDDD")</f>
        <v>Thursday</v>
      </c>
      <c r="G1729">
        <v>10</v>
      </c>
      <c r="H1729" s="1" t="s">
        <v>1674</v>
      </c>
      <c r="I1729" s="1" t="s">
        <v>9194</v>
      </c>
      <c r="J1729">
        <v>600</v>
      </c>
    </row>
    <row r="1730" spans="1:10" x14ac:dyDescent="0.35">
      <c r="A1730" s="1" t="s">
        <v>10849</v>
      </c>
      <c r="B1730" s="1" t="s">
        <v>9</v>
      </c>
      <c r="C1730">
        <v>1</v>
      </c>
      <c r="D1730">
        <v>11.99</v>
      </c>
      <c r="E1730" s="2">
        <v>43490</v>
      </c>
      <c r="F1730" s="2" t="str">
        <f>TEXT(Table_1[[#This Row],[Date]], "DDDD")</f>
        <v>Friday</v>
      </c>
      <c r="G1730">
        <v>12</v>
      </c>
      <c r="H1730" s="1" t="s">
        <v>1675</v>
      </c>
      <c r="I1730" s="1" t="s">
        <v>9192</v>
      </c>
      <c r="J1730">
        <v>11.99</v>
      </c>
    </row>
    <row r="1731" spans="1:10" x14ac:dyDescent="0.35">
      <c r="A1731" s="1" t="s">
        <v>10850</v>
      </c>
      <c r="B1731" s="1" t="s">
        <v>18</v>
      </c>
      <c r="C1731">
        <v>2</v>
      </c>
      <c r="D1731">
        <v>11.95</v>
      </c>
      <c r="E1731" s="2">
        <v>43496</v>
      </c>
      <c r="F1731" s="2" t="str">
        <f>TEXT(Table_1[[#This Row],[Date]], "DDDD")</f>
        <v>Thursday</v>
      </c>
      <c r="G1731">
        <v>15</v>
      </c>
      <c r="H1731" s="1" t="s">
        <v>1676</v>
      </c>
      <c r="I1731" s="1" t="s">
        <v>9228</v>
      </c>
      <c r="J1731">
        <v>23.9</v>
      </c>
    </row>
    <row r="1732" spans="1:10" x14ac:dyDescent="0.35">
      <c r="A1732" s="1" t="s">
        <v>10851</v>
      </c>
      <c r="B1732" s="1" t="s">
        <v>22</v>
      </c>
      <c r="C1732">
        <v>1</v>
      </c>
      <c r="D1732">
        <v>150</v>
      </c>
      <c r="E1732" s="2">
        <v>43471</v>
      </c>
      <c r="F1732" s="2" t="str">
        <f>TEXT(Table_1[[#This Row],[Date]], "DDDD")</f>
        <v>Sunday</v>
      </c>
      <c r="G1732">
        <v>1</v>
      </c>
      <c r="H1732" s="1" t="s">
        <v>1677</v>
      </c>
      <c r="I1732" s="1" t="s">
        <v>9212</v>
      </c>
      <c r="J1732">
        <v>150</v>
      </c>
    </row>
    <row r="1733" spans="1:10" x14ac:dyDescent="0.35">
      <c r="A1733" s="1" t="s">
        <v>10852</v>
      </c>
      <c r="B1733" s="1" t="s">
        <v>7</v>
      </c>
      <c r="C1733">
        <v>1</v>
      </c>
      <c r="D1733">
        <v>14.95</v>
      </c>
      <c r="E1733" s="2">
        <v>43484</v>
      </c>
      <c r="F1733" s="2" t="str">
        <f>TEXT(Table_1[[#This Row],[Date]], "DDDD")</f>
        <v>Saturday</v>
      </c>
      <c r="G1733">
        <v>15</v>
      </c>
      <c r="H1733" s="1" t="s">
        <v>1678</v>
      </c>
      <c r="I1733" s="1" t="s">
        <v>9225</v>
      </c>
      <c r="J1733">
        <v>14.95</v>
      </c>
    </row>
    <row r="1734" spans="1:10" x14ac:dyDescent="0.35">
      <c r="A1734" s="1" t="s">
        <v>10853</v>
      </c>
      <c r="B1734" s="1" t="s">
        <v>97</v>
      </c>
      <c r="C1734">
        <v>1</v>
      </c>
      <c r="D1734">
        <v>379.99</v>
      </c>
      <c r="E1734" s="2">
        <v>43495</v>
      </c>
      <c r="F1734" s="2" t="str">
        <f>TEXT(Table_1[[#This Row],[Date]], "DDDD")</f>
        <v>Wednesday</v>
      </c>
      <c r="G1734">
        <v>14</v>
      </c>
      <c r="H1734" s="1" t="s">
        <v>1679</v>
      </c>
      <c r="I1734" s="1" t="s">
        <v>9194</v>
      </c>
      <c r="J1734">
        <v>379.99</v>
      </c>
    </row>
    <row r="1735" spans="1:10" x14ac:dyDescent="0.35">
      <c r="A1735" s="1" t="s">
        <v>10854</v>
      </c>
      <c r="B1735" s="1" t="s">
        <v>97</v>
      </c>
      <c r="C1735">
        <v>1</v>
      </c>
      <c r="D1735">
        <v>379.99</v>
      </c>
      <c r="E1735" s="2">
        <v>43475</v>
      </c>
      <c r="F1735" s="2" t="str">
        <f>TEXT(Table_1[[#This Row],[Date]], "DDDD")</f>
        <v>Thursday</v>
      </c>
      <c r="G1735">
        <v>10</v>
      </c>
      <c r="H1735" s="1" t="s">
        <v>1680</v>
      </c>
      <c r="I1735" s="1" t="s">
        <v>9190</v>
      </c>
      <c r="J1735">
        <v>379.99</v>
      </c>
    </row>
    <row r="1736" spans="1:10" x14ac:dyDescent="0.35">
      <c r="A1736" s="1" t="s">
        <v>10855</v>
      </c>
      <c r="B1736" s="1" t="s">
        <v>7</v>
      </c>
      <c r="C1736">
        <v>1</v>
      </c>
      <c r="D1736">
        <v>14.95</v>
      </c>
      <c r="E1736" s="2">
        <v>43470</v>
      </c>
      <c r="F1736" s="2" t="str">
        <f>TEXT(Table_1[[#This Row],[Date]], "DDDD")</f>
        <v>Saturday</v>
      </c>
      <c r="G1736">
        <v>20</v>
      </c>
      <c r="H1736" s="1" t="s">
        <v>1681</v>
      </c>
      <c r="I1736" s="1" t="s">
        <v>9192</v>
      </c>
      <c r="J1736">
        <v>14.95</v>
      </c>
    </row>
    <row r="1737" spans="1:10" x14ac:dyDescent="0.35">
      <c r="A1737" s="1" t="s">
        <v>10856</v>
      </c>
      <c r="B1737" s="1" t="s">
        <v>29</v>
      </c>
      <c r="C1737">
        <v>1</v>
      </c>
      <c r="D1737">
        <v>300</v>
      </c>
      <c r="E1737" s="2">
        <v>43496</v>
      </c>
      <c r="F1737" s="2" t="str">
        <f>TEXT(Table_1[[#This Row],[Date]], "DDDD")</f>
        <v>Thursday</v>
      </c>
      <c r="G1737">
        <v>10</v>
      </c>
      <c r="H1737" s="1" t="s">
        <v>1682</v>
      </c>
      <c r="I1737" s="1" t="s">
        <v>9212</v>
      </c>
      <c r="J1737">
        <v>300</v>
      </c>
    </row>
    <row r="1738" spans="1:10" x14ac:dyDescent="0.35">
      <c r="A1738" s="1" t="s">
        <v>10857</v>
      </c>
      <c r="B1738" s="1" t="s">
        <v>20</v>
      </c>
      <c r="C1738">
        <v>1</v>
      </c>
      <c r="D1738">
        <v>99.99</v>
      </c>
      <c r="E1738" s="2">
        <v>43480</v>
      </c>
      <c r="F1738" s="2" t="str">
        <f>TEXT(Table_1[[#This Row],[Date]], "DDDD")</f>
        <v>Tuesday</v>
      </c>
      <c r="G1738">
        <v>10</v>
      </c>
      <c r="H1738" s="1" t="s">
        <v>1683</v>
      </c>
      <c r="I1738" s="1" t="s">
        <v>9190</v>
      </c>
      <c r="J1738">
        <v>99.99</v>
      </c>
    </row>
    <row r="1739" spans="1:10" x14ac:dyDescent="0.35">
      <c r="A1739" s="1" t="s">
        <v>10858</v>
      </c>
      <c r="B1739" s="1" t="s">
        <v>7</v>
      </c>
      <c r="C1739">
        <v>1</v>
      </c>
      <c r="D1739">
        <v>14.95</v>
      </c>
      <c r="E1739" s="2">
        <v>43481</v>
      </c>
      <c r="F1739" s="2" t="str">
        <f>TEXT(Table_1[[#This Row],[Date]], "DDDD")</f>
        <v>Wednesday</v>
      </c>
      <c r="G1739">
        <v>14</v>
      </c>
      <c r="H1739" s="1" t="s">
        <v>1684</v>
      </c>
      <c r="I1739" s="1" t="s">
        <v>9192</v>
      </c>
      <c r="J1739">
        <v>14.95</v>
      </c>
    </row>
    <row r="1740" spans="1:10" x14ac:dyDescent="0.35">
      <c r="A1740" s="1" t="s">
        <v>10859</v>
      </c>
      <c r="B1740" s="1" t="s">
        <v>18</v>
      </c>
      <c r="C1740">
        <v>1</v>
      </c>
      <c r="D1740">
        <v>11.95</v>
      </c>
      <c r="E1740" s="2">
        <v>43487</v>
      </c>
      <c r="F1740" s="2" t="str">
        <f>TEXT(Table_1[[#This Row],[Date]], "DDDD")</f>
        <v>Tuesday</v>
      </c>
      <c r="G1740">
        <v>8</v>
      </c>
      <c r="H1740" s="1" t="s">
        <v>1685</v>
      </c>
      <c r="I1740" s="1" t="s">
        <v>9190</v>
      </c>
      <c r="J1740">
        <v>11.95</v>
      </c>
    </row>
    <row r="1741" spans="1:10" x14ac:dyDescent="0.35">
      <c r="A1741" s="1" t="s">
        <v>10860</v>
      </c>
      <c r="B1741" s="1" t="s">
        <v>18</v>
      </c>
      <c r="C1741">
        <v>1</v>
      </c>
      <c r="D1741">
        <v>11.95</v>
      </c>
      <c r="E1741" s="2">
        <v>43481</v>
      </c>
      <c r="F1741" s="2" t="str">
        <f>TEXT(Table_1[[#This Row],[Date]], "DDDD")</f>
        <v>Wednesday</v>
      </c>
      <c r="G1741">
        <v>23</v>
      </c>
      <c r="H1741" s="1" t="s">
        <v>1686</v>
      </c>
      <c r="I1741" s="1" t="s">
        <v>9225</v>
      </c>
      <c r="J1741">
        <v>11.95</v>
      </c>
    </row>
    <row r="1742" spans="1:10" x14ac:dyDescent="0.35">
      <c r="A1742" s="1" t="s">
        <v>10861</v>
      </c>
      <c r="B1742" s="1" t="s">
        <v>14</v>
      </c>
      <c r="C1742">
        <v>1</v>
      </c>
      <c r="D1742">
        <v>2.99</v>
      </c>
      <c r="E1742" s="2">
        <v>43474</v>
      </c>
      <c r="F1742" s="2" t="str">
        <f>TEXT(Table_1[[#This Row],[Date]], "DDDD")</f>
        <v>Wednesday</v>
      </c>
      <c r="G1742">
        <v>15</v>
      </c>
      <c r="H1742" s="1" t="s">
        <v>1687</v>
      </c>
      <c r="I1742" s="1" t="s">
        <v>9190</v>
      </c>
      <c r="J1742">
        <v>2.99</v>
      </c>
    </row>
    <row r="1743" spans="1:10" x14ac:dyDescent="0.35">
      <c r="A1743" s="1" t="s">
        <v>10862</v>
      </c>
      <c r="B1743" s="1" t="s">
        <v>36</v>
      </c>
      <c r="C1743">
        <v>2</v>
      </c>
      <c r="D1743">
        <v>3.84</v>
      </c>
      <c r="E1743" s="2">
        <v>43480</v>
      </c>
      <c r="F1743" s="2" t="str">
        <f>TEXT(Table_1[[#This Row],[Date]], "DDDD")</f>
        <v>Tuesday</v>
      </c>
      <c r="G1743">
        <v>23</v>
      </c>
      <c r="H1743" s="1" t="s">
        <v>1688</v>
      </c>
      <c r="I1743" s="1" t="s">
        <v>9192</v>
      </c>
      <c r="J1743">
        <v>7.68</v>
      </c>
    </row>
    <row r="1744" spans="1:10" x14ac:dyDescent="0.35">
      <c r="A1744" s="1" t="s">
        <v>10863</v>
      </c>
      <c r="B1744" s="1" t="s">
        <v>20</v>
      </c>
      <c r="C1744">
        <v>1</v>
      </c>
      <c r="D1744">
        <v>99.99</v>
      </c>
      <c r="E1744" s="2">
        <v>43478</v>
      </c>
      <c r="F1744" s="2" t="str">
        <f>TEXT(Table_1[[#This Row],[Date]], "DDDD")</f>
        <v>Sunday</v>
      </c>
      <c r="G1744">
        <v>11</v>
      </c>
      <c r="H1744" s="1" t="s">
        <v>1689</v>
      </c>
      <c r="I1744" s="1" t="s">
        <v>9188</v>
      </c>
      <c r="J1744">
        <v>99.99</v>
      </c>
    </row>
    <row r="1745" spans="1:10" x14ac:dyDescent="0.35">
      <c r="A1745" s="1" t="s">
        <v>10864</v>
      </c>
      <c r="B1745" s="1" t="s">
        <v>115</v>
      </c>
      <c r="C1745">
        <v>1</v>
      </c>
      <c r="D1745">
        <v>999.99</v>
      </c>
      <c r="E1745" s="2">
        <v>43485</v>
      </c>
      <c r="F1745" s="2" t="str">
        <f>TEXT(Table_1[[#This Row],[Date]], "DDDD")</f>
        <v>Sunday</v>
      </c>
      <c r="G1745">
        <v>11</v>
      </c>
      <c r="H1745" s="1" t="s">
        <v>1690</v>
      </c>
      <c r="I1745" s="1" t="s">
        <v>9212</v>
      </c>
      <c r="J1745">
        <v>999.99</v>
      </c>
    </row>
    <row r="1746" spans="1:10" x14ac:dyDescent="0.35">
      <c r="A1746" s="1" t="s">
        <v>10865</v>
      </c>
      <c r="B1746" s="1" t="s">
        <v>36</v>
      </c>
      <c r="C1746">
        <v>1</v>
      </c>
      <c r="D1746">
        <v>3.84</v>
      </c>
      <c r="E1746" s="2">
        <v>43487</v>
      </c>
      <c r="F1746" s="2" t="str">
        <f>TEXT(Table_1[[#This Row],[Date]], "DDDD")</f>
        <v>Tuesday</v>
      </c>
      <c r="G1746">
        <v>4</v>
      </c>
      <c r="H1746" s="1" t="s">
        <v>1691</v>
      </c>
      <c r="I1746" s="1" t="s">
        <v>9192</v>
      </c>
      <c r="J1746">
        <v>3.84</v>
      </c>
    </row>
    <row r="1747" spans="1:10" x14ac:dyDescent="0.35">
      <c r="A1747" s="1" t="s">
        <v>10866</v>
      </c>
      <c r="B1747" s="1" t="s">
        <v>9</v>
      </c>
      <c r="C1747">
        <v>1</v>
      </c>
      <c r="D1747">
        <v>11.99</v>
      </c>
      <c r="E1747" s="2">
        <v>43467</v>
      </c>
      <c r="F1747" s="2" t="str">
        <f>TEXT(Table_1[[#This Row],[Date]], "DDDD")</f>
        <v>Wednesday</v>
      </c>
      <c r="G1747">
        <v>18</v>
      </c>
      <c r="H1747" s="1" t="s">
        <v>1692</v>
      </c>
      <c r="I1747" s="1" t="s">
        <v>9228</v>
      </c>
      <c r="J1747">
        <v>11.99</v>
      </c>
    </row>
    <row r="1748" spans="1:10" x14ac:dyDescent="0.35">
      <c r="A1748" s="1" t="s">
        <v>10867</v>
      </c>
      <c r="B1748" s="1" t="s">
        <v>18</v>
      </c>
      <c r="C1748">
        <v>1</v>
      </c>
      <c r="D1748">
        <v>11.95</v>
      </c>
      <c r="E1748" s="2">
        <v>43482</v>
      </c>
      <c r="F1748" s="2" t="str">
        <f>TEXT(Table_1[[#This Row],[Date]], "DDDD")</f>
        <v>Thursday</v>
      </c>
      <c r="G1748">
        <v>9</v>
      </c>
      <c r="H1748" s="1" t="s">
        <v>1693</v>
      </c>
      <c r="I1748" s="1" t="s">
        <v>9212</v>
      </c>
      <c r="J1748">
        <v>11.95</v>
      </c>
    </row>
    <row r="1749" spans="1:10" x14ac:dyDescent="0.35">
      <c r="A1749" s="1" t="s">
        <v>10868</v>
      </c>
      <c r="B1749" s="1" t="s">
        <v>20</v>
      </c>
      <c r="C1749">
        <v>1</v>
      </c>
      <c r="D1749">
        <v>99.99</v>
      </c>
      <c r="E1749" s="2">
        <v>43489</v>
      </c>
      <c r="F1749" s="2" t="str">
        <f>TEXT(Table_1[[#This Row],[Date]], "DDDD")</f>
        <v>Thursday</v>
      </c>
      <c r="G1749">
        <v>13</v>
      </c>
      <c r="H1749" s="1" t="s">
        <v>1694</v>
      </c>
      <c r="I1749" s="1" t="s">
        <v>9192</v>
      </c>
      <c r="J1749">
        <v>99.99</v>
      </c>
    </row>
    <row r="1750" spans="1:10" x14ac:dyDescent="0.35">
      <c r="A1750" s="1" t="s">
        <v>10869</v>
      </c>
      <c r="B1750" s="1" t="s">
        <v>16</v>
      </c>
      <c r="C1750">
        <v>1</v>
      </c>
      <c r="D1750">
        <v>389.99</v>
      </c>
      <c r="E1750" s="2">
        <v>43493</v>
      </c>
      <c r="F1750" s="2" t="str">
        <f>TEXT(Table_1[[#This Row],[Date]], "DDDD")</f>
        <v>Monday</v>
      </c>
      <c r="G1750">
        <v>14</v>
      </c>
      <c r="H1750" s="1" t="s">
        <v>1695</v>
      </c>
      <c r="I1750" s="1" t="s">
        <v>9192</v>
      </c>
      <c r="J1750">
        <v>389.99</v>
      </c>
    </row>
    <row r="1751" spans="1:10" x14ac:dyDescent="0.35">
      <c r="A1751" s="1" t="s">
        <v>10870</v>
      </c>
      <c r="B1751" s="1" t="s">
        <v>22</v>
      </c>
      <c r="C1751">
        <v>1</v>
      </c>
      <c r="D1751">
        <v>150</v>
      </c>
      <c r="E1751" s="2">
        <v>43473</v>
      </c>
      <c r="F1751" s="2" t="str">
        <f>TEXT(Table_1[[#This Row],[Date]], "DDDD")</f>
        <v>Tuesday</v>
      </c>
      <c r="G1751">
        <v>12</v>
      </c>
      <c r="H1751" s="1" t="s">
        <v>1696</v>
      </c>
      <c r="I1751" s="1" t="s">
        <v>9192</v>
      </c>
      <c r="J1751">
        <v>150</v>
      </c>
    </row>
    <row r="1752" spans="1:10" x14ac:dyDescent="0.35">
      <c r="A1752" s="1" t="s">
        <v>10871</v>
      </c>
      <c r="B1752" s="1" t="s">
        <v>14</v>
      </c>
      <c r="C1752">
        <v>1</v>
      </c>
      <c r="D1752">
        <v>2.99</v>
      </c>
      <c r="E1752" s="2">
        <v>43478</v>
      </c>
      <c r="F1752" s="2" t="str">
        <f>TEXT(Table_1[[#This Row],[Date]], "DDDD")</f>
        <v>Sunday</v>
      </c>
      <c r="G1752">
        <v>11</v>
      </c>
      <c r="H1752" s="1" t="s">
        <v>1697</v>
      </c>
      <c r="I1752" s="1" t="s">
        <v>9214</v>
      </c>
      <c r="J1752">
        <v>2.99</v>
      </c>
    </row>
    <row r="1753" spans="1:10" x14ac:dyDescent="0.35">
      <c r="A1753" s="1" t="s">
        <v>10872</v>
      </c>
      <c r="B1753" s="1" t="s">
        <v>14</v>
      </c>
      <c r="C1753">
        <v>1</v>
      </c>
      <c r="D1753">
        <v>2.99</v>
      </c>
      <c r="E1753" s="2">
        <v>43466</v>
      </c>
      <c r="F1753" s="2" t="str">
        <f>TEXT(Table_1[[#This Row],[Date]], "DDDD")</f>
        <v>Tuesday</v>
      </c>
      <c r="G1753">
        <v>19</v>
      </c>
      <c r="H1753" s="1" t="s">
        <v>1698</v>
      </c>
      <c r="I1753" s="1" t="s">
        <v>9225</v>
      </c>
      <c r="J1753">
        <v>2.99</v>
      </c>
    </row>
    <row r="1754" spans="1:10" x14ac:dyDescent="0.35">
      <c r="A1754" s="1" t="s">
        <v>10873</v>
      </c>
      <c r="B1754" s="1" t="s">
        <v>18</v>
      </c>
      <c r="C1754">
        <v>1</v>
      </c>
      <c r="D1754">
        <v>11.95</v>
      </c>
      <c r="E1754" s="2">
        <v>43487</v>
      </c>
      <c r="F1754" s="2" t="str">
        <f>TEXT(Table_1[[#This Row],[Date]], "DDDD")</f>
        <v>Tuesday</v>
      </c>
      <c r="G1754">
        <v>16</v>
      </c>
      <c r="H1754" s="1" t="s">
        <v>1699</v>
      </c>
      <c r="I1754" s="1" t="s">
        <v>9225</v>
      </c>
      <c r="J1754">
        <v>11.95</v>
      </c>
    </row>
    <row r="1755" spans="1:10" x14ac:dyDescent="0.35">
      <c r="A1755" s="1" t="s">
        <v>10874</v>
      </c>
      <c r="B1755" s="1" t="s">
        <v>74</v>
      </c>
      <c r="C1755">
        <v>1</v>
      </c>
      <c r="D1755">
        <v>109.99</v>
      </c>
      <c r="E1755" s="2">
        <v>43495</v>
      </c>
      <c r="F1755" s="2" t="str">
        <f>TEXT(Table_1[[#This Row],[Date]], "DDDD")</f>
        <v>Wednesday</v>
      </c>
      <c r="G1755">
        <v>21</v>
      </c>
      <c r="H1755" s="1" t="s">
        <v>1700</v>
      </c>
      <c r="I1755" s="1" t="s">
        <v>9225</v>
      </c>
      <c r="J1755">
        <v>109.99</v>
      </c>
    </row>
    <row r="1756" spans="1:10" x14ac:dyDescent="0.35">
      <c r="A1756" s="1" t="s">
        <v>10875</v>
      </c>
      <c r="B1756" s="1" t="s">
        <v>36</v>
      </c>
      <c r="C1756">
        <v>2</v>
      </c>
      <c r="D1756">
        <v>3.84</v>
      </c>
      <c r="E1756" s="2">
        <v>43477</v>
      </c>
      <c r="F1756" s="2" t="str">
        <f>TEXT(Table_1[[#This Row],[Date]], "DDDD")</f>
        <v>Saturday</v>
      </c>
      <c r="G1756">
        <v>20</v>
      </c>
      <c r="H1756" s="1" t="s">
        <v>1701</v>
      </c>
      <c r="I1756" s="1" t="s">
        <v>9225</v>
      </c>
      <c r="J1756">
        <v>7.68</v>
      </c>
    </row>
    <row r="1757" spans="1:10" x14ac:dyDescent="0.35">
      <c r="A1757" s="1" t="s">
        <v>10876</v>
      </c>
      <c r="B1757" s="1" t="s">
        <v>5</v>
      </c>
      <c r="C1757">
        <v>1</v>
      </c>
      <c r="D1757">
        <v>700</v>
      </c>
      <c r="E1757" s="2">
        <v>43466</v>
      </c>
      <c r="F1757" s="2" t="str">
        <f>TEXT(Table_1[[#This Row],[Date]], "DDDD")</f>
        <v>Tuesday</v>
      </c>
      <c r="G1757">
        <v>12</v>
      </c>
      <c r="H1757" s="1" t="s">
        <v>1702</v>
      </c>
      <c r="I1757" s="1" t="s">
        <v>9192</v>
      </c>
      <c r="J1757">
        <v>700</v>
      </c>
    </row>
    <row r="1758" spans="1:10" x14ac:dyDescent="0.35">
      <c r="A1758" s="1" t="s">
        <v>10877</v>
      </c>
      <c r="B1758" s="1" t="s">
        <v>20</v>
      </c>
      <c r="C1758">
        <v>1</v>
      </c>
      <c r="D1758">
        <v>99.99</v>
      </c>
      <c r="E1758" s="2">
        <v>43496</v>
      </c>
      <c r="F1758" s="2" t="str">
        <f>TEXT(Table_1[[#This Row],[Date]], "DDDD")</f>
        <v>Thursday</v>
      </c>
      <c r="G1758">
        <v>17</v>
      </c>
      <c r="H1758" s="1" t="s">
        <v>1703</v>
      </c>
      <c r="I1758" s="1" t="s">
        <v>9192</v>
      </c>
      <c r="J1758">
        <v>99.99</v>
      </c>
    </row>
    <row r="1759" spans="1:10" x14ac:dyDescent="0.35">
      <c r="A1759" s="1" t="s">
        <v>10878</v>
      </c>
      <c r="B1759" s="1" t="s">
        <v>9</v>
      </c>
      <c r="C1759">
        <v>2</v>
      </c>
      <c r="D1759">
        <v>11.99</v>
      </c>
      <c r="E1759" s="2">
        <v>43490</v>
      </c>
      <c r="F1759" s="2" t="str">
        <f>TEXT(Table_1[[#This Row],[Date]], "DDDD")</f>
        <v>Friday</v>
      </c>
      <c r="G1759">
        <v>15</v>
      </c>
      <c r="H1759" s="1" t="s">
        <v>1704</v>
      </c>
      <c r="I1759" s="1" t="s">
        <v>9214</v>
      </c>
      <c r="J1759">
        <v>23.98</v>
      </c>
    </row>
    <row r="1760" spans="1:10" x14ac:dyDescent="0.35">
      <c r="A1760" s="1" t="s">
        <v>10879</v>
      </c>
      <c r="B1760" s="1" t="s">
        <v>7</v>
      </c>
      <c r="C1760">
        <v>2</v>
      </c>
      <c r="D1760">
        <v>14.95</v>
      </c>
      <c r="E1760" s="2">
        <v>43466</v>
      </c>
      <c r="F1760" s="2" t="str">
        <f>TEXT(Table_1[[#This Row],[Date]], "DDDD")</f>
        <v>Tuesday</v>
      </c>
      <c r="G1760">
        <v>14</v>
      </c>
      <c r="H1760" s="1" t="s">
        <v>1705</v>
      </c>
      <c r="I1760" s="1" t="s">
        <v>9194</v>
      </c>
      <c r="J1760">
        <v>29.9</v>
      </c>
    </row>
    <row r="1761" spans="1:10" x14ac:dyDescent="0.35">
      <c r="A1761" s="1" t="s">
        <v>10880</v>
      </c>
      <c r="B1761" s="1" t="s">
        <v>25</v>
      </c>
      <c r="C1761">
        <v>1</v>
      </c>
      <c r="D1761">
        <v>1700</v>
      </c>
      <c r="E1761" s="2">
        <v>43473</v>
      </c>
      <c r="F1761" s="2" t="str">
        <f>TEXT(Table_1[[#This Row],[Date]], "DDDD")</f>
        <v>Tuesday</v>
      </c>
      <c r="G1761">
        <v>23</v>
      </c>
      <c r="H1761" s="1" t="s">
        <v>1706</v>
      </c>
      <c r="I1761" s="1" t="s">
        <v>9225</v>
      </c>
      <c r="J1761">
        <v>1700</v>
      </c>
    </row>
    <row r="1762" spans="1:10" x14ac:dyDescent="0.35">
      <c r="A1762" s="1" t="s">
        <v>10881</v>
      </c>
      <c r="B1762" s="1" t="s">
        <v>36</v>
      </c>
      <c r="C1762">
        <v>1</v>
      </c>
      <c r="D1762">
        <v>3.84</v>
      </c>
      <c r="E1762" s="2">
        <v>43476</v>
      </c>
      <c r="F1762" s="2" t="str">
        <f>TEXT(Table_1[[#This Row],[Date]], "DDDD")</f>
        <v>Friday</v>
      </c>
      <c r="G1762">
        <v>17</v>
      </c>
      <c r="H1762" s="1" t="s">
        <v>1707</v>
      </c>
      <c r="I1762" s="1" t="s">
        <v>9192</v>
      </c>
      <c r="J1762">
        <v>3.84</v>
      </c>
    </row>
    <row r="1763" spans="1:10" x14ac:dyDescent="0.35">
      <c r="A1763" s="1" t="s">
        <v>10882</v>
      </c>
      <c r="B1763" s="1" t="s">
        <v>7</v>
      </c>
      <c r="C1763">
        <v>1</v>
      </c>
      <c r="D1763">
        <v>14.95</v>
      </c>
      <c r="E1763" s="2">
        <v>43485</v>
      </c>
      <c r="F1763" s="2" t="str">
        <f>TEXT(Table_1[[#This Row],[Date]], "DDDD")</f>
        <v>Sunday</v>
      </c>
      <c r="G1763">
        <v>16</v>
      </c>
      <c r="H1763" s="1" t="s">
        <v>1708</v>
      </c>
      <c r="I1763" s="1" t="s">
        <v>9228</v>
      </c>
      <c r="J1763">
        <v>14.95</v>
      </c>
    </row>
    <row r="1764" spans="1:10" x14ac:dyDescent="0.35">
      <c r="A1764" s="1" t="s">
        <v>10883</v>
      </c>
      <c r="B1764" s="1" t="s">
        <v>14</v>
      </c>
      <c r="C1764">
        <v>1</v>
      </c>
      <c r="D1764">
        <v>2.99</v>
      </c>
      <c r="E1764" s="2">
        <v>43489</v>
      </c>
      <c r="F1764" s="2" t="str">
        <f>TEXT(Table_1[[#This Row],[Date]], "DDDD")</f>
        <v>Thursday</v>
      </c>
      <c r="G1764">
        <v>15</v>
      </c>
      <c r="H1764" s="1" t="s">
        <v>1709</v>
      </c>
      <c r="I1764" s="1" t="s">
        <v>9225</v>
      </c>
      <c r="J1764">
        <v>2.99</v>
      </c>
    </row>
    <row r="1765" spans="1:10" x14ac:dyDescent="0.35">
      <c r="A1765" s="1" t="s">
        <v>10884</v>
      </c>
      <c r="B1765" s="1" t="s">
        <v>11</v>
      </c>
      <c r="C1765">
        <v>1</v>
      </c>
      <c r="D1765">
        <v>149.99</v>
      </c>
      <c r="E1765" s="2">
        <v>43492</v>
      </c>
      <c r="F1765" s="2" t="str">
        <f>TEXT(Table_1[[#This Row],[Date]], "DDDD")</f>
        <v>Sunday</v>
      </c>
      <c r="G1765">
        <v>12</v>
      </c>
      <c r="H1765" s="1" t="s">
        <v>1710</v>
      </c>
      <c r="I1765" s="1" t="s">
        <v>9228</v>
      </c>
      <c r="J1765">
        <v>149.99</v>
      </c>
    </row>
    <row r="1766" spans="1:10" x14ac:dyDescent="0.35">
      <c r="A1766" s="1" t="s">
        <v>10885</v>
      </c>
      <c r="B1766" s="1" t="s">
        <v>7</v>
      </c>
      <c r="C1766">
        <v>1</v>
      </c>
      <c r="D1766">
        <v>14.95</v>
      </c>
      <c r="E1766" s="2">
        <v>43469</v>
      </c>
      <c r="F1766" s="2" t="str">
        <f>TEXT(Table_1[[#This Row],[Date]], "DDDD")</f>
        <v>Friday</v>
      </c>
      <c r="G1766">
        <v>23</v>
      </c>
      <c r="H1766" s="1" t="s">
        <v>1711</v>
      </c>
      <c r="I1766" s="1" t="s">
        <v>9192</v>
      </c>
      <c r="J1766">
        <v>14.95</v>
      </c>
    </row>
    <row r="1767" spans="1:10" x14ac:dyDescent="0.35">
      <c r="A1767" s="1" t="s">
        <v>10886</v>
      </c>
      <c r="B1767" s="1" t="s">
        <v>25</v>
      </c>
      <c r="C1767">
        <v>1</v>
      </c>
      <c r="D1767">
        <v>1700</v>
      </c>
      <c r="E1767" s="2">
        <v>43496</v>
      </c>
      <c r="F1767" s="2" t="str">
        <f>TEXT(Table_1[[#This Row],[Date]], "DDDD")</f>
        <v>Thursday</v>
      </c>
      <c r="G1767">
        <v>11</v>
      </c>
      <c r="H1767" s="1" t="s">
        <v>1712</v>
      </c>
      <c r="I1767" s="1" t="s">
        <v>9194</v>
      </c>
      <c r="J1767">
        <v>1700</v>
      </c>
    </row>
    <row r="1768" spans="1:10" x14ac:dyDescent="0.35">
      <c r="A1768" s="1" t="s">
        <v>10887</v>
      </c>
      <c r="B1768" s="1" t="s">
        <v>5</v>
      </c>
      <c r="C1768">
        <v>1</v>
      </c>
      <c r="D1768">
        <v>700</v>
      </c>
      <c r="E1768" s="2">
        <v>43491</v>
      </c>
      <c r="F1768" s="2" t="str">
        <f>TEXT(Table_1[[#This Row],[Date]], "DDDD")</f>
        <v>Saturday</v>
      </c>
      <c r="G1768">
        <v>13</v>
      </c>
      <c r="H1768" s="1" t="s">
        <v>1713</v>
      </c>
      <c r="I1768" s="1" t="s">
        <v>9225</v>
      </c>
      <c r="J1768">
        <v>700</v>
      </c>
    </row>
    <row r="1769" spans="1:10" x14ac:dyDescent="0.35">
      <c r="A1769" s="1" t="s">
        <v>10887</v>
      </c>
      <c r="B1769" s="1" t="s">
        <v>7</v>
      </c>
      <c r="C1769">
        <v>1</v>
      </c>
      <c r="D1769">
        <v>14.95</v>
      </c>
      <c r="E1769" s="2">
        <v>43491</v>
      </c>
      <c r="F1769" s="2" t="str">
        <f>TEXT(Table_1[[#This Row],[Date]], "DDDD")</f>
        <v>Saturday</v>
      </c>
      <c r="G1769">
        <v>13</v>
      </c>
      <c r="H1769" s="1" t="s">
        <v>1713</v>
      </c>
      <c r="I1769" s="1" t="s">
        <v>9225</v>
      </c>
      <c r="J1769">
        <v>14.95</v>
      </c>
    </row>
    <row r="1770" spans="1:10" x14ac:dyDescent="0.35">
      <c r="A1770" s="1" t="s">
        <v>10888</v>
      </c>
      <c r="B1770" s="1" t="s">
        <v>22</v>
      </c>
      <c r="C1770">
        <v>1</v>
      </c>
      <c r="D1770">
        <v>150</v>
      </c>
      <c r="E1770" s="2">
        <v>43474</v>
      </c>
      <c r="F1770" s="2" t="str">
        <f>TEXT(Table_1[[#This Row],[Date]], "DDDD")</f>
        <v>Wednesday</v>
      </c>
      <c r="G1770">
        <v>11</v>
      </c>
      <c r="H1770" s="1" t="s">
        <v>1714</v>
      </c>
      <c r="I1770" s="1" t="s">
        <v>9225</v>
      </c>
      <c r="J1770">
        <v>150</v>
      </c>
    </row>
    <row r="1771" spans="1:10" x14ac:dyDescent="0.35">
      <c r="A1771" s="1" t="s">
        <v>10889</v>
      </c>
      <c r="B1771" s="1" t="s">
        <v>22</v>
      </c>
      <c r="C1771">
        <v>1</v>
      </c>
      <c r="D1771">
        <v>150</v>
      </c>
      <c r="E1771" s="2">
        <v>43484</v>
      </c>
      <c r="F1771" s="2" t="str">
        <f>TEXT(Table_1[[#This Row],[Date]], "DDDD")</f>
        <v>Saturday</v>
      </c>
      <c r="G1771">
        <v>3</v>
      </c>
      <c r="H1771" s="1" t="s">
        <v>1715</v>
      </c>
      <c r="I1771" s="1" t="s">
        <v>9192</v>
      </c>
      <c r="J1771">
        <v>150</v>
      </c>
    </row>
    <row r="1772" spans="1:10" x14ac:dyDescent="0.35">
      <c r="A1772" s="1" t="s">
        <v>10890</v>
      </c>
      <c r="B1772" s="1" t="s">
        <v>9</v>
      </c>
      <c r="C1772">
        <v>1</v>
      </c>
      <c r="D1772">
        <v>11.99</v>
      </c>
      <c r="E1772" s="2">
        <v>43496</v>
      </c>
      <c r="F1772" s="2" t="str">
        <f>TEXT(Table_1[[#This Row],[Date]], "DDDD")</f>
        <v>Thursday</v>
      </c>
      <c r="G1772">
        <v>14</v>
      </c>
      <c r="H1772" s="1" t="s">
        <v>1716</v>
      </c>
      <c r="I1772" s="1" t="s">
        <v>9192</v>
      </c>
      <c r="J1772">
        <v>11.99</v>
      </c>
    </row>
    <row r="1773" spans="1:10" x14ac:dyDescent="0.35">
      <c r="A1773" s="1" t="s">
        <v>10891</v>
      </c>
      <c r="B1773" s="1" t="s">
        <v>7</v>
      </c>
      <c r="C1773">
        <v>1</v>
      </c>
      <c r="D1773">
        <v>14.95</v>
      </c>
      <c r="E1773" s="2">
        <v>43474</v>
      </c>
      <c r="F1773" s="2" t="str">
        <f>TEXT(Table_1[[#This Row],[Date]], "DDDD")</f>
        <v>Wednesday</v>
      </c>
      <c r="G1773">
        <v>17</v>
      </c>
      <c r="H1773" s="1" t="s">
        <v>1717</v>
      </c>
      <c r="I1773" s="1" t="s">
        <v>9192</v>
      </c>
      <c r="J1773">
        <v>14.95</v>
      </c>
    </row>
    <row r="1774" spans="1:10" x14ac:dyDescent="0.35">
      <c r="A1774" s="1" t="s">
        <v>10892</v>
      </c>
      <c r="B1774" s="1" t="s">
        <v>20</v>
      </c>
      <c r="C1774">
        <v>1</v>
      </c>
      <c r="D1774">
        <v>99.99</v>
      </c>
      <c r="E1774" s="2">
        <v>43479</v>
      </c>
      <c r="F1774" s="2" t="str">
        <f>TEXT(Table_1[[#This Row],[Date]], "DDDD")</f>
        <v>Monday</v>
      </c>
      <c r="G1774">
        <v>12</v>
      </c>
      <c r="H1774" s="1" t="s">
        <v>1718</v>
      </c>
      <c r="I1774" s="1" t="s">
        <v>9190</v>
      </c>
      <c r="J1774">
        <v>99.99</v>
      </c>
    </row>
    <row r="1775" spans="1:10" x14ac:dyDescent="0.35">
      <c r="A1775" s="1" t="s">
        <v>10893</v>
      </c>
      <c r="B1775" s="1" t="s">
        <v>18</v>
      </c>
      <c r="C1775">
        <v>1</v>
      </c>
      <c r="D1775">
        <v>11.95</v>
      </c>
      <c r="E1775" s="2">
        <v>43491</v>
      </c>
      <c r="F1775" s="2" t="str">
        <f>TEXT(Table_1[[#This Row],[Date]], "DDDD")</f>
        <v>Saturday</v>
      </c>
      <c r="G1775">
        <v>0</v>
      </c>
      <c r="H1775" s="1" t="s">
        <v>1719</v>
      </c>
      <c r="I1775" s="1" t="s">
        <v>9228</v>
      </c>
      <c r="J1775">
        <v>11.95</v>
      </c>
    </row>
    <row r="1776" spans="1:10" x14ac:dyDescent="0.35">
      <c r="A1776" s="1" t="s">
        <v>10894</v>
      </c>
      <c r="B1776" s="1" t="s">
        <v>32</v>
      </c>
      <c r="C1776">
        <v>1</v>
      </c>
      <c r="D1776">
        <v>400</v>
      </c>
      <c r="E1776" s="2">
        <v>43476</v>
      </c>
      <c r="F1776" s="2" t="str">
        <f>TEXT(Table_1[[#This Row],[Date]], "DDDD")</f>
        <v>Friday</v>
      </c>
      <c r="G1776">
        <v>10</v>
      </c>
      <c r="H1776" s="1" t="s">
        <v>1720</v>
      </c>
      <c r="I1776" s="1" t="s">
        <v>9225</v>
      </c>
      <c r="J1776">
        <v>400</v>
      </c>
    </row>
    <row r="1777" spans="1:10" x14ac:dyDescent="0.35">
      <c r="A1777" s="1" t="s">
        <v>10895</v>
      </c>
      <c r="B1777" s="1" t="s">
        <v>115</v>
      </c>
      <c r="C1777">
        <v>1</v>
      </c>
      <c r="D1777">
        <v>999.99</v>
      </c>
      <c r="E1777" s="2">
        <v>43495</v>
      </c>
      <c r="F1777" s="2" t="str">
        <f>TEXT(Table_1[[#This Row],[Date]], "DDDD")</f>
        <v>Wednesday</v>
      </c>
      <c r="G1777">
        <v>17</v>
      </c>
      <c r="H1777" s="1" t="s">
        <v>1721</v>
      </c>
      <c r="I1777" s="1" t="s">
        <v>9228</v>
      </c>
      <c r="J1777">
        <v>999.99</v>
      </c>
    </row>
    <row r="1778" spans="1:10" x14ac:dyDescent="0.35">
      <c r="A1778" s="1" t="s">
        <v>10896</v>
      </c>
      <c r="B1778" s="1" t="s">
        <v>7</v>
      </c>
      <c r="C1778">
        <v>1</v>
      </c>
      <c r="D1778">
        <v>14.95</v>
      </c>
      <c r="E1778" s="2">
        <v>43496</v>
      </c>
      <c r="F1778" s="2" t="str">
        <f>TEXT(Table_1[[#This Row],[Date]], "DDDD")</f>
        <v>Thursday</v>
      </c>
      <c r="G1778">
        <v>20</v>
      </c>
      <c r="H1778" s="1" t="s">
        <v>1722</v>
      </c>
      <c r="I1778" s="1" t="s">
        <v>9188</v>
      </c>
      <c r="J1778">
        <v>14.95</v>
      </c>
    </row>
    <row r="1779" spans="1:10" x14ac:dyDescent="0.35">
      <c r="A1779" s="1" t="s">
        <v>10897</v>
      </c>
      <c r="B1779" s="1" t="s">
        <v>14</v>
      </c>
      <c r="C1779">
        <v>2</v>
      </c>
      <c r="D1779">
        <v>2.99</v>
      </c>
      <c r="E1779" s="2">
        <v>43479</v>
      </c>
      <c r="F1779" s="2" t="str">
        <f>TEXT(Table_1[[#This Row],[Date]], "DDDD")</f>
        <v>Monday</v>
      </c>
      <c r="G1779">
        <v>12</v>
      </c>
      <c r="H1779" s="1" t="s">
        <v>1723</v>
      </c>
      <c r="I1779" s="1" t="s">
        <v>9188</v>
      </c>
      <c r="J1779">
        <v>5.98</v>
      </c>
    </row>
    <row r="1780" spans="1:10" x14ac:dyDescent="0.35">
      <c r="A1780" s="1" t="s">
        <v>10898</v>
      </c>
      <c r="B1780" s="1" t="s">
        <v>20</v>
      </c>
      <c r="C1780">
        <v>1</v>
      </c>
      <c r="D1780">
        <v>99.99</v>
      </c>
      <c r="E1780" s="2">
        <v>43475</v>
      </c>
      <c r="F1780" s="2" t="str">
        <f>TEXT(Table_1[[#This Row],[Date]], "DDDD")</f>
        <v>Thursday</v>
      </c>
      <c r="G1780">
        <v>18</v>
      </c>
      <c r="H1780" s="1" t="s">
        <v>1724</v>
      </c>
      <c r="I1780" s="1" t="s">
        <v>9214</v>
      </c>
      <c r="J1780">
        <v>99.99</v>
      </c>
    </row>
    <row r="1781" spans="1:10" x14ac:dyDescent="0.35">
      <c r="A1781" s="1" t="s">
        <v>10899</v>
      </c>
      <c r="B1781" s="1" t="s">
        <v>18</v>
      </c>
      <c r="C1781">
        <v>1</v>
      </c>
      <c r="D1781">
        <v>11.95</v>
      </c>
      <c r="E1781" s="2">
        <v>43496</v>
      </c>
      <c r="F1781" s="2" t="str">
        <f>TEXT(Table_1[[#This Row],[Date]], "DDDD")</f>
        <v>Thursday</v>
      </c>
      <c r="G1781">
        <v>21</v>
      </c>
      <c r="H1781" s="1" t="s">
        <v>1725</v>
      </c>
      <c r="I1781" s="1" t="s">
        <v>9190</v>
      </c>
      <c r="J1781">
        <v>11.95</v>
      </c>
    </row>
    <row r="1782" spans="1:10" x14ac:dyDescent="0.35">
      <c r="A1782" s="1" t="s">
        <v>10900</v>
      </c>
      <c r="B1782" s="1" t="s">
        <v>74</v>
      </c>
      <c r="C1782">
        <v>1</v>
      </c>
      <c r="D1782">
        <v>109.99</v>
      </c>
      <c r="E1782" s="2">
        <v>43496</v>
      </c>
      <c r="F1782" s="2" t="str">
        <f>TEXT(Table_1[[#This Row],[Date]], "DDDD")</f>
        <v>Thursday</v>
      </c>
      <c r="G1782">
        <v>11</v>
      </c>
      <c r="H1782" s="1" t="s">
        <v>1726</v>
      </c>
      <c r="I1782" s="1" t="s">
        <v>9188</v>
      </c>
      <c r="J1782">
        <v>109.99</v>
      </c>
    </row>
    <row r="1783" spans="1:10" x14ac:dyDescent="0.35">
      <c r="A1783" s="1" t="s">
        <v>10901</v>
      </c>
      <c r="B1783" s="1" t="s">
        <v>305</v>
      </c>
      <c r="C1783">
        <v>1</v>
      </c>
      <c r="D1783">
        <v>600</v>
      </c>
      <c r="E1783" s="2">
        <v>43490</v>
      </c>
      <c r="F1783" s="2" t="str">
        <f>TEXT(Table_1[[#This Row],[Date]], "DDDD")</f>
        <v>Friday</v>
      </c>
      <c r="G1783">
        <v>12</v>
      </c>
      <c r="H1783" s="1" t="s">
        <v>1727</v>
      </c>
      <c r="I1783" s="1" t="s">
        <v>9192</v>
      </c>
      <c r="J1783">
        <v>600</v>
      </c>
    </row>
    <row r="1784" spans="1:10" x14ac:dyDescent="0.35">
      <c r="A1784" s="1" t="s">
        <v>10902</v>
      </c>
      <c r="B1784" s="1" t="s">
        <v>74</v>
      </c>
      <c r="C1784">
        <v>2</v>
      </c>
      <c r="D1784">
        <v>109.99</v>
      </c>
      <c r="E1784" s="2">
        <v>43477</v>
      </c>
      <c r="F1784" s="2" t="str">
        <f>TEXT(Table_1[[#This Row],[Date]], "DDDD")</f>
        <v>Saturday</v>
      </c>
      <c r="G1784">
        <v>8</v>
      </c>
      <c r="H1784" s="1" t="s">
        <v>1728</v>
      </c>
      <c r="I1784" s="1" t="s">
        <v>9212</v>
      </c>
      <c r="J1784">
        <v>219.98</v>
      </c>
    </row>
    <row r="1785" spans="1:10" x14ac:dyDescent="0.35">
      <c r="A1785" s="1" t="s">
        <v>10903</v>
      </c>
      <c r="B1785" s="1" t="s">
        <v>36</v>
      </c>
      <c r="C1785">
        <v>1</v>
      </c>
      <c r="D1785">
        <v>3.84</v>
      </c>
      <c r="E1785" s="2">
        <v>43473</v>
      </c>
      <c r="F1785" s="2" t="str">
        <f>TEXT(Table_1[[#This Row],[Date]], "DDDD")</f>
        <v>Tuesday</v>
      </c>
      <c r="G1785">
        <v>22</v>
      </c>
      <c r="H1785" s="1" t="s">
        <v>1729</v>
      </c>
      <c r="I1785" s="1" t="s">
        <v>9228</v>
      </c>
      <c r="J1785">
        <v>3.84</v>
      </c>
    </row>
    <row r="1786" spans="1:10" x14ac:dyDescent="0.35">
      <c r="A1786" s="1" t="s">
        <v>10904</v>
      </c>
      <c r="B1786" s="1" t="s">
        <v>11</v>
      </c>
      <c r="C1786">
        <v>1</v>
      </c>
      <c r="D1786">
        <v>149.99</v>
      </c>
      <c r="E1786" s="2">
        <v>43490</v>
      </c>
      <c r="F1786" s="2" t="str">
        <f>TEXT(Table_1[[#This Row],[Date]], "DDDD")</f>
        <v>Friday</v>
      </c>
      <c r="G1786">
        <v>0</v>
      </c>
      <c r="H1786" s="1" t="s">
        <v>1730</v>
      </c>
      <c r="I1786" s="1" t="s">
        <v>9196</v>
      </c>
      <c r="J1786">
        <v>149.99</v>
      </c>
    </row>
    <row r="1787" spans="1:10" x14ac:dyDescent="0.35">
      <c r="A1787" s="1" t="s">
        <v>10905</v>
      </c>
      <c r="B1787" s="1" t="s">
        <v>9</v>
      </c>
      <c r="C1787">
        <v>1</v>
      </c>
      <c r="D1787">
        <v>11.99</v>
      </c>
      <c r="E1787" s="2">
        <v>43481</v>
      </c>
      <c r="F1787" s="2" t="str">
        <f>TEXT(Table_1[[#This Row],[Date]], "DDDD")</f>
        <v>Wednesday</v>
      </c>
      <c r="G1787">
        <v>11</v>
      </c>
      <c r="H1787" s="1" t="s">
        <v>1731</v>
      </c>
      <c r="I1787" s="1" t="s">
        <v>9225</v>
      </c>
      <c r="J1787">
        <v>11.99</v>
      </c>
    </row>
    <row r="1788" spans="1:10" x14ac:dyDescent="0.35">
      <c r="A1788" s="1" t="s">
        <v>10906</v>
      </c>
      <c r="B1788" s="1" t="s">
        <v>7</v>
      </c>
      <c r="C1788">
        <v>1</v>
      </c>
      <c r="D1788">
        <v>14.95</v>
      </c>
      <c r="E1788" s="2">
        <v>43475</v>
      </c>
      <c r="F1788" s="2" t="str">
        <f>TEXT(Table_1[[#This Row],[Date]], "DDDD")</f>
        <v>Thursday</v>
      </c>
      <c r="G1788">
        <v>21</v>
      </c>
      <c r="H1788" s="1" t="s">
        <v>1732</v>
      </c>
      <c r="I1788" s="1" t="s">
        <v>9192</v>
      </c>
      <c r="J1788">
        <v>14.95</v>
      </c>
    </row>
    <row r="1789" spans="1:10" x14ac:dyDescent="0.35">
      <c r="A1789" s="1" t="s">
        <v>10907</v>
      </c>
      <c r="B1789" s="1" t="s">
        <v>20</v>
      </c>
      <c r="C1789">
        <v>1</v>
      </c>
      <c r="D1789">
        <v>99.99</v>
      </c>
      <c r="E1789" s="2">
        <v>43469</v>
      </c>
      <c r="F1789" s="2" t="str">
        <f>TEXT(Table_1[[#This Row],[Date]], "DDDD")</f>
        <v>Friday</v>
      </c>
      <c r="G1789">
        <v>11</v>
      </c>
      <c r="H1789" s="1" t="s">
        <v>1733</v>
      </c>
      <c r="I1789" s="1" t="s">
        <v>9212</v>
      </c>
      <c r="J1789">
        <v>99.99</v>
      </c>
    </row>
    <row r="1790" spans="1:10" x14ac:dyDescent="0.35">
      <c r="A1790" s="1" t="s">
        <v>10908</v>
      </c>
      <c r="B1790" s="1" t="s">
        <v>14</v>
      </c>
      <c r="C1790">
        <v>1</v>
      </c>
      <c r="D1790">
        <v>2.99</v>
      </c>
      <c r="E1790" s="2">
        <v>43496</v>
      </c>
      <c r="F1790" s="2" t="str">
        <f>TEXT(Table_1[[#This Row],[Date]], "DDDD")</f>
        <v>Thursday</v>
      </c>
      <c r="G1790">
        <v>12</v>
      </c>
      <c r="H1790" s="1" t="s">
        <v>1734</v>
      </c>
      <c r="I1790" s="1" t="s">
        <v>9196</v>
      </c>
      <c r="J1790">
        <v>2.99</v>
      </c>
    </row>
    <row r="1791" spans="1:10" x14ac:dyDescent="0.35">
      <c r="A1791" s="1" t="s">
        <v>10909</v>
      </c>
      <c r="B1791" s="1" t="s">
        <v>36</v>
      </c>
      <c r="C1791">
        <v>1</v>
      </c>
      <c r="D1791">
        <v>3.84</v>
      </c>
      <c r="E1791" s="2">
        <v>43466</v>
      </c>
      <c r="F1791" s="2" t="str">
        <f>TEXT(Table_1[[#This Row],[Date]], "DDDD")</f>
        <v>Tuesday</v>
      </c>
      <c r="G1791">
        <v>13</v>
      </c>
      <c r="H1791" s="1" t="s">
        <v>1735</v>
      </c>
      <c r="I1791" s="1" t="s">
        <v>9225</v>
      </c>
      <c r="J1791">
        <v>3.84</v>
      </c>
    </row>
    <row r="1792" spans="1:10" x14ac:dyDescent="0.35">
      <c r="A1792" s="1" t="s">
        <v>10910</v>
      </c>
      <c r="B1792" s="1" t="s">
        <v>14</v>
      </c>
      <c r="C1792">
        <v>1</v>
      </c>
      <c r="D1792">
        <v>2.99</v>
      </c>
      <c r="E1792" s="2">
        <v>43496</v>
      </c>
      <c r="F1792" s="2" t="str">
        <f>TEXT(Table_1[[#This Row],[Date]], "DDDD")</f>
        <v>Thursday</v>
      </c>
      <c r="G1792">
        <v>15</v>
      </c>
      <c r="H1792" s="1" t="s">
        <v>1736</v>
      </c>
      <c r="I1792" s="1" t="s">
        <v>9228</v>
      </c>
      <c r="J1792">
        <v>2.99</v>
      </c>
    </row>
    <row r="1793" spans="1:10" x14ac:dyDescent="0.35">
      <c r="A1793" s="1" t="s">
        <v>10911</v>
      </c>
      <c r="B1793" s="1" t="s">
        <v>11</v>
      </c>
      <c r="C1793">
        <v>1</v>
      </c>
      <c r="D1793">
        <v>149.99</v>
      </c>
      <c r="E1793" s="2">
        <v>43469</v>
      </c>
      <c r="F1793" s="2" t="str">
        <f>TEXT(Table_1[[#This Row],[Date]], "DDDD")</f>
        <v>Friday</v>
      </c>
      <c r="G1793">
        <v>14</v>
      </c>
      <c r="H1793" s="1" t="s">
        <v>1737</v>
      </c>
      <c r="I1793" s="1" t="s">
        <v>9225</v>
      </c>
      <c r="J1793">
        <v>149.99</v>
      </c>
    </row>
    <row r="1794" spans="1:10" x14ac:dyDescent="0.35">
      <c r="A1794" s="1" t="s">
        <v>10912</v>
      </c>
      <c r="B1794" s="1" t="s">
        <v>36</v>
      </c>
      <c r="C1794">
        <v>1</v>
      </c>
      <c r="D1794">
        <v>3.84</v>
      </c>
      <c r="E1794" s="2">
        <v>43492</v>
      </c>
      <c r="F1794" s="2" t="str">
        <f>TEXT(Table_1[[#This Row],[Date]], "DDDD")</f>
        <v>Sunday</v>
      </c>
      <c r="G1794">
        <v>10</v>
      </c>
      <c r="H1794" s="1" t="s">
        <v>1738</v>
      </c>
      <c r="I1794" s="1" t="s">
        <v>9190</v>
      </c>
      <c r="J1794">
        <v>3.84</v>
      </c>
    </row>
    <row r="1795" spans="1:10" x14ac:dyDescent="0.35">
      <c r="A1795" s="1" t="s">
        <v>10913</v>
      </c>
      <c r="B1795" s="1" t="s">
        <v>29</v>
      </c>
      <c r="C1795">
        <v>1</v>
      </c>
      <c r="D1795">
        <v>300</v>
      </c>
      <c r="E1795" s="2">
        <v>43492</v>
      </c>
      <c r="F1795" s="2" t="str">
        <f>TEXT(Table_1[[#This Row],[Date]], "DDDD")</f>
        <v>Sunday</v>
      </c>
      <c r="G1795">
        <v>15</v>
      </c>
      <c r="H1795" s="1" t="s">
        <v>1739</v>
      </c>
      <c r="I1795" s="1" t="s">
        <v>9228</v>
      </c>
      <c r="J1795">
        <v>300</v>
      </c>
    </row>
    <row r="1796" spans="1:10" x14ac:dyDescent="0.35">
      <c r="A1796" s="1" t="s">
        <v>10914</v>
      </c>
      <c r="B1796" s="1" t="s">
        <v>16</v>
      </c>
      <c r="C1796">
        <v>1</v>
      </c>
      <c r="D1796">
        <v>389.99</v>
      </c>
      <c r="E1796" s="2">
        <v>43469</v>
      </c>
      <c r="F1796" s="2" t="str">
        <f>TEXT(Table_1[[#This Row],[Date]], "DDDD")</f>
        <v>Friday</v>
      </c>
      <c r="G1796">
        <v>12</v>
      </c>
      <c r="H1796" s="1" t="s">
        <v>1740</v>
      </c>
      <c r="I1796" s="1" t="s">
        <v>9214</v>
      </c>
      <c r="J1796">
        <v>389.99</v>
      </c>
    </row>
    <row r="1797" spans="1:10" x14ac:dyDescent="0.35">
      <c r="A1797" s="1" t="s">
        <v>10915</v>
      </c>
      <c r="B1797" s="1" t="s">
        <v>14</v>
      </c>
      <c r="C1797">
        <v>1</v>
      </c>
      <c r="D1797">
        <v>2.99</v>
      </c>
      <c r="E1797" s="2">
        <v>43469</v>
      </c>
      <c r="F1797" s="2" t="str">
        <f>TEXT(Table_1[[#This Row],[Date]], "DDDD")</f>
        <v>Friday</v>
      </c>
      <c r="G1797">
        <v>14</v>
      </c>
      <c r="H1797" s="1" t="s">
        <v>1741</v>
      </c>
      <c r="I1797" s="1" t="s">
        <v>9228</v>
      </c>
      <c r="J1797">
        <v>2.99</v>
      </c>
    </row>
    <row r="1798" spans="1:10" x14ac:dyDescent="0.35">
      <c r="A1798" s="1" t="s">
        <v>10916</v>
      </c>
      <c r="B1798" s="1" t="s">
        <v>22</v>
      </c>
      <c r="C1798">
        <v>1</v>
      </c>
      <c r="D1798">
        <v>150</v>
      </c>
      <c r="E1798" s="2">
        <v>43487</v>
      </c>
      <c r="F1798" s="2" t="str">
        <f>TEXT(Table_1[[#This Row],[Date]], "DDDD")</f>
        <v>Tuesday</v>
      </c>
      <c r="G1798">
        <v>12</v>
      </c>
      <c r="H1798" s="1" t="s">
        <v>1742</v>
      </c>
      <c r="I1798" s="1" t="s">
        <v>9212</v>
      </c>
      <c r="J1798">
        <v>150</v>
      </c>
    </row>
    <row r="1799" spans="1:10" x14ac:dyDescent="0.35">
      <c r="A1799" s="1" t="s">
        <v>10917</v>
      </c>
      <c r="B1799" s="1" t="s">
        <v>36</v>
      </c>
      <c r="C1799">
        <v>2</v>
      </c>
      <c r="D1799">
        <v>3.84</v>
      </c>
      <c r="E1799" s="2">
        <v>43471</v>
      </c>
      <c r="F1799" s="2" t="str">
        <f>TEXT(Table_1[[#This Row],[Date]], "DDDD")</f>
        <v>Sunday</v>
      </c>
      <c r="G1799">
        <v>21</v>
      </c>
      <c r="H1799" s="1" t="s">
        <v>1743</v>
      </c>
      <c r="I1799" s="1" t="s">
        <v>9196</v>
      </c>
      <c r="J1799">
        <v>7.68</v>
      </c>
    </row>
    <row r="1800" spans="1:10" x14ac:dyDescent="0.35">
      <c r="A1800" s="1" t="s">
        <v>10918</v>
      </c>
      <c r="B1800" s="1" t="s">
        <v>22</v>
      </c>
      <c r="C1800">
        <v>1</v>
      </c>
      <c r="D1800">
        <v>150</v>
      </c>
      <c r="E1800" s="2">
        <v>43468</v>
      </c>
      <c r="F1800" s="2" t="str">
        <f>TEXT(Table_1[[#This Row],[Date]], "DDDD")</f>
        <v>Thursday</v>
      </c>
      <c r="G1800">
        <v>8</v>
      </c>
      <c r="H1800" s="1" t="s">
        <v>1744</v>
      </c>
      <c r="I1800" s="1" t="s">
        <v>9194</v>
      </c>
      <c r="J1800">
        <v>150</v>
      </c>
    </row>
    <row r="1801" spans="1:10" x14ac:dyDescent="0.35">
      <c r="A1801" s="1" t="s">
        <v>10919</v>
      </c>
      <c r="B1801" s="1" t="s">
        <v>22</v>
      </c>
      <c r="C1801">
        <v>1</v>
      </c>
      <c r="D1801">
        <v>150</v>
      </c>
      <c r="E1801" s="2">
        <v>43491</v>
      </c>
      <c r="F1801" s="2" t="str">
        <f>TEXT(Table_1[[#This Row],[Date]], "DDDD")</f>
        <v>Saturday</v>
      </c>
      <c r="G1801">
        <v>17</v>
      </c>
      <c r="H1801" s="1" t="s">
        <v>1745</v>
      </c>
      <c r="I1801" s="1" t="s">
        <v>9192</v>
      </c>
      <c r="J1801">
        <v>150</v>
      </c>
    </row>
    <row r="1802" spans="1:10" x14ac:dyDescent="0.35">
      <c r="A1802" s="1" t="s">
        <v>10920</v>
      </c>
      <c r="B1802" s="1" t="s">
        <v>16</v>
      </c>
      <c r="C1802">
        <v>1</v>
      </c>
      <c r="D1802">
        <v>389.99</v>
      </c>
      <c r="E1802" s="2">
        <v>43470</v>
      </c>
      <c r="F1802" s="2" t="str">
        <f>TEXT(Table_1[[#This Row],[Date]], "DDDD")</f>
        <v>Saturday</v>
      </c>
      <c r="G1802">
        <v>23</v>
      </c>
      <c r="H1802" s="1" t="s">
        <v>1746</v>
      </c>
      <c r="I1802" s="1" t="s">
        <v>9214</v>
      </c>
      <c r="J1802">
        <v>389.99</v>
      </c>
    </row>
    <row r="1803" spans="1:10" x14ac:dyDescent="0.35">
      <c r="A1803" s="1" t="s">
        <v>10921</v>
      </c>
      <c r="B1803" s="1" t="s">
        <v>22</v>
      </c>
      <c r="C1803">
        <v>1</v>
      </c>
      <c r="D1803">
        <v>150</v>
      </c>
      <c r="E1803" s="2">
        <v>43482</v>
      </c>
      <c r="F1803" s="2" t="str">
        <f>TEXT(Table_1[[#This Row],[Date]], "DDDD")</f>
        <v>Thursday</v>
      </c>
      <c r="G1803">
        <v>7</v>
      </c>
      <c r="H1803" s="1" t="s">
        <v>1747</v>
      </c>
      <c r="I1803" s="1" t="s">
        <v>9190</v>
      </c>
      <c r="J1803">
        <v>150</v>
      </c>
    </row>
    <row r="1804" spans="1:10" x14ac:dyDescent="0.35">
      <c r="A1804" s="1" t="s">
        <v>10922</v>
      </c>
      <c r="B1804" s="1" t="s">
        <v>14</v>
      </c>
      <c r="C1804">
        <v>1</v>
      </c>
      <c r="D1804">
        <v>2.99</v>
      </c>
      <c r="E1804" s="2">
        <v>43485</v>
      </c>
      <c r="F1804" s="2" t="str">
        <f>TEXT(Table_1[[#This Row],[Date]], "DDDD")</f>
        <v>Sunday</v>
      </c>
      <c r="G1804">
        <v>9</v>
      </c>
      <c r="H1804" s="1" t="s">
        <v>1748</v>
      </c>
      <c r="I1804" s="1" t="s">
        <v>9192</v>
      </c>
      <c r="J1804">
        <v>2.99</v>
      </c>
    </row>
    <row r="1805" spans="1:10" x14ac:dyDescent="0.35">
      <c r="A1805" s="1" t="s">
        <v>10923</v>
      </c>
      <c r="B1805" s="1" t="s">
        <v>22</v>
      </c>
      <c r="C1805">
        <v>1</v>
      </c>
      <c r="D1805">
        <v>150</v>
      </c>
      <c r="E1805" s="2">
        <v>43492</v>
      </c>
      <c r="F1805" s="2" t="str">
        <f>TEXT(Table_1[[#This Row],[Date]], "DDDD")</f>
        <v>Sunday</v>
      </c>
      <c r="G1805">
        <v>8</v>
      </c>
      <c r="H1805" s="1" t="s">
        <v>1749</v>
      </c>
      <c r="I1805" s="1" t="s">
        <v>9194</v>
      </c>
      <c r="J1805">
        <v>150</v>
      </c>
    </row>
    <row r="1806" spans="1:10" x14ac:dyDescent="0.35">
      <c r="A1806" s="1" t="s">
        <v>10924</v>
      </c>
      <c r="B1806" s="1" t="s">
        <v>18</v>
      </c>
      <c r="C1806">
        <v>1</v>
      </c>
      <c r="D1806">
        <v>11.95</v>
      </c>
      <c r="E1806" s="2">
        <v>43476</v>
      </c>
      <c r="F1806" s="2" t="str">
        <f>TEXT(Table_1[[#This Row],[Date]], "DDDD")</f>
        <v>Friday</v>
      </c>
      <c r="G1806">
        <v>23</v>
      </c>
      <c r="H1806" s="1" t="s">
        <v>1750</v>
      </c>
      <c r="I1806" s="1" t="s">
        <v>9214</v>
      </c>
      <c r="J1806">
        <v>11.95</v>
      </c>
    </row>
    <row r="1807" spans="1:10" x14ac:dyDescent="0.35">
      <c r="A1807" s="1" t="s">
        <v>10925</v>
      </c>
      <c r="B1807" s="1" t="s">
        <v>9</v>
      </c>
      <c r="C1807">
        <v>1</v>
      </c>
      <c r="D1807">
        <v>11.99</v>
      </c>
      <c r="E1807" s="2">
        <v>43479</v>
      </c>
      <c r="F1807" s="2" t="str">
        <f>TEXT(Table_1[[#This Row],[Date]], "DDDD")</f>
        <v>Monday</v>
      </c>
      <c r="G1807">
        <v>17</v>
      </c>
      <c r="H1807" s="1" t="s">
        <v>1751</v>
      </c>
      <c r="I1807" s="1" t="s">
        <v>9225</v>
      </c>
      <c r="J1807">
        <v>11.99</v>
      </c>
    </row>
    <row r="1808" spans="1:10" x14ac:dyDescent="0.35">
      <c r="A1808" s="1" t="s">
        <v>10926</v>
      </c>
      <c r="B1808" s="1" t="s">
        <v>74</v>
      </c>
      <c r="C1808">
        <v>1</v>
      </c>
      <c r="D1808">
        <v>109.99</v>
      </c>
      <c r="E1808" s="2">
        <v>43487</v>
      </c>
      <c r="F1808" s="2" t="str">
        <f>TEXT(Table_1[[#This Row],[Date]], "DDDD")</f>
        <v>Tuesday</v>
      </c>
      <c r="G1808">
        <v>19</v>
      </c>
      <c r="H1808" s="1" t="s">
        <v>1752</v>
      </c>
      <c r="I1808" s="1" t="s">
        <v>9190</v>
      </c>
      <c r="J1808">
        <v>109.99</v>
      </c>
    </row>
    <row r="1809" spans="1:10" x14ac:dyDescent="0.35">
      <c r="A1809" s="1" t="s">
        <v>10927</v>
      </c>
      <c r="B1809" s="1" t="s">
        <v>40</v>
      </c>
      <c r="C1809">
        <v>1</v>
      </c>
      <c r="D1809">
        <v>600</v>
      </c>
      <c r="E1809" s="2">
        <v>43470</v>
      </c>
      <c r="F1809" s="2" t="str">
        <f>TEXT(Table_1[[#This Row],[Date]], "DDDD")</f>
        <v>Saturday</v>
      </c>
      <c r="G1809">
        <v>18</v>
      </c>
      <c r="H1809" s="1" t="s">
        <v>1753</v>
      </c>
      <c r="I1809" s="1" t="s">
        <v>9190</v>
      </c>
      <c r="J1809">
        <v>600</v>
      </c>
    </row>
    <row r="1810" spans="1:10" x14ac:dyDescent="0.35">
      <c r="A1810" s="1" t="s">
        <v>10927</v>
      </c>
      <c r="B1810" s="1" t="s">
        <v>18</v>
      </c>
      <c r="C1810">
        <v>1</v>
      </c>
      <c r="D1810">
        <v>11.95</v>
      </c>
      <c r="E1810" s="2">
        <v>43470</v>
      </c>
      <c r="F1810" s="2" t="str">
        <f>TEXT(Table_1[[#This Row],[Date]], "DDDD")</f>
        <v>Saturday</v>
      </c>
      <c r="G1810">
        <v>18</v>
      </c>
      <c r="H1810" s="1" t="s">
        <v>1753</v>
      </c>
      <c r="I1810" s="1" t="s">
        <v>9190</v>
      </c>
      <c r="J1810">
        <v>11.95</v>
      </c>
    </row>
    <row r="1811" spans="1:10" x14ac:dyDescent="0.35">
      <c r="A1811" s="1" t="s">
        <v>10928</v>
      </c>
      <c r="B1811" s="1" t="s">
        <v>22</v>
      </c>
      <c r="C1811">
        <v>1</v>
      </c>
      <c r="D1811">
        <v>150</v>
      </c>
      <c r="E1811" s="2">
        <v>43471</v>
      </c>
      <c r="F1811" s="2" t="str">
        <f>TEXT(Table_1[[#This Row],[Date]], "DDDD")</f>
        <v>Sunday</v>
      </c>
      <c r="G1811">
        <v>12</v>
      </c>
      <c r="H1811" s="1" t="s">
        <v>1754</v>
      </c>
      <c r="I1811" s="1" t="s">
        <v>9228</v>
      </c>
      <c r="J1811">
        <v>150</v>
      </c>
    </row>
    <row r="1812" spans="1:10" x14ac:dyDescent="0.35">
      <c r="A1812" s="1" t="s">
        <v>10929</v>
      </c>
      <c r="B1812" s="1" t="s">
        <v>16</v>
      </c>
      <c r="C1812">
        <v>1</v>
      </c>
      <c r="D1812">
        <v>389.99</v>
      </c>
      <c r="E1812" s="2">
        <v>43485</v>
      </c>
      <c r="F1812" s="2" t="str">
        <f>TEXT(Table_1[[#This Row],[Date]], "DDDD")</f>
        <v>Sunday</v>
      </c>
      <c r="G1812">
        <v>19</v>
      </c>
      <c r="H1812" s="1" t="s">
        <v>1755</v>
      </c>
      <c r="I1812" s="1" t="s">
        <v>9192</v>
      </c>
      <c r="J1812">
        <v>389.99</v>
      </c>
    </row>
    <row r="1813" spans="1:10" x14ac:dyDescent="0.35">
      <c r="A1813" s="1" t="s">
        <v>10930</v>
      </c>
      <c r="B1813" s="1" t="s">
        <v>29</v>
      </c>
      <c r="C1813">
        <v>1</v>
      </c>
      <c r="D1813">
        <v>300</v>
      </c>
      <c r="E1813" s="2">
        <v>43476</v>
      </c>
      <c r="F1813" s="2" t="str">
        <f>TEXT(Table_1[[#This Row],[Date]], "DDDD")</f>
        <v>Friday</v>
      </c>
      <c r="G1813">
        <v>19</v>
      </c>
      <c r="H1813" s="1" t="s">
        <v>1756</v>
      </c>
      <c r="I1813" s="1" t="s">
        <v>9190</v>
      </c>
      <c r="J1813">
        <v>300</v>
      </c>
    </row>
    <row r="1814" spans="1:10" x14ac:dyDescent="0.35">
      <c r="A1814" s="1" t="s">
        <v>10931</v>
      </c>
      <c r="B1814" s="1" t="s">
        <v>22</v>
      </c>
      <c r="C1814">
        <v>1</v>
      </c>
      <c r="D1814">
        <v>150</v>
      </c>
      <c r="E1814" s="2">
        <v>43478</v>
      </c>
      <c r="F1814" s="2" t="str">
        <f>TEXT(Table_1[[#This Row],[Date]], "DDDD")</f>
        <v>Sunday</v>
      </c>
      <c r="G1814">
        <v>16</v>
      </c>
      <c r="H1814" s="1" t="s">
        <v>1757</v>
      </c>
      <c r="I1814" s="1" t="s">
        <v>9190</v>
      </c>
      <c r="J1814">
        <v>150</v>
      </c>
    </row>
    <row r="1815" spans="1:10" x14ac:dyDescent="0.35">
      <c r="A1815" s="1" t="s">
        <v>10932</v>
      </c>
      <c r="B1815" s="1" t="s">
        <v>18</v>
      </c>
      <c r="C1815">
        <v>1</v>
      </c>
      <c r="D1815">
        <v>11.95</v>
      </c>
      <c r="E1815" s="2">
        <v>43485</v>
      </c>
      <c r="F1815" s="2" t="str">
        <f>TEXT(Table_1[[#This Row],[Date]], "DDDD")</f>
        <v>Sunday</v>
      </c>
      <c r="G1815">
        <v>8</v>
      </c>
      <c r="H1815" s="1" t="s">
        <v>1758</v>
      </c>
      <c r="I1815" s="1" t="s">
        <v>9188</v>
      </c>
      <c r="J1815">
        <v>11.95</v>
      </c>
    </row>
    <row r="1816" spans="1:10" x14ac:dyDescent="0.35">
      <c r="A1816" s="1" t="s">
        <v>10933</v>
      </c>
      <c r="B1816" s="1" t="s">
        <v>7</v>
      </c>
      <c r="C1816">
        <v>1</v>
      </c>
      <c r="D1816">
        <v>14.95</v>
      </c>
      <c r="E1816" s="2">
        <v>43492</v>
      </c>
      <c r="F1816" s="2" t="str">
        <f>TEXT(Table_1[[#This Row],[Date]], "DDDD")</f>
        <v>Sunday</v>
      </c>
      <c r="G1816">
        <v>9</v>
      </c>
      <c r="H1816" s="1" t="s">
        <v>1759</v>
      </c>
      <c r="I1816" s="1" t="s">
        <v>9192</v>
      </c>
      <c r="J1816">
        <v>14.95</v>
      </c>
    </row>
    <row r="1817" spans="1:10" x14ac:dyDescent="0.35">
      <c r="A1817" s="1" t="s">
        <v>10934</v>
      </c>
      <c r="B1817" s="1" t="s">
        <v>40</v>
      </c>
      <c r="C1817">
        <v>1</v>
      </c>
      <c r="D1817">
        <v>600</v>
      </c>
      <c r="E1817" s="2">
        <v>43471</v>
      </c>
      <c r="F1817" s="2" t="str">
        <f>TEXT(Table_1[[#This Row],[Date]], "DDDD")</f>
        <v>Sunday</v>
      </c>
      <c r="G1817">
        <v>18</v>
      </c>
      <c r="H1817" s="1" t="s">
        <v>1760</v>
      </c>
      <c r="I1817" s="1" t="s">
        <v>9228</v>
      </c>
      <c r="J1817">
        <v>600</v>
      </c>
    </row>
    <row r="1818" spans="1:10" x14ac:dyDescent="0.35">
      <c r="A1818" s="1" t="s">
        <v>10935</v>
      </c>
      <c r="B1818" s="1" t="s">
        <v>5</v>
      </c>
      <c r="C1818">
        <v>1</v>
      </c>
      <c r="D1818">
        <v>700</v>
      </c>
      <c r="E1818" s="2">
        <v>43469</v>
      </c>
      <c r="F1818" s="2" t="str">
        <f>TEXT(Table_1[[#This Row],[Date]], "DDDD")</f>
        <v>Friday</v>
      </c>
      <c r="G1818">
        <v>15</v>
      </c>
      <c r="H1818" s="1" t="s">
        <v>1761</v>
      </c>
      <c r="I1818" s="1" t="s">
        <v>9192</v>
      </c>
      <c r="J1818">
        <v>700</v>
      </c>
    </row>
    <row r="1819" spans="1:10" x14ac:dyDescent="0.35">
      <c r="A1819" s="1" t="s">
        <v>10936</v>
      </c>
      <c r="B1819" s="1" t="s">
        <v>36</v>
      </c>
      <c r="C1819">
        <v>1</v>
      </c>
      <c r="D1819">
        <v>3.84</v>
      </c>
      <c r="E1819" s="2">
        <v>43490</v>
      </c>
      <c r="F1819" s="2" t="str">
        <f>TEXT(Table_1[[#This Row],[Date]], "DDDD")</f>
        <v>Friday</v>
      </c>
      <c r="G1819">
        <v>21</v>
      </c>
      <c r="H1819" s="1" t="s">
        <v>1762</v>
      </c>
      <c r="I1819" s="1" t="s">
        <v>9192</v>
      </c>
      <c r="J1819">
        <v>3.84</v>
      </c>
    </row>
    <row r="1820" spans="1:10" x14ac:dyDescent="0.35">
      <c r="A1820" s="1" t="s">
        <v>10937</v>
      </c>
      <c r="B1820" s="1" t="s">
        <v>7</v>
      </c>
      <c r="C1820">
        <v>2</v>
      </c>
      <c r="D1820">
        <v>14.95</v>
      </c>
      <c r="E1820" s="2">
        <v>43481</v>
      </c>
      <c r="F1820" s="2" t="str">
        <f>TEXT(Table_1[[#This Row],[Date]], "DDDD")</f>
        <v>Wednesday</v>
      </c>
      <c r="G1820">
        <v>22</v>
      </c>
      <c r="H1820" s="1" t="s">
        <v>1763</v>
      </c>
      <c r="I1820" s="1" t="s">
        <v>9212</v>
      </c>
      <c r="J1820">
        <v>29.9</v>
      </c>
    </row>
    <row r="1821" spans="1:10" x14ac:dyDescent="0.35">
      <c r="A1821" s="1" t="s">
        <v>10938</v>
      </c>
      <c r="B1821" s="1" t="s">
        <v>20</v>
      </c>
      <c r="C1821">
        <v>1</v>
      </c>
      <c r="D1821">
        <v>99.99</v>
      </c>
      <c r="E1821" s="2">
        <v>43469</v>
      </c>
      <c r="F1821" s="2" t="str">
        <f>TEXT(Table_1[[#This Row],[Date]], "DDDD")</f>
        <v>Friday</v>
      </c>
      <c r="G1821">
        <v>9</v>
      </c>
      <c r="H1821" s="1" t="s">
        <v>1764</v>
      </c>
      <c r="I1821" s="1" t="s">
        <v>9196</v>
      </c>
      <c r="J1821">
        <v>99.99</v>
      </c>
    </row>
    <row r="1822" spans="1:10" x14ac:dyDescent="0.35">
      <c r="A1822" s="1" t="s">
        <v>10939</v>
      </c>
      <c r="B1822" s="1" t="s">
        <v>14</v>
      </c>
      <c r="C1822">
        <v>1</v>
      </c>
      <c r="D1822">
        <v>2.99</v>
      </c>
      <c r="E1822" s="2">
        <v>43478</v>
      </c>
      <c r="F1822" s="2" t="str">
        <f>TEXT(Table_1[[#This Row],[Date]], "DDDD")</f>
        <v>Sunday</v>
      </c>
      <c r="G1822">
        <v>9</v>
      </c>
      <c r="H1822" s="1" t="s">
        <v>1765</v>
      </c>
      <c r="I1822" s="1" t="s">
        <v>9192</v>
      </c>
      <c r="J1822">
        <v>2.99</v>
      </c>
    </row>
    <row r="1823" spans="1:10" x14ac:dyDescent="0.35">
      <c r="A1823" s="1" t="s">
        <v>10940</v>
      </c>
      <c r="B1823" s="1" t="s">
        <v>9</v>
      </c>
      <c r="C1823">
        <v>1</v>
      </c>
      <c r="D1823">
        <v>11.99</v>
      </c>
      <c r="E1823" s="2">
        <v>43483</v>
      </c>
      <c r="F1823" s="2" t="str">
        <f>TEXT(Table_1[[#This Row],[Date]], "DDDD")</f>
        <v>Friday</v>
      </c>
      <c r="G1823">
        <v>19</v>
      </c>
      <c r="H1823" s="1" t="s">
        <v>1766</v>
      </c>
      <c r="I1823" s="1" t="s">
        <v>9192</v>
      </c>
      <c r="J1823">
        <v>11.99</v>
      </c>
    </row>
    <row r="1824" spans="1:10" x14ac:dyDescent="0.35">
      <c r="A1824" s="1" t="s">
        <v>10941</v>
      </c>
      <c r="B1824" s="1" t="s">
        <v>22</v>
      </c>
      <c r="C1824">
        <v>1</v>
      </c>
      <c r="D1824">
        <v>150</v>
      </c>
      <c r="E1824" s="2">
        <v>43488</v>
      </c>
      <c r="F1824" s="2" t="str">
        <f>TEXT(Table_1[[#This Row],[Date]], "DDDD")</f>
        <v>Wednesday</v>
      </c>
      <c r="G1824">
        <v>14</v>
      </c>
      <c r="H1824" s="1" t="s">
        <v>1767</v>
      </c>
      <c r="I1824" s="1" t="s">
        <v>9188</v>
      </c>
      <c r="J1824">
        <v>150</v>
      </c>
    </row>
    <row r="1825" spans="1:10" x14ac:dyDescent="0.35">
      <c r="A1825" s="1" t="s">
        <v>10942</v>
      </c>
      <c r="B1825" s="1" t="s">
        <v>18</v>
      </c>
      <c r="C1825">
        <v>1</v>
      </c>
      <c r="D1825">
        <v>11.95</v>
      </c>
      <c r="E1825" s="2">
        <v>43472</v>
      </c>
      <c r="F1825" s="2" t="str">
        <f>TEXT(Table_1[[#This Row],[Date]], "DDDD")</f>
        <v>Monday</v>
      </c>
      <c r="G1825">
        <v>12</v>
      </c>
      <c r="H1825" s="1" t="s">
        <v>1768</v>
      </c>
      <c r="I1825" s="1" t="s">
        <v>9196</v>
      </c>
      <c r="J1825">
        <v>11.95</v>
      </c>
    </row>
    <row r="1826" spans="1:10" x14ac:dyDescent="0.35">
      <c r="A1826" s="1" t="s">
        <v>10943</v>
      </c>
      <c r="B1826" s="1" t="s">
        <v>22</v>
      </c>
      <c r="C1826">
        <v>1</v>
      </c>
      <c r="D1826">
        <v>150</v>
      </c>
      <c r="E1826" s="2">
        <v>43489</v>
      </c>
      <c r="F1826" s="2" t="str">
        <f>TEXT(Table_1[[#This Row],[Date]], "DDDD")</f>
        <v>Thursday</v>
      </c>
      <c r="G1826">
        <v>23</v>
      </c>
      <c r="H1826" s="1" t="s">
        <v>1769</v>
      </c>
      <c r="I1826" s="1" t="s">
        <v>9192</v>
      </c>
      <c r="J1826">
        <v>150</v>
      </c>
    </row>
    <row r="1827" spans="1:10" x14ac:dyDescent="0.35">
      <c r="A1827" s="1" t="s">
        <v>10944</v>
      </c>
      <c r="B1827" s="1" t="s">
        <v>7</v>
      </c>
      <c r="C1827">
        <v>1</v>
      </c>
      <c r="D1827">
        <v>14.95</v>
      </c>
      <c r="E1827" s="2">
        <v>43495</v>
      </c>
      <c r="F1827" s="2" t="str">
        <f>TEXT(Table_1[[#This Row],[Date]], "DDDD")</f>
        <v>Wednesday</v>
      </c>
      <c r="G1827">
        <v>16</v>
      </c>
      <c r="H1827" s="1" t="s">
        <v>1770</v>
      </c>
      <c r="I1827" s="1" t="s">
        <v>9214</v>
      </c>
      <c r="J1827">
        <v>14.95</v>
      </c>
    </row>
    <row r="1828" spans="1:10" x14ac:dyDescent="0.35">
      <c r="A1828" s="1" t="s">
        <v>10945</v>
      </c>
      <c r="B1828" s="1" t="s">
        <v>20</v>
      </c>
      <c r="C1828">
        <v>1</v>
      </c>
      <c r="D1828">
        <v>99.99</v>
      </c>
      <c r="E1828" s="2">
        <v>43494</v>
      </c>
      <c r="F1828" s="2" t="str">
        <f>TEXT(Table_1[[#This Row],[Date]], "DDDD")</f>
        <v>Tuesday</v>
      </c>
      <c r="G1828">
        <v>18</v>
      </c>
      <c r="H1828" s="1" t="s">
        <v>1771</v>
      </c>
      <c r="I1828" s="1" t="s">
        <v>9212</v>
      </c>
      <c r="J1828">
        <v>99.99</v>
      </c>
    </row>
    <row r="1829" spans="1:10" x14ac:dyDescent="0.35">
      <c r="A1829" s="1" t="s">
        <v>10946</v>
      </c>
      <c r="B1829" s="1" t="s">
        <v>14</v>
      </c>
      <c r="C1829">
        <v>2</v>
      </c>
      <c r="D1829">
        <v>2.99</v>
      </c>
      <c r="E1829" s="2">
        <v>43472</v>
      </c>
      <c r="F1829" s="2" t="str">
        <f>TEXT(Table_1[[#This Row],[Date]], "DDDD")</f>
        <v>Monday</v>
      </c>
      <c r="G1829">
        <v>21</v>
      </c>
      <c r="H1829" s="1" t="s">
        <v>1772</v>
      </c>
      <c r="I1829" s="1" t="s">
        <v>9212</v>
      </c>
      <c r="J1829">
        <v>5.98</v>
      </c>
    </row>
    <row r="1830" spans="1:10" x14ac:dyDescent="0.35">
      <c r="A1830" s="1" t="s">
        <v>10947</v>
      </c>
      <c r="B1830" s="1" t="s">
        <v>9</v>
      </c>
      <c r="C1830">
        <v>1</v>
      </c>
      <c r="D1830">
        <v>11.99</v>
      </c>
      <c r="E1830" s="2">
        <v>43484</v>
      </c>
      <c r="F1830" s="2" t="str">
        <f>TEXT(Table_1[[#This Row],[Date]], "DDDD")</f>
        <v>Saturday</v>
      </c>
      <c r="G1830">
        <v>9</v>
      </c>
      <c r="H1830" s="1" t="s">
        <v>1773</v>
      </c>
      <c r="I1830" s="1" t="s">
        <v>9214</v>
      </c>
      <c r="J1830">
        <v>11.99</v>
      </c>
    </row>
    <row r="1831" spans="1:10" x14ac:dyDescent="0.35">
      <c r="A1831" s="1" t="s">
        <v>10948</v>
      </c>
      <c r="B1831" s="1" t="s">
        <v>36</v>
      </c>
      <c r="C1831">
        <v>2</v>
      </c>
      <c r="D1831">
        <v>3.84</v>
      </c>
      <c r="E1831" s="2">
        <v>43493</v>
      </c>
      <c r="F1831" s="2" t="str">
        <f>TEXT(Table_1[[#This Row],[Date]], "DDDD")</f>
        <v>Monday</v>
      </c>
      <c r="G1831">
        <v>20</v>
      </c>
      <c r="H1831" s="1" t="s">
        <v>1774</v>
      </c>
      <c r="I1831" s="1" t="s">
        <v>9194</v>
      </c>
      <c r="J1831">
        <v>7.68</v>
      </c>
    </row>
    <row r="1832" spans="1:10" x14ac:dyDescent="0.35">
      <c r="A1832" s="1" t="s">
        <v>10949</v>
      </c>
      <c r="B1832" s="1" t="s">
        <v>7</v>
      </c>
      <c r="C1832">
        <v>1</v>
      </c>
      <c r="D1832">
        <v>14.95</v>
      </c>
      <c r="E1832" s="2">
        <v>43477</v>
      </c>
      <c r="F1832" s="2" t="str">
        <f>TEXT(Table_1[[#This Row],[Date]], "DDDD")</f>
        <v>Saturday</v>
      </c>
      <c r="G1832">
        <v>17</v>
      </c>
      <c r="H1832" s="1" t="s">
        <v>1775</v>
      </c>
      <c r="I1832" s="1" t="s">
        <v>9196</v>
      </c>
      <c r="J1832">
        <v>14.95</v>
      </c>
    </row>
    <row r="1833" spans="1:10" x14ac:dyDescent="0.35">
      <c r="A1833" s="1" t="s">
        <v>10950</v>
      </c>
      <c r="B1833" s="1" t="s">
        <v>9</v>
      </c>
      <c r="C1833">
        <v>1</v>
      </c>
      <c r="D1833">
        <v>11.99</v>
      </c>
      <c r="E1833" s="2">
        <v>43485</v>
      </c>
      <c r="F1833" s="2" t="str">
        <f>TEXT(Table_1[[#This Row],[Date]], "DDDD")</f>
        <v>Sunday</v>
      </c>
      <c r="G1833">
        <v>16</v>
      </c>
      <c r="H1833" s="1" t="s">
        <v>1776</v>
      </c>
      <c r="I1833" s="1" t="s">
        <v>9225</v>
      </c>
      <c r="J1833">
        <v>11.99</v>
      </c>
    </row>
    <row r="1834" spans="1:10" x14ac:dyDescent="0.35">
      <c r="A1834" s="1" t="s">
        <v>10951</v>
      </c>
      <c r="B1834" s="1" t="s">
        <v>32</v>
      </c>
      <c r="C1834">
        <v>1</v>
      </c>
      <c r="D1834">
        <v>400</v>
      </c>
      <c r="E1834" s="2">
        <v>43475</v>
      </c>
      <c r="F1834" s="2" t="str">
        <f>TEXT(Table_1[[#This Row],[Date]], "DDDD")</f>
        <v>Thursday</v>
      </c>
      <c r="G1834">
        <v>0</v>
      </c>
      <c r="H1834" s="1" t="s">
        <v>1777</v>
      </c>
      <c r="I1834" s="1" t="s">
        <v>9196</v>
      </c>
      <c r="J1834">
        <v>400</v>
      </c>
    </row>
    <row r="1835" spans="1:10" x14ac:dyDescent="0.35">
      <c r="A1835" s="1" t="s">
        <v>10951</v>
      </c>
      <c r="B1835" s="1" t="s">
        <v>18</v>
      </c>
      <c r="C1835">
        <v>1</v>
      </c>
      <c r="D1835">
        <v>11.95</v>
      </c>
      <c r="E1835" s="2">
        <v>43475</v>
      </c>
      <c r="F1835" s="2" t="str">
        <f>TEXT(Table_1[[#This Row],[Date]], "DDDD")</f>
        <v>Thursday</v>
      </c>
      <c r="G1835">
        <v>0</v>
      </c>
      <c r="H1835" s="1" t="s">
        <v>1777</v>
      </c>
      <c r="I1835" s="1" t="s">
        <v>9196</v>
      </c>
      <c r="J1835">
        <v>11.95</v>
      </c>
    </row>
    <row r="1836" spans="1:10" x14ac:dyDescent="0.35">
      <c r="A1836" s="1" t="s">
        <v>10952</v>
      </c>
      <c r="B1836" s="1" t="s">
        <v>18</v>
      </c>
      <c r="C1836">
        <v>1</v>
      </c>
      <c r="D1836">
        <v>11.95</v>
      </c>
      <c r="E1836" s="2">
        <v>43495</v>
      </c>
      <c r="F1836" s="2" t="str">
        <f>TEXT(Table_1[[#This Row],[Date]], "DDDD")</f>
        <v>Wednesday</v>
      </c>
      <c r="G1836">
        <v>5</v>
      </c>
      <c r="H1836" s="1" t="s">
        <v>1778</v>
      </c>
      <c r="I1836" s="1" t="s">
        <v>9228</v>
      </c>
      <c r="J1836">
        <v>11.95</v>
      </c>
    </row>
    <row r="1837" spans="1:10" x14ac:dyDescent="0.35">
      <c r="A1837" s="1" t="s">
        <v>10953</v>
      </c>
      <c r="B1837" s="1" t="s">
        <v>36</v>
      </c>
      <c r="C1837">
        <v>2</v>
      </c>
      <c r="D1837">
        <v>3.84</v>
      </c>
      <c r="E1837" s="2">
        <v>43479</v>
      </c>
      <c r="F1837" s="2" t="str">
        <f>TEXT(Table_1[[#This Row],[Date]], "DDDD")</f>
        <v>Monday</v>
      </c>
      <c r="G1837">
        <v>15</v>
      </c>
      <c r="H1837" s="1" t="s">
        <v>1779</v>
      </c>
      <c r="I1837" s="1" t="s">
        <v>9192</v>
      </c>
      <c r="J1837">
        <v>7.68</v>
      </c>
    </row>
    <row r="1838" spans="1:10" x14ac:dyDescent="0.35">
      <c r="A1838" s="1" t="s">
        <v>10954</v>
      </c>
      <c r="B1838" s="1" t="s">
        <v>16</v>
      </c>
      <c r="C1838">
        <v>1</v>
      </c>
      <c r="D1838">
        <v>389.99</v>
      </c>
      <c r="E1838" s="2">
        <v>43478</v>
      </c>
      <c r="F1838" s="2" t="str">
        <f>TEXT(Table_1[[#This Row],[Date]], "DDDD")</f>
        <v>Sunday</v>
      </c>
      <c r="G1838">
        <v>19</v>
      </c>
      <c r="H1838" s="1" t="s">
        <v>1780</v>
      </c>
      <c r="I1838" s="1" t="s">
        <v>9194</v>
      </c>
      <c r="J1838">
        <v>389.99</v>
      </c>
    </row>
    <row r="1839" spans="1:10" x14ac:dyDescent="0.35">
      <c r="A1839" s="1" t="s">
        <v>10955</v>
      </c>
      <c r="B1839" s="1" t="s">
        <v>18</v>
      </c>
      <c r="C1839">
        <v>1</v>
      </c>
      <c r="D1839">
        <v>11.95</v>
      </c>
      <c r="E1839" s="2">
        <v>43473</v>
      </c>
      <c r="F1839" s="2" t="str">
        <f>TEXT(Table_1[[#This Row],[Date]], "DDDD")</f>
        <v>Tuesday</v>
      </c>
      <c r="G1839">
        <v>5</v>
      </c>
      <c r="H1839" s="1" t="s">
        <v>1781</v>
      </c>
      <c r="I1839" s="1" t="s">
        <v>9192</v>
      </c>
      <c r="J1839">
        <v>11.95</v>
      </c>
    </row>
    <row r="1840" spans="1:10" x14ac:dyDescent="0.35">
      <c r="A1840" s="1" t="s">
        <v>10956</v>
      </c>
      <c r="B1840" s="1" t="s">
        <v>7</v>
      </c>
      <c r="C1840">
        <v>1</v>
      </c>
      <c r="D1840">
        <v>14.95</v>
      </c>
      <c r="E1840" s="2">
        <v>43466</v>
      </c>
      <c r="F1840" s="2" t="str">
        <f>TEXT(Table_1[[#This Row],[Date]], "DDDD")</f>
        <v>Tuesday</v>
      </c>
      <c r="G1840">
        <v>19</v>
      </c>
      <c r="H1840" s="1" t="s">
        <v>1782</v>
      </c>
      <c r="I1840" s="1" t="s">
        <v>9192</v>
      </c>
      <c r="J1840">
        <v>14.95</v>
      </c>
    </row>
    <row r="1841" spans="1:10" x14ac:dyDescent="0.35">
      <c r="A1841" s="1" t="s">
        <v>10957</v>
      </c>
      <c r="B1841" s="1" t="s">
        <v>22</v>
      </c>
      <c r="C1841">
        <v>1</v>
      </c>
      <c r="D1841">
        <v>150</v>
      </c>
      <c r="E1841" s="2">
        <v>43485</v>
      </c>
      <c r="F1841" s="2" t="str">
        <f>TEXT(Table_1[[#This Row],[Date]], "DDDD")</f>
        <v>Sunday</v>
      </c>
      <c r="G1841">
        <v>19</v>
      </c>
      <c r="H1841" s="1" t="s">
        <v>1783</v>
      </c>
      <c r="I1841" s="1" t="s">
        <v>9188</v>
      </c>
      <c r="J1841">
        <v>150</v>
      </c>
    </row>
    <row r="1842" spans="1:10" x14ac:dyDescent="0.35">
      <c r="A1842" s="1" t="s">
        <v>10958</v>
      </c>
      <c r="B1842" s="1" t="s">
        <v>14</v>
      </c>
      <c r="C1842">
        <v>1</v>
      </c>
      <c r="D1842">
        <v>2.99</v>
      </c>
      <c r="E1842" s="2">
        <v>43466</v>
      </c>
      <c r="F1842" s="2" t="str">
        <f>TEXT(Table_1[[#This Row],[Date]], "DDDD")</f>
        <v>Tuesday</v>
      </c>
      <c r="G1842">
        <v>21</v>
      </c>
      <c r="H1842" s="1" t="s">
        <v>1784</v>
      </c>
      <c r="I1842" s="1" t="s">
        <v>9188</v>
      </c>
      <c r="J1842">
        <v>2.99</v>
      </c>
    </row>
    <row r="1843" spans="1:10" x14ac:dyDescent="0.35">
      <c r="A1843" s="1" t="s">
        <v>10959</v>
      </c>
      <c r="B1843" s="1" t="s">
        <v>5</v>
      </c>
      <c r="C1843">
        <v>1</v>
      </c>
      <c r="D1843">
        <v>700</v>
      </c>
      <c r="E1843" s="2">
        <v>43491</v>
      </c>
      <c r="F1843" s="2" t="str">
        <f>TEXT(Table_1[[#This Row],[Date]], "DDDD")</f>
        <v>Saturday</v>
      </c>
      <c r="G1843">
        <v>1</v>
      </c>
      <c r="H1843" s="1" t="s">
        <v>1785</v>
      </c>
      <c r="I1843" s="1" t="s">
        <v>9225</v>
      </c>
      <c r="J1843">
        <v>700</v>
      </c>
    </row>
    <row r="1844" spans="1:10" x14ac:dyDescent="0.35">
      <c r="A1844" s="1" t="s">
        <v>10959</v>
      </c>
      <c r="B1844" s="1" t="s">
        <v>9</v>
      </c>
      <c r="C1844">
        <v>1</v>
      </c>
      <c r="D1844">
        <v>11.99</v>
      </c>
      <c r="E1844" s="2">
        <v>43491</v>
      </c>
      <c r="F1844" s="2" t="str">
        <f>TEXT(Table_1[[#This Row],[Date]], "DDDD")</f>
        <v>Saturday</v>
      </c>
      <c r="G1844">
        <v>1</v>
      </c>
      <c r="H1844" s="1" t="s">
        <v>1785</v>
      </c>
      <c r="I1844" s="1" t="s">
        <v>9225</v>
      </c>
      <c r="J1844">
        <v>11.99</v>
      </c>
    </row>
    <row r="1845" spans="1:10" x14ac:dyDescent="0.35">
      <c r="A1845" s="1" t="s">
        <v>10960</v>
      </c>
      <c r="B1845" s="1" t="s">
        <v>11</v>
      </c>
      <c r="C1845">
        <v>1</v>
      </c>
      <c r="D1845">
        <v>149.99</v>
      </c>
      <c r="E1845" s="2">
        <v>43472</v>
      </c>
      <c r="F1845" s="2" t="str">
        <f>TEXT(Table_1[[#This Row],[Date]], "DDDD")</f>
        <v>Monday</v>
      </c>
      <c r="G1845">
        <v>15</v>
      </c>
      <c r="H1845" s="1" t="s">
        <v>1786</v>
      </c>
      <c r="I1845" s="1" t="s">
        <v>9192</v>
      </c>
      <c r="J1845">
        <v>149.99</v>
      </c>
    </row>
    <row r="1846" spans="1:10" x14ac:dyDescent="0.35">
      <c r="A1846" s="1" t="s">
        <v>10961</v>
      </c>
      <c r="B1846" s="1" t="s">
        <v>14</v>
      </c>
      <c r="C1846">
        <v>1</v>
      </c>
      <c r="D1846">
        <v>2.99</v>
      </c>
      <c r="E1846" s="2">
        <v>43492</v>
      </c>
      <c r="F1846" s="2" t="str">
        <f>TEXT(Table_1[[#This Row],[Date]], "DDDD")</f>
        <v>Sunday</v>
      </c>
      <c r="G1846">
        <v>4</v>
      </c>
      <c r="H1846" s="1" t="s">
        <v>1787</v>
      </c>
      <c r="I1846" s="1" t="s">
        <v>9192</v>
      </c>
      <c r="J1846">
        <v>2.99</v>
      </c>
    </row>
    <row r="1847" spans="1:10" x14ac:dyDescent="0.35">
      <c r="A1847" s="1" t="s">
        <v>10962</v>
      </c>
      <c r="B1847" s="1" t="s">
        <v>18</v>
      </c>
      <c r="C1847">
        <v>1</v>
      </c>
      <c r="D1847">
        <v>11.95</v>
      </c>
      <c r="E1847" s="2">
        <v>43492</v>
      </c>
      <c r="F1847" s="2" t="str">
        <f>TEXT(Table_1[[#This Row],[Date]], "DDDD")</f>
        <v>Sunday</v>
      </c>
      <c r="G1847">
        <v>20</v>
      </c>
      <c r="H1847" s="1" t="s">
        <v>1788</v>
      </c>
      <c r="I1847" s="1" t="s">
        <v>9192</v>
      </c>
      <c r="J1847">
        <v>11.95</v>
      </c>
    </row>
    <row r="1848" spans="1:10" x14ac:dyDescent="0.35">
      <c r="A1848" s="1" t="s">
        <v>10963</v>
      </c>
      <c r="B1848" s="1" t="s">
        <v>14</v>
      </c>
      <c r="C1848">
        <v>5</v>
      </c>
      <c r="D1848">
        <v>2.99</v>
      </c>
      <c r="E1848" s="2">
        <v>43495</v>
      </c>
      <c r="F1848" s="2" t="str">
        <f>TEXT(Table_1[[#This Row],[Date]], "DDDD")</f>
        <v>Wednesday</v>
      </c>
      <c r="G1848">
        <v>10</v>
      </c>
      <c r="H1848" s="1" t="s">
        <v>1789</v>
      </c>
      <c r="I1848" s="1" t="s">
        <v>9194</v>
      </c>
      <c r="J1848">
        <v>14.950000000000001</v>
      </c>
    </row>
    <row r="1849" spans="1:10" x14ac:dyDescent="0.35">
      <c r="A1849" s="1" t="s">
        <v>10964</v>
      </c>
      <c r="B1849" s="1" t="s">
        <v>7</v>
      </c>
      <c r="C1849">
        <v>1</v>
      </c>
      <c r="D1849">
        <v>14.95</v>
      </c>
      <c r="E1849" s="2">
        <v>43489</v>
      </c>
      <c r="F1849" s="2" t="str">
        <f>TEXT(Table_1[[#This Row],[Date]], "DDDD")</f>
        <v>Thursday</v>
      </c>
      <c r="G1849">
        <v>11</v>
      </c>
      <c r="H1849" s="1" t="s">
        <v>1790</v>
      </c>
      <c r="I1849" s="1" t="s">
        <v>9190</v>
      </c>
      <c r="J1849">
        <v>14.95</v>
      </c>
    </row>
    <row r="1850" spans="1:10" x14ac:dyDescent="0.35">
      <c r="A1850" s="1" t="s">
        <v>10965</v>
      </c>
      <c r="B1850" s="1" t="s">
        <v>7</v>
      </c>
      <c r="C1850">
        <v>1</v>
      </c>
      <c r="D1850">
        <v>14.95</v>
      </c>
      <c r="E1850" s="2">
        <v>43482</v>
      </c>
      <c r="F1850" s="2" t="str">
        <f>TEXT(Table_1[[#This Row],[Date]], "DDDD")</f>
        <v>Thursday</v>
      </c>
      <c r="G1850">
        <v>10</v>
      </c>
      <c r="H1850" s="1" t="s">
        <v>1791</v>
      </c>
      <c r="I1850" s="1" t="s">
        <v>9194</v>
      </c>
      <c r="J1850">
        <v>14.95</v>
      </c>
    </row>
    <row r="1851" spans="1:10" x14ac:dyDescent="0.35">
      <c r="A1851" s="1" t="s">
        <v>10966</v>
      </c>
      <c r="B1851" s="1" t="s">
        <v>16</v>
      </c>
      <c r="C1851">
        <v>1</v>
      </c>
      <c r="D1851">
        <v>389.99</v>
      </c>
      <c r="E1851" s="2">
        <v>43483</v>
      </c>
      <c r="F1851" s="2" t="str">
        <f>TEXT(Table_1[[#This Row],[Date]], "DDDD")</f>
        <v>Friday</v>
      </c>
      <c r="G1851">
        <v>17</v>
      </c>
      <c r="H1851" s="1" t="s">
        <v>1792</v>
      </c>
      <c r="I1851" s="1" t="s">
        <v>9188</v>
      </c>
      <c r="J1851">
        <v>389.99</v>
      </c>
    </row>
    <row r="1852" spans="1:10" x14ac:dyDescent="0.35">
      <c r="A1852" s="1" t="s">
        <v>10967</v>
      </c>
      <c r="B1852" s="1" t="s">
        <v>16</v>
      </c>
      <c r="C1852">
        <v>1</v>
      </c>
      <c r="D1852">
        <v>389.99</v>
      </c>
      <c r="E1852" s="2">
        <v>43492</v>
      </c>
      <c r="F1852" s="2" t="str">
        <f>TEXT(Table_1[[#This Row],[Date]], "DDDD")</f>
        <v>Sunday</v>
      </c>
      <c r="G1852">
        <v>17</v>
      </c>
      <c r="H1852" s="1" t="s">
        <v>1793</v>
      </c>
      <c r="I1852" s="1" t="s">
        <v>9192</v>
      </c>
      <c r="J1852">
        <v>389.99</v>
      </c>
    </row>
    <row r="1853" spans="1:10" x14ac:dyDescent="0.35">
      <c r="A1853" s="1" t="s">
        <v>10968</v>
      </c>
      <c r="B1853" s="1" t="s">
        <v>40</v>
      </c>
      <c r="C1853">
        <v>1</v>
      </c>
      <c r="D1853">
        <v>600</v>
      </c>
      <c r="E1853" s="2">
        <v>43494</v>
      </c>
      <c r="F1853" s="2" t="str">
        <f>TEXT(Table_1[[#This Row],[Date]], "DDDD")</f>
        <v>Tuesday</v>
      </c>
      <c r="G1853">
        <v>14</v>
      </c>
      <c r="H1853" s="1" t="s">
        <v>1794</v>
      </c>
      <c r="I1853" s="1" t="s">
        <v>9188</v>
      </c>
      <c r="J1853">
        <v>600</v>
      </c>
    </row>
    <row r="1854" spans="1:10" x14ac:dyDescent="0.35">
      <c r="A1854" s="1" t="s">
        <v>10968</v>
      </c>
      <c r="B1854" s="1" t="s">
        <v>20</v>
      </c>
      <c r="C1854">
        <v>1</v>
      </c>
      <c r="D1854">
        <v>99.99</v>
      </c>
      <c r="E1854" s="2">
        <v>43494</v>
      </c>
      <c r="F1854" s="2" t="str">
        <f>TEXT(Table_1[[#This Row],[Date]], "DDDD")</f>
        <v>Tuesday</v>
      </c>
      <c r="G1854">
        <v>14</v>
      </c>
      <c r="H1854" s="1" t="s">
        <v>1794</v>
      </c>
      <c r="I1854" s="1" t="s">
        <v>9188</v>
      </c>
      <c r="J1854">
        <v>99.99</v>
      </c>
    </row>
    <row r="1855" spans="1:10" x14ac:dyDescent="0.35">
      <c r="A1855" s="1" t="s">
        <v>10968</v>
      </c>
      <c r="B1855" s="1" t="s">
        <v>9</v>
      </c>
      <c r="C1855">
        <v>1</v>
      </c>
      <c r="D1855">
        <v>11.99</v>
      </c>
      <c r="E1855" s="2">
        <v>43494</v>
      </c>
      <c r="F1855" s="2" t="str">
        <f>TEXT(Table_1[[#This Row],[Date]], "DDDD")</f>
        <v>Tuesday</v>
      </c>
      <c r="G1855">
        <v>14</v>
      </c>
      <c r="H1855" s="1" t="s">
        <v>1794</v>
      </c>
      <c r="I1855" s="1" t="s">
        <v>9188</v>
      </c>
      <c r="J1855">
        <v>11.99</v>
      </c>
    </row>
    <row r="1856" spans="1:10" x14ac:dyDescent="0.35">
      <c r="A1856" s="1" t="s">
        <v>10969</v>
      </c>
      <c r="B1856" s="1" t="s">
        <v>97</v>
      </c>
      <c r="C1856">
        <v>1</v>
      </c>
      <c r="D1856">
        <v>379.99</v>
      </c>
      <c r="E1856" s="2">
        <v>43468</v>
      </c>
      <c r="F1856" s="2" t="str">
        <f>TEXT(Table_1[[#This Row],[Date]], "DDDD")</f>
        <v>Thursday</v>
      </c>
      <c r="G1856">
        <v>20</v>
      </c>
      <c r="H1856" s="1" t="s">
        <v>1795</v>
      </c>
      <c r="I1856" s="1" t="s">
        <v>9228</v>
      </c>
      <c r="J1856">
        <v>379.99</v>
      </c>
    </row>
    <row r="1857" spans="1:10" x14ac:dyDescent="0.35">
      <c r="A1857" s="1" t="s">
        <v>10970</v>
      </c>
      <c r="B1857" s="1" t="s">
        <v>20</v>
      </c>
      <c r="C1857">
        <v>1</v>
      </c>
      <c r="D1857">
        <v>99.99</v>
      </c>
      <c r="E1857" s="2">
        <v>43478</v>
      </c>
      <c r="F1857" s="2" t="str">
        <f>TEXT(Table_1[[#This Row],[Date]], "DDDD")</f>
        <v>Sunday</v>
      </c>
      <c r="G1857">
        <v>8</v>
      </c>
      <c r="H1857" s="1" t="s">
        <v>1796</v>
      </c>
      <c r="I1857" s="1" t="s">
        <v>9188</v>
      </c>
      <c r="J1857">
        <v>99.99</v>
      </c>
    </row>
    <row r="1858" spans="1:10" x14ac:dyDescent="0.35">
      <c r="A1858" s="1" t="s">
        <v>10971</v>
      </c>
      <c r="B1858" s="1" t="s">
        <v>9</v>
      </c>
      <c r="C1858">
        <v>1</v>
      </c>
      <c r="D1858">
        <v>11.99</v>
      </c>
      <c r="E1858" s="2">
        <v>43475</v>
      </c>
      <c r="F1858" s="2" t="str">
        <f>TEXT(Table_1[[#This Row],[Date]], "DDDD")</f>
        <v>Thursday</v>
      </c>
      <c r="G1858">
        <v>21</v>
      </c>
      <c r="H1858" s="1" t="s">
        <v>1797</v>
      </c>
      <c r="I1858" s="1" t="s">
        <v>9228</v>
      </c>
      <c r="J1858">
        <v>11.99</v>
      </c>
    </row>
    <row r="1859" spans="1:10" x14ac:dyDescent="0.35">
      <c r="A1859" s="1" t="s">
        <v>10972</v>
      </c>
      <c r="B1859" s="1" t="s">
        <v>9</v>
      </c>
      <c r="C1859">
        <v>1</v>
      </c>
      <c r="D1859">
        <v>11.99</v>
      </c>
      <c r="E1859" s="2">
        <v>43478</v>
      </c>
      <c r="F1859" s="2" t="str">
        <f>TEXT(Table_1[[#This Row],[Date]], "DDDD")</f>
        <v>Sunday</v>
      </c>
      <c r="G1859">
        <v>10</v>
      </c>
      <c r="H1859" s="1" t="s">
        <v>1798</v>
      </c>
      <c r="I1859" s="1" t="s">
        <v>9194</v>
      </c>
      <c r="J1859">
        <v>11.99</v>
      </c>
    </row>
    <row r="1860" spans="1:10" x14ac:dyDescent="0.35">
      <c r="A1860" s="1" t="s">
        <v>10973</v>
      </c>
      <c r="B1860" s="1" t="s">
        <v>20</v>
      </c>
      <c r="C1860">
        <v>1</v>
      </c>
      <c r="D1860">
        <v>99.99</v>
      </c>
      <c r="E1860" s="2">
        <v>43478</v>
      </c>
      <c r="F1860" s="2" t="str">
        <f>TEXT(Table_1[[#This Row],[Date]], "DDDD")</f>
        <v>Sunday</v>
      </c>
      <c r="G1860">
        <v>9</v>
      </c>
      <c r="H1860" s="1" t="s">
        <v>1799</v>
      </c>
      <c r="I1860" s="1" t="s">
        <v>9192</v>
      </c>
      <c r="J1860">
        <v>99.99</v>
      </c>
    </row>
    <row r="1861" spans="1:10" x14ac:dyDescent="0.35">
      <c r="A1861" s="1" t="s">
        <v>10974</v>
      </c>
      <c r="B1861" s="1" t="s">
        <v>14</v>
      </c>
      <c r="C1861">
        <v>1</v>
      </c>
      <c r="D1861">
        <v>2.99</v>
      </c>
      <c r="E1861" s="2">
        <v>43495</v>
      </c>
      <c r="F1861" s="2" t="str">
        <f>TEXT(Table_1[[#This Row],[Date]], "DDDD")</f>
        <v>Wednesday</v>
      </c>
      <c r="G1861">
        <v>18</v>
      </c>
      <c r="H1861" s="1" t="s">
        <v>1800</v>
      </c>
      <c r="I1861" s="1" t="s">
        <v>9225</v>
      </c>
      <c r="J1861">
        <v>2.99</v>
      </c>
    </row>
    <row r="1862" spans="1:10" x14ac:dyDescent="0.35">
      <c r="A1862" s="1" t="s">
        <v>10975</v>
      </c>
      <c r="B1862" s="1" t="s">
        <v>40</v>
      </c>
      <c r="C1862">
        <v>1</v>
      </c>
      <c r="D1862">
        <v>600</v>
      </c>
      <c r="E1862" s="2">
        <v>43482</v>
      </c>
      <c r="F1862" s="2" t="str">
        <f>TEXT(Table_1[[#This Row],[Date]], "DDDD")</f>
        <v>Thursday</v>
      </c>
      <c r="G1862">
        <v>22</v>
      </c>
      <c r="H1862" s="1" t="s">
        <v>1801</v>
      </c>
      <c r="I1862" s="1" t="s">
        <v>9214</v>
      </c>
      <c r="J1862">
        <v>600</v>
      </c>
    </row>
    <row r="1863" spans="1:10" x14ac:dyDescent="0.35">
      <c r="A1863" s="1" t="s">
        <v>10976</v>
      </c>
      <c r="B1863" s="1" t="s">
        <v>20</v>
      </c>
      <c r="C1863">
        <v>1</v>
      </c>
      <c r="D1863">
        <v>99.99</v>
      </c>
      <c r="E1863" s="2">
        <v>43478</v>
      </c>
      <c r="F1863" s="2" t="str">
        <f>TEXT(Table_1[[#This Row],[Date]], "DDDD")</f>
        <v>Sunday</v>
      </c>
      <c r="G1863">
        <v>20</v>
      </c>
      <c r="H1863" s="1" t="s">
        <v>1802</v>
      </c>
      <c r="I1863" s="1" t="s">
        <v>9192</v>
      </c>
      <c r="J1863">
        <v>99.99</v>
      </c>
    </row>
    <row r="1864" spans="1:10" x14ac:dyDescent="0.35">
      <c r="A1864" s="1" t="s">
        <v>10977</v>
      </c>
      <c r="B1864" s="1" t="s">
        <v>36</v>
      </c>
      <c r="C1864">
        <v>1</v>
      </c>
      <c r="D1864">
        <v>3.84</v>
      </c>
      <c r="E1864" s="2">
        <v>43487</v>
      </c>
      <c r="F1864" s="2" t="str">
        <f>TEXT(Table_1[[#This Row],[Date]], "DDDD")</f>
        <v>Tuesday</v>
      </c>
      <c r="G1864">
        <v>15</v>
      </c>
      <c r="H1864" s="1" t="s">
        <v>1803</v>
      </c>
      <c r="I1864" s="1" t="s">
        <v>9225</v>
      </c>
      <c r="J1864">
        <v>3.84</v>
      </c>
    </row>
    <row r="1865" spans="1:10" x14ac:dyDescent="0.35">
      <c r="A1865" s="1" t="s">
        <v>10978</v>
      </c>
      <c r="B1865" s="1" t="s">
        <v>36</v>
      </c>
      <c r="C1865">
        <v>1</v>
      </c>
      <c r="D1865">
        <v>3.84</v>
      </c>
      <c r="E1865" s="2">
        <v>43476</v>
      </c>
      <c r="F1865" s="2" t="str">
        <f>TEXT(Table_1[[#This Row],[Date]], "DDDD")</f>
        <v>Friday</v>
      </c>
      <c r="G1865">
        <v>7</v>
      </c>
      <c r="H1865" s="1" t="s">
        <v>1804</v>
      </c>
      <c r="I1865" s="1" t="s">
        <v>9214</v>
      </c>
      <c r="J1865">
        <v>3.84</v>
      </c>
    </row>
    <row r="1866" spans="1:10" x14ac:dyDescent="0.35">
      <c r="A1866" s="1" t="s">
        <v>10979</v>
      </c>
      <c r="B1866" s="1" t="s">
        <v>36</v>
      </c>
      <c r="C1866">
        <v>1</v>
      </c>
      <c r="D1866">
        <v>3.84</v>
      </c>
      <c r="E1866" s="2">
        <v>43485</v>
      </c>
      <c r="F1866" s="2" t="str">
        <f>TEXT(Table_1[[#This Row],[Date]], "DDDD")</f>
        <v>Sunday</v>
      </c>
      <c r="G1866">
        <v>2</v>
      </c>
      <c r="H1866" s="1" t="s">
        <v>1805</v>
      </c>
      <c r="I1866" s="1" t="s">
        <v>9194</v>
      </c>
      <c r="J1866">
        <v>3.84</v>
      </c>
    </row>
    <row r="1867" spans="1:10" x14ac:dyDescent="0.35">
      <c r="A1867" s="1" t="s">
        <v>10980</v>
      </c>
      <c r="B1867" s="1" t="s">
        <v>7</v>
      </c>
      <c r="C1867">
        <v>1</v>
      </c>
      <c r="D1867">
        <v>14.95</v>
      </c>
      <c r="E1867" s="2">
        <v>43468</v>
      </c>
      <c r="F1867" s="2" t="str">
        <f>TEXT(Table_1[[#This Row],[Date]], "DDDD")</f>
        <v>Thursday</v>
      </c>
      <c r="G1867">
        <v>10</v>
      </c>
      <c r="H1867" s="1" t="s">
        <v>1806</v>
      </c>
      <c r="I1867" s="1" t="s">
        <v>9214</v>
      </c>
      <c r="J1867">
        <v>14.95</v>
      </c>
    </row>
    <row r="1868" spans="1:10" x14ac:dyDescent="0.35">
      <c r="A1868" s="1" t="s">
        <v>10981</v>
      </c>
      <c r="B1868" s="1" t="s">
        <v>25</v>
      </c>
      <c r="C1868">
        <v>1</v>
      </c>
      <c r="D1868">
        <v>1700</v>
      </c>
      <c r="E1868" s="2">
        <v>43483</v>
      </c>
      <c r="F1868" s="2" t="str">
        <f>TEXT(Table_1[[#This Row],[Date]], "DDDD")</f>
        <v>Friday</v>
      </c>
      <c r="G1868">
        <v>12</v>
      </c>
      <c r="H1868" s="1" t="s">
        <v>1807</v>
      </c>
      <c r="I1868" s="1" t="s">
        <v>9212</v>
      </c>
      <c r="J1868">
        <v>1700</v>
      </c>
    </row>
    <row r="1869" spans="1:10" x14ac:dyDescent="0.35">
      <c r="A1869" s="1" t="s">
        <v>10982</v>
      </c>
      <c r="B1869" s="1" t="s">
        <v>115</v>
      </c>
      <c r="C1869">
        <v>1</v>
      </c>
      <c r="D1869">
        <v>999.99</v>
      </c>
      <c r="E1869" s="2">
        <v>43496</v>
      </c>
      <c r="F1869" s="2" t="str">
        <f>TEXT(Table_1[[#This Row],[Date]], "DDDD")</f>
        <v>Thursday</v>
      </c>
      <c r="G1869">
        <v>17</v>
      </c>
      <c r="H1869" s="1" t="s">
        <v>1808</v>
      </c>
      <c r="I1869" s="1" t="s">
        <v>9225</v>
      </c>
      <c r="J1869">
        <v>999.99</v>
      </c>
    </row>
    <row r="1870" spans="1:10" x14ac:dyDescent="0.35">
      <c r="A1870" s="1" t="s">
        <v>10983</v>
      </c>
      <c r="B1870" s="1" t="s">
        <v>5</v>
      </c>
      <c r="C1870">
        <v>1</v>
      </c>
      <c r="D1870">
        <v>700</v>
      </c>
      <c r="E1870" s="2">
        <v>43491</v>
      </c>
      <c r="F1870" s="2" t="str">
        <f>TEXT(Table_1[[#This Row],[Date]], "DDDD")</f>
        <v>Saturday</v>
      </c>
      <c r="G1870">
        <v>9</v>
      </c>
      <c r="H1870" s="1" t="s">
        <v>1809</v>
      </c>
      <c r="I1870" s="1" t="s">
        <v>9192</v>
      </c>
      <c r="J1870">
        <v>700</v>
      </c>
    </row>
    <row r="1871" spans="1:10" x14ac:dyDescent="0.35">
      <c r="A1871" s="1" t="s">
        <v>10983</v>
      </c>
      <c r="B1871" s="1" t="s">
        <v>7</v>
      </c>
      <c r="C1871">
        <v>1</v>
      </c>
      <c r="D1871">
        <v>14.95</v>
      </c>
      <c r="E1871" s="2">
        <v>43491</v>
      </c>
      <c r="F1871" s="2" t="str">
        <f>TEXT(Table_1[[#This Row],[Date]], "DDDD")</f>
        <v>Saturday</v>
      </c>
      <c r="G1871">
        <v>9</v>
      </c>
      <c r="H1871" s="1" t="s">
        <v>1809</v>
      </c>
      <c r="I1871" s="1" t="s">
        <v>9192</v>
      </c>
      <c r="J1871">
        <v>14.95</v>
      </c>
    </row>
    <row r="1872" spans="1:10" x14ac:dyDescent="0.35">
      <c r="A1872" s="1" t="s">
        <v>10983</v>
      </c>
      <c r="B1872" s="1" t="s">
        <v>22</v>
      </c>
      <c r="C1872">
        <v>1</v>
      </c>
      <c r="D1872">
        <v>150</v>
      </c>
      <c r="E1872" s="2">
        <v>43491</v>
      </c>
      <c r="F1872" s="2" t="str">
        <f>TEXT(Table_1[[#This Row],[Date]], "DDDD")</f>
        <v>Saturday</v>
      </c>
      <c r="G1872">
        <v>9</v>
      </c>
      <c r="H1872" s="1" t="s">
        <v>1809</v>
      </c>
      <c r="I1872" s="1" t="s">
        <v>9192</v>
      </c>
      <c r="J1872">
        <v>150</v>
      </c>
    </row>
    <row r="1873" spans="1:10" x14ac:dyDescent="0.35">
      <c r="A1873" s="1" t="s">
        <v>10984</v>
      </c>
      <c r="B1873" s="1" t="s">
        <v>40</v>
      </c>
      <c r="C1873">
        <v>1</v>
      </c>
      <c r="D1873">
        <v>600</v>
      </c>
      <c r="E1873" s="2">
        <v>43492</v>
      </c>
      <c r="F1873" s="2" t="str">
        <f>TEXT(Table_1[[#This Row],[Date]], "DDDD")</f>
        <v>Sunday</v>
      </c>
      <c r="G1873">
        <v>19</v>
      </c>
      <c r="H1873" s="1" t="s">
        <v>1810</v>
      </c>
      <c r="I1873" s="1" t="s">
        <v>9228</v>
      </c>
      <c r="J1873">
        <v>600</v>
      </c>
    </row>
    <row r="1874" spans="1:10" x14ac:dyDescent="0.35">
      <c r="A1874" s="1" t="s">
        <v>10985</v>
      </c>
      <c r="B1874" s="1" t="s">
        <v>18</v>
      </c>
      <c r="C1874">
        <v>1</v>
      </c>
      <c r="D1874">
        <v>11.95</v>
      </c>
      <c r="E1874" s="2">
        <v>43486</v>
      </c>
      <c r="F1874" s="2" t="str">
        <f>TEXT(Table_1[[#This Row],[Date]], "DDDD")</f>
        <v>Monday</v>
      </c>
      <c r="G1874">
        <v>12</v>
      </c>
      <c r="H1874" s="1" t="s">
        <v>1811</v>
      </c>
      <c r="I1874" s="1" t="s">
        <v>9212</v>
      </c>
      <c r="J1874">
        <v>11.95</v>
      </c>
    </row>
    <row r="1875" spans="1:10" x14ac:dyDescent="0.35">
      <c r="A1875" s="1" t="s">
        <v>10986</v>
      </c>
      <c r="B1875" s="1" t="s">
        <v>25</v>
      </c>
      <c r="C1875">
        <v>1</v>
      </c>
      <c r="D1875">
        <v>1700</v>
      </c>
      <c r="E1875" s="2">
        <v>43492</v>
      </c>
      <c r="F1875" s="2" t="str">
        <f>TEXT(Table_1[[#This Row],[Date]], "DDDD")</f>
        <v>Sunday</v>
      </c>
      <c r="G1875">
        <v>12</v>
      </c>
      <c r="H1875" s="1" t="s">
        <v>1812</v>
      </c>
      <c r="I1875" s="1" t="s">
        <v>9190</v>
      </c>
      <c r="J1875">
        <v>1700</v>
      </c>
    </row>
    <row r="1876" spans="1:10" x14ac:dyDescent="0.35">
      <c r="A1876" s="1" t="s">
        <v>10987</v>
      </c>
      <c r="B1876" s="1" t="s">
        <v>11</v>
      </c>
      <c r="C1876">
        <v>1</v>
      </c>
      <c r="D1876">
        <v>149.99</v>
      </c>
      <c r="E1876" s="2">
        <v>43485</v>
      </c>
      <c r="F1876" s="2" t="str">
        <f>TEXT(Table_1[[#This Row],[Date]], "DDDD")</f>
        <v>Sunday</v>
      </c>
      <c r="G1876">
        <v>13</v>
      </c>
      <c r="H1876" s="1" t="s">
        <v>1813</v>
      </c>
      <c r="I1876" s="1" t="s">
        <v>9192</v>
      </c>
      <c r="J1876">
        <v>149.99</v>
      </c>
    </row>
    <row r="1877" spans="1:10" x14ac:dyDescent="0.35">
      <c r="A1877" s="1" t="s">
        <v>10988</v>
      </c>
      <c r="B1877" s="1" t="s">
        <v>18</v>
      </c>
      <c r="C1877">
        <v>1</v>
      </c>
      <c r="D1877">
        <v>11.95</v>
      </c>
      <c r="E1877" s="2">
        <v>43473</v>
      </c>
      <c r="F1877" s="2" t="str">
        <f>TEXT(Table_1[[#This Row],[Date]], "DDDD")</f>
        <v>Tuesday</v>
      </c>
      <c r="G1877">
        <v>21</v>
      </c>
      <c r="H1877" s="1" t="s">
        <v>1814</v>
      </c>
      <c r="I1877" s="1" t="s">
        <v>9225</v>
      </c>
      <c r="J1877">
        <v>11.95</v>
      </c>
    </row>
    <row r="1878" spans="1:10" x14ac:dyDescent="0.35">
      <c r="A1878" s="1" t="s">
        <v>10989</v>
      </c>
      <c r="B1878" s="1" t="s">
        <v>11</v>
      </c>
      <c r="C1878">
        <v>1</v>
      </c>
      <c r="D1878">
        <v>149.99</v>
      </c>
      <c r="E1878" s="2">
        <v>43489</v>
      </c>
      <c r="F1878" s="2" t="str">
        <f>TEXT(Table_1[[#This Row],[Date]], "DDDD")</f>
        <v>Thursday</v>
      </c>
      <c r="G1878">
        <v>20</v>
      </c>
      <c r="H1878" s="1" t="s">
        <v>1815</v>
      </c>
      <c r="I1878" s="1" t="s">
        <v>9212</v>
      </c>
      <c r="J1878">
        <v>149.99</v>
      </c>
    </row>
    <row r="1879" spans="1:10" x14ac:dyDescent="0.35">
      <c r="A1879" s="1" t="s">
        <v>10990</v>
      </c>
      <c r="B1879" s="1" t="s">
        <v>14</v>
      </c>
      <c r="C1879">
        <v>2</v>
      </c>
      <c r="D1879">
        <v>2.99</v>
      </c>
      <c r="E1879" s="2">
        <v>43473</v>
      </c>
      <c r="F1879" s="2" t="str">
        <f>TEXT(Table_1[[#This Row],[Date]], "DDDD")</f>
        <v>Tuesday</v>
      </c>
      <c r="G1879">
        <v>14</v>
      </c>
      <c r="H1879" s="1" t="s">
        <v>1816</v>
      </c>
      <c r="I1879" s="1" t="s">
        <v>9188</v>
      </c>
      <c r="J1879">
        <v>5.98</v>
      </c>
    </row>
    <row r="1880" spans="1:10" x14ac:dyDescent="0.35">
      <c r="A1880" s="1" t="s">
        <v>10991</v>
      </c>
      <c r="B1880" s="1" t="s">
        <v>7</v>
      </c>
      <c r="C1880">
        <v>1</v>
      </c>
      <c r="D1880">
        <v>14.95</v>
      </c>
      <c r="E1880" s="2">
        <v>43486</v>
      </c>
      <c r="F1880" s="2" t="str">
        <f>TEXT(Table_1[[#This Row],[Date]], "DDDD")</f>
        <v>Monday</v>
      </c>
      <c r="G1880">
        <v>19</v>
      </c>
      <c r="H1880" s="1" t="s">
        <v>1817</v>
      </c>
      <c r="I1880" s="1" t="s">
        <v>9212</v>
      </c>
      <c r="J1880">
        <v>14.95</v>
      </c>
    </row>
    <row r="1881" spans="1:10" x14ac:dyDescent="0.35">
      <c r="A1881" s="1" t="s">
        <v>10992</v>
      </c>
      <c r="B1881" s="1" t="s">
        <v>7</v>
      </c>
      <c r="C1881">
        <v>1</v>
      </c>
      <c r="D1881">
        <v>14.95</v>
      </c>
      <c r="E1881" s="2">
        <v>43474</v>
      </c>
      <c r="F1881" s="2" t="str">
        <f>TEXT(Table_1[[#This Row],[Date]], "DDDD")</f>
        <v>Wednesday</v>
      </c>
      <c r="G1881">
        <v>15</v>
      </c>
      <c r="H1881" s="1" t="s">
        <v>1818</v>
      </c>
      <c r="I1881" s="1" t="s">
        <v>9188</v>
      </c>
      <c r="J1881">
        <v>14.95</v>
      </c>
    </row>
    <row r="1882" spans="1:10" x14ac:dyDescent="0.35">
      <c r="A1882" s="1" t="s">
        <v>10993</v>
      </c>
      <c r="B1882" s="1" t="s">
        <v>9</v>
      </c>
      <c r="C1882">
        <v>1</v>
      </c>
      <c r="D1882">
        <v>11.99</v>
      </c>
      <c r="E1882" s="2">
        <v>43483</v>
      </c>
      <c r="F1882" s="2" t="str">
        <f>TEXT(Table_1[[#This Row],[Date]], "DDDD")</f>
        <v>Friday</v>
      </c>
      <c r="G1882">
        <v>16</v>
      </c>
      <c r="H1882" s="1" t="s">
        <v>1819</v>
      </c>
      <c r="I1882" s="1" t="s">
        <v>9194</v>
      </c>
      <c r="J1882">
        <v>11.99</v>
      </c>
    </row>
    <row r="1883" spans="1:10" x14ac:dyDescent="0.35">
      <c r="A1883" s="1" t="s">
        <v>10994</v>
      </c>
      <c r="B1883" s="1" t="s">
        <v>20</v>
      </c>
      <c r="C1883">
        <v>1</v>
      </c>
      <c r="D1883">
        <v>99.99</v>
      </c>
      <c r="E1883" s="2">
        <v>43473</v>
      </c>
      <c r="F1883" s="2" t="str">
        <f>TEXT(Table_1[[#This Row],[Date]], "DDDD")</f>
        <v>Tuesday</v>
      </c>
      <c r="G1883">
        <v>20</v>
      </c>
      <c r="H1883" s="1" t="s">
        <v>1820</v>
      </c>
      <c r="I1883" s="1" t="s">
        <v>9196</v>
      </c>
      <c r="J1883">
        <v>99.99</v>
      </c>
    </row>
    <row r="1884" spans="1:10" x14ac:dyDescent="0.35">
      <c r="A1884" s="1" t="s">
        <v>10995</v>
      </c>
      <c r="B1884" s="1" t="s">
        <v>14</v>
      </c>
      <c r="C1884">
        <v>1</v>
      </c>
      <c r="D1884">
        <v>2.99</v>
      </c>
      <c r="E1884" s="2">
        <v>43479</v>
      </c>
      <c r="F1884" s="2" t="str">
        <f>TEXT(Table_1[[#This Row],[Date]], "DDDD")</f>
        <v>Monday</v>
      </c>
      <c r="G1884">
        <v>16</v>
      </c>
      <c r="H1884" s="1" t="s">
        <v>1821</v>
      </c>
      <c r="I1884" s="1" t="s">
        <v>9196</v>
      </c>
      <c r="J1884">
        <v>2.99</v>
      </c>
    </row>
    <row r="1885" spans="1:10" x14ac:dyDescent="0.35">
      <c r="A1885" s="1" t="s">
        <v>10996</v>
      </c>
      <c r="B1885" s="1" t="s">
        <v>129</v>
      </c>
      <c r="C1885">
        <v>1</v>
      </c>
      <c r="D1885">
        <v>600</v>
      </c>
      <c r="E1885" s="2">
        <v>43496</v>
      </c>
      <c r="F1885" s="2" t="str">
        <f>TEXT(Table_1[[#This Row],[Date]], "DDDD")</f>
        <v>Thursday</v>
      </c>
      <c r="G1885">
        <v>9</v>
      </c>
      <c r="H1885" s="1" t="s">
        <v>1822</v>
      </c>
      <c r="I1885" s="1" t="s">
        <v>9192</v>
      </c>
      <c r="J1885">
        <v>600</v>
      </c>
    </row>
    <row r="1886" spans="1:10" x14ac:dyDescent="0.35">
      <c r="A1886" s="1" t="s">
        <v>10997</v>
      </c>
      <c r="B1886" s="1" t="s">
        <v>22</v>
      </c>
      <c r="C1886">
        <v>1</v>
      </c>
      <c r="D1886">
        <v>150</v>
      </c>
      <c r="E1886" s="2">
        <v>43473</v>
      </c>
      <c r="F1886" s="2" t="str">
        <f>TEXT(Table_1[[#This Row],[Date]], "DDDD")</f>
        <v>Tuesday</v>
      </c>
      <c r="G1886">
        <v>14</v>
      </c>
      <c r="H1886" s="1" t="s">
        <v>1823</v>
      </c>
      <c r="I1886" s="1" t="s">
        <v>9192</v>
      </c>
      <c r="J1886">
        <v>150</v>
      </c>
    </row>
    <row r="1887" spans="1:10" x14ac:dyDescent="0.35">
      <c r="A1887" s="1" t="s">
        <v>10998</v>
      </c>
      <c r="B1887" s="1" t="s">
        <v>74</v>
      </c>
      <c r="C1887">
        <v>1</v>
      </c>
      <c r="D1887">
        <v>109.99</v>
      </c>
      <c r="E1887" s="2">
        <v>43494</v>
      </c>
      <c r="F1887" s="2" t="str">
        <f>TEXT(Table_1[[#This Row],[Date]], "DDDD")</f>
        <v>Tuesday</v>
      </c>
      <c r="G1887">
        <v>9</v>
      </c>
      <c r="H1887" s="1" t="s">
        <v>1824</v>
      </c>
      <c r="I1887" s="1" t="s">
        <v>9192</v>
      </c>
      <c r="J1887">
        <v>109.99</v>
      </c>
    </row>
    <row r="1888" spans="1:10" x14ac:dyDescent="0.35">
      <c r="A1888" s="1" t="s">
        <v>10999</v>
      </c>
      <c r="B1888" s="1" t="s">
        <v>14</v>
      </c>
      <c r="C1888">
        <v>1</v>
      </c>
      <c r="D1888">
        <v>2.99</v>
      </c>
      <c r="E1888" s="2">
        <v>43483</v>
      </c>
      <c r="F1888" s="2" t="str">
        <f>TEXT(Table_1[[#This Row],[Date]], "DDDD")</f>
        <v>Friday</v>
      </c>
      <c r="G1888">
        <v>22</v>
      </c>
      <c r="H1888" s="1" t="s">
        <v>1825</v>
      </c>
      <c r="I1888" s="1" t="s">
        <v>9192</v>
      </c>
      <c r="J1888">
        <v>2.99</v>
      </c>
    </row>
    <row r="1889" spans="1:10" x14ac:dyDescent="0.35">
      <c r="A1889" s="1" t="s">
        <v>11000</v>
      </c>
      <c r="B1889" s="1" t="s">
        <v>9</v>
      </c>
      <c r="C1889">
        <v>1</v>
      </c>
      <c r="D1889">
        <v>11.99</v>
      </c>
      <c r="E1889" s="2">
        <v>43469</v>
      </c>
      <c r="F1889" s="2" t="str">
        <f>TEXT(Table_1[[#This Row],[Date]], "DDDD")</f>
        <v>Friday</v>
      </c>
      <c r="G1889">
        <v>12</v>
      </c>
      <c r="H1889" s="1" t="s">
        <v>1826</v>
      </c>
      <c r="I1889" s="1" t="s">
        <v>9214</v>
      </c>
      <c r="J1889">
        <v>11.99</v>
      </c>
    </row>
    <row r="1890" spans="1:10" x14ac:dyDescent="0.35">
      <c r="A1890" s="1" t="s">
        <v>11001</v>
      </c>
      <c r="B1890" s="1" t="s">
        <v>18</v>
      </c>
      <c r="C1890">
        <v>1</v>
      </c>
      <c r="D1890">
        <v>11.95</v>
      </c>
      <c r="E1890" s="2">
        <v>43493</v>
      </c>
      <c r="F1890" s="2" t="str">
        <f>TEXT(Table_1[[#This Row],[Date]], "DDDD")</f>
        <v>Monday</v>
      </c>
      <c r="G1890">
        <v>7</v>
      </c>
      <c r="H1890" s="1" t="s">
        <v>1827</v>
      </c>
      <c r="I1890" s="1" t="s">
        <v>9196</v>
      </c>
      <c r="J1890">
        <v>11.95</v>
      </c>
    </row>
    <row r="1891" spans="1:10" x14ac:dyDescent="0.35">
      <c r="A1891" s="1" t="s">
        <v>11002</v>
      </c>
      <c r="B1891" s="1" t="s">
        <v>5</v>
      </c>
      <c r="C1891">
        <v>1</v>
      </c>
      <c r="D1891">
        <v>700</v>
      </c>
      <c r="E1891" s="2">
        <v>43489</v>
      </c>
      <c r="F1891" s="2" t="str">
        <f>TEXT(Table_1[[#This Row],[Date]], "DDDD")</f>
        <v>Thursday</v>
      </c>
      <c r="G1891">
        <v>21</v>
      </c>
      <c r="H1891" s="1" t="s">
        <v>1828</v>
      </c>
      <c r="I1891" s="1" t="s">
        <v>9225</v>
      </c>
      <c r="J1891">
        <v>700</v>
      </c>
    </row>
    <row r="1892" spans="1:10" x14ac:dyDescent="0.35">
      <c r="A1892" s="1" t="s">
        <v>11002</v>
      </c>
      <c r="B1892" s="1" t="s">
        <v>7</v>
      </c>
      <c r="C1892">
        <v>1</v>
      </c>
      <c r="D1892">
        <v>14.95</v>
      </c>
      <c r="E1892" s="2">
        <v>43489</v>
      </c>
      <c r="F1892" s="2" t="str">
        <f>TEXT(Table_1[[#This Row],[Date]], "DDDD")</f>
        <v>Thursday</v>
      </c>
      <c r="G1892">
        <v>21</v>
      </c>
      <c r="H1892" s="1" t="s">
        <v>1828</v>
      </c>
      <c r="I1892" s="1" t="s">
        <v>9225</v>
      </c>
      <c r="J1892">
        <v>14.95</v>
      </c>
    </row>
    <row r="1893" spans="1:10" x14ac:dyDescent="0.35">
      <c r="A1893" s="1" t="s">
        <v>11003</v>
      </c>
      <c r="B1893" s="1" t="s">
        <v>9</v>
      </c>
      <c r="C1893">
        <v>1</v>
      </c>
      <c r="D1893">
        <v>11.99</v>
      </c>
      <c r="E1893" s="2">
        <v>43487</v>
      </c>
      <c r="F1893" s="2" t="str">
        <f>TEXT(Table_1[[#This Row],[Date]], "DDDD")</f>
        <v>Tuesday</v>
      </c>
      <c r="G1893">
        <v>14</v>
      </c>
      <c r="H1893" s="1" t="s">
        <v>1829</v>
      </c>
      <c r="I1893" s="1" t="s">
        <v>9192</v>
      </c>
      <c r="J1893">
        <v>11.99</v>
      </c>
    </row>
    <row r="1894" spans="1:10" x14ac:dyDescent="0.35">
      <c r="A1894" s="1" t="s">
        <v>11004</v>
      </c>
      <c r="B1894" s="1" t="s">
        <v>74</v>
      </c>
      <c r="C1894">
        <v>1</v>
      </c>
      <c r="D1894">
        <v>109.99</v>
      </c>
      <c r="E1894" s="2">
        <v>43472</v>
      </c>
      <c r="F1894" s="2" t="str">
        <f>TEXT(Table_1[[#This Row],[Date]], "DDDD")</f>
        <v>Monday</v>
      </c>
      <c r="G1894">
        <v>7</v>
      </c>
      <c r="H1894" s="1" t="s">
        <v>1830</v>
      </c>
      <c r="I1894" s="1" t="s">
        <v>9225</v>
      </c>
      <c r="J1894">
        <v>109.99</v>
      </c>
    </row>
    <row r="1895" spans="1:10" x14ac:dyDescent="0.35">
      <c r="A1895" s="1" t="s">
        <v>11005</v>
      </c>
      <c r="B1895" s="1" t="s">
        <v>14</v>
      </c>
      <c r="C1895">
        <v>1</v>
      </c>
      <c r="D1895">
        <v>2.99</v>
      </c>
      <c r="E1895" s="2">
        <v>43491</v>
      </c>
      <c r="F1895" s="2" t="str">
        <f>TEXT(Table_1[[#This Row],[Date]], "DDDD")</f>
        <v>Saturday</v>
      </c>
      <c r="G1895">
        <v>15</v>
      </c>
      <c r="H1895" s="1" t="s">
        <v>1831</v>
      </c>
      <c r="I1895" s="1" t="s">
        <v>9225</v>
      </c>
      <c r="J1895">
        <v>2.99</v>
      </c>
    </row>
    <row r="1896" spans="1:10" x14ac:dyDescent="0.35">
      <c r="A1896" s="1" t="s">
        <v>11006</v>
      </c>
      <c r="B1896" s="1" t="s">
        <v>18</v>
      </c>
      <c r="C1896">
        <v>1</v>
      </c>
      <c r="D1896">
        <v>11.95</v>
      </c>
      <c r="E1896" s="2">
        <v>43468</v>
      </c>
      <c r="F1896" s="2" t="str">
        <f>TEXT(Table_1[[#This Row],[Date]], "DDDD")</f>
        <v>Thursday</v>
      </c>
      <c r="G1896">
        <v>19</v>
      </c>
      <c r="H1896" s="1" t="s">
        <v>1832</v>
      </c>
      <c r="I1896" s="1" t="s">
        <v>9192</v>
      </c>
      <c r="J1896">
        <v>11.95</v>
      </c>
    </row>
    <row r="1897" spans="1:10" x14ac:dyDescent="0.35">
      <c r="A1897" s="1" t="s">
        <v>11007</v>
      </c>
      <c r="B1897" s="1" t="s">
        <v>7</v>
      </c>
      <c r="C1897">
        <v>1</v>
      </c>
      <c r="D1897">
        <v>14.95</v>
      </c>
      <c r="E1897" s="2">
        <v>43480</v>
      </c>
      <c r="F1897" s="2" t="str">
        <f>TEXT(Table_1[[#This Row],[Date]], "DDDD")</f>
        <v>Tuesday</v>
      </c>
      <c r="G1897">
        <v>9</v>
      </c>
      <c r="H1897" s="1" t="s">
        <v>628</v>
      </c>
      <c r="I1897" s="1" t="s">
        <v>9192</v>
      </c>
      <c r="J1897">
        <v>14.95</v>
      </c>
    </row>
    <row r="1898" spans="1:10" x14ac:dyDescent="0.35">
      <c r="A1898" s="1" t="s">
        <v>11008</v>
      </c>
      <c r="B1898" s="1" t="s">
        <v>18</v>
      </c>
      <c r="C1898">
        <v>1</v>
      </c>
      <c r="D1898">
        <v>11.95</v>
      </c>
      <c r="E1898" s="2">
        <v>43479</v>
      </c>
      <c r="F1898" s="2" t="str">
        <f>TEXT(Table_1[[#This Row],[Date]], "DDDD")</f>
        <v>Monday</v>
      </c>
      <c r="G1898">
        <v>14</v>
      </c>
      <c r="H1898" s="1" t="s">
        <v>1833</v>
      </c>
      <c r="I1898" s="1" t="s">
        <v>9194</v>
      </c>
      <c r="J1898">
        <v>11.95</v>
      </c>
    </row>
    <row r="1899" spans="1:10" x14ac:dyDescent="0.35">
      <c r="A1899" s="1" t="s">
        <v>11009</v>
      </c>
      <c r="B1899" s="1" t="s">
        <v>9</v>
      </c>
      <c r="C1899">
        <v>2</v>
      </c>
      <c r="D1899">
        <v>11.99</v>
      </c>
      <c r="E1899" s="2">
        <v>43488</v>
      </c>
      <c r="F1899" s="2" t="str">
        <f>TEXT(Table_1[[#This Row],[Date]], "DDDD")</f>
        <v>Wednesday</v>
      </c>
      <c r="G1899">
        <v>8</v>
      </c>
      <c r="H1899" s="1" t="s">
        <v>1834</v>
      </c>
      <c r="I1899" s="1" t="s">
        <v>9194</v>
      </c>
      <c r="J1899">
        <v>23.98</v>
      </c>
    </row>
    <row r="1900" spans="1:10" x14ac:dyDescent="0.35">
      <c r="A1900" s="1" t="s">
        <v>11010</v>
      </c>
      <c r="B1900" s="1" t="s">
        <v>14</v>
      </c>
      <c r="C1900">
        <v>1</v>
      </c>
      <c r="D1900">
        <v>2.99</v>
      </c>
      <c r="E1900" s="2">
        <v>43482</v>
      </c>
      <c r="F1900" s="2" t="str">
        <f>TEXT(Table_1[[#This Row],[Date]], "DDDD")</f>
        <v>Thursday</v>
      </c>
      <c r="G1900">
        <v>16</v>
      </c>
      <c r="H1900" s="1" t="s">
        <v>1835</v>
      </c>
      <c r="I1900" s="1" t="s">
        <v>9192</v>
      </c>
      <c r="J1900">
        <v>2.99</v>
      </c>
    </row>
    <row r="1901" spans="1:10" x14ac:dyDescent="0.35">
      <c r="A1901" s="1" t="s">
        <v>11011</v>
      </c>
      <c r="B1901" s="1" t="s">
        <v>22</v>
      </c>
      <c r="C1901">
        <v>1</v>
      </c>
      <c r="D1901">
        <v>150</v>
      </c>
      <c r="E1901" s="2">
        <v>43487</v>
      </c>
      <c r="F1901" s="2" t="str">
        <f>TEXT(Table_1[[#This Row],[Date]], "DDDD")</f>
        <v>Tuesday</v>
      </c>
      <c r="G1901">
        <v>17</v>
      </c>
      <c r="H1901" s="1" t="s">
        <v>1836</v>
      </c>
      <c r="I1901" s="1" t="s">
        <v>9228</v>
      </c>
      <c r="J1901">
        <v>150</v>
      </c>
    </row>
    <row r="1902" spans="1:10" x14ac:dyDescent="0.35">
      <c r="A1902" s="1" t="s">
        <v>11012</v>
      </c>
      <c r="B1902" s="1" t="s">
        <v>14</v>
      </c>
      <c r="C1902">
        <v>1</v>
      </c>
      <c r="D1902">
        <v>2.99</v>
      </c>
      <c r="E1902" s="2">
        <v>43468</v>
      </c>
      <c r="F1902" s="2" t="str">
        <f>TEXT(Table_1[[#This Row],[Date]], "DDDD")</f>
        <v>Thursday</v>
      </c>
      <c r="G1902">
        <v>16</v>
      </c>
      <c r="H1902" s="1" t="s">
        <v>1837</v>
      </c>
      <c r="I1902" s="1" t="s">
        <v>9214</v>
      </c>
      <c r="J1902">
        <v>2.99</v>
      </c>
    </row>
    <row r="1903" spans="1:10" x14ac:dyDescent="0.35">
      <c r="A1903" s="1" t="s">
        <v>11013</v>
      </c>
      <c r="B1903" s="1" t="s">
        <v>5</v>
      </c>
      <c r="C1903">
        <v>1</v>
      </c>
      <c r="D1903">
        <v>700</v>
      </c>
      <c r="E1903" s="2">
        <v>43490</v>
      </c>
      <c r="F1903" s="2" t="str">
        <f>TEXT(Table_1[[#This Row],[Date]], "DDDD")</f>
        <v>Friday</v>
      </c>
      <c r="G1903">
        <v>19</v>
      </c>
      <c r="H1903" s="1" t="s">
        <v>1838</v>
      </c>
      <c r="I1903" s="1" t="s">
        <v>9188</v>
      </c>
      <c r="J1903">
        <v>700</v>
      </c>
    </row>
    <row r="1904" spans="1:10" x14ac:dyDescent="0.35">
      <c r="A1904" s="1" t="s">
        <v>11014</v>
      </c>
      <c r="B1904" s="1" t="s">
        <v>97</v>
      </c>
      <c r="C1904">
        <v>1</v>
      </c>
      <c r="D1904">
        <v>379.99</v>
      </c>
      <c r="E1904" s="2">
        <v>43484</v>
      </c>
      <c r="F1904" s="2" t="str">
        <f>TEXT(Table_1[[#This Row],[Date]], "DDDD")</f>
        <v>Saturday</v>
      </c>
      <c r="G1904">
        <v>18</v>
      </c>
      <c r="H1904" s="1" t="s">
        <v>1839</v>
      </c>
      <c r="I1904" s="1" t="s">
        <v>9225</v>
      </c>
      <c r="J1904">
        <v>379.99</v>
      </c>
    </row>
    <row r="1905" spans="1:10" x14ac:dyDescent="0.35">
      <c r="A1905" s="1" t="s">
        <v>11015</v>
      </c>
      <c r="B1905" s="1" t="s">
        <v>14</v>
      </c>
      <c r="C1905">
        <v>2</v>
      </c>
      <c r="D1905">
        <v>2.99</v>
      </c>
      <c r="E1905" s="2">
        <v>43483</v>
      </c>
      <c r="F1905" s="2" t="str">
        <f>TEXT(Table_1[[#This Row],[Date]], "DDDD")</f>
        <v>Friday</v>
      </c>
      <c r="G1905">
        <v>13</v>
      </c>
      <c r="H1905" s="1" t="s">
        <v>1840</v>
      </c>
      <c r="I1905" s="1" t="s">
        <v>9214</v>
      </c>
      <c r="J1905">
        <v>5.98</v>
      </c>
    </row>
    <row r="1906" spans="1:10" x14ac:dyDescent="0.35">
      <c r="A1906" s="1" t="s">
        <v>11016</v>
      </c>
      <c r="B1906" s="1" t="s">
        <v>20</v>
      </c>
      <c r="C1906">
        <v>1</v>
      </c>
      <c r="D1906">
        <v>99.99</v>
      </c>
      <c r="E1906" s="2">
        <v>43492</v>
      </c>
      <c r="F1906" s="2" t="str">
        <f>TEXT(Table_1[[#This Row],[Date]], "DDDD")</f>
        <v>Sunday</v>
      </c>
      <c r="G1906">
        <v>14</v>
      </c>
      <c r="H1906" s="1" t="s">
        <v>1841</v>
      </c>
      <c r="I1906" s="1" t="s">
        <v>9212</v>
      </c>
      <c r="J1906">
        <v>99.99</v>
      </c>
    </row>
    <row r="1907" spans="1:10" x14ac:dyDescent="0.35">
      <c r="A1907" s="1" t="s">
        <v>11017</v>
      </c>
      <c r="B1907" s="1" t="s">
        <v>22</v>
      </c>
      <c r="C1907">
        <v>1</v>
      </c>
      <c r="D1907">
        <v>150</v>
      </c>
      <c r="E1907" s="2">
        <v>43496</v>
      </c>
      <c r="F1907" s="2" t="str">
        <f>TEXT(Table_1[[#This Row],[Date]], "DDDD")</f>
        <v>Thursday</v>
      </c>
      <c r="G1907">
        <v>21</v>
      </c>
      <c r="H1907" s="1" t="s">
        <v>1842</v>
      </c>
      <c r="I1907" s="1" t="s">
        <v>9188</v>
      </c>
      <c r="J1907">
        <v>150</v>
      </c>
    </row>
    <row r="1908" spans="1:10" x14ac:dyDescent="0.35">
      <c r="A1908" s="1" t="s">
        <v>11018</v>
      </c>
      <c r="B1908" s="1" t="s">
        <v>11</v>
      </c>
      <c r="C1908">
        <v>1</v>
      </c>
      <c r="D1908">
        <v>149.99</v>
      </c>
      <c r="E1908" s="2">
        <v>43494</v>
      </c>
      <c r="F1908" s="2" t="str">
        <f>TEXT(Table_1[[#This Row],[Date]], "DDDD")</f>
        <v>Tuesday</v>
      </c>
      <c r="G1908">
        <v>22</v>
      </c>
      <c r="H1908" s="1" t="s">
        <v>1843</v>
      </c>
      <c r="I1908" s="1" t="s">
        <v>9188</v>
      </c>
      <c r="J1908">
        <v>149.99</v>
      </c>
    </row>
    <row r="1909" spans="1:10" x14ac:dyDescent="0.35">
      <c r="A1909" s="1" t="s">
        <v>11019</v>
      </c>
      <c r="B1909" s="1" t="s">
        <v>29</v>
      </c>
      <c r="C1909">
        <v>1</v>
      </c>
      <c r="D1909">
        <v>300</v>
      </c>
      <c r="E1909" s="2">
        <v>43486</v>
      </c>
      <c r="F1909" s="2" t="str">
        <f>TEXT(Table_1[[#This Row],[Date]], "DDDD")</f>
        <v>Monday</v>
      </c>
      <c r="G1909">
        <v>12</v>
      </c>
      <c r="H1909" s="1" t="s">
        <v>1844</v>
      </c>
      <c r="I1909" s="1" t="s">
        <v>9192</v>
      </c>
      <c r="J1909">
        <v>300</v>
      </c>
    </row>
    <row r="1910" spans="1:10" x14ac:dyDescent="0.35">
      <c r="A1910" s="1" t="s">
        <v>11020</v>
      </c>
      <c r="B1910" s="1" t="s">
        <v>40</v>
      </c>
      <c r="C1910">
        <v>1</v>
      </c>
      <c r="D1910">
        <v>600</v>
      </c>
      <c r="E1910" s="2">
        <v>43482</v>
      </c>
      <c r="F1910" s="2" t="str">
        <f>TEXT(Table_1[[#This Row],[Date]], "DDDD")</f>
        <v>Thursday</v>
      </c>
      <c r="G1910">
        <v>11</v>
      </c>
      <c r="H1910" s="1" t="s">
        <v>1845</v>
      </c>
      <c r="I1910" s="1" t="s">
        <v>9188</v>
      </c>
      <c r="J1910">
        <v>600</v>
      </c>
    </row>
    <row r="1911" spans="1:10" x14ac:dyDescent="0.35">
      <c r="A1911" s="1" t="s">
        <v>11021</v>
      </c>
      <c r="B1911" s="1" t="s">
        <v>18</v>
      </c>
      <c r="C1911">
        <v>1</v>
      </c>
      <c r="D1911">
        <v>11.95</v>
      </c>
      <c r="E1911" s="2">
        <v>43480</v>
      </c>
      <c r="F1911" s="2" t="str">
        <f>TEXT(Table_1[[#This Row],[Date]], "DDDD")</f>
        <v>Tuesday</v>
      </c>
      <c r="G1911">
        <v>8</v>
      </c>
      <c r="H1911" s="1" t="s">
        <v>1846</v>
      </c>
      <c r="I1911" s="1" t="s">
        <v>9194</v>
      </c>
      <c r="J1911">
        <v>11.95</v>
      </c>
    </row>
    <row r="1912" spans="1:10" x14ac:dyDescent="0.35">
      <c r="A1912" s="1" t="s">
        <v>11022</v>
      </c>
      <c r="B1912" s="1" t="s">
        <v>9</v>
      </c>
      <c r="C1912">
        <v>1</v>
      </c>
      <c r="D1912">
        <v>11.99</v>
      </c>
      <c r="E1912" s="2">
        <v>43486</v>
      </c>
      <c r="F1912" s="2" t="str">
        <f>TEXT(Table_1[[#This Row],[Date]], "DDDD")</f>
        <v>Monday</v>
      </c>
      <c r="G1912">
        <v>16</v>
      </c>
      <c r="H1912" s="1" t="s">
        <v>1847</v>
      </c>
      <c r="I1912" s="1" t="s">
        <v>9188</v>
      </c>
      <c r="J1912">
        <v>11.99</v>
      </c>
    </row>
    <row r="1913" spans="1:10" x14ac:dyDescent="0.35">
      <c r="A1913" s="1" t="s">
        <v>11022</v>
      </c>
      <c r="B1913" s="1" t="s">
        <v>36</v>
      </c>
      <c r="C1913">
        <v>3</v>
      </c>
      <c r="D1913">
        <v>3.84</v>
      </c>
      <c r="E1913" s="2">
        <v>43486</v>
      </c>
      <c r="F1913" s="2" t="str">
        <f>TEXT(Table_1[[#This Row],[Date]], "DDDD")</f>
        <v>Monday</v>
      </c>
      <c r="G1913">
        <v>16</v>
      </c>
      <c r="H1913" s="1" t="s">
        <v>1847</v>
      </c>
      <c r="I1913" s="1" t="s">
        <v>9188</v>
      </c>
      <c r="J1913">
        <v>11.52</v>
      </c>
    </row>
    <row r="1914" spans="1:10" x14ac:dyDescent="0.35">
      <c r="A1914" s="1" t="s">
        <v>11023</v>
      </c>
      <c r="B1914" s="1" t="s">
        <v>5</v>
      </c>
      <c r="C1914">
        <v>1</v>
      </c>
      <c r="D1914">
        <v>700</v>
      </c>
      <c r="E1914" s="2">
        <v>43478</v>
      </c>
      <c r="F1914" s="2" t="str">
        <f>TEXT(Table_1[[#This Row],[Date]], "DDDD")</f>
        <v>Sunday</v>
      </c>
      <c r="G1914">
        <v>20</v>
      </c>
      <c r="H1914" s="1" t="s">
        <v>1848</v>
      </c>
      <c r="I1914" s="1" t="s">
        <v>9194</v>
      </c>
      <c r="J1914">
        <v>700</v>
      </c>
    </row>
    <row r="1915" spans="1:10" x14ac:dyDescent="0.35">
      <c r="A1915" s="1" t="s">
        <v>11024</v>
      </c>
      <c r="B1915" s="1" t="s">
        <v>74</v>
      </c>
      <c r="C1915">
        <v>1</v>
      </c>
      <c r="D1915">
        <v>109.99</v>
      </c>
      <c r="E1915" s="2">
        <v>43491</v>
      </c>
      <c r="F1915" s="2" t="str">
        <f>TEXT(Table_1[[#This Row],[Date]], "DDDD")</f>
        <v>Saturday</v>
      </c>
      <c r="G1915">
        <v>14</v>
      </c>
      <c r="H1915" s="1" t="s">
        <v>1849</v>
      </c>
      <c r="I1915" s="1" t="s">
        <v>9194</v>
      </c>
      <c r="J1915">
        <v>109.99</v>
      </c>
    </row>
    <row r="1916" spans="1:10" x14ac:dyDescent="0.35">
      <c r="A1916" s="1" t="s">
        <v>11024</v>
      </c>
      <c r="B1916" s="1" t="s">
        <v>18</v>
      </c>
      <c r="C1916">
        <v>2</v>
      </c>
      <c r="D1916">
        <v>11.95</v>
      </c>
      <c r="E1916" s="2">
        <v>43491</v>
      </c>
      <c r="F1916" s="2" t="str">
        <f>TEXT(Table_1[[#This Row],[Date]], "DDDD")</f>
        <v>Saturday</v>
      </c>
      <c r="G1916">
        <v>14</v>
      </c>
      <c r="H1916" s="1" t="s">
        <v>1849</v>
      </c>
      <c r="I1916" s="1" t="s">
        <v>9194</v>
      </c>
      <c r="J1916">
        <v>23.9</v>
      </c>
    </row>
    <row r="1917" spans="1:10" x14ac:dyDescent="0.35">
      <c r="A1917" s="1" t="s">
        <v>11025</v>
      </c>
      <c r="B1917" s="1" t="s">
        <v>18</v>
      </c>
      <c r="C1917">
        <v>1</v>
      </c>
      <c r="D1917">
        <v>11.95</v>
      </c>
      <c r="E1917" s="2">
        <v>43482</v>
      </c>
      <c r="F1917" s="2" t="str">
        <f>TEXT(Table_1[[#This Row],[Date]], "DDDD")</f>
        <v>Thursday</v>
      </c>
      <c r="G1917">
        <v>14</v>
      </c>
      <c r="H1917" s="1" t="s">
        <v>1850</v>
      </c>
      <c r="I1917" s="1" t="s">
        <v>9192</v>
      </c>
      <c r="J1917">
        <v>11.95</v>
      </c>
    </row>
    <row r="1918" spans="1:10" x14ac:dyDescent="0.35">
      <c r="A1918" s="1" t="s">
        <v>11026</v>
      </c>
      <c r="B1918" s="1" t="s">
        <v>18</v>
      </c>
      <c r="C1918">
        <v>1</v>
      </c>
      <c r="D1918">
        <v>11.95</v>
      </c>
      <c r="E1918" s="2">
        <v>43480</v>
      </c>
      <c r="F1918" s="2" t="str">
        <f>TEXT(Table_1[[#This Row],[Date]], "DDDD")</f>
        <v>Tuesday</v>
      </c>
      <c r="G1918">
        <v>14</v>
      </c>
      <c r="H1918" s="1" t="s">
        <v>1851</v>
      </c>
      <c r="I1918" s="1" t="s">
        <v>9225</v>
      </c>
      <c r="J1918">
        <v>11.95</v>
      </c>
    </row>
    <row r="1919" spans="1:10" x14ac:dyDescent="0.35">
      <c r="A1919" s="1" t="s">
        <v>11027</v>
      </c>
      <c r="B1919" s="1" t="s">
        <v>7</v>
      </c>
      <c r="C1919">
        <v>1</v>
      </c>
      <c r="D1919">
        <v>14.95</v>
      </c>
      <c r="E1919" s="2">
        <v>43484</v>
      </c>
      <c r="F1919" s="2" t="str">
        <f>TEXT(Table_1[[#This Row],[Date]], "DDDD")</f>
        <v>Saturday</v>
      </c>
      <c r="G1919">
        <v>10</v>
      </c>
      <c r="H1919" s="1" t="s">
        <v>26</v>
      </c>
      <c r="I1919" s="1" t="s">
        <v>9192</v>
      </c>
      <c r="J1919">
        <v>14.95</v>
      </c>
    </row>
    <row r="1920" spans="1:10" x14ac:dyDescent="0.35">
      <c r="A1920" s="1" t="s">
        <v>11027</v>
      </c>
      <c r="B1920" s="1" t="s">
        <v>22</v>
      </c>
      <c r="C1920">
        <v>1</v>
      </c>
      <c r="D1920">
        <v>150</v>
      </c>
      <c r="E1920" s="2">
        <v>43484</v>
      </c>
      <c r="F1920" s="2" t="str">
        <f>TEXT(Table_1[[#This Row],[Date]], "DDDD")</f>
        <v>Saturday</v>
      </c>
      <c r="G1920">
        <v>10</v>
      </c>
      <c r="H1920" s="1" t="s">
        <v>26</v>
      </c>
      <c r="I1920" s="1" t="s">
        <v>9192</v>
      </c>
      <c r="J1920">
        <v>150</v>
      </c>
    </row>
    <row r="1921" spans="1:10" x14ac:dyDescent="0.35">
      <c r="A1921" s="1" t="s">
        <v>11028</v>
      </c>
      <c r="B1921" s="1" t="s">
        <v>18</v>
      </c>
      <c r="C1921">
        <v>1</v>
      </c>
      <c r="D1921">
        <v>11.95</v>
      </c>
      <c r="E1921" s="2">
        <v>43481</v>
      </c>
      <c r="F1921" s="2" t="str">
        <f>TEXT(Table_1[[#This Row],[Date]], "DDDD")</f>
        <v>Wednesday</v>
      </c>
      <c r="G1921">
        <v>23</v>
      </c>
      <c r="H1921" s="1" t="s">
        <v>1852</v>
      </c>
      <c r="I1921" s="1" t="s">
        <v>9188</v>
      </c>
      <c r="J1921">
        <v>11.95</v>
      </c>
    </row>
    <row r="1922" spans="1:10" x14ac:dyDescent="0.35">
      <c r="A1922" s="1" t="s">
        <v>11029</v>
      </c>
      <c r="B1922" s="1" t="s">
        <v>5</v>
      </c>
      <c r="C1922">
        <v>1</v>
      </c>
      <c r="D1922">
        <v>700</v>
      </c>
      <c r="E1922" s="2">
        <v>43485</v>
      </c>
      <c r="F1922" s="2" t="str">
        <f>TEXT(Table_1[[#This Row],[Date]], "DDDD")</f>
        <v>Sunday</v>
      </c>
      <c r="G1922">
        <v>9</v>
      </c>
      <c r="H1922" s="1" t="s">
        <v>1853</v>
      </c>
      <c r="I1922" s="1" t="s">
        <v>9192</v>
      </c>
      <c r="J1922">
        <v>700</v>
      </c>
    </row>
    <row r="1923" spans="1:10" x14ac:dyDescent="0.35">
      <c r="A1923" s="1" t="s">
        <v>11029</v>
      </c>
      <c r="B1923" s="1" t="s">
        <v>9</v>
      </c>
      <c r="C1923">
        <v>1</v>
      </c>
      <c r="D1923">
        <v>11.99</v>
      </c>
      <c r="E1923" s="2">
        <v>43485</v>
      </c>
      <c r="F1923" s="2" t="str">
        <f>TEXT(Table_1[[#This Row],[Date]], "DDDD")</f>
        <v>Sunday</v>
      </c>
      <c r="G1923">
        <v>9</v>
      </c>
      <c r="H1923" s="1" t="s">
        <v>1853</v>
      </c>
      <c r="I1923" s="1" t="s">
        <v>9192</v>
      </c>
      <c r="J1923">
        <v>11.99</v>
      </c>
    </row>
    <row r="1924" spans="1:10" x14ac:dyDescent="0.35">
      <c r="A1924" s="1" t="s">
        <v>11030</v>
      </c>
      <c r="B1924" s="1" t="s">
        <v>20</v>
      </c>
      <c r="C1924">
        <v>1</v>
      </c>
      <c r="D1924">
        <v>99.99</v>
      </c>
      <c r="E1924" s="2">
        <v>43490</v>
      </c>
      <c r="F1924" s="2" t="str">
        <f>TEXT(Table_1[[#This Row],[Date]], "DDDD")</f>
        <v>Friday</v>
      </c>
      <c r="G1924">
        <v>11</v>
      </c>
      <c r="H1924" s="1" t="s">
        <v>1854</v>
      </c>
      <c r="I1924" s="1" t="s">
        <v>9192</v>
      </c>
      <c r="J1924">
        <v>99.99</v>
      </c>
    </row>
    <row r="1925" spans="1:10" x14ac:dyDescent="0.35">
      <c r="A1925" s="1" t="s">
        <v>11030</v>
      </c>
      <c r="B1925" s="1" t="s">
        <v>22</v>
      </c>
      <c r="C1925">
        <v>1</v>
      </c>
      <c r="D1925">
        <v>150</v>
      </c>
      <c r="E1925" s="2">
        <v>43490</v>
      </c>
      <c r="F1925" s="2" t="str">
        <f>TEXT(Table_1[[#This Row],[Date]], "DDDD")</f>
        <v>Friday</v>
      </c>
      <c r="G1925">
        <v>11</v>
      </c>
      <c r="H1925" s="1" t="s">
        <v>1854</v>
      </c>
      <c r="I1925" s="1" t="s">
        <v>9192</v>
      </c>
      <c r="J1925">
        <v>150</v>
      </c>
    </row>
    <row r="1926" spans="1:10" x14ac:dyDescent="0.35">
      <c r="A1926" s="1" t="s">
        <v>11031</v>
      </c>
      <c r="B1926" s="1" t="s">
        <v>9</v>
      </c>
      <c r="C1926">
        <v>1</v>
      </c>
      <c r="D1926">
        <v>11.99</v>
      </c>
      <c r="E1926" s="2">
        <v>43491</v>
      </c>
      <c r="F1926" s="2" t="str">
        <f>TEXT(Table_1[[#This Row],[Date]], "DDDD")</f>
        <v>Saturday</v>
      </c>
      <c r="G1926">
        <v>21</v>
      </c>
      <c r="H1926" s="1" t="s">
        <v>1855</v>
      </c>
      <c r="I1926" s="1" t="s">
        <v>9194</v>
      </c>
      <c r="J1926">
        <v>11.99</v>
      </c>
    </row>
    <row r="1927" spans="1:10" x14ac:dyDescent="0.35">
      <c r="A1927" s="1" t="s">
        <v>11032</v>
      </c>
      <c r="B1927" s="1" t="s">
        <v>11</v>
      </c>
      <c r="C1927">
        <v>1</v>
      </c>
      <c r="D1927">
        <v>149.99</v>
      </c>
      <c r="E1927" s="2">
        <v>43487</v>
      </c>
      <c r="F1927" s="2" t="str">
        <f>TEXT(Table_1[[#This Row],[Date]], "DDDD")</f>
        <v>Tuesday</v>
      </c>
      <c r="G1927">
        <v>17</v>
      </c>
      <c r="H1927" s="1" t="s">
        <v>1856</v>
      </c>
      <c r="I1927" s="1" t="s">
        <v>9228</v>
      </c>
      <c r="J1927">
        <v>149.99</v>
      </c>
    </row>
    <row r="1928" spans="1:10" x14ac:dyDescent="0.35">
      <c r="A1928" s="1" t="s">
        <v>11033</v>
      </c>
      <c r="B1928" s="1" t="s">
        <v>14</v>
      </c>
      <c r="C1928">
        <v>1</v>
      </c>
      <c r="D1928">
        <v>2.99</v>
      </c>
      <c r="E1928" s="2">
        <v>43485</v>
      </c>
      <c r="F1928" s="2" t="str">
        <f>TEXT(Table_1[[#This Row],[Date]], "DDDD")</f>
        <v>Sunday</v>
      </c>
      <c r="G1928">
        <v>15</v>
      </c>
      <c r="H1928" s="1" t="s">
        <v>1857</v>
      </c>
      <c r="I1928" s="1" t="s">
        <v>9192</v>
      </c>
      <c r="J1928">
        <v>2.99</v>
      </c>
    </row>
    <row r="1929" spans="1:10" x14ac:dyDescent="0.35">
      <c r="A1929" s="1" t="s">
        <v>11034</v>
      </c>
      <c r="B1929" s="1" t="s">
        <v>7</v>
      </c>
      <c r="C1929">
        <v>1</v>
      </c>
      <c r="D1929">
        <v>14.95</v>
      </c>
      <c r="E1929" s="2">
        <v>43475</v>
      </c>
      <c r="F1929" s="2" t="str">
        <f>TEXT(Table_1[[#This Row],[Date]], "DDDD")</f>
        <v>Thursday</v>
      </c>
      <c r="G1929">
        <v>19</v>
      </c>
      <c r="H1929" s="1" t="s">
        <v>59</v>
      </c>
      <c r="I1929" s="1" t="s">
        <v>9194</v>
      </c>
      <c r="J1929">
        <v>14.95</v>
      </c>
    </row>
    <row r="1930" spans="1:10" x14ac:dyDescent="0.35">
      <c r="A1930" s="1" t="s">
        <v>11035</v>
      </c>
      <c r="B1930" s="1" t="s">
        <v>14</v>
      </c>
      <c r="C1930">
        <v>1</v>
      </c>
      <c r="D1930">
        <v>2.99</v>
      </c>
      <c r="E1930" s="2">
        <v>43485</v>
      </c>
      <c r="F1930" s="2" t="str">
        <f>TEXT(Table_1[[#This Row],[Date]], "DDDD")</f>
        <v>Sunday</v>
      </c>
      <c r="G1930">
        <v>14</v>
      </c>
      <c r="H1930" s="1" t="s">
        <v>1858</v>
      </c>
      <c r="I1930" s="1" t="s">
        <v>9192</v>
      </c>
      <c r="J1930">
        <v>2.99</v>
      </c>
    </row>
    <row r="1931" spans="1:10" x14ac:dyDescent="0.35">
      <c r="A1931" s="1" t="s">
        <v>11036</v>
      </c>
      <c r="B1931" s="1" t="s">
        <v>40</v>
      </c>
      <c r="C1931">
        <v>1</v>
      </c>
      <c r="D1931">
        <v>600</v>
      </c>
      <c r="E1931" s="2">
        <v>43487</v>
      </c>
      <c r="F1931" s="2" t="str">
        <f>TEXT(Table_1[[#This Row],[Date]], "DDDD")</f>
        <v>Tuesday</v>
      </c>
      <c r="G1931">
        <v>13</v>
      </c>
      <c r="H1931" s="1" t="s">
        <v>1859</v>
      </c>
      <c r="I1931" s="1" t="s">
        <v>9194</v>
      </c>
      <c r="J1931">
        <v>600</v>
      </c>
    </row>
    <row r="1932" spans="1:10" x14ac:dyDescent="0.35">
      <c r="A1932" s="1" t="s">
        <v>11036</v>
      </c>
      <c r="B1932" s="1" t="s">
        <v>18</v>
      </c>
      <c r="C1932">
        <v>1</v>
      </c>
      <c r="D1932">
        <v>11.95</v>
      </c>
      <c r="E1932" s="2">
        <v>43487</v>
      </c>
      <c r="F1932" s="2" t="str">
        <f>TEXT(Table_1[[#This Row],[Date]], "DDDD")</f>
        <v>Tuesday</v>
      </c>
      <c r="G1932">
        <v>13</v>
      </c>
      <c r="H1932" s="1" t="s">
        <v>1859</v>
      </c>
      <c r="I1932" s="1" t="s">
        <v>9194</v>
      </c>
      <c r="J1932">
        <v>11.95</v>
      </c>
    </row>
    <row r="1933" spans="1:10" x14ac:dyDescent="0.35">
      <c r="A1933" s="1" t="s">
        <v>11037</v>
      </c>
      <c r="B1933" s="1" t="s">
        <v>16</v>
      </c>
      <c r="C1933">
        <v>1</v>
      </c>
      <c r="D1933">
        <v>389.99</v>
      </c>
      <c r="E1933" s="2">
        <v>43479</v>
      </c>
      <c r="F1933" s="2" t="str">
        <f>TEXT(Table_1[[#This Row],[Date]], "DDDD")</f>
        <v>Monday</v>
      </c>
      <c r="G1933">
        <v>10</v>
      </c>
      <c r="H1933" s="1" t="s">
        <v>1860</v>
      </c>
      <c r="I1933" s="1" t="s">
        <v>9190</v>
      </c>
      <c r="J1933">
        <v>389.99</v>
      </c>
    </row>
    <row r="1934" spans="1:10" x14ac:dyDescent="0.35">
      <c r="A1934" s="1" t="s">
        <v>11038</v>
      </c>
      <c r="B1934" s="1" t="s">
        <v>16</v>
      </c>
      <c r="C1934">
        <v>1</v>
      </c>
      <c r="D1934">
        <v>389.99</v>
      </c>
      <c r="E1934" s="2">
        <v>43469</v>
      </c>
      <c r="F1934" s="2" t="str">
        <f>TEXT(Table_1[[#This Row],[Date]], "DDDD")</f>
        <v>Friday</v>
      </c>
      <c r="G1934">
        <v>14</v>
      </c>
      <c r="H1934" s="1" t="s">
        <v>1861</v>
      </c>
      <c r="I1934" s="1" t="s">
        <v>9192</v>
      </c>
      <c r="J1934">
        <v>389.99</v>
      </c>
    </row>
    <row r="1935" spans="1:10" x14ac:dyDescent="0.35">
      <c r="A1935" s="1" t="s">
        <v>11039</v>
      </c>
      <c r="B1935" s="1" t="s">
        <v>9</v>
      </c>
      <c r="C1935">
        <v>1</v>
      </c>
      <c r="D1935">
        <v>11.99</v>
      </c>
      <c r="E1935" s="2">
        <v>43492</v>
      </c>
      <c r="F1935" s="2" t="str">
        <f>TEXT(Table_1[[#This Row],[Date]], "DDDD")</f>
        <v>Sunday</v>
      </c>
      <c r="G1935">
        <v>0</v>
      </c>
      <c r="H1935" s="1" t="s">
        <v>1862</v>
      </c>
      <c r="I1935" s="1" t="s">
        <v>9192</v>
      </c>
      <c r="J1935">
        <v>11.99</v>
      </c>
    </row>
    <row r="1936" spans="1:10" x14ac:dyDescent="0.35">
      <c r="A1936" s="1" t="s">
        <v>11040</v>
      </c>
      <c r="B1936" s="1" t="s">
        <v>7</v>
      </c>
      <c r="C1936">
        <v>1</v>
      </c>
      <c r="D1936">
        <v>14.95</v>
      </c>
      <c r="E1936" s="2">
        <v>43487</v>
      </c>
      <c r="F1936" s="2" t="str">
        <f>TEXT(Table_1[[#This Row],[Date]], "DDDD")</f>
        <v>Tuesday</v>
      </c>
      <c r="G1936">
        <v>15</v>
      </c>
      <c r="H1936" s="1" t="s">
        <v>1863</v>
      </c>
      <c r="I1936" s="1" t="s">
        <v>9192</v>
      </c>
      <c r="J1936">
        <v>14.95</v>
      </c>
    </row>
    <row r="1937" spans="1:10" x14ac:dyDescent="0.35">
      <c r="A1937" s="1" t="s">
        <v>11041</v>
      </c>
      <c r="B1937" s="1" t="s">
        <v>74</v>
      </c>
      <c r="C1937">
        <v>1</v>
      </c>
      <c r="D1937">
        <v>109.99</v>
      </c>
      <c r="E1937" s="2">
        <v>43476</v>
      </c>
      <c r="F1937" s="2" t="str">
        <f>TEXT(Table_1[[#This Row],[Date]], "DDDD")</f>
        <v>Friday</v>
      </c>
      <c r="G1937">
        <v>12</v>
      </c>
      <c r="H1937" s="1" t="s">
        <v>1864</v>
      </c>
      <c r="I1937" s="1" t="s">
        <v>9212</v>
      </c>
      <c r="J1937">
        <v>109.99</v>
      </c>
    </row>
    <row r="1938" spans="1:10" x14ac:dyDescent="0.35">
      <c r="A1938" s="1" t="s">
        <v>11042</v>
      </c>
      <c r="B1938" s="1" t="s">
        <v>22</v>
      </c>
      <c r="C1938">
        <v>1</v>
      </c>
      <c r="D1938">
        <v>150</v>
      </c>
      <c r="E1938" s="2">
        <v>43489</v>
      </c>
      <c r="F1938" s="2" t="str">
        <f>TEXT(Table_1[[#This Row],[Date]], "DDDD")</f>
        <v>Thursday</v>
      </c>
      <c r="G1938">
        <v>23</v>
      </c>
      <c r="H1938" s="1" t="s">
        <v>1865</v>
      </c>
      <c r="I1938" s="1" t="s">
        <v>9228</v>
      </c>
      <c r="J1938">
        <v>150</v>
      </c>
    </row>
    <row r="1939" spans="1:10" x14ac:dyDescent="0.35">
      <c r="A1939" s="1" t="s">
        <v>11043</v>
      </c>
      <c r="B1939" s="1" t="s">
        <v>9</v>
      </c>
      <c r="C1939">
        <v>1</v>
      </c>
      <c r="D1939">
        <v>11.99</v>
      </c>
      <c r="E1939" s="2">
        <v>43484</v>
      </c>
      <c r="F1939" s="2" t="str">
        <f>TEXT(Table_1[[#This Row],[Date]], "DDDD")</f>
        <v>Saturday</v>
      </c>
      <c r="G1939">
        <v>15</v>
      </c>
      <c r="H1939" s="1" t="s">
        <v>1866</v>
      </c>
      <c r="I1939" s="1" t="s">
        <v>9212</v>
      </c>
      <c r="J1939">
        <v>11.99</v>
      </c>
    </row>
    <row r="1940" spans="1:10" x14ac:dyDescent="0.35">
      <c r="A1940" s="1" t="s">
        <v>11044</v>
      </c>
      <c r="B1940" s="1" t="s">
        <v>7</v>
      </c>
      <c r="C1940">
        <v>1</v>
      </c>
      <c r="D1940">
        <v>14.95</v>
      </c>
      <c r="E1940" s="2">
        <v>43479</v>
      </c>
      <c r="F1940" s="2" t="str">
        <f>TEXT(Table_1[[#This Row],[Date]], "DDDD")</f>
        <v>Monday</v>
      </c>
      <c r="G1940">
        <v>13</v>
      </c>
      <c r="H1940" s="1" t="s">
        <v>1867</v>
      </c>
      <c r="I1940" s="1" t="s">
        <v>9196</v>
      </c>
      <c r="J1940">
        <v>14.95</v>
      </c>
    </row>
    <row r="1941" spans="1:10" x14ac:dyDescent="0.35">
      <c r="A1941" s="1" t="s">
        <v>11045</v>
      </c>
      <c r="B1941" s="1" t="s">
        <v>7</v>
      </c>
      <c r="C1941">
        <v>1</v>
      </c>
      <c r="D1941">
        <v>14.95</v>
      </c>
      <c r="E1941" s="2">
        <v>43496</v>
      </c>
      <c r="F1941" s="2" t="str">
        <f>TEXT(Table_1[[#This Row],[Date]], "DDDD")</f>
        <v>Thursday</v>
      </c>
      <c r="G1941">
        <v>11</v>
      </c>
      <c r="H1941" s="1" t="s">
        <v>1868</v>
      </c>
      <c r="I1941" s="1" t="s">
        <v>9188</v>
      </c>
      <c r="J1941">
        <v>14.95</v>
      </c>
    </row>
    <row r="1942" spans="1:10" x14ac:dyDescent="0.35">
      <c r="A1942" s="1" t="s">
        <v>11046</v>
      </c>
      <c r="B1942" s="1" t="s">
        <v>18</v>
      </c>
      <c r="C1942">
        <v>1</v>
      </c>
      <c r="D1942">
        <v>11.95</v>
      </c>
      <c r="E1942" s="2">
        <v>43469</v>
      </c>
      <c r="F1942" s="2" t="str">
        <f>TEXT(Table_1[[#This Row],[Date]], "DDDD")</f>
        <v>Friday</v>
      </c>
      <c r="G1942">
        <v>8</v>
      </c>
      <c r="H1942" s="1" t="s">
        <v>1869</v>
      </c>
      <c r="I1942" s="1" t="s">
        <v>9192</v>
      </c>
      <c r="J1942">
        <v>11.95</v>
      </c>
    </row>
    <row r="1943" spans="1:10" x14ac:dyDescent="0.35">
      <c r="A1943" s="1" t="s">
        <v>11047</v>
      </c>
      <c r="B1943" s="1" t="s">
        <v>29</v>
      </c>
      <c r="C1943">
        <v>1</v>
      </c>
      <c r="D1943">
        <v>300</v>
      </c>
      <c r="E1943" s="2">
        <v>43489</v>
      </c>
      <c r="F1943" s="2" t="str">
        <f>TEXT(Table_1[[#This Row],[Date]], "DDDD")</f>
        <v>Thursday</v>
      </c>
      <c r="G1943">
        <v>18</v>
      </c>
      <c r="H1943" s="1" t="s">
        <v>1870</v>
      </c>
      <c r="I1943" s="1" t="s">
        <v>9194</v>
      </c>
      <c r="J1943">
        <v>300</v>
      </c>
    </row>
    <row r="1944" spans="1:10" x14ac:dyDescent="0.35">
      <c r="A1944" s="1" t="s">
        <v>11048</v>
      </c>
      <c r="B1944" s="1" t="s">
        <v>14</v>
      </c>
      <c r="C1944">
        <v>1</v>
      </c>
      <c r="D1944">
        <v>2.99</v>
      </c>
      <c r="E1944" s="2">
        <v>43487</v>
      </c>
      <c r="F1944" s="2" t="str">
        <f>TEXT(Table_1[[#This Row],[Date]], "DDDD")</f>
        <v>Tuesday</v>
      </c>
      <c r="G1944">
        <v>13</v>
      </c>
      <c r="H1944" s="1" t="s">
        <v>1871</v>
      </c>
      <c r="I1944" s="1" t="s">
        <v>9188</v>
      </c>
      <c r="J1944">
        <v>2.99</v>
      </c>
    </row>
    <row r="1945" spans="1:10" x14ac:dyDescent="0.35">
      <c r="A1945" s="1" t="s">
        <v>11049</v>
      </c>
      <c r="B1945" s="1" t="s">
        <v>115</v>
      </c>
      <c r="C1945">
        <v>1</v>
      </c>
      <c r="D1945">
        <v>999.99</v>
      </c>
      <c r="E1945" s="2">
        <v>43473</v>
      </c>
      <c r="F1945" s="2" t="str">
        <f>TEXT(Table_1[[#This Row],[Date]], "DDDD")</f>
        <v>Tuesday</v>
      </c>
      <c r="G1945">
        <v>0</v>
      </c>
      <c r="H1945" s="1" t="s">
        <v>1872</v>
      </c>
      <c r="I1945" s="1" t="s">
        <v>9214</v>
      </c>
      <c r="J1945">
        <v>999.99</v>
      </c>
    </row>
    <row r="1946" spans="1:10" x14ac:dyDescent="0.35">
      <c r="A1946" s="1" t="s">
        <v>11050</v>
      </c>
      <c r="B1946" s="1" t="s">
        <v>74</v>
      </c>
      <c r="C1946">
        <v>1</v>
      </c>
      <c r="D1946">
        <v>109.99</v>
      </c>
      <c r="E1946" s="2">
        <v>43491</v>
      </c>
      <c r="F1946" s="2" t="str">
        <f>TEXT(Table_1[[#This Row],[Date]], "DDDD")</f>
        <v>Saturday</v>
      </c>
      <c r="G1946">
        <v>8</v>
      </c>
      <c r="H1946" s="1" t="s">
        <v>1873</v>
      </c>
      <c r="I1946" s="1" t="s">
        <v>9194</v>
      </c>
      <c r="J1946">
        <v>109.99</v>
      </c>
    </row>
    <row r="1947" spans="1:10" x14ac:dyDescent="0.35">
      <c r="A1947" s="1" t="s">
        <v>11051</v>
      </c>
      <c r="B1947" s="1" t="s">
        <v>7</v>
      </c>
      <c r="C1947">
        <v>1</v>
      </c>
      <c r="D1947">
        <v>14.95</v>
      </c>
      <c r="E1947" s="2">
        <v>43474</v>
      </c>
      <c r="F1947" s="2" t="str">
        <f>TEXT(Table_1[[#This Row],[Date]], "DDDD")</f>
        <v>Wednesday</v>
      </c>
      <c r="G1947">
        <v>11</v>
      </c>
      <c r="H1947" s="1" t="s">
        <v>1874</v>
      </c>
      <c r="I1947" s="1" t="s">
        <v>9192</v>
      </c>
      <c r="J1947">
        <v>14.95</v>
      </c>
    </row>
    <row r="1948" spans="1:10" x14ac:dyDescent="0.35">
      <c r="A1948" s="1" t="s">
        <v>11052</v>
      </c>
      <c r="B1948" s="1" t="s">
        <v>9</v>
      </c>
      <c r="C1948">
        <v>1</v>
      </c>
      <c r="D1948">
        <v>11.99</v>
      </c>
      <c r="E1948" s="2">
        <v>43487</v>
      </c>
      <c r="F1948" s="2" t="str">
        <f>TEXT(Table_1[[#This Row],[Date]], "DDDD")</f>
        <v>Tuesday</v>
      </c>
      <c r="G1948">
        <v>1</v>
      </c>
      <c r="H1948" s="1" t="s">
        <v>1875</v>
      </c>
      <c r="I1948" s="1" t="s">
        <v>9192</v>
      </c>
      <c r="J1948">
        <v>11.99</v>
      </c>
    </row>
    <row r="1949" spans="1:10" x14ac:dyDescent="0.35">
      <c r="A1949" s="1" t="s">
        <v>11053</v>
      </c>
      <c r="B1949" s="1" t="s">
        <v>22</v>
      </c>
      <c r="C1949">
        <v>1</v>
      </c>
      <c r="D1949">
        <v>150</v>
      </c>
      <c r="E1949" s="2">
        <v>43492</v>
      </c>
      <c r="F1949" s="2" t="str">
        <f>TEXT(Table_1[[#This Row],[Date]], "DDDD")</f>
        <v>Sunday</v>
      </c>
      <c r="G1949">
        <v>11</v>
      </c>
      <c r="H1949" s="1" t="s">
        <v>1876</v>
      </c>
      <c r="I1949" s="1" t="s">
        <v>9190</v>
      </c>
      <c r="J1949">
        <v>150</v>
      </c>
    </row>
    <row r="1950" spans="1:10" x14ac:dyDescent="0.35">
      <c r="A1950" s="1" t="s">
        <v>11054</v>
      </c>
      <c r="B1950" s="1" t="s">
        <v>97</v>
      </c>
      <c r="C1950">
        <v>1</v>
      </c>
      <c r="D1950">
        <v>379.99</v>
      </c>
      <c r="E1950" s="2">
        <v>43467</v>
      </c>
      <c r="F1950" s="2" t="str">
        <f>TEXT(Table_1[[#This Row],[Date]], "DDDD")</f>
        <v>Wednesday</v>
      </c>
      <c r="G1950">
        <v>9</v>
      </c>
      <c r="H1950" s="1" t="s">
        <v>1877</v>
      </c>
      <c r="I1950" s="1" t="s">
        <v>9192</v>
      </c>
      <c r="J1950">
        <v>379.99</v>
      </c>
    </row>
    <row r="1951" spans="1:10" x14ac:dyDescent="0.35">
      <c r="A1951" s="1" t="s">
        <v>11055</v>
      </c>
      <c r="B1951" s="1" t="s">
        <v>129</v>
      </c>
      <c r="C1951">
        <v>1</v>
      </c>
      <c r="D1951">
        <v>600</v>
      </c>
      <c r="E1951" s="2">
        <v>43475</v>
      </c>
      <c r="F1951" s="2" t="str">
        <f>TEXT(Table_1[[#This Row],[Date]], "DDDD")</f>
        <v>Thursday</v>
      </c>
      <c r="G1951">
        <v>13</v>
      </c>
      <c r="H1951" s="1" t="s">
        <v>1878</v>
      </c>
      <c r="I1951" s="1" t="s">
        <v>9196</v>
      </c>
      <c r="J1951">
        <v>600</v>
      </c>
    </row>
    <row r="1952" spans="1:10" x14ac:dyDescent="0.35">
      <c r="A1952" s="1" t="s">
        <v>11056</v>
      </c>
      <c r="B1952" s="1" t="s">
        <v>11</v>
      </c>
      <c r="C1952">
        <v>1</v>
      </c>
      <c r="D1952">
        <v>149.99</v>
      </c>
      <c r="E1952" s="2">
        <v>43485</v>
      </c>
      <c r="F1952" s="2" t="str">
        <f>TEXT(Table_1[[#This Row],[Date]], "DDDD")</f>
        <v>Sunday</v>
      </c>
      <c r="G1952">
        <v>10</v>
      </c>
      <c r="H1952" s="1" t="s">
        <v>1879</v>
      </c>
      <c r="I1952" s="1" t="s">
        <v>9196</v>
      </c>
      <c r="J1952">
        <v>149.99</v>
      </c>
    </row>
    <row r="1953" spans="1:10" x14ac:dyDescent="0.35">
      <c r="A1953" s="1" t="s">
        <v>11057</v>
      </c>
      <c r="B1953" s="1" t="s">
        <v>7</v>
      </c>
      <c r="C1953">
        <v>1</v>
      </c>
      <c r="D1953">
        <v>14.95</v>
      </c>
      <c r="E1953" s="2">
        <v>43487</v>
      </c>
      <c r="F1953" s="2" t="str">
        <f>TEXT(Table_1[[#This Row],[Date]], "DDDD")</f>
        <v>Tuesday</v>
      </c>
      <c r="G1953">
        <v>12</v>
      </c>
      <c r="H1953" s="1" t="s">
        <v>1880</v>
      </c>
      <c r="I1953" s="1" t="s">
        <v>9194</v>
      </c>
      <c r="J1953">
        <v>14.95</v>
      </c>
    </row>
    <row r="1954" spans="1:10" x14ac:dyDescent="0.35">
      <c r="A1954" s="1" t="s">
        <v>11057</v>
      </c>
      <c r="B1954" s="1" t="s">
        <v>22</v>
      </c>
      <c r="C1954">
        <v>1</v>
      </c>
      <c r="D1954">
        <v>150</v>
      </c>
      <c r="E1954" s="2">
        <v>43487</v>
      </c>
      <c r="F1954" s="2" t="str">
        <f>TEXT(Table_1[[#This Row],[Date]], "DDDD")</f>
        <v>Tuesday</v>
      </c>
      <c r="G1954">
        <v>12</v>
      </c>
      <c r="H1954" s="1" t="s">
        <v>1880</v>
      </c>
      <c r="I1954" s="1" t="s">
        <v>9194</v>
      </c>
      <c r="J1954">
        <v>150</v>
      </c>
    </row>
    <row r="1955" spans="1:10" x14ac:dyDescent="0.35">
      <c r="A1955" s="1" t="s">
        <v>11058</v>
      </c>
      <c r="B1955" s="1" t="s">
        <v>305</v>
      </c>
      <c r="C1955">
        <v>1</v>
      </c>
      <c r="D1955">
        <v>600</v>
      </c>
      <c r="E1955" s="2">
        <v>43484</v>
      </c>
      <c r="F1955" s="2" t="str">
        <f>TEXT(Table_1[[#This Row],[Date]], "DDDD")</f>
        <v>Saturday</v>
      </c>
      <c r="G1955">
        <v>18</v>
      </c>
      <c r="H1955" s="1" t="s">
        <v>1881</v>
      </c>
      <c r="I1955" s="1" t="s">
        <v>9214</v>
      </c>
      <c r="J1955">
        <v>600</v>
      </c>
    </row>
    <row r="1956" spans="1:10" x14ac:dyDescent="0.35">
      <c r="A1956" s="1" t="s">
        <v>11059</v>
      </c>
      <c r="B1956" s="1" t="s">
        <v>9</v>
      </c>
      <c r="C1956">
        <v>2</v>
      </c>
      <c r="D1956">
        <v>11.99</v>
      </c>
      <c r="E1956" s="2">
        <v>43468</v>
      </c>
      <c r="F1956" s="2" t="str">
        <f>TEXT(Table_1[[#This Row],[Date]], "DDDD")</f>
        <v>Thursday</v>
      </c>
      <c r="G1956">
        <v>8</v>
      </c>
      <c r="H1956" s="1" t="s">
        <v>1882</v>
      </c>
      <c r="I1956" s="1" t="s">
        <v>9192</v>
      </c>
      <c r="J1956">
        <v>23.98</v>
      </c>
    </row>
    <row r="1957" spans="1:10" x14ac:dyDescent="0.35">
      <c r="A1957" s="1" t="s">
        <v>11060</v>
      </c>
      <c r="B1957" s="1" t="s">
        <v>36</v>
      </c>
      <c r="C1957">
        <v>2</v>
      </c>
      <c r="D1957">
        <v>3.84</v>
      </c>
      <c r="E1957" s="2">
        <v>43469</v>
      </c>
      <c r="F1957" s="2" t="str">
        <f>TEXT(Table_1[[#This Row],[Date]], "DDDD")</f>
        <v>Friday</v>
      </c>
      <c r="G1957">
        <v>17</v>
      </c>
      <c r="H1957" s="1" t="s">
        <v>1883</v>
      </c>
      <c r="I1957" s="1" t="s">
        <v>9225</v>
      </c>
      <c r="J1957">
        <v>7.68</v>
      </c>
    </row>
    <row r="1958" spans="1:10" x14ac:dyDescent="0.35">
      <c r="A1958" s="1" t="s">
        <v>11061</v>
      </c>
      <c r="B1958" s="1" t="s">
        <v>9</v>
      </c>
      <c r="C1958">
        <v>1</v>
      </c>
      <c r="D1958">
        <v>11.99</v>
      </c>
      <c r="E1958" s="2">
        <v>43466</v>
      </c>
      <c r="F1958" s="2" t="str">
        <f>TEXT(Table_1[[#This Row],[Date]], "DDDD")</f>
        <v>Tuesday</v>
      </c>
      <c r="G1958">
        <v>18</v>
      </c>
      <c r="H1958" s="1" t="s">
        <v>1884</v>
      </c>
      <c r="I1958" s="1" t="s">
        <v>9194</v>
      </c>
      <c r="J1958">
        <v>11.99</v>
      </c>
    </row>
    <row r="1959" spans="1:10" x14ac:dyDescent="0.35">
      <c r="A1959" s="1" t="s">
        <v>11062</v>
      </c>
      <c r="B1959" s="1" t="s">
        <v>22</v>
      </c>
      <c r="C1959">
        <v>1</v>
      </c>
      <c r="D1959">
        <v>150</v>
      </c>
      <c r="E1959" s="2">
        <v>43478</v>
      </c>
      <c r="F1959" s="2" t="str">
        <f>TEXT(Table_1[[#This Row],[Date]], "DDDD")</f>
        <v>Sunday</v>
      </c>
      <c r="G1959">
        <v>6</v>
      </c>
      <c r="H1959" s="1" t="s">
        <v>1885</v>
      </c>
      <c r="I1959" s="1" t="s">
        <v>9192</v>
      </c>
      <c r="J1959">
        <v>150</v>
      </c>
    </row>
    <row r="1960" spans="1:10" x14ac:dyDescent="0.35">
      <c r="A1960" s="1" t="s">
        <v>11063</v>
      </c>
      <c r="B1960" s="1" t="s">
        <v>18</v>
      </c>
      <c r="C1960">
        <v>1</v>
      </c>
      <c r="D1960">
        <v>11.95</v>
      </c>
      <c r="E1960" s="2">
        <v>43487</v>
      </c>
      <c r="F1960" s="2" t="str">
        <f>TEXT(Table_1[[#This Row],[Date]], "DDDD")</f>
        <v>Tuesday</v>
      </c>
      <c r="G1960">
        <v>15</v>
      </c>
      <c r="H1960" s="1" t="s">
        <v>1886</v>
      </c>
      <c r="I1960" s="1" t="s">
        <v>9196</v>
      </c>
      <c r="J1960">
        <v>11.95</v>
      </c>
    </row>
    <row r="1961" spans="1:10" x14ac:dyDescent="0.35">
      <c r="A1961" s="1" t="s">
        <v>11064</v>
      </c>
      <c r="B1961" s="1" t="s">
        <v>11</v>
      </c>
      <c r="C1961">
        <v>1</v>
      </c>
      <c r="D1961">
        <v>149.99</v>
      </c>
      <c r="E1961" s="2">
        <v>43495</v>
      </c>
      <c r="F1961" s="2" t="str">
        <f>TEXT(Table_1[[#This Row],[Date]], "DDDD")</f>
        <v>Wednesday</v>
      </c>
      <c r="G1961">
        <v>12</v>
      </c>
      <c r="H1961" s="1" t="s">
        <v>1887</v>
      </c>
      <c r="I1961" s="1" t="s">
        <v>9194</v>
      </c>
      <c r="J1961">
        <v>149.99</v>
      </c>
    </row>
    <row r="1962" spans="1:10" x14ac:dyDescent="0.35">
      <c r="A1962" s="1" t="s">
        <v>11065</v>
      </c>
      <c r="B1962" s="1" t="s">
        <v>36</v>
      </c>
      <c r="C1962">
        <v>1</v>
      </c>
      <c r="D1962">
        <v>3.84</v>
      </c>
      <c r="E1962" s="2">
        <v>43472</v>
      </c>
      <c r="F1962" s="2" t="str">
        <f>TEXT(Table_1[[#This Row],[Date]], "DDDD")</f>
        <v>Monday</v>
      </c>
      <c r="G1962">
        <v>12</v>
      </c>
      <c r="H1962" s="1" t="s">
        <v>1888</v>
      </c>
      <c r="I1962" s="1" t="s">
        <v>9228</v>
      </c>
      <c r="J1962">
        <v>3.84</v>
      </c>
    </row>
    <row r="1963" spans="1:10" x14ac:dyDescent="0.35">
      <c r="A1963" s="1" t="s">
        <v>11066</v>
      </c>
      <c r="B1963" s="1" t="s">
        <v>7</v>
      </c>
      <c r="C1963">
        <v>1</v>
      </c>
      <c r="D1963">
        <v>14.95</v>
      </c>
      <c r="E1963" s="2">
        <v>43488</v>
      </c>
      <c r="F1963" s="2" t="str">
        <f>TEXT(Table_1[[#This Row],[Date]], "DDDD")</f>
        <v>Wednesday</v>
      </c>
      <c r="G1963">
        <v>18</v>
      </c>
      <c r="H1963" s="1" t="s">
        <v>1889</v>
      </c>
      <c r="I1963" s="1" t="s">
        <v>9194</v>
      </c>
      <c r="J1963">
        <v>14.95</v>
      </c>
    </row>
    <row r="1964" spans="1:10" x14ac:dyDescent="0.35">
      <c r="A1964" s="1" t="s">
        <v>11067</v>
      </c>
      <c r="B1964" s="1" t="s">
        <v>40</v>
      </c>
      <c r="C1964">
        <v>1</v>
      </c>
      <c r="D1964">
        <v>600</v>
      </c>
      <c r="E1964" s="2">
        <v>43482</v>
      </c>
      <c r="F1964" s="2" t="str">
        <f>TEXT(Table_1[[#This Row],[Date]], "DDDD")</f>
        <v>Thursday</v>
      </c>
      <c r="G1964">
        <v>13</v>
      </c>
      <c r="H1964" s="1" t="s">
        <v>1890</v>
      </c>
      <c r="I1964" s="1" t="s">
        <v>9214</v>
      </c>
      <c r="J1964">
        <v>600</v>
      </c>
    </row>
    <row r="1965" spans="1:10" x14ac:dyDescent="0.35">
      <c r="A1965" s="1" t="s">
        <v>11068</v>
      </c>
      <c r="B1965" s="1" t="s">
        <v>20</v>
      </c>
      <c r="C1965">
        <v>1</v>
      </c>
      <c r="D1965">
        <v>99.99</v>
      </c>
      <c r="E1965" s="2">
        <v>43481</v>
      </c>
      <c r="F1965" s="2" t="str">
        <f>TEXT(Table_1[[#This Row],[Date]], "DDDD")</f>
        <v>Wednesday</v>
      </c>
      <c r="G1965">
        <v>23</v>
      </c>
      <c r="H1965" s="1" t="s">
        <v>1891</v>
      </c>
      <c r="I1965" s="1" t="s">
        <v>9192</v>
      </c>
      <c r="J1965">
        <v>99.99</v>
      </c>
    </row>
    <row r="1966" spans="1:10" x14ac:dyDescent="0.35">
      <c r="A1966" s="1" t="s">
        <v>11069</v>
      </c>
      <c r="B1966" s="1" t="s">
        <v>9</v>
      </c>
      <c r="C1966">
        <v>1</v>
      </c>
      <c r="D1966">
        <v>11.99</v>
      </c>
      <c r="E1966" s="2">
        <v>43481</v>
      </c>
      <c r="F1966" s="2" t="str">
        <f>TEXT(Table_1[[#This Row],[Date]], "DDDD")</f>
        <v>Wednesday</v>
      </c>
      <c r="G1966">
        <v>23</v>
      </c>
      <c r="H1966" s="1" t="s">
        <v>1892</v>
      </c>
      <c r="I1966" s="1" t="s">
        <v>9190</v>
      </c>
      <c r="J1966">
        <v>11.99</v>
      </c>
    </row>
    <row r="1967" spans="1:10" x14ac:dyDescent="0.35">
      <c r="A1967" s="1" t="s">
        <v>11070</v>
      </c>
      <c r="B1967" s="1" t="s">
        <v>74</v>
      </c>
      <c r="C1967">
        <v>1</v>
      </c>
      <c r="D1967">
        <v>109.99</v>
      </c>
      <c r="E1967" s="2">
        <v>43469</v>
      </c>
      <c r="F1967" s="2" t="str">
        <f>TEXT(Table_1[[#This Row],[Date]], "DDDD")</f>
        <v>Friday</v>
      </c>
      <c r="G1967">
        <v>11</v>
      </c>
      <c r="H1967" s="1" t="s">
        <v>1893</v>
      </c>
      <c r="I1967" s="1" t="s">
        <v>9190</v>
      </c>
      <c r="J1967">
        <v>109.99</v>
      </c>
    </row>
    <row r="1968" spans="1:10" x14ac:dyDescent="0.35">
      <c r="A1968" s="1" t="s">
        <v>11071</v>
      </c>
      <c r="B1968" s="1" t="s">
        <v>5</v>
      </c>
      <c r="C1968">
        <v>1</v>
      </c>
      <c r="D1968">
        <v>700</v>
      </c>
      <c r="E1968" s="2">
        <v>43475</v>
      </c>
      <c r="F1968" s="2" t="str">
        <f>TEXT(Table_1[[#This Row],[Date]], "DDDD")</f>
        <v>Thursday</v>
      </c>
      <c r="G1968">
        <v>16</v>
      </c>
      <c r="H1968" s="1" t="s">
        <v>1894</v>
      </c>
      <c r="I1968" s="1" t="s">
        <v>9225</v>
      </c>
      <c r="J1968">
        <v>700</v>
      </c>
    </row>
    <row r="1969" spans="1:10" x14ac:dyDescent="0.35">
      <c r="A1969" s="1" t="s">
        <v>11072</v>
      </c>
      <c r="B1969" s="1" t="s">
        <v>14</v>
      </c>
      <c r="C1969">
        <v>2</v>
      </c>
      <c r="D1969">
        <v>2.99</v>
      </c>
      <c r="E1969" s="2">
        <v>43485</v>
      </c>
      <c r="F1969" s="2" t="str">
        <f>TEXT(Table_1[[#This Row],[Date]], "DDDD")</f>
        <v>Sunday</v>
      </c>
      <c r="G1969">
        <v>9</v>
      </c>
      <c r="H1969" s="1" t="s">
        <v>1895</v>
      </c>
      <c r="I1969" s="1" t="s">
        <v>9192</v>
      </c>
      <c r="J1969">
        <v>5.98</v>
      </c>
    </row>
    <row r="1970" spans="1:10" x14ac:dyDescent="0.35">
      <c r="A1970" s="1" t="s">
        <v>11073</v>
      </c>
      <c r="B1970" s="1" t="s">
        <v>5</v>
      </c>
      <c r="C1970">
        <v>1</v>
      </c>
      <c r="D1970">
        <v>700</v>
      </c>
      <c r="E1970" s="2">
        <v>43486</v>
      </c>
      <c r="F1970" s="2" t="str">
        <f>TEXT(Table_1[[#This Row],[Date]], "DDDD")</f>
        <v>Monday</v>
      </c>
      <c r="G1970">
        <v>20</v>
      </c>
      <c r="H1970" s="1" t="s">
        <v>1896</v>
      </c>
      <c r="I1970" s="1" t="s">
        <v>9214</v>
      </c>
      <c r="J1970">
        <v>700</v>
      </c>
    </row>
    <row r="1971" spans="1:10" x14ac:dyDescent="0.35">
      <c r="A1971" s="1" t="s">
        <v>11073</v>
      </c>
      <c r="B1971" s="1" t="s">
        <v>7</v>
      </c>
      <c r="C1971">
        <v>1</v>
      </c>
      <c r="D1971">
        <v>14.95</v>
      </c>
      <c r="E1971" s="2">
        <v>43486</v>
      </c>
      <c r="F1971" s="2" t="str">
        <f>TEXT(Table_1[[#This Row],[Date]], "DDDD")</f>
        <v>Monday</v>
      </c>
      <c r="G1971">
        <v>20</v>
      </c>
      <c r="H1971" s="1" t="s">
        <v>1896</v>
      </c>
      <c r="I1971" s="1" t="s">
        <v>9214</v>
      </c>
      <c r="J1971">
        <v>14.95</v>
      </c>
    </row>
    <row r="1972" spans="1:10" x14ac:dyDescent="0.35">
      <c r="A1972" s="1" t="s">
        <v>11073</v>
      </c>
      <c r="B1972" s="1" t="s">
        <v>9</v>
      </c>
      <c r="C1972">
        <v>1</v>
      </c>
      <c r="D1972">
        <v>11.99</v>
      </c>
      <c r="E1972" s="2">
        <v>43486</v>
      </c>
      <c r="F1972" s="2" t="str">
        <f>TEXT(Table_1[[#This Row],[Date]], "DDDD")</f>
        <v>Monday</v>
      </c>
      <c r="G1972">
        <v>20</v>
      </c>
      <c r="H1972" s="1" t="s">
        <v>1896</v>
      </c>
      <c r="I1972" s="1" t="s">
        <v>9214</v>
      </c>
      <c r="J1972">
        <v>11.99</v>
      </c>
    </row>
    <row r="1973" spans="1:10" x14ac:dyDescent="0.35">
      <c r="A1973" s="1" t="s">
        <v>11074</v>
      </c>
      <c r="B1973" s="1" t="s">
        <v>14</v>
      </c>
      <c r="C1973">
        <v>1</v>
      </c>
      <c r="D1973">
        <v>2.99</v>
      </c>
      <c r="E1973" s="2">
        <v>43475</v>
      </c>
      <c r="F1973" s="2" t="str">
        <f>TEXT(Table_1[[#This Row],[Date]], "DDDD")</f>
        <v>Thursday</v>
      </c>
      <c r="G1973">
        <v>0</v>
      </c>
      <c r="H1973" s="1" t="s">
        <v>1897</v>
      </c>
      <c r="I1973" s="1" t="s">
        <v>9194</v>
      </c>
      <c r="J1973">
        <v>2.99</v>
      </c>
    </row>
    <row r="1974" spans="1:10" x14ac:dyDescent="0.35">
      <c r="A1974" s="1" t="s">
        <v>11075</v>
      </c>
      <c r="B1974" s="1" t="s">
        <v>32</v>
      </c>
      <c r="C1974">
        <v>1</v>
      </c>
      <c r="D1974">
        <v>400</v>
      </c>
      <c r="E1974" s="2">
        <v>43495</v>
      </c>
      <c r="F1974" s="2" t="str">
        <f>TEXT(Table_1[[#This Row],[Date]], "DDDD")</f>
        <v>Wednesday</v>
      </c>
      <c r="G1974">
        <v>16</v>
      </c>
      <c r="H1974" s="1" t="s">
        <v>1898</v>
      </c>
      <c r="I1974" s="1" t="s">
        <v>9188</v>
      </c>
      <c r="J1974">
        <v>400</v>
      </c>
    </row>
    <row r="1975" spans="1:10" x14ac:dyDescent="0.35">
      <c r="A1975" s="1" t="s">
        <v>11076</v>
      </c>
      <c r="B1975" s="1" t="s">
        <v>20</v>
      </c>
      <c r="C1975">
        <v>1</v>
      </c>
      <c r="D1975">
        <v>99.99</v>
      </c>
      <c r="E1975" s="2">
        <v>43487</v>
      </c>
      <c r="F1975" s="2" t="str">
        <f>TEXT(Table_1[[#This Row],[Date]], "DDDD")</f>
        <v>Tuesday</v>
      </c>
      <c r="G1975">
        <v>17</v>
      </c>
      <c r="H1975" s="1" t="s">
        <v>1899</v>
      </c>
      <c r="I1975" s="1" t="s">
        <v>9190</v>
      </c>
      <c r="J1975">
        <v>99.99</v>
      </c>
    </row>
    <row r="1976" spans="1:10" x14ac:dyDescent="0.35">
      <c r="A1976" s="1" t="s">
        <v>11077</v>
      </c>
      <c r="B1976" s="1" t="s">
        <v>18</v>
      </c>
      <c r="C1976">
        <v>1</v>
      </c>
      <c r="D1976">
        <v>11.95</v>
      </c>
      <c r="E1976" s="2">
        <v>43467</v>
      </c>
      <c r="F1976" s="2" t="str">
        <f>TEXT(Table_1[[#This Row],[Date]], "DDDD")</f>
        <v>Wednesday</v>
      </c>
      <c r="G1976">
        <v>0</v>
      </c>
      <c r="H1976" s="1" t="s">
        <v>1900</v>
      </c>
      <c r="I1976" s="1" t="s">
        <v>9188</v>
      </c>
      <c r="J1976">
        <v>11.95</v>
      </c>
    </row>
    <row r="1977" spans="1:10" x14ac:dyDescent="0.35">
      <c r="A1977" s="1" t="s">
        <v>11078</v>
      </c>
      <c r="B1977" s="1" t="s">
        <v>7</v>
      </c>
      <c r="C1977">
        <v>1</v>
      </c>
      <c r="D1977">
        <v>14.95</v>
      </c>
      <c r="E1977" s="2">
        <v>43474</v>
      </c>
      <c r="F1977" s="2" t="str">
        <f>TEXT(Table_1[[#This Row],[Date]], "DDDD")</f>
        <v>Wednesday</v>
      </c>
      <c r="G1977">
        <v>21</v>
      </c>
      <c r="H1977" s="1" t="s">
        <v>1901</v>
      </c>
      <c r="I1977" s="1" t="s">
        <v>9188</v>
      </c>
      <c r="J1977">
        <v>14.95</v>
      </c>
    </row>
    <row r="1978" spans="1:10" x14ac:dyDescent="0.35">
      <c r="A1978" s="1" t="s">
        <v>11079</v>
      </c>
      <c r="B1978" s="1" t="s">
        <v>18</v>
      </c>
      <c r="C1978">
        <v>1</v>
      </c>
      <c r="D1978">
        <v>11.95</v>
      </c>
      <c r="E1978" s="2">
        <v>43480</v>
      </c>
      <c r="F1978" s="2" t="str">
        <f>TEXT(Table_1[[#This Row],[Date]], "DDDD")</f>
        <v>Tuesday</v>
      </c>
      <c r="G1978">
        <v>10</v>
      </c>
      <c r="H1978" s="1" t="s">
        <v>1902</v>
      </c>
      <c r="I1978" s="1" t="s">
        <v>9194</v>
      </c>
      <c r="J1978">
        <v>11.95</v>
      </c>
    </row>
    <row r="1979" spans="1:10" x14ac:dyDescent="0.35">
      <c r="A1979" s="1" t="s">
        <v>11080</v>
      </c>
      <c r="B1979" s="1" t="s">
        <v>20</v>
      </c>
      <c r="C1979">
        <v>1</v>
      </c>
      <c r="D1979">
        <v>99.99</v>
      </c>
      <c r="E1979" s="2">
        <v>43486</v>
      </c>
      <c r="F1979" s="2" t="str">
        <f>TEXT(Table_1[[#This Row],[Date]], "DDDD")</f>
        <v>Monday</v>
      </c>
      <c r="G1979">
        <v>8</v>
      </c>
      <c r="H1979" s="1" t="s">
        <v>1903</v>
      </c>
      <c r="I1979" s="1" t="s">
        <v>9192</v>
      </c>
      <c r="J1979">
        <v>99.99</v>
      </c>
    </row>
    <row r="1980" spans="1:10" x14ac:dyDescent="0.35">
      <c r="A1980" s="1" t="s">
        <v>11081</v>
      </c>
      <c r="B1980" s="1" t="s">
        <v>14</v>
      </c>
      <c r="C1980">
        <v>2</v>
      </c>
      <c r="D1980">
        <v>2.99</v>
      </c>
      <c r="E1980" s="2">
        <v>43488</v>
      </c>
      <c r="F1980" s="2" t="str">
        <f>TEXT(Table_1[[#This Row],[Date]], "DDDD")</f>
        <v>Wednesday</v>
      </c>
      <c r="G1980">
        <v>18</v>
      </c>
      <c r="H1980" s="1" t="s">
        <v>1904</v>
      </c>
      <c r="I1980" s="1" t="s">
        <v>9196</v>
      </c>
      <c r="J1980">
        <v>5.98</v>
      </c>
    </row>
    <row r="1981" spans="1:10" x14ac:dyDescent="0.35">
      <c r="A1981" s="1" t="s">
        <v>11082</v>
      </c>
      <c r="B1981" s="1" t="s">
        <v>14</v>
      </c>
      <c r="C1981">
        <v>1</v>
      </c>
      <c r="D1981">
        <v>2.99</v>
      </c>
      <c r="E1981" s="2">
        <v>43481</v>
      </c>
      <c r="F1981" s="2" t="str">
        <f>TEXT(Table_1[[#This Row],[Date]], "DDDD")</f>
        <v>Wednesday</v>
      </c>
      <c r="G1981">
        <v>12</v>
      </c>
      <c r="H1981" s="1" t="s">
        <v>1905</v>
      </c>
      <c r="I1981" s="1" t="s">
        <v>9192</v>
      </c>
      <c r="J1981">
        <v>2.99</v>
      </c>
    </row>
    <row r="1982" spans="1:10" x14ac:dyDescent="0.35">
      <c r="A1982" s="1" t="s">
        <v>11083</v>
      </c>
      <c r="B1982" s="1" t="s">
        <v>9</v>
      </c>
      <c r="C1982">
        <v>1</v>
      </c>
      <c r="D1982">
        <v>11.99</v>
      </c>
      <c r="E1982" s="2">
        <v>43469</v>
      </c>
      <c r="F1982" s="2" t="str">
        <f>TEXT(Table_1[[#This Row],[Date]], "DDDD")</f>
        <v>Friday</v>
      </c>
      <c r="G1982">
        <v>20</v>
      </c>
      <c r="H1982" s="1" t="s">
        <v>1906</v>
      </c>
      <c r="I1982" s="1" t="s">
        <v>9192</v>
      </c>
      <c r="J1982">
        <v>11.99</v>
      </c>
    </row>
    <row r="1983" spans="1:10" x14ac:dyDescent="0.35">
      <c r="A1983" s="1" t="s">
        <v>11084</v>
      </c>
      <c r="B1983" s="1" t="s">
        <v>97</v>
      </c>
      <c r="C1983">
        <v>1</v>
      </c>
      <c r="D1983">
        <v>379.99</v>
      </c>
      <c r="E1983" s="2">
        <v>43482</v>
      </c>
      <c r="F1983" s="2" t="str">
        <f>TEXT(Table_1[[#This Row],[Date]], "DDDD")</f>
        <v>Thursday</v>
      </c>
      <c r="G1983">
        <v>16</v>
      </c>
      <c r="H1983" s="1" t="s">
        <v>1907</v>
      </c>
      <c r="I1983" s="1" t="s">
        <v>9190</v>
      </c>
      <c r="J1983">
        <v>379.99</v>
      </c>
    </row>
    <row r="1984" spans="1:10" x14ac:dyDescent="0.35">
      <c r="A1984" s="1" t="s">
        <v>11085</v>
      </c>
      <c r="B1984" s="1" t="s">
        <v>29</v>
      </c>
      <c r="C1984">
        <v>1</v>
      </c>
      <c r="D1984">
        <v>300</v>
      </c>
      <c r="E1984" s="2">
        <v>43481</v>
      </c>
      <c r="F1984" s="2" t="str">
        <f>TEXT(Table_1[[#This Row],[Date]], "DDDD")</f>
        <v>Wednesday</v>
      </c>
      <c r="G1984">
        <v>8</v>
      </c>
      <c r="H1984" s="1" t="s">
        <v>1908</v>
      </c>
      <c r="I1984" s="1" t="s">
        <v>9196</v>
      </c>
      <c r="J1984">
        <v>300</v>
      </c>
    </row>
    <row r="1985" spans="1:10" x14ac:dyDescent="0.35">
      <c r="A1985" s="1" t="s">
        <v>11086</v>
      </c>
      <c r="B1985" s="1" t="s">
        <v>9</v>
      </c>
      <c r="C1985">
        <v>1</v>
      </c>
      <c r="D1985">
        <v>11.99</v>
      </c>
      <c r="E1985" s="2">
        <v>43474</v>
      </c>
      <c r="F1985" s="2" t="str">
        <f>TEXT(Table_1[[#This Row],[Date]], "DDDD")</f>
        <v>Wednesday</v>
      </c>
      <c r="G1985">
        <v>8</v>
      </c>
      <c r="H1985" s="1" t="s">
        <v>1909</v>
      </c>
      <c r="I1985" s="1" t="s">
        <v>9192</v>
      </c>
      <c r="J1985">
        <v>11.99</v>
      </c>
    </row>
    <row r="1986" spans="1:10" x14ac:dyDescent="0.35">
      <c r="A1986" s="1" t="s">
        <v>11087</v>
      </c>
      <c r="B1986" s="1" t="s">
        <v>14</v>
      </c>
      <c r="C1986">
        <v>1</v>
      </c>
      <c r="D1986">
        <v>2.99</v>
      </c>
      <c r="E1986" s="2">
        <v>43480</v>
      </c>
      <c r="F1986" s="2" t="str">
        <f>TEXT(Table_1[[#This Row],[Date]], "DDDD")</f>
        <v>Tuesday</v>
      </c>
      <c r="G1986">
        <v>21</v>
      </c>
      <c r="H1986" s="1" t="s">
        <v>1910</v>
      </c>
      <c r="I1986" s="1" t="s">
        <v>9212</v>
      </c>
      <c r="J1986">
        <v>2.99</v>
      </c>
    </row>
    <row r="1987" spans="1:10" x14ac:dyDescent="0.35">
      <c r="A1987" s="1" t="s">
        <v>11088</v>
      </c>
      <c r="B1987" s="1" t="s">
        <v>14</v>
      </c>
      <c r="C1987">
        <v>1</v>
      </c>
      <c r="D1987">
        <v>2.99</v>
      </c>
      <c r="E1987" s="2">
        <v>43469</v>
      </c>
      <c r="F1987" s="2" t="str">
        <f>TEXT(Table_1[[#This Row],[Date]], "DDDD")</f>
        <v>Friday</v>
      </c>
      <c r="G1987">
        <v>15</v>
      </c>
      <c r="H1987" s="1" t="s">
        <v>1911</v>
      </c>
      <c r="I1987" s="1" t="s">
        <v>9228</v>
      </c>
      <c r="J1987">
        <v>2.99</v>
      </c>
    </row>
    <row r="1988" spans="1:10" x14ac:dyDescent="0.35">
      <c r="A1988" s="1" t="s">
        <v>11089</v>
      </c>
      <c r="B1988" s="1" t="s">
        <v>129</v>
      </c>
      <c r="C1988">
        <v>1</v>
      </c>
      <c r="D1988">
        <v>600</v>
      </c>
      <c r="E1988" s="2">
        <v>43471</v>
      </c>
      <c r="F1988" s="2" t="str">
        <f>TEXT(Table_1[[#This Row],[Date]], "DDDD")</f>
        <v>Sunday</v>
      </c>
      <c r="G1988">
        <v>23</v>
      </c>
      <c r="H1988" s="1" t="s">
        <v>1912</v>
      </c>
      <c r="I1988" s="1" t="s">
        <v>9192</v>
      </c>
      <c r="J1988">
        <v>600</v>
      </c>
    </row>
    <row r="1989" spans="1:10" x14ac:dyDescent="0.35">
      <c r="A1989" s="1" t="s">
        <v>11090</v>
      </c>
      <c r="B1989" s="1" t="s">
        <v>20</v>
      </c>
      <c r="C1989">
        <v>1</v>
      </c>
      <c r="D1989">
        <v>99.99</v>
      </c>
      <c r="E1989" s="2">
        <v>43494</v>
      </c>
      <c r="F1989" s="2" t="str">
        <f>TEXT(Table_1[[#This Row],[Date]], "DDDD")</f>
        <v>Tuesday</v>
      </c>
      <c r="G1989">
        <v>15</v>
      </c>
      <c r="H1989" s="1" t="s">
        <v>1913</v>
      </c>
      <c r="I1989" s="1" t="s">
        <v>9212</v>
      </c>
      <c r="J1989">
        <v>99.99</v>
      </c>
    </row>
    <row r="1990" spans="1:10" x14ac:dyDescent="0.35">
      <c r="A1990" s="1" t="s">
        <v>11091</v>
      </c>
      <c r="B1990" s="1" t="s">
        <v>11</v>
      </c>
      <c r="C1990">
        <v>1</v>
      </c>
      <c r="D1990">
        <v>149.99</v>
      </c>
      <c r="E1990" s="2">
        <v>43479</v>
      </c>
      <c r="F1990" s="2" t="str">
        <f>TEXT(Table_1[[#This Row],[Date]], "DDDD")</f>
        <v>Monday</v>
      </c>
      <c r="G1990">
        <v>18</v>
      </c>
      <c r="H1990" s="1" t="s">
        <v>1914</v>
      </c>
      <c r="I1990" s="1" t="s">
        <v>9192</v>
      </c>
      <c r="J1990">
        <v>149.99</v>
      </c>
    </row>
    <row r="1991" spans="1:10" x14ac:dyDescent="0.35">
      <c r="A1991" s="1" t="s">
        <v>11092</v>
      </c>
      <c r="B1991" s="1" t="s">
        <v>11</v>
      </c>
      <c r="C1991">
        <v>1</v>
      </c>
      <c r="D1991">
        <v>149.99</v>
      </c>
      <c r="E1991" s="2">
        <v>43466</v>
      </c>
      <c r="F1991" s="2" t="str">
        <f>TEXT(Table_1[[#This Row],[Date]], "DDDD")</f>
        <v>Tuesday</v>
      </c>
      <c r="G1991">
        <v>14</v>
      </c>
      <c r="H1991" s="1" t="s">
        <v>1915</v>
      </c>
      <c r="I1991" s="1" t="s">
        <v>9214</v>
      </c>
      <c r="J1991">
        <v>149.99</v>
      </c>
    </row>
    <row r="1992" spans="1:10" x14ac:dyDescent="0.35">
      <c r="A1992" s="1" t="s">
        <v>11093</v>
      </c>
      <c r="B1992" s="1" t="s">
        <v>22</v>
      </c>
      <c r="C1992">
        <v>1</v>
      </c>
      <c r="D1992">
        <v>150</v>
      </c>
      <c r="E1992" s="2">
        <v>43466</v>
      </c>
      <c r="F1992" s="2" t="str">
        <f>TEXT(Table_1[[#This Row],[Date]], "DDDD")</f>
        <v>Tuesday</v>
      </c>
      <c r="G1992">
        <v>18</v>
      </c>
      <c r="H1992" s="1" t="s">
        <v>1916</v>
      </c>
      <c r="I1992" s="1" t="s">
        <v>9190</v>
      </c>
      <c r="J1992">
        <v>150</v>
      </c>
    </row>
    <row r="1993" spans="1:10" x14ac:dyDescent="0.35">
      <c r="A1993" s="1" t="s">
        <v>11094</v>
      </c>
      <c r="B1993" s="1" t="s">
        <v>11</v>
      </c>
      <c r="C1993">
        <v>1</v>
      </c>
      <c r="D1993">
        <v>149.99</v>
      </c>
      <c r="E1993" s="2">
        <v>43467</v>
      </c>
      <c r="F1993" s="2" t="str">
        <f>TEXT(Table_1[[#This Row],[Date]], "DDDD")</f>
        <v>Wednesday</v>
      </c>
      <c r="G1993">
        <v>22</v>
      </c>
      <c r="H1993" s="1" t="s">
        <v>1917</v>
      </c>
      <c r="I1993" s="1" t="s">
        <v>9225</v>
      </c>
      <c r="J1993">
        <v>149.99</v>
      </c>
    </row>
    <row r="1994" spans="1:10" x14ac:dyDescent="0.35">
      <c r="A1994" s="1" t="s">
        <v>11095</v>
      </c>
      <c r="B1994" s="1" t="s">
        <v>36</v>
      </c>
      <c r="C1994">
        <v>1</v>
      </c>
      <c r="D1994">
        <v>3.84</v>
      </c>
      <c r="E1994" s="2">
        <v>43488</v>
      </c>
      <c r="F1994" s="2" t="str">
        <f>TEXT(Table_1[[#This Row],[Date]], "DDDD")</f>
        <v>Wednesday</v>
      </c>
      <c r="G1994">
        <v>8</v>
      </c>
      <c r="H1994" s="1" t="s">
        <v>1918</v>
      </c>
      <c r="I1994" s="1" t="s">
        <v>9188</v>
      </c>
      <c r="J1994">
        <v>3.84</v>
      </c>
    </row>
    <row r="1995" spans="1:10" x14ac:dyDescent="0.35">
      <c r="A1995" s="1" t="s">
        <v>11096</v>
      </c>
      <c r="B1995" s="1" t="s">
        <v>18</v>
      </c>
      <c r="C1995">
        <v>1</v>
      </c>
      <c r="D1995">
        <v>11.95</v>
      </c>
      <c r="E1995" s="2">
        <v>43473</v>
      </c>
      <c r="F1995" s="2" t="str">
        <f>TEXT(Table_1[[#This Row],[Date]], "DDDD")</f>
        <v>Tuesday</v>
      </c>
      <c r="G1995">
        <v>9</v>
      </c>
      <c r="H1995" s="1" t="s">
        <v>1919</v>
      </c>
      <c r="I1995" s="1" t="s">
        <v>9194</v>
      </c>
      <c r="J1995">
        <v>11.95</v>
      </c>
    </row>
    <row r="1996" spans="1:10" x14ac:dyDescent="0.35">
      <c r="A1996" s="1" t="s">
        <v>11097</v>
      </c>
      <c r="B1996" s="1" t="s">
        <v>9</v>
      </c>
      <c r="C1996">
        <v>1</v>
      </c>
      <c r="D1996">
        <v>11.99</v>
      </c>
      <c r="E1996" s="2">
        <v>43487</v>
      </c>
      <c r="F1996" s="2" t="str">
        <f>TEXT(Table_1[[#This Row],[Date]], "DDDD")</f>
        <v>Tuesday</v>
      </c>
      <c r="G1996">
        <v>1</v>
      </c>
      <c r="H1996" s="1" t="s">
        <v>1920</v>
      </c>
      <c r="I1996" s="1" t="s">
        <v>9188</v>
      </c>
      <c r="J1996">
        <v>11.99</v>
      </c>
    </row>
    <row r="1997" spans="1:10" x14ac:dyDescent="0.35">
      <c r="A1997" s="1" t="s">
        <v>11098</v>
      </c>
      <c r="B1997" s="1" t="s">
        <v>16</v>
      </c>
      <c r="C1997">
        <v>1</v>
      </c>
      <c r="D1997">
        <v>389.99</v>
      </c>
      <c r="E1997" s="2">
        <v>43476</v>
      </c>
      <c r="F1997" s="2" t="str">
        <f>TEXT(Table_1[[#This Row],[Date]], "DDDD")</f>
        <v>Friday</v>
      </c>
      <c r="G1997">
        <v>16</v>
      </c>
      <c r="H1997" s="1" t="s">
        <v>1921</v>
      </c>
      <c r="I1997" s="1" t="s">
        <v>9214</v>
      </c>
      <c r="J1997">
        <v>389.99</v>
      </c>
    </row>
    <row r="1998" spans="1:10" x14ac:dyDescent="0.35">
      <c r="A1998" s="1" t="s">
        <v>11099</v>
      </c>
      <c r="B1998" s="1" t="s">
        <v>7</v>
      </c>
      <c r="C1998">
        <v>1</v>
      </c>
      <c r="D1998">
        <v>14.95</v>
      </c>
      <c r="E1998" s="2">
        <v>43482</v>
      </c>
      <c r="F1998" s="2" t="str">
        <f>TEXT(Table_1[[#This Row],[Date]], "DDDD")</f>
        <v>Thursday</v>
      </c>
      <c r="G1998">
        <v>19</v>
      </c>
      <c r="H1998" s="1" t="s">
        <v>1922</v>
      </c>
      <c r="I1998" s="1" t="s">
        <v>9212</v>
      </c>
      <c r="J1998">
        <v>14.95</v>
      </c>
    </row>
    <row r="1999" spans="1:10" x14ac:dyDescent="0.35">
      <c r="A1999" s="1" t="s">
        <v>11100</v>
      </c>
      <c r="B1999" s="1" t="s">
        <v>36</v>
      </c>
      <c r="C1999">
        <v>1</v>
      </c>
      <c r="D1999">
        <v>3.84</v>
      </c>
      <c r="E1999" s="2">
        <v>43494</v>
      </c>
      <c r="F1999" s="2" t="str">
        <f>TEXT(Table_1[[#This Row],[Date]], "DDDD")</f>
        <v>Tuesday</v>
      </c>
      <c r="G1999">
        <v>14</v>
      </c>
      <c r="H1999" s="1" t="s">
        <v>1923</v>
      </c>
      <c r="I1999" s="1" t="s">
        <v>9194</v>
      </c>
      <c r="J1999">
        <v>3.84</v>
      </c>
    </row>
    <row r="2000" spans="1:10" x14ac:dyDescent="0.35">
      <c r="A2000" s="1" t="s">
        <v>11101</v>
      </c>
      <c r="B2000" s="1" t="s">
        <v>14</v>
      </c>
      <c r="C2000">
        <v>1</v>
      </c>
      <c r="D2000">
        <v>2.99</v>
      </c>
      <c r="E2000" s="2">
        <v>43470</v>
      </c>
      <c r="F2000" s="2" t="str">
        <f>TEXT(Table_1[[#This Row],[Date]], "DDDD")</f>
        <v>Saturday</v>
      </c>
      <c r="G2000">
        <v>23</v>
      </c>
      <c r="H2000" s="1" t="s">
        <v>1924</v>
      </c>
      <c r="I2000" s="1" t="s">
        <v>9192</v>
      </c>
      <c r="J2000">
        <v>2.99</v>
      </c>
    </row>
    <row r="2001" spans="1:10" x14ac:dyDescent="0.35">
      <c r="A2001" s="1" t="s">
        <v>11102</v>
      </c>
      <c r="B2001" s="1" t="s">
        <v>5</v>
      </c>
      <c r="C2001">
        <v>1</v>
      </c>
      <c r="D2001">
        <v>700</v>
      </c>
      <c r="E2001" s="2">
        <v>43488</v>
      </c>
      <c r="F2001" s="2" t="str">
        <f>TEXT(Table_1[[#This Row],[Date]], "DDDD")</f>
        <v>Wednesday</v>
      </c>
      <c r="G2001">
        <v>5</v>
      </c>
      <c r="H2001" s="1" t="s">
        <v>1925</v>
      </c>
      <c r="I2001" s="1" t="s">
        <v>9212</v>
      </c>
      <c r="J2001">
        <v>700</v>
      </c>
    </row>
    <row r="2002" spans="1:10" x14ac:dyDescent="0.35">
      <c r="A2002" s="1" t="s">
        <v>11103</v>
      </c>
      <c r="B2002" s="1" t="s">
        <v>22</v>
      </c>
      <c r="C2002">
        <v>1</v>
      </c>
      <c r="D2002">
        <v>150</v>
      </c>
      <c r="E2002" s="2">
        <v>43492</v>
      </c>
      <c r="F2002" s="2" t="str">
        <f>TEXT(Table_1[[#This Row],[Date]], "DDDD")</f>
        <v>Sunday</v>
      </c>
      <c r="G2002">
        <v>13</v>
      </c>
      <c r="H2002" s="1" t="s">
        <v>1926</v>
      </c>
      <c r="I2002" s="1" t="s">
        <v>9194</v>
      </c>
      <c r="J2002">
        <v>150</v>
      </c>
    </row>
    <row r="2003" spans="1:10" x14ac:dyDescent="0.35">
      <c r="A2003" s="1" t="s">
        <v>11104</v>
      </c>
      <c r="B2003" s="1" t="s">
        <v>9</v>
      </c>
      <c r="C2003">
        <v>1</v>
      </c>
      <c r="D2003">
        <v>11.99</v>
      </c>
      <c r="E2003" s="2">
        <v>43478</v>
      </c>
      <c r="F2003" s="2" t="str">
        <f>TEXT(Table_1[[#This Row],[Date]], "DDDD")</f>
        <v>Sunday</v>
      </c>
      <c r="G2003">
        <v>10</v>
      </c>
      <c r="H2003" s="1" t="s">
        <v>1927</v>
      </c>
      <c r="I2003" s="1" t="s">
        <v>9228</v>
      </c>
      <c r="J2003">
        <v>11.99</v>
      </c>
    </row>
    <row r="2004" spans="1:10" x14ac:dyDescent="0.35">
      <c r="A2004" s="1" t="s">
        <v>11104</v>
      </c>
      <c r="B2004" s="1" t="s">
        <v>115</v>
      </c>
      <c r="C2004">
        <v>1</v>
      </c>
      <c r="D2004">
        <v>999.99</v>
      </c>
      <c r="E2004" s="2">
        <v>43478</v>
      </c>
      <c r="F2004" s="2" t="str">
        <f>TEXT(Table_1[[#This Row],[Date]], "DDDD")</f>
        <v>Sunday</v>
      </c>
      <c r="G2004">
        <v>10</v>
      </c>
      <c r="H2004" s="1" t="s">
        <v>1927</v>
      </c>
      <c r="I2004" s="1" t="s">
        <v>9228</v>
      </c>
      <c r="J2004">
        <v>999.99</v>
      </c>
    </row>
    <row r="2005" spans="1:10" x14ac:dyDescent="0.35">
      <c r="A2005" s="1" t="s">
        <v>11105</v>
      </c>
      <c r="B2005" s="1" t="s">
        <v>129</v>
      </c>
      <c r="C2005">
        <v>1</v>
      </c>
      <c r="D2005">
        <v>600</v>
      </c>
      <c r="E2005" s="2">
        <v>43484</v>
      </c>
      <c r="F2005" s="2" t="str">
        <f>TEXT(Table_1[[#This Row],[Date]], "DDDD")</f>
        <v>Saturday</v>
      </c>
      <c r="G2005">
        <v>13</v>
      </c>
      <c r="H2005" s="1" t="s">
        <v>1928</v>
      </c>
      <c r="I2005" s="1" t="s">
        <v>9225</v>
      </c>
      <c r="J2005">
        <v>600</v>
      </c>
    </row>
    <row r="2006" spans="1:10" x14ac:dyDescent="0.35">
      <c r="A2006" s="1" t="s">
        <v>11105</v>
      </c>
      <c r="B2006" s="1" t="s">
        <v>29</v>
      </c>
      <c r="C2006">
        <v>1</v>
      </c>
      <c r="D2006">
        <v>300</v>
      </c>
      <c r="E2006" s="2">
        <v>43484</v>
      </c>
      <c r="F2006" s="2" t="str">
        <f>TEXT(Table_1[[#This Row],[Date]], "DDDD")</f>
        <v>Saturday</v>
      </c>
      <c r="G2006">
        <v>13</v>
      </c>
      <c r="H2006" s="1" t="s">
        <v>1928</v>
      </c>
      <c r="I2006" s="1" t="s">
        <v>9225</v>
      </c>
      <c r="J2006">
        <v>300</v>
      </c>
    </row>
    <row r="2007" spans="1:10" x14ac:dyDescent="0.35">
      <c r="A2007" s="1" t="s">
        <v>11106</v>
      </c>
      <c r="B2007" s="1" t="s">
        <v>16</v>
      </c>
      <c r="C2007">
        <v>1</v>
      </c>
      <c r="D2007">
        <v>389.99</v>
      </c>
      <c r="E2007" s="2">
        <v>43469</v>
      </c>
      <c r="F2007" s="2" t="str">
        <f>TEXT(Table_1[[#This Row],[Date]], "DDDD")</f>
        <v>Friday</v>
      </c>
      <c r="G2007">
        <v>17</v>
      </c>
      <c r="H2007" s="1" t="s">
        <v>1929</v>
      </c>
      <c r="I2007" s="1" t="s">
        <v>9225</v>
      </c>
      <c r="J2007">
        <v>389.99</v>
      </c>
    </row>
    <row r="2008" spans="1:10" x14ac:dyDescent="0.35">
      <c r="A2008" s="1" t="s">
        <v>11107</v>
      </c>
      <c r="B2008" s="1" t="s">
        <v>36</v>
      </c>
      <c r="C2008">
        <v>1</v>
      </c>
      <c r="D2008">
        <v>3.84</v>
      </c>
      <c r="E2008" s="2">
        <v>43476</v>
      </c>
      <c r="F2008" s="2" t="str">
        <f>TEXT(Table_1[[#This Row],[Date]], "DDDD")</f>
        <v>Friday</v>
      </c>
      <c r="G2008">
        <v>23</v>
      </c>
      <c r="H2008" s="1" t="s">
        <v>1930</v>
      </c>
      <c r="I2008" s="1" t="s">
        <v>9228</v>
      </c>
      <c r="J2008">
        <v>3.84</v>
      </c>
    </row>
    <row r="2009" spans="1:10" x14ac:dyDescent="0.35">
      <c r="A2009" s="1" t="s">
        <v>11108</v>
      </c>
      <c r="B2009" s="1" t="s">
        <v>40</v>
      </c>
      <c r="C2009">
        <v>1</v>
      </c>
      <c r="D2009">
        <v>600</v>
      </c>
      <c r="E2009" s="2">
        <v>43474</v>
      </c>
      <c r="F2009" s="2" t="str">
        <f>TEXT(Table_1[[#This Row],[Date]], "DDDD")</f>
        <v>Wednesday</v>
      </c>
      <c r="G2009">
        <v>17</v>
      </c>
      <c r="H2009" s="1" t="s">
        <v>1931</v>
      </c>
      <c r="I2009" s="1" t="s">
        <v>9225</v>
      </c>
      <c r="J2009">
        <v>600</v>
      </c>
    </row>
    <row r="2010" spans="1:10" x14ac:dyDescent="0.35">
      <c r="A2010" s="1" t="s">
        <v>11108</v>
      </c>
      <c r="B2010" s="1" t="s">
        <v>18</v>
      </c>
      <c r="C2010">
        <v>1</v>
      </c>
      <c r="D2010">
        <v>11.95</v>
      </c>
      <c r="E2010" s="2">
        <v>43474</v>
      </c>
      <c r="F2010" s="2" t="str">
        <f>TEXT(Table_1[[#This Row],[Date]], "DDDD")</f>
        <v>Wednesday</v>
      </c>
      <c r="G2010">
        <v>17</v>
      </c>
      <c r="H2010" s="1" t="s">
        <v>1931</v>
      </c>
      <c r="I2010" s="1" t="s">
        <v>9225</v>
      </c>
      <c r="J2010">
        <v>11.95</v>
      </c>
    </row>
    <row r="2011" spans="1:10" x14ac:dyDescent="0.35">
      <c r="A2011" s="1" t="s">
        <v>11109</v>
      </c>
      <c r="B2011" s="1" t="s">
        <v>115</v>
      </c>
      <c r="C2011">
        <v>1</v>
      </c>
      <c r="D2011">
        <v>999.99</v>
      </c>
      <c r="E2011" s="2">
        <v>43466</v>
      </c>
      <c r="F2011" s="2" t="str">
        <f>TEXT(Table_1[[#This Row],[Date]], "DDDD")</f>
        <v>Tuesday</v>
      </c>
      <c r="G2011">
        <v>21</v>
      </c>
      <c r="H2011" s="1" t="s">
        <v>1932</v>
      </c>
      <c r="I2011" s="1" t="s">
        <v>9194</v>
      </c>
      <c r="J2011">
        <v>999.99</v>
      </c>
    </row>
    <row r="2012" spans="1:10" x14ac:dyDescent="0.35">
      <c r="A2012" s="1" t="s">
        <v>11110</v>
      </c>
      <c r="B2012" s="1" t="s">
        <v>11</v>
      </c>
      <c r="C2012">
        <v>1</v>
      </c>
      <c r="D2012">
        <v>149.99</v>
      </c>
      <c r="E2012" s="2">
        <v>43493</v>
      </c>
      <c r="F2012" s="2" t="str">
        <f>TEXT(Table_1[[#This Row],[Date]], "DDDD")</f>
        <v>Monday</v>
      </c>
      <c r="G2012">
        <v>16</v>
      </c>
      <c r="H2012" s="1" t="s">
        <v>1933</v>
      </c>
      <c r="I2012" s="1" t="s">
        <v>9192</v>
      </c>
      <c r="J2012">
        <v>149.99</v>
      </c>
    </row>
    <row r="2013" spans="1:10" x14ac:dyDescent="0.35">
      <c r="A2013" s="1" t="s">
        <v>11111</v>
      </c>
      <c r="B2013" s="1" t="s">
        <v>11</v>
      </c>
      <c r="C2013">
        <v>1</v>
      </c>
      <c r="D2013">
        <v>149.99</v>
      </c>
      <c r="E2013" s="2">
        <v>43490</v>
      </c>
      <c r="F2013" s="2" t="str">
        <f>TEXT(Table_1[[#This Row],[Date]], "DDDD")</f>
        <v>Friday</v>
      </c>
      <c r="G2013">
        <v>18</v>
      </c>
      <c r="H2013" s="1" t="s">
        <v>1934</v>
      </c>
      <c r="I2013" s="1" t="s">
        <v>9212</v>
      </c>
      <c r="J2013">
        <v>149.99</v>
      </c>
    </row>
    <row r="2014" spans="1:10" x14ac:dyDescent="0.35">
      <c r="A2014" s="1" t="s">
        <v>11112</v>
      </c>
      <c r="B2014" s="1" t="s">
        <v>22</v>
      </c>
      <c r="C2014">
        <v>1</v>
      </c>
      <c r="D2014">
        <v>150</v>
      </c>
      <c r="E2014" s="2">
        <v>43485</v>
      </c>
      <c r="F2014" s="2" t="str">
        <f>TEXT(Table_1[[#This Row],[Date]], "DDDD")</f>
        <v>Sunday</v>
      </c>
      <c r="G2014">
        <v>12</v>
      </c>
      <c r="H2014" s="1" t="s">
        <v>1935</v>
      </c>
      <c r="I2014" s="1" t="s">
        <v>9214</v>
      </c>
      <c r="J2014">
        <v>150</v>
      </c>
    </row>
    <row r="2015" spans="1:10" x14ac:dyDescent="0.35">
      <c r="A2015" s="1" t="s">
        <v>11113</v>
      </c>
      <c r="B2015" s="1" t="s">
        <v>14</v>
      </c>
      <c r="C2015">
        <v>1</v>
      </c>
      <c r="D2015">
        <v>2.99</v>
      </c>
      <c r="E2015" s="2">
        <v>43490</v>
      </c>
      <c r="F2015" s="2" t="str">
        <f>TEXT(Table_1[[#This Row],[Date]], "DDDD")</f>
        <v>Friday</v>
      </c>
      <c r="G2015">
        <v>5</v>
      </c>
      <c r="H2015" s="1" t="s">
        <v>1936</v>
      </c>
      <c r="I2015" s="1" t="s">
        <v>9194</v>
      </c>
      <c r="J2015">
        <v>2.99</v>
      </c>
    </row>
    <row r="2016" spans="1:10" x14ac:dyDescent="0.35">
      <c r="A2016" s="1" t="s">
        <v>11114</v>
      </c>
      <c r="B2016" s="1" t="s">
        <v>11</v>
      </c>
      <c r="C2016">
        <v>1</v>
      </c>
      <c r="D2016">
        <v>149.99</v>
      </c>
      <c r="E2016" s="2">
        <v>43495</v>
      </c>
      <c r="F2016" s="2" t="str">
        <f>TEXT(Table_1[[#This Row],[Date]], "DDDD")</f>
        <v>Wednesday</v>
      </c>
      <c r="G2016">
        <v>0</v>
      </c>
      <c r="H2016" s="1" t="s">
        <v>1937</v>
      </c>
      <c r="I2016" s="1" t="s">
        <v>9194</v>
      </c>
      <c r="J2016">
        <v>149.99</v>
      </c>
    </row>
    <row r="2017" spans="1:10" x14ac:dyDescent="0.35">
      <c r="A2017" s="1" t="s">
        <v>11115</v>
      </c>
      <c r="B2017" s="1" t="s">
        <v>36</v>
      </c>
      <c r="C2017">
        <v>1</v>
      </c>
      <c r="D2017">
        <v>3.84</v>
      </c>
      <c r="E2017" s="2">
        <v>43493</v>
      </c>
      <c r="F2017" s="2" t="str">
        <f>TEXT(Table_1[[#This Row],[Date]], "DDDD")</f>
        <v>Monday</v>
      </c>
      <c r="G2017">
        <v>18</v>
      </c>
      <c r="H2017" s="1" t="s">
        <v>1938</v>
      </c>
      <c r="I2017" s="1" t="s">
        <v>9228</v>
      </c>
      <c r="J2017">
        <v>3.84</v>
      </c>
    </row>
    <row r="2018" spans="1:10" x14ac:dyDescent="0.35">
      <c r="A2018" s="1" t="s">
        <v>11116</v>
      </c>
      <c r="B2018" s="1" t="s">
        <v>7</v>
      </c>
      <c r="C2018">
        <v>1</v>
      </c>
      <c r="D2018">
        <v>14.95</v>
      </c>
      <c r="E2018" s="2">
        <v>43484</v>
      </c>
      <c r="F2018" s="2" t="str">
        <f>TEXT(Table_1[[#This Row],[Date]], "DDDD")</f>
        <v>Saturday</v>
      </c>
      <c r="G2018">
        <v>22</v>
      </c>
      <c r="H2018" s="1" t="s">
        <v>1939</v>
      </c>
      <c r="I2018" s="1" t="s">
        <v>9225</v>
      </c>
      <c r="J2018">
        <v>14.95</v>
      </c>
    </row>
    <row r="2019" spans="1:10" x14ac:dyDescent="0.35">
      <c r="A2019" s="1" t="s">
        <v>11117</v>
      </c>
      <c r="B2019" s="1" t="s">
        <v>11</v>
      </c>
      <c r="C2019">
        <v>1</v>
      </c>
      <c r="D2019">
        <v>149.99</v>
      </c>
      <c r="E2019" s="2">
        <v>43476</v>
      </c>
      <c r="F2019" s="2" t="str">
        <f>TEXT(Table_1[[#This Row],[Date]], "DDDD")</f>
        <v>Friday</v>
      </c>
      <c r="G2019">
        <v>19</v>
      </c>
      <c r="H2019" s="1" t="s">
        <v>1940</v>
      </c>
      <c r="I2019" s="1" t="s">
        <v>9192</v>
      </c>
      <c r="J2019">
        <v>149.99</v>
      </c>
    </row>
    <row r="2020" spans="1:10" x14ac:dyDescent="0.35">
      <c r="A2020" s="1" t="s">
        <v>11118</v>
      </c>
      <c r="B2020" s="1" t="s">
        <v>11</v>
      </c>
      <c r="C2020">
        <v>1</v>
      </c>
      <c r="D2020">
        <v>149.99</v>
      </c>
      <c r="E2020" s="2">
        <v>43492</v>
      </c>
      <c r="F2020" s="2" t="str">
        <f>TEXT(Table_1[[#This Row],[Date]], "DDDD")</f>
        <v>Sunday</v>
      </c>
      <c r="G2020">
        <v>22</v>
      </c>
      <c r="H2020" s="1" t="s">
        <v>1941</v>
      </c>
      <c r="I2020" s="1" t="s">
        <v>9194</v>
      </c>
      <c r="J2020">
        <v>149.99</v>
      </c>
    </row>
    <row r="2021" spans="1:10" x14ac:dyDescent="0.35">
      <c r="A2021" s="1" t="s">
        <v>11119</v>
      </c>
      <c r="B2021" s="1" t="s">
        <v>11</v>
      </c>
      <c r="C2021">
        <v>1</v>
      </c>
      <c r="D2021">
        <v>149.99</v>
      </c>
      <c r="E2021" s="2">
        <v>43494</v>
      </c>
      <c r="F2021" s="2" t="str">
        <f>TEXT(Table_1[[#This Row],[Date]], "DDDD")</f>
        <v>Tuesday</v>
      </c>
      <c r="G2021">
        <v>15</v>
      </c>
      <c r="H2021" s="1" t="s">
        <v>1942</v>
      </c>
      <c r="I2021" s="1" t="s">
        <v>9225</v>
      </c>
      <c r="J2021">
        <v>149.99</v>
      </c>
    </row>
    <row r="2022" spans="1:10" x14ac:dyDescent="0.35">
      <c r="A2022" s="1" t="s">
        <v>11120</v>
      </c>
      <c r="B2022" s="1" t="s">
        <v>18</v>
      </c>
      <c r="C2022">
        <v>1</v>
      </c>
      <c r="D2022">
        <v>11.95</v>
      </c>
      <c r="E2022" s="2">
        <v>43485</v>
      </c>
      <c r="F2022" s="2" t="str">
        <f>TEXT(Table_1[[#This Row],[Date]], "DDDD")</f>
        <v>Sunday</v>
      </c>
      <c r="G2022">
        <v>3</v>
      </c>
      <c r="H2022" s="1" t="s">
        <v>1943</v>
      </c>
      <c r="I2022" s="1" t="s">
        <v>9188</v>
      </c>
      <c r="J2022">
        <v>11.95</v>
      </c>
    </row>
    <row r="2023" spans="1:10" x14ac:dyDescent="0.35">
      <c r="A2023" s="1" t="s">
        <v>11121</v>
      </c>
      <c r="B2023" s="1" t="s">
        <v>14</v>
      </c>
      <c r="C2023">
        <v>3</v>
      </c>
      <c r="D2023">
        <v>2.99</v>
      </c>
      <c r="E2023" s="2">
        <v>43485</v>
      </c>
      <c r="F2023" s="2" t="str">
        <f>TEXT(Table_1[[#This Row],[Date]], "DDDD")</f>
        <v>Sunday</v>
      </c>
      <c r="G2023">
        <v>19</v>
      </c>
      <c r="H2023" s="1" t="s">
        <v>1944</v>
      </c>
      <c r="I2023" s="1" t="s">
        <v>9225</v>
      </c>
      <c r="J2023">
        <v>8.9700000000000006</v>
      </c>
    </row>
    <row r="2024" spans="1:10" x14ac:dyDescent="0.35">
      <c r="A2024" s="1" t="s">
        <v>11122</v>
      </c>
      <c r="B2024" s="1" t="s">
        <v>115</v>
      </c>
      <c r="C2024">
        <v>1</v>
      </c>
      <c r="D2024">
        <v>999.99</v>
      </c>
      <c r="E2024" s="2">
        <v>43493</v>
      </c>
      <c r="F2024" s="2" t="str">
        <f>TEXT(Table_1[[#This Row],[Date]], "DDDD")</f>
        <v>Monday</v>
      </c>
      <c r="G2024">
        <v>9</v>
      </c>
      <c r="H2024" s="1" t="s">
        <v>1945</v>
      </c>
      <c r="I2024" s="1" t="s">
        <v>9188</v>
      </c>
      <c r="J2024">
        <v>999.99</v>
      </c>
    </row>
    <row r="2025" spans="1:10" x14ac:dyDescent="0.35">
      <c r="A2025" s="1" t="s">
        <v>11123</v>
      </c>
      <c r="B2025" s="1" t="s">
        <v>36</v>
      </c>
      <c r="C2025">
        <v>1</v>
      </c>
      <c r="D2025">
        <v>3.84</v>
      </c>
      <c r="E2025" s="2">
        <v>43467</v>
      </c>
      <c r="F2025" s="2" t="str">
        <f>TEXT(Table_1[[#This Row],[Date]], "DDDD")</f>
        <v>Wednesday</v>
      </c>
      <c r="G2025">
        <v>8</v>
      </c>
      <c r="H2025" s="1" t="s">
        <v>1946</v>
      </c>
      <c r="I2025" s="1" t="s">
        <v>9192</v>
      </c>
      <c r="J2025">
        <v>3.84</v>
      </c>
    </row>
    <row r="2026" spans="1:10" x14ac:dyDescent="0.35">
      <c r="A2026" s="1" t="s">
        <v>11124</v>
      </c>
      <c r="B2026" s="1" t="s">
        <v>20</v>
      </c>
      <c r="C2026">
        <v>1</v>
      </c>
      <c r="D2026">
        <v>99.99</v>
      </c>
      <c r="E2026" s="2">
        <v>43489</v>
      </c>
      <c r="F2026" s="2" t="str">
        <f>TEXT(Table_1[[#This Row],[Date]], "DDDD")</f>
        <v>Thursday</v>
      </c>
      <c r="G2026">
        <v>20</v>
      </c>
      <c r="H2026" s="1" t="s">
        <v>1947</v>
      </c>
      <c r="I2026" s="1" t="s">
        <v>9192</v>
      </c>
      <c r="J2026">
        <v>99.99</v>
      </c>
    </row>
    <row r="2027" spans="1:10" x14ac:dyDescent="0.35">
      <c r="A2027" s="1" t="s">
        <v>11125</v>
      </c>
      <c r="B2027" s="1" t="s">
        <v>20</v>
      </c>
      <c r="C2027">
        <v>1</v>
      </c>
      <c r="D2027">
        <v>99.99</v>
      </c>
      <c r="E2027" s="2">
        <v>43492</v>
      </c>
      <c r="F2027" s="2" t="str">
        <f>TEXT(Table_1[[#This Row],[Date]], "DDDD")</f>
        <v>Sunday</v>
      </c>
      <c r="G2027">
        <v>14</v>
      </c>
      <c r="H2027" s="1" t="s">
        <v>1948</v>
      </c>
      <c r="I2027" s="1" t="s">
        <v>9188</v>
      </c>
      <c r="J2027">
        <v>99.99</v>
      </c>
    </row>
    <row r="2028" spans="1:10" x14ac:dyDescent="0.35">
      <c r="A2028" s="1" t="s">
        <v>11126</v>
      </c>
      <c r="B2028" s="1" t="s">
        <v>7</v>
      </c>
      <c r="C2028">
        <v>1</v>
      </c>
      <c r="D2028">
        <v>14.95</v>
      </c>
      <c r="E2028" s="2">
        <v>43476</v>
      </c>
      <c r="F2028" s="2" t="str">
        <f>TEXT(Table_1[[#This Row],[Date]], "DDDD")</f>
        <v>Friday</v>
      </c>
      <c r="G2028">
        <v>0</v>
      </c>
      <c r="H2028" s="1" t="s">
        <v>1949</v>
      </c>
      <c r="I2028" s="1" t="s">
        <v>9225</v>
      </c>
      <c r="J2028">
        <v>14.95</v>
      </c>
    </row>
    <row r="2029" spans="1:10" x14ac:dyDescent="0.35">
      <c r="A2029" s="1" t="s">
        <v>11127</v>
      </c>
      <c r="B2029" s="1" t="s">
        <v>7</v>
      </c>
      <c r="C2029">
        <v>1</v>
      </c>
      <c r="D2029">
        <v>14.95</v>
      </c>
      <c r="E2029" s="2">
        <v>43494</v>
      </c>
      <c r="F2029" s="2" t="str">
        <f>TEXT(Table_1[[#This Row],[Date]], "DDDD")</f>
        <v>Tuesday</v>
      </c>
      <c r="G2029">
        <v>17</v>
      </c>
      <c r="H2029" s="1" t="s">
        <v>1950</v>
      </c>
      <c r="I2029" s="1" t="s">
        <v>9196</v>
      </c>
      <c r="J2029">
        <v>14.95</v>
      </c>
    </row>
    <row r="2030" spans="1:10" x14ac:dyDescent="0.35">
      <c r="A2030" s="1" t="s">
        <v>11128</v>
      </c>
      <c r="B2030" s="1" t="s">
        <v>97</v>
      </c>
      <c r="C2030">
        <v>1</v>
      </c>
      <c r="D2030">
        <v>379.99</v>
      </c>
      <c r="E2030" s="2">
        <v>43473</v>
      </c>
      <c r="F2030" s="2" t="str">
        <f>TEXT(Table_1[[#This Row],[Date]], "DDDD")</f>
        <v>Tuesday</v>
      </c>
      <c r="G2030">
        <v>14</v>
      </c>
      <c r="H2030" s="1" t="s">
        <v>1951</v>
      </c>
      <c r="I2030" s="1" t="s">
        <v>9194</v>
      </c>
      <c r="J2030">
        <v>379.99</v>
      </c>
    </row>
    <row r="2031" spans="1:10" x14ac:dyDescent="0.35">
      <c r="A2031" s="1" t="s">
        <v>11129</v>
      </c>
      <c r="B2031" s="1" t="s">
        <v>97</v>
      </c>
      <c r="C2031">
        <v>1</v>
      </c>
      <c r="D2031">
        <v>379.99</v>
      </c>
      <c r="E2031" s="2">
        <v>43492</v>
      </c>
      <c r="F2031" s="2" t="str">
        <f>TEXT(Table_1[[#This Row],[Date]], "DDDD")</f>
        <v>Sunday</v>
      </c>
      <c r="G2031">
        <v>22</v>
      </c>
      <c r="H2031" s="1" t="s">
        <v>1952</v>
      </c>
      <c r="I2031" s="1" t="s">
        <v>9192</v>
      </c>
      <c r="J2031">
        <v>379.99</v>
      </c>
    </row>
    <row r="2032" spans="1:10" x14ac:dyDescent="0.35">
      <c r="A2032" s="1" t="s">
        <v>11130</v>
      </c>
      <c r="B2032" s="1" t="s">
        <v>14</v>
      </c>
      <c r="C2032">
        <v>1</v>
      </c>
      <c r="D2032">
        <v>2.99</v>
      </c>
      <c r="E2032" s="2">
        <v>43473</v>
      </c>
      <c r="F2032" s="2" t="str">
        <f>TEXT(Table_1[[#This Row],[Date]], "DDDD")</f>
        <v>Tuesday</v>
      </c>
      <c r="G2032">
        <v>18</v>
      </c>
      <c r="H2032" s="1" t="s">
        <v>1953</v>
      </c>
      <c r="I2032" s="1" t="s">
        <v>9188</v>
      </c>
      <c r="J2032">
        <v>2.99</v>
      </c>
    </row>
    <row r="2033" spans="1:10" x14ac:dyDescent="0.35">
      <c r="A2033" s="1" t="s">
        <v>11131</v>
      </c>
      <c r="B2033" s="1" t="s">
        <v>74</v>
      </c>
      <c r="C2033">
        <v>1</v>
      </c>
      <c r="D2033">
        <v>109.99</v>
      </c>
      <c r="E2033" s="2">
        <v>43493</v>
      </c>
      <c r="F2033" s="2" t="str">
        <f>TEXT(Table_1[[#This Row],[Date]], "DDDD")</f>
        <v>Monday</v>
      </c>
      <c r="G2033">
        <v>16</v>
      </c>
      <c r="H2033" s="1" t="s">
        <v>1954</v>
      </c>
      <c r="I2033" s="1" t="s">
        <v>9194</v>
      </c>
      <c r="J2033">
        <v>109.99</v>
      </c>
    </row>
    <row r="2034" spans="1:10" x14ac:dyDescent="0.35">
      <c r="A2034" s="1" t="s">
        <v>11132</v>
      </c>
      <c r="B2034" s="1" t="s">
        <v>22</v>
      </c>
      <c r="C2034">
        <v>1</v>
      </c>
      <c r="D2034">
        <v>150</v>
      </c>
      <c r="E2034" s="2">
        <v>43484</v>
      </c>
      <c r="F2034" s="2" t="str">
        <f>TEXT(Table_1[[#This Row],[Date]], "DDDD")</f>
        <v>Saturday</v>
      </c>
      <c r="G2034">
        <v>17</v>
      </c>
      <c r="H2034" s="1" t="s">
        <v>1955</v>
      </c>
      <c r="I2034" s="1" t="s">
        <v>9192</v>
      </c>
      <c r="J2034">
        <v>150</v>
      </c>
    </row>
    <row r="2035" spans="1:10" x14ac:dyDescent="0.35">
      <c r="A2035" s="1" t="s">
        <v>11133</v>
      </c>
      <c r="B2035" s="1" t="s">
        <v>97</v>
      </c>
      <c r="C2035">
        <v>1</v>
      </c>
      <c r="D2035">
        <v>379.99</v>
      </c>
      <c r="E2035" s="2">
        <v>43481</v>
      </c>
      <c r="F2035" s="2" t="str">
        <f>TEXT(Table_1[[#This Row],[Date]], "DDDD")</f>
        <v>Wednesday</v>
      </c>
      <c r="G2035">
        <v>19</v>
      </c>
      <c r="H2035" s="1" t="s">
        <v>1956</v>
      </c>
      <c r="I2035" s="1" t="s">
        <v>9190</v>
      </c>
      <c r="J2035">
        <v>379.99</v>
      </c>
    </row>
    <row r="2036" spans="1:10" x14ac:dyDescent="0.35">
      <c r="A2036" s="1" t="s">
        <v>11134</v>
      </c>
      <c r="B2036" s="1" t="s">
        <v>18</v>
      </c>
      <c r="C2036">
        <v>1</v>
      </c>
      <c r="D2036">
        <v>11.95</v>
      </c>
      <c r="E2036" s="2">
        <v>43467</v>
      </c>
      <c r="F2036" s="2" t="str">
        <f>TEXT(Table_1[[#This Row],[Date]], "DDDD")</f>
        <v>Wednesday</v>
      </c>
      <c r="G2036">
        <v>23</v>
      </c>
      <c r="H2036" s="1" t="s">
        <v>1957</v>
      </c>
      <c r="I2036" s="1" t="s">
        <v>9192</v>
      </c>
      <c r="J2036">
        <v>11.95</v>
      </c>
    </row>
    <row r="2037" spans="1:10" x14ac:dyDescent="0.35">
      <c r="A2037" s="1" t="s">
        <v>11135</v>
      </c>
      <c r="B2037" s="1" t="s">
        <v>11</v>
      </c>
      <c r="C2037">
        <v>1</v>
      </c>
      <c r="D2037">
        <v>149.99</v>
      </c>
      <c r="E2037" s="2">
        <v>43495</v>
      </c>
      <c r="F2037" s="2" t="str">
        <f>TEXT(Table_1[[#This Row],[Date]], "DDDD")</f>
        <v>Wednesday</v>
      </c>
      <c r="G2037">
        <v>18</v>
      </c>
      <c r="H2037" s="1" t="s">
        <v>1958</v>
      </c>
      <c r="I2037" s="1" t="s">
        <v>9228</v>
      </c>
      <c r="J2037">
        <v>149.99</v>
      </c>
    </row>
    <row r="2038" spans="1:10" x14ac:dyDescent="0.35">
      <c r="A2038" s="1" t="s">
        <v>11136</v>
      </c>
      <c r="B2038" s="1" t="s">
        <v>18</v>
      </c>
      <c r="C2038">
        <v>1</v>
      </c>
      <c r="D2038">
        <v>11.95</v>
      </c>
      <c r="E2038" s="2">
        <v>43470</v>
      </c>
      <c r="F2038" s="2" t="str">
        <f>TEXT(Table_1[[#This Row],[Date]], "DDDD")</f>
        <v>Saturday</v>
      </c>
      <c r="G2038">
        <v>13</v>
      </c>
      <c r="H2038" s="1" t="s">
        <v>1959</v>
      </c>
      <c r="I2038" s="1" t="s">
        <v>9225</v>
      </c>
      <c r="J2038">
        <v>11.95</v>
      </c>
    </row>
    <row r="2039" spans="1:10" x14ac:dyDescent="0.35">
      <c r="A2039" s="1" t="s">
        <v>11137</v>
      </c>
      <c r="B2039" s="1" t="s">
        <v>115</v>
      </c>
      <c r="C2039">
        <v>1</v>
      </c>
      <c r="D2039">
        <v>999.99</v>
      </c>
      <c r="E2039" s="2">
        <v>43495</v>
      </c>
      <c r="F2039" s="2" t="str">
        <f>TEXT(Table_1[[#This Row],[Date]], "DDDD")</f>
        <v>Wednesday</v>
      </c>
      <c r="G2039">
        <v>12</v>
      </c>
      <c r="H2039" s="1" t="s">
        <v>1960</v>
      </c>
      <c r="I2039" s="1" t="s">
        <v>9194</v>
      </c>
      <c r="J2039">
        <v>999.99</v>
      </c>
    </row>
    <row r="2040" spans="1:10" x14ac:dyDescent="0.35">
      <c r="A2040" s="1" t="s">
        <v>11138</v>
      </c>
      <c r="B2040" s="1" t="s">
        <v>9</v>
      </c>
      <c r="C2040">
        <v>1</v>
      </c>
      <c r="D2040">
        <v>11.99</v>
      </c>
      <c r="E2040" s="2">
        <v>43482</v>
      </c>
      <c r="F2040" s="2" t="str">
        <f>TEXT(Table_1[[#This Row],[Date]], "DDDD")</f>
        <v>Thursday</v>
      </c>
      <c r="G2040">
        <v>8</v>
      </c>
      <c r="H2040" s="1" t="s">
        <v>1961</v>
      </c>
      <c r="I2040" s="1" t="s">
        <v>9194</v>
      </c>
      <c r="J2040">
        <v>11.99</v>
      </c>
    </row>
    <row r="2041" spans="1:10" x14ac:dyDescent="0.35">
      <c r="A2041" s="1" t="s">
        <v>11139</v>
      </c>
      <c r="B2041" s="1" t="s">
        <v>9</v>
      </c>
      <c r="C2041">
        <v>1</v>
      </c>
      <c r="D2041">
        <v>11.99</v>
      </c>
      <c r="E2041" s="2">
        <v>43477</v>
      </c>
      <c r="F2041" s="2" t="str">
        <f>TEXT(Table_1[[#This Row],[Date]], "DDDD")</f>
        <v>Saturday</v>
      </c>
      <c r="G2041">
        <v>22</v>
      </c>
      <c r="H2041" s="1" t="s">
        <v>1962</v>
      </c>
      <c r="I2041" s="1" t="s">
        <v>9192</v>
      </c>
      <c r="J2041">
        <v>11.99</v>
      </c>
    </row>
    <row r="2042" spans="1:10" x14ac:dyDescent="0.35">
      <c r="A2042" s="1" t="s">
        <v>11140</v>
      </c>
      <c r="B2042" s="1" t="s">
        <v>9</v>
      </c>
      <c r="C2042">
        <v>1</v>
      </c>
      <c r="D2042">
        <v>11.99</v>
      </c>
      <c r="E2042" s="2">
        <v>43475</v>
      </c>
      <c r="F2042" s="2" t="str">
        <f>TEXT(Table_1[[#This Row],[Date]], "DDDD")</f>
        <v>Thursday</v>
      </c>
      <c r="G2042">
        <v>13</v>
      </c>
      <c r="H2042" s="1" t="s">
        <v>1963</v>
      </c>
      <c r="I2042" s="1" t="s">
        <v>9194</v>
      </c>
      <c r="J2042">
        <v>11.99</v>
      </c>
    </row>
    <row r="2043" spans="1:10" x14ac:dyDescent="0.35">
      <c r="A2043" s="1" t="s">
        <v>11141</v>
      </c>
      <c r="B2043" s="1" t="s">
        <v>9</v>
      </c>
      <c r="C2043">
        <v>1</v>
      </c>
      <c r="D2043">
        <v>11.99</v>
      </c>
      <c r="E2043" s="2">
        <v>43467</v>
      </c>
      <c r="F2043" s="2" t="str">
        <f>TEXT(Table_1[[#This Row],[Date]], "DDDD")</f>
        <v>Wednesday</v>
      </c>
      <c r="G2043">
        <v>10</v>
      </c>
      <c r="H2043" s="1" t="s">
        <v>1964</v>
      </c>
      <c r="I2043" s="1" t="s">
        <v>9192</v>
      </c>
      <c r="J2043">
        <v>11.99</v>
      </c>
    </row>
    <row r="2044" spans="1:10" x14ac:dyDescent="0.35">
      <c r="A2044" s="1" t="s">
        <v>11142</v>
      </c>
      <c r="B2044" s="1" t="s">
        <v>18</v>
      </c>
      <c r="C2044">
        <v>1</v>
      </c>
      <c r="D2044">
        <v>11.95</v>
      </c>
      <c r="E2044" s="2">
        <v>43490</v>
      </c>
      <c r="F2044" s="2" t="str">
        <f>TEXT(Table_1[[#This Row],[Date]], "DDDD")</f>
        <v>Friday</v>
      </c>
      <c r="G2044">
        <v>6</v>
      </c>
      <c r="H2044" s="1" t="s">
        <v>1965</v>
      </c>
      <c r="I2044" s="1" t="s">
        <v>9192</v>
      </c>
      <c r="J2044">
        <v>11.95</v>
      </c>
    </row>
    <row r="2045" spans="1:10" x14ac:dyDescent="0.35">
      <c r="A2045" s="1" t="s">
        <v>11143</v>
      </c>
      <c r="B2045" s="1" t="s">
        <v>11</v>
      </c>
      <c r="C2045">
        <v>1</v>
      </c>
      <c r="D2045">
        <v>149.99</v>
      </c>
      <c r="E2045" s="2">
        <v>43467</v>
      </c>
      <c r="F2045" s="2" t="str">
        <f>TEXT(Table_1[[#This Row],[Date]], "DDDD")</f>
        <v>Wednesday</v>
      </c>
      <c r="G2045">
        <v>23</v>
      </c>
      <c r="H2045" s="1" t="s">
        <v>1966</v>
      </c>
      <c r="I2045" s="1" t="s">
        <v>9188</v>
      </c>
      <c r="J2045">
        <v>149.99</v>
      </c>
    </row>
    <row r="2046" spans="1:10" x14ac:dyDescent="0.35">
      <c r="A2046" s="1" t="s">
        <v>11144</v>
      </c>
      <c r="B2046" s="1" t="s">
        <v>11</v>
      </c>
      <c r="C2046">
        <v>1</v>
      </c>
      <c r="D2046">
        <v>149.99</v>
      </c>
      <c r="E2046" s="2">
        <v>43468</v>
      </c>
      <c r="F2046" s="2" t="str">
        <f>TEXT(Table_1[[#This Row],[Date]], "DDDD")</f>
        <v>Thursday</v>
      </c>
      <c r="G2046">
        <v>20</v>
      </c>
      <c r="H2046" s="1" t="s">
        <v>1967</v>
      </c>
      <c r="I2046" s="1" t="s">
        <v>9214</v>
      </c>
      <c r="J2046">
        <v>149.99</v>
      </c>
    </row>
    <row r="2047" spans="1:10" x14ac:dyDescent="0.35">
      <c r="A2047" s="1" t="s">
        <v>11145</v>
      </c>
      <c r="B2047" s="1" t="s">
        <v>7</v>
      </c>
      <c r="C2047">
        <v>2</v>
      </c>
      <c r="D2047">
        <v>14.95</v>
      </c>
      <c r="E2047" s="2">
        <v>43468</v>
      </c>
      <c r="F2047" s="2" t="str">
        <f>TEXT(Table_1[[#This Row],[Date]], "DDDD")</f>
        <v>Thursday</v>
      </c>
      <c r="G2047">
        <v>13</v>
      </c>
      <c r="H2047" s="1" t="s">
        <v>1968</v>
      </c>
      <c r="I2047" s="1" t="s">
        <v>9225</v>
      </c>
      <c r="J2047">
        <v>29.9</v>
      </c>
    </row>
    <row r="2048" spans="1:10" x14ac:dyDescent="0.35">
      <c r="A2048" s="1" t="s">
        <v>11146</v>
      </c>
      <c r="B2048" s="1" t="s">
        <v>7</v>
      </c>
      <c r="C2048">
        <v>1</v>
      </c>
      <c r="D2048">
        <v>14.95</v>
      </c>
      <c r="E2048" s="2">
        <v>43468</v>
      </c>
      <c r="F2048" s="2" t="str">
        <f>TEXT(Table_1[[#This Row],[Date]], "DDDD")</f>
        <v>Thursday</v>
      </c>
      <c r="G2048">
        <v>11</v>
      </c>
      <c r="H2048" s="1" t="s">
        <v>1969</v>
      </c>
      <c r="I2048" s="1" t="s">
        <v>9194</v>
      </c>
      <c r="J2048">
        <v>14.95</v>
      </c>
    </row>
    <row r="2049" spans="1:10" x14ac:dyDescent="0.35">
      <c r="A2049" s="1" t="s">
        <v>11147</v>
      </c>
      <c r="B2049" s="1" t="s">
        <v>22</v>
      </c>
      <c r="C2049">
        <v>1</v>
      </c>
      <c r="D2049">
        <v>150</v>
      </c>
      <c r="E2049" s="2">
        <v>43470</v>
      </c>
      <c r="F2049" s="2" t="str">
        <f>TEXT(Table_1[[#This Row],[Date]], "DDDD")</f>
        <v>Saturday</v>
      </c>
      <c r="G2049">
        <v>18</v>
      </c>
      <c r="H2049" s="1" t="s">
        <v>1970</v>
      </c>
      <c r="I2049" s="1" t="s">
        <v>9188</v>
      </c>
      <c r="J2049">
        <v>150</v>
      </c>
    </row>
    <row r="2050" spans="1:10" x14ac:dyDescent="0.35">
      <c r="A2050" s="1" t="s">
        <v>11148</v>
      </c>
      <c r="B2050" s="1" t="s">
        <v>16</v>
      </c>
      <c r="C2050">
        <v>1</v>
      </c>
      <c r="D2050">
        <v>389.99</v>
      </c>
      <c r="E2050" s="2">
        <v>43472</v>
      </c>
      <c r="F2050" s="2" t="str">
        <f>TEXT(Table_1[[#This Row],[Date]], "DDDD")</f>
        <v>Monday</v>
      </c>
      <c r="G2050">
        <v>0</v>
      </c>
      <c r="H2050" s="1" t="s">
        <v>1971</v>
      </c>
      <c r="I2050" s="1" t="s">
        <v>9228</v>
      </c>
      <c r="J2050">
        <v>389.99</v>
      </c>
    </row>
    <row r="2051" spans="1:10" x14ac:dyDescent="0.35">
      <c r="A2051" s="1" t="s">
        <v>11149</v>
      </c>
      <c r="B2051" s="1" t="s">
        <v>40</v>
      </c>
      <c r="C2051">
        <v>1</v>
      </c>
      <c r="D2051">
        <v>600</v>
      </c>
      <c r="E2051" s="2">
        <v>43489</v>
      </c>
      <c r="F2051" s="2" t="str">
        <f>TEXT(Table_1[[#This Row],[Date]], "DDDD")</f>
        <v>Thursday</v>
      </c>
      <c r="G2051">
        <v>10</v>
      </c>
      <c r="H2051" s="1" t="s">
        <v>1972</v>
      </c>
      <c r="I2051" s="1" t="s">
        <v>9192</v>
      </c>
      <c r="J2051">
        <v>600</v>
      </c>
    </row>
    <row r="2052" spans="1:10" x14ac:dyDescent="0.35">
      <c r="A2052" s="1" t="s">
        <v>11150</v>
      </c>
      <c r="B2052" s="1" t="s">
        <v>16</v>
      </c>
      <c r="C2052">
        <v>1</v>
      </c>
      <c r="D2052">
        <v>389.99</v>
      </c>
      <c r="E2052" s="2">
        <v>43484</v>
      </c>
      <c r="F2052" s="2" t="str">
        <f>TEXT(Table_1[[#This Row],[Date]], "DDDD")</f>
        <v>Saturday</v>
      </c>
      <c r="G2052">
        <v>21</v>
      </c>
      <c r="H2052" s="1" t="s">
        <v>1973</v>
      </c>
      <c r="I2052" s="1" t="s">
        <v>9225</v>
      </c>
      <c r="J2052">
        <v>389.99</v>
      </c>
    </row>
    <row r="2053" spans="1:10" x14ac:dyDescent="0.35">
      <c r="A2053" s="1" t="s">
        <v>11151</v>
      </c>
      <c r="B2053" s="1" t="s">
        <v>11</v>
      </c>
      <c r="C2053">
        <v>1</v>
      </c>
      <c r="D2053">
        <v>149.99</v>
      </c>
      <c r="E2053" s="2">
        <v>43480</v>
      </c>
      <c r="F2053" s="2" t="str">
        <f>TEXT(Table_1[[#This Row],[Date]], "DDDD")</f>
        <v>Tuesday</v>
      </c>
      <c r="G2053">
        <v>16</v>
      </c>
      <c r="H2053" s="1" t="s">
        <v>1974</v>
      </c>
      <c r="I2053" s="1" t="s">
        <v>9196</v>
      </c>
      <c r="J2053">
        <v>149.99</v>
      </c>
    </row>
    <row r="2054" spans="1:10" x14ac:dyDescent="0.35">
      <c r="A2054" s="1" t="s">
        <v>11152</v>
      </c>
      <c r="B2054" s="1" t="s">
        <v>9</v>
      </c>
      <c r="C2054">
        <v>1</v>
      </c>
      <c r="D2054">
        <v>11.99</v>
      </c>
      <c r="E2054" s="2">
        <v>43474</v>
      </c>
      <c r="F2054" s="2" t="str">
        <f>TEXT(Table_1[[#This Row],[Date]], "DDDD")</f>
        <v>Wednesday</v>
      </c>
      <c r="G2054">
        <v>21</v>
      </c>
      <c r="H2054" s="1" t="s">
        <v>1975</v>
      </c>
      <c r="I2054" s="1" t="s">
        <v>9192</v>
      </c>
      <c r="J2054">
        <v>11.99</v>
      </c>
    </row>
    <row r="2055" spans="1:10" x14ac:dyDescent="0.35">
      <c r="A2055" s="1" t="s">
        <v>11153</v>
      </c>
      <c r="B2055" s="1" t="s">
        <v>14</v>
      </c>
      <c r="C2055">
        <v>2</v>
      </c>
      <c r="D2055">
        <v>2.99</v>
      </c>
      <c r="E2055" s="2">
        <v>43482</v>
      </c>
      <c r="F2055" s="2" t="str">
        <f>TEXT(Table_1[[#This Row],[Date]], "DDDD")</f>
        <v>Thursday</v>
      </c>
      <c r="G2055">
        <v>12</v>
      </c>
      <c r="H2055" s="1" t="s">
        <v>1976</v>
      </c>
      <c r="I2055" s="1" t="s">
        <v>9228</v>
      </c>
      <c r="J2055">
        <v>5.98</v>
      </c>
    </row>
    <row r="2056" spans="1:10" x14ac:dyDescent="0.35">
      <c r="A2056" s="1" t="s">
        <v>11154</v>
      </c>
      <c r="B2056" s="1" t="s">
        <v>14</v>
      </c>
      <c r="C2056">
        <v>1</v>
      </c>
      <c r="D2056">
        <v>2.99</v>
      </c>
      <c r="E2056" s="2">
        <v>43481</v>
      </c>
      <c r="F2056" s="2" t="str">
        <f>TEXT(Table_1[[#This Row],[Date]], "DDDD")</f>
        <v>Wednesday</v>
      </c>
      <c r="G2056">
        <v>12</v>
      </c>
      <c r="H2056" s="1" t="s">
        <v>1977</v>
      </c>
      <c r="I2056" s="1" t="s">
        <v>9192</v>
      </c>
      <c r="J2056">
        <v>2.99</v>
      </c>
    </row>
    <row r="2057" spans="1:10" x14ac:dyDescent="0.35">
      <c r="A2057" s="1" t="s">
        <v>11155</v>
      </c>
      <c r="B2057" s="1" t="s">
        <v>74</v>
      </c>
      <c r="C2057">
        <v>1</v>
      </c>
      <c r="D2057">
        <v>109.99</v>
      </c>
      <c r="E2057" s="2">
        <v>43489</v>
      </c>
      <c r="F2057" s="2" t="str">
        <f>TEXT(Table_1[[#This Row],[Date]], "DDDD")</f>
        <v>Thursday</v>
      </c>
      <c r="G2057">
        <v>7</v>
      </c>
      <c r="H2057" s="1" t="s">
        <v>1978</v>
      </c>
      <c r="I2057" s="1" t="s">
        <v>9192</v>
      </c>
      <c r="J2057">
        <v>109.99</v>
      </c>
    </row>
    <row r="2058" spans="1:10" x14ac:dyDescent="0.35">
      <c r="A2058" s="1" t="s">
        <v>11156</v>
      </c>
      <c r="B2058" s="1" t="s">
        <v>7</v>
      </c>
      <c r="C2058">
        <v>1</v>
      </c>
      <c r="D2058">
        <v>14.95</v>
      </c>
      <c r="E2058" s="2">
        <v>43486</v>
      </c>
      <c r="F2058" s="2" t="str">
        <f>TEXT(Table_1[[#This Row],[Date]], "DDDD")</f>
        <v>Monday</v>
      </c>
      <c r="G2058">
        <v>21</v>
      </c>
      <c r="H2058" s="1" t="s">
        <v>1979</v>
      </c>
      <c r="I2058" s="1" t="s">
        <v>9225</v>
      </c>
      <c r="J2058">
        <v>14.95</v>
      </c>
    </row>
    <row r="2059" spans="1:10" x14ac:dyDescent="0.35">
      <c r="A2059" s="1" t="s">
        <v>11157</v>
      </c>
      <c r="B2059" s="1" t="s">
        <v>14</v>
      </c>
      <c r="C2059">
        <v>1</v>
      </c>
      <c r="D2059">
        <v>2.99</v>
      </c>
      <c r="E2059" s="2">
        <v>43484</v>
      </c>
      <c r="F2059" s="2" t="str">
        <f>TEXT(Table_1[[#This Row],[Date]], "DDDD")</f>
        <v>Saturday</v>
      </c>
      <c r="G2059">
        <v>10</v>
      </c>
      <c r="H2059" s="1" t="s">
        <v>1980</v>
      </c>
      <c r="I2059" s="1" t="s">
        <v>9192</v>
      </c>
      <c r="J2059">
        <v>2.99</v>
      </c>
    </row>
    <row r="2060" spans="1:10" x14ac:dyDescent="0.35">
      <c r="A2060" s="1" t="s">
        <v>11158</v>
      </c>
      <c r="B2060" s="1" t="s">
        <v>32</v>
      </c>
      <c r="C2060">
        <v>1</v>
      </c>
      <c r="D2060">
        <v>400</v>
      </c>
      <c r="E2060" s="2">
        <v>43485</v>
      </c>
      <c r="F2060" s="2" t="str">
        <f>TEXT(Table_1[[#This Row],[Date]], "DDDD")</f>
        <v>Sunday</v>
      </c>
      <c r="G2060">
        <v>18</v>
      </c>
      <c r="H2060" s="1" t="s">
        <v>1981</v>
      </c>
      <c r="I2060" s="1" t="s">
        <v>9225</v>
      </c>
      <c r="J2060">
        <v>400</v>
      </c>
    </row>
    <row r="2061" spans="1:10" x14ac:dyDescent="0.35">
      <c r="A2061" s="1" t="s">
        <v>11159</v>
      </c>
      <c r="B2061" s="1" t="s">
        <v>20</v>
      </c>
      <c r="C2061">
        <v>1</v>
      </c>
      <c r="D2061">
        <v>99.99</v>
      </c>
      <c r="E2061" s="2">
        <v>43472</v>
      </c>
      <c r="F2061" s="2" t="str">
        <f>TEXT(Table_1[[#This Row],[Date]], "DDDD")</f>
        <v>Monday</v>
      </c>
      <c r="G2061">
        <v>10</v>
      </c>
      <c r="H2061" s="1" t="s">
        <v>1982</v>
      </c>
      <c r="I2061" s="1" t="s">
        <v>9188</v>
      </c>
      <c r="J2061">
        <v>99.99</v>
      </c>
    </row>
    <row r="2062" spans="1:10" x14ac:dyDescent="0.35">
      <c r="A2062" s="1" t="s">
        <v>11160</v>
      </c>
      <c r="B2062" s="1" t="s">
        <v>36</v>
      </c>
      <c r="C2062">
        <v>1</v>
      </c>
      <c r="D2062">
        <v>3.84</v>
      </c>
      <c r="E2062" s="2">
        <v>43470</v>
      </c>
      <c r="F2062" s="2" t="str">
        <f>TEXT(Table_1[[#This Row],[Date]], "DDDD")</f>
        <v>Saturday</v>
      </c>
      <c r="G2062">
        <v>16</v>
      </c>
      <c r="H2062" s="1" t="s">
        <v>1983</v>
      </c>
      <c r="I2062" s="1" t="s">
        <v>9212</v>
      </c>
      <c r="J2062">
        <v>3.84</v>
      </c>
    </row>
    <row r="2063" spans="1:10" x14ac:dyDescent="0.35">
      <c r="A2063" s="1" t="s">
        <v>11161</v>
      </c>
      <c r="B2063" s="1" t="s">
        <v>20</v>
      </c>
      <c r="C2063">
        <v>1</v>
      </c>
      <c r="D2063">
        <v>99.99</v>
      </c>
      <c r="E2063" s="2">
        <v>43495</v>
      </c>
      <c r="F2063" s="2" t="str">
        <f>TEXT(Table_1[[#This Row],[Date]], "DDDD")</f>
        <v>Wednesday</v>
      </c>
      <c r="G2063">
        <v>7</v>
      </c>
      <c r="H2063" s="1" t="s">
        <v>1984</v>
      </c>
      <c r="I2063" s="1" t="s">
        <v>9192</v>
      </c>
      <c r="J2063">
        <v>99.99</v>
      </c>
    </row>
    <row r="2064" spans="1:10" x14ac:dyDescent="0.35">
      <c r="A2064" s="1" t="s">
        <v>11162</v>
      </c>
      <c r="B2064" s="1" t="s">
        <v>25</v>
      </c>
      <c r="C2064">
        <v>1</v>
      </c>
      <c r="D2064">
        <v>1700</v>
      </c>
      <c r="E2064" s="2">
        <v>43489</v>
      </c>
      <c r="F2064" s="2" t="str">
        <f>TEXT(Table_1[[#This Row],[Date]], "DDDD")</f>
        <v>Thursday</v>
      </c>
      <c r="G2064">
        <v>18</v>
      </c>
      <c r="H2064" s="1" t="s">
        <v>1985</v>
      </c>
      <c r="I2064" s="1" t="s">
        <v>9228</v>
      </c>
      <c r="J2064">
        <v>1700</v>
      </c>
    </row>
    <row r="2065" spans="1:10" x14ac:dyDescent="0.35">
      <c r="A2065" s="1" t="s">
        <v>11163</v>
      </c>
      <c r="B2065" s="1" t="s">
        <v>40</v>
      </c>
      <c r="C2065">
        <v>1</v>
      </c>
      <c r="D2065">
        <v>600</v>
      </c>
      <c r="E2065" s="2">
        <v>43474</v>
      </c>
      <c r="F2065" s="2" t="str">
        <f>TEXT(Table_1[[#This Row],[Date]], "DDDD")</f>
        <v>Wednesday</v>
      </c>
      <c r="G2065">
        <v>13</v>
      </c>
      <c r="H2065" s="1" t="s">
        <v>1986</v>
      </c>
      <c r="I2065" s="1" t="s">
        <v>9190</v>
      </c>
      <c r="J2065">
        <v>600</v>
      </c>
    </row>
    <row r="2066" spans="1:10" x14ac:dyDescent="0.35">
      <c r="A2066" s="1" t="s">
        <v>11164</v>
      </c>
      <c r="B2066" s="1" t="s">
        <v>115</v>
      </c>
      <c r="C2066">
        <v>1</v>
      </c>
      <c r="D2066">
        <v>999.99</v>
      </c>
      <c r="E2066" s="2">
        <v>43466</v>
      </c>
      <c r="F2066" s="2" t="str">
        <f>TEXT(Table_1[[#This Row],[Date]], "DDDD")</f>
        <v>Tuesday</v>
      </c>
      <c r="G2066">
        <v>18</v>
      </c>
      <c r="H2066" s="1" t="s">
        <v>1987</v>
      </c>
      <c r="I2066" s="1" t="s">
        <v>9194</v>
      </c>
      <c r="J2066">
        <v>999.99</v>
      </c>
    </row>
    <row r="2067" spans="1:10" x14ac:dyDescent="0.35">
      <c r="A2067" s="1" t="s">
        <v>11165</v>
      </c>
      <c r="B2067" s="1" t="s">
        <v>9</v>
      </c>
      <c r="C2067">
        <v>1</v>
      </c>
      <c r="D2067">
        <v>11.99</v>
      </c>
      <c r="E2067" s="2">
        <v>43484</v>
      </c>
      <c r="F2067" s="2" t="str">
        <f>TEXT(Table_1[[#This Row],[Date]], "DDDD")</f>
        <v>Saturday</v>
      </c>
      <c r="G2067">
        <v>16</v>
      </c>
      <c r="H2067" s="1" t="s">
        <v>1988</v>
      </c>
      <c r="I2067" s="1" t="s">
        <v>9228</v>
      </c>
      <c r="J2067">
        <v>11.99</v>
      </c>
    </row>
    <row r="2068" spans="1:10" x14ac:dyDescent="0.35">
      <c r="A2068" s="1" t="s">
        <v>11166</v>
      </c>
      <c r="B2068" s="1" t="s">
        <v>36</v>
      </c>
      <c r="C2068">
        <v>2</v>
      </c>
      <c r="D2068">
        <v>3.84</v>
      </c>
      <c r="E2068" s="2">
        <v>43480</v>
      </c>
      <c r="F2068" s="2" t="str">
        <f>TEXT(Table_1[[#This Row],[Date]], "DDDD")</f>
        <v>Tuesday</v>
      </c>
      <c r="G2068">
        <v>15</v>
      </c>
      <c r="H2068" s="1" t="s">
        <v>1989</v>
      </c>
      <c r="I2068" s="1" t="s">
        <v>9192</v>
      </c>
      <c r="J2068">
        <v>7.68</v>
      </c>
    </row>
    <row r="2069" spans="1:10" x14ac:dyDescent="0.35">
      <c r="A2069" s="1" t="s">
        <v>11167</v>
      </c>
      <c r="B2069" s="1" t="s">
        <v>14</v>
      </c>
      <c r="C2069">
        <v>4</v>
      </c>
      <c r="D2069">
        <v>2.99</v>
      </c>
      <c r="E2069" s="2">
        <v>43489</v>
      </c>
      <c r="F2069" s="2" t="str">
        <f>TEXT(Table_1[[#This Row],[Date]], "DDDD")</f>
        <v>Thursday</v>
      </c>
      <c r="G2069">
        <v>21</v>
      </c>
      <c r="H2069" s="1" t="s">
        <v>1990</v>
      </c>
      <c r="I2069" s="1" t="s">
        <v>9212</v>
      </c>
      <c r="J2069">
        <v>11.96</v>
      </c>
    </row>
    <row r="2070" spans="1:10" x14ac:dyDescent="0.35">
      <c r="A2070" s="1" t="s">
        <v>11168</v>
      </c>
      <c r="B2070" s="1" t="s">
        <v>36</v>
      </c>
      <c r="C2070">
        <v>1</v>
      </c>
      <c r="D2070">
        <v>3.84</v>
      </c>
      <c r="E2070" s="2">
        <v>43470</v>
      </c>
      <c r="F2070" s="2" t="str">
        <f>TEXT(Table_1[[#This Row],[Date]], "DDDD")</f>
        <v>Saturday</v>
      </c>
      <c r="G2070">
        <v>7</v>
      </c>
      <c r="H2070" s="1" t="s">
        <v>1991</v>
      </c>
      <c r="I2070" s="1" t="s">
        <v>9225</v>
      </c>
      <c r="J2070">
        <v>3.84</v>
      </c>
    </row>
    <row r="2071" spans="1:10" x14ac:dyDescent="0.35">
      <c r="A2071" s="1" t="s">
        <v>11169</v>
      </c>
      <c r="B2071" s="1" t="s">
        <v>36</v>
      </c>
      <c r="C2071">
        <v>1</v>
      </c>
      <c r="D2071">
        <v>3.84</v>
      </c>
      <c r="E2071" s="2">
        <v>43480</v>
      </c>
      <c r="F2071" s="2" t="str">
        <f>TEXT(Table_1[[#This Row],[Date]], "DDDD")</f>
        <v>Tuesday</v>
      </c>
      <c r="G2071">
        <v>23</v>
      </c>
      <c r="H2071" s="1" t="s">
        <v>1992</v>
      </c>
      <c r="I2071" s="1" t="s">
        <v>9228</v>
      </c>
      <c r="J2071">
        <v>3.84</v>
      </c>
    </row>
    <row r="2072" spans="1:10" x14ac:dyDescent="0.35">
      <c r="A2072" s="1" t="s">
        <v>11170</v>
      </c>
      <c r="B2072" s="1" t="s">
        <v>9</v>
      </c>
      <c r="C2072">
        <v>1</v>
      </c>
      <c r="D2072">
        <v>11.99</v>
      </c>
      <c r="E2072" s="2">
        <v>43493</v>
      </c>
      <c r="F2072" s="2" t="str">
        <f>TEXT(Table_1[[#This Row],[Date]], "DDDD")</f>
        <v>Monday</v>
      </c>
      <c r="G2072">
        <v>12</v>
      </c>
      <c r="H2072" s="1" t="s">
        <v>1993</v>
      </c>
      <c r="I2072" s="1" t="s">
        <v>9194</v>
      </c>
      <c r="J2072">
        <v>11.99</v>
      </c>
    </row>
    <row r="2073" spans="1:10" x14ac:dyDescent="0.35">
      <c r="A2073" s="1" t="s">
        <v>11171</v>
      </c>
      <c r="B2073" s="1" t="s">
        <v>74</v>
      </c>
      <c r="C2073">
        <v>1</v>
      </c>
      <c r="D2073">
        <v>109.99</v>
      </c>
      <c r="E2073" s="2">
        <v>43490</v>
      </c>
      <c r="F2073" s="2" t="str">
        <f>TEXT(Table_1[[#This Row],[Date]], "DDDD")</f>
        <v>Friday</v>
      </c>
      <c r="G2073">
        <v>22</v>
      </c>
      <c r="H2073" s="1" t="s">
        <v>1994</v>
      </c>
      <c r="I2073" s="1" t="s">
        <v>9192</v>
      </c>
      <c r="J2073">
        <v>109.99</v>
      </c>
    </row>
    <row r="2074" spans="1:10" x14ac:dyDescent="0.35">
      <c r="A2074" s="1" t="s">
        <v>11172</v>
      </c>
      <c r="B2074" s="1" t="s">
        <v>9</v>
      </c>
      <c r="C2074">
        <v>1</v>
      </c>
      <c r="D2074">
        <v>11.99</v>
      </c>
      <c r="E2074" s="2">
        <v>43469</v>
      </c>
      <c r="F2074" s="2" t="str">
        <f>TEXT(Table_1[[#This Row],[Date]], "DDDD")</f>
        <v>Friday</v>
      </c>
      <c r="G2074">
        <v>10</v>
      </c>
      <c r="H2074" s="1" t="s">
        <v>1995</v>
      </c>
      <c r="I2074" s="1" t="s">
        <v>9194</v>
      </c>
      <c r="J2074">
        <v>11.99</v>
      </c>
    </row>
    <row r="2075" spans="1:10" x14ac:dyDescent="0.35">
      <c r="A2075" s="1" t="s">
        <v>11173</v>
      </c>
      <c r="B2075" s="1" t="s">
        <v>14</v>
      </c>
      <c r="C2075">
        <v>1</v>
      </c>
      <c r="D2075">
        <v>2.99</v>
      </c>
      <c r="E2075" s="2">
        <v>43470</v>
      </c>
      <c r="F2075" s="2" t="str">
        <f>TEXT(Table_1[[#This Row],[Date]], "DDDD")</f>
        <v>Saturday</v>
      </c>
      <c r="G2075">
        <v>11</v>
      </c>
      <c r="H2075" s="1" t="s">
        <v>1996</v>
      </c>
      <c r="I2075" s="1" t="s">
        <v>9212</v>
      </c>
      <c r="J2075">
        <v>2.99</v>
      </c>
    </row>
    <row r="2076" spans="1:10" x14ac:dyDescent="0.35">
      <c r="A2076" s="1" t="s">
        <v>11173</v>
      </c>
      <c r="B2076" s="1" t="s">
        <v>22</v>
      </c>
      <c r="C2076">
        <v>1</v>
      </c>
      <c r="D2076">
        <v>150</v>
      </c>
      <c r="E2076" s="2">
        <v>43470</v>
      </c>
      <c r="F2076" s="2" t="str">
        <f>TEXT(Table_1[[#This Row],[Date]], "DDDD")</f>
        <v>Saturday</v>
      </c>
      <c r="G2076">
        <v>11</v>
      </c>
      <c r="H2076" s="1" t="s">
        <v>1996</v>
      </c>
      <c r="I2076" s="1" t="s">
        <v>9212</v>
      </c>
      <c r="J2076">
        <v>150</v>
      </c>
    </row>
    <row r="2077" spans="1:10" x14ac:dyDescent="0.35">
      <c r="A2077" s="1" t="s">
        <v>11174</v>
      </c>
      <c r="B2077" s="1" t="s">
        <v>7</v>
      </c>
      <c r="C2077">
        <v>1</v>
      </c>
      <c r="D2077">
        <v>14.95</v>
      </c>
      <c r="E2077" s="2">
        <v>43487</v>
      </c>
      <c r="F2077" s="2" t="str">
        <f>TEXT(Table_1[[#This Row],[Date]], "DDDD")</f>
        <v>Tuesday</v>
      </c>
      <c r="G2077">
        <v>19</v>
      </c>
      <c r="H2077" s="1" t="s">
        <v>1997</v>
      </c>
      <c r="I2077" s="1" t="s">
        <v>9188</v>
      </c>
      <c r="J2077">
        <v>14.95</v>
      </c>
    </row>
    <row r="2078" spans="1:10" x14ac:dyDescent="0.35">
      <c r="A2078" s="1" t="s">
        <v>11175</v>
      </c>
      <c r="B2078" s="1" t="s">
        <v>7</v>
      </c>
      <c r="C2078">
        <v>1</v>
      </c>
      <c r="D2078">
        <v>14.95</v>
      </c>
      <c r="E2078" s="2">
        <v>43494</v>
      </c>
      <c r="F2078" s="2" t="str">
        <f>TEXT(Table_1[[#This Row],[Date]], "DDDD")</f>
        <v>Tuesday</v>
      </c>
      <c r="G2078">
        <v>5</v>
      </c>
      <c r="H2078" s="1" t="s">
        <v>1998</v>
      </c>
      <c r="I2078" s="1" t="s">
        <v>9188</v>
      </c>
      <c r="J2078">
        <v>14.95</v>
      </c>
    </row>
    <row r="2079" spans="1:10" x14ac:dyDescent="0.35">
      <c r="A2079" s="1" t="s">
        <v>11176</v>
      </c>
      <c r="B2079" s="1" t="s">
        <v>14</v>
      </c>
      <c r="C2079">
        <v>2</v>
      </c>
      <c r="D2079">
        <v>2.99</v>
      </c>
      <c r="E2079" s="2">
        <v>43468</v>
      </c>
      <c r="F2079" s="2" t="str">
        <f>TEXT(Table_1[[#This Row],[Date]], "DDDD")</f>
        <v>Thursday</v>
      </c>
      <c r="G2079">
        <v>20</v>
      </c>
      <c r="H2079" s="1" t="s">
        <v>1999</v>
      </c>
      <c r="I2079" s="1" t="s">
        <v>9188</v>
      </c>
      <c r="J2079">
        <v>5.98</v>
      </c>
    </row>
    <row r="2080" spans="1:10" x14ac:dyDescent="0.35">
      <c r="A2080" s="1" t="s">
        <v>11177</v>
      </c>
      <c r="B2080" s="1" t="s">
        <v>14</v>
      </c>
      <c r="C2080">
        <v>1</v>
      </c>
      <c r="D2080">
        <v>2.99</v>
      </c>
      <c r="E2080" s="2">
        <v>43491</v>
      </c>
      <c r="F2080" s="2" t="str">
        <f>TEXT(Table_1[[#This Row],[Date]], "DDDD")</f>
        <v>Saturday</v>
      </c>
      <c r="G2080">
        <v>15</v>
      </c>
      <c r="H2080" s="1" t="s">
        <v>2000</v>
      </c>
      <c r="I2080" s="1" t="s">
        <v>9214</v>
      </c>
      <c r="J2080">
        <v>2.99</v>
      </c>
    </row>
    <row r="2081" spans="1:10" x14ac:dyDescent="0.35">
      <c r="A2081" s="1" t="s">
        <v>11178</v>
      </c>
      <c r="B2081" s="1" t="s">
        <v>14</v>
      </c>
      <c r="C2081">
        <v>1</v>
      </c>
      <c r="D2081">
        <v>2.99</v>
      </c>
      <c r="E2081" s="2">
        <v>43478</v>
      </c>
      <c r="F2081" s="2" t="str">
        <f>TEXT(Table_1[[#This Row],[Date]], "DDDD")</f>
        <v>Sunday</v>
      </c>
      <c r="G2081">
        <v>7</v>
      </c>
      <c r="H2081" s="1" t="s">
        <v>2001</v>
      </c>
      <c r="I2081" s="1" t="s">
        <v>9214</v>
      </c>
      <c r="J2081">
        <v>2.99</v>
      </c>
    </row>
    <row r="2082" spans="1:10" x14ac:dyDescent="0.35">
      <c r="A2082" s="1" t="s">
        <v>11179</v>
      </c>
      <c r="B2082" s="1" t="s">
        <v>16</v>
      </c>
      <c r="C2082">
        <v>1</v>
      </c>
      <c r="D2082">
        <v>389.99</v>
      </c>
      <c r="E2082" s="2">
        <v>43471</v>
      </c>
      <c r="F2082" s="2" t="str">
        <f>TEXT(Table_1[[#This Row],[Date]], "DDDD")</f>
        <v>Sunday</v>
      </c>
      <c r="G2082">
        <v>17</v>
      </c>
      <c r="H2082" s="1" t="s">
        <v>2002</v>
      </c>
      <c r="I2082" s="1" t="s">
        <v>9212</v>
      </c>
      <c r="J2082">
        <v>389.99</v>
      </c>
    </row>
    <row r="2083" spans="1:10" x14ac:dyDescent="0.35">
      <c r="A2083" s="1" t="s">
        <v>11180</v>
      </c>
      <c r="B2083" s="1" t="s">
        <v>7</v>
      </c>
      <c r="C2083">
        <v>1</v>
      </c>
      <c r="D2083">
        <v>14.95</v>
      </c>
      <c r="E2083" s="2">
        <v>43472</v>
      </c>
      <c r="F2083" s="2" t="str">
        <f>TEXT(Table_1[[#This Row],[Date]], "DDDD")</f>
        <v>Monday</v>
      </c>
      <c r="G2083">
        <v>12</v>
      </c>
      <c r="H2083" s="1" t="s">
        <v>2003</v>
      </c>
      <c r="I2083" s="1" t="s">
        <v>9212</v>
      </c>
      <c r="J2083">
        <v>14.95</v>
      </c>
    </row>
    <row r="2084" spans="1:10" x14ac:dyDescent="0.35">
      <c r="A2084" s="1" t="s">
        <v>11181</v>
      </c>
      <c r="B2084" s="1" t="s">
        <v>22</v>
      </c>
      <c r="C2084">
        <v>1</v>
      </c>
      <c r="D2084">
        <v>150</v>
      </c>
      <c r="E2084" s="2">
        <v>43491</v>
      </c>
      <c r="F2084" s="2" t="str">
        <f>TEXT(Table_1[[#This Row],[Date]], "DDDD")</f>
        <v>Saturday</v>
      </c>
      <c r="G2084">
        <v>17</v>
      </c>
      <c r="H2084" s="1" t="s">
        <v>2004</v>
      </c>
      <c r="I2084" s="1" t="s">
        <v>9194</v>
      </c>
      <c r="J2084">
        <v>150</v>
      </c>
    </row>
    <row r="2085" spans="1:10" x14ac:dyDescent="0.35">
      <c r="A2085" s="1" t="s">
        <v>11182</v>
      </c>
      <c r="B2085" s="1" t="s">
        <v>20</v>
      </c>
      <c r="C2085">
        <v>1</v>
      </c>
      <c r="D2085">
        <v>99.99</v>
      </c>
      <c r="E2085" s="2">
        <v>43489</v>
      </c>
      <c r="F2085" s="2" t="str">
        <f>TEXT(Table_1[[#This Row],[Date]], "DDDD")</f>
        <v>Thursday</v>
      </c>
      <c r="G2085">
        <v>22</v>
      </c>
      <c r="H2085" s="1" t="s">
        <v>2005</v>
      </c>
      <c r="I2085" s="1" t="s">
        <v>9192</v>
      </c>
      <c r="J2085">
        <v>99.99</v>
      </c>
    </row>
    <row r="2086" spans="1:10" x14ac:dyDescent="0.35">
      <c r="A2086" s="1" t="s">
        <v>11183</v>
      </c>
      <c r="B2086" s="1" t="s">
        <v>14</v>
      </c>
      <c r="C2086">
        <v>1</v>
      </c>
      <c r="D2086">
        <v>2.99</v>
      </c>
      <c r="E2086" s="2">
        <v>43490</v>
      </c>
      <c r="F2086" s="2" t="str">
        <f>TEXT(Table_1[[#This Row],[Date]], "DDDD")</f>
        <v>Friday</v>
      </c>
      <c r="G2086">
        <v>17</v>
      </c>
      <c r="H2086" s="1" t="s">
        <v>2006</v>
      </c>
      <c r="I2086" s="1" t="s">
        <v>9225</v>
      </c>
      <c r="J2086">
        <v>2.99</v>
      </c>
    </row>
    <row r="2087" spans="1:10" x14ac:dyDescent="0.35">
      <c r="A2087" s="1" t="s">
        <v>11184</v>
      </c>
      <c r="B2087" s="1" t="s">
        <v>36</v>
      </c>
      <c r="C2087">
        <v>1</v>
      </c>
      <c r="D2087">
        <v>3.84</v>
      </c>
      <c r="E2087" s="2">
        <v>43487</v>
      </c>
      <c r="F2087" s="2" t="str">
        <f>TEXT(Table_1[[#This Row],[Date]], "DDDD")</f>
        <v>Tuesday</v>
      </c>
      <c r="G2087">
        <v>9</v>
      </c>
      <c r="H2087" s="1" t="s">
        <v>2007</v>
      </c>
      <c r="I2087" s="1" t="s">
        <v>9192</v>
      </c>
      <c r="J2087">
        <v>3.84</v>
      </c>
    </row>
    <row r="2088" spans="1:10" x14ac:dyDescent="0.35">
      <c r="A2088" s="1" t="s">
        <v>11185</v>
      </c>
      <c r="B2088" s="1" t="s">
        <v>20</v>
      </c>
      <c r="C2088">
        <v>1</v>
      </c>
      <c r="D2088">
        <v>99.99</v>
      </c>
      <c r="E2088" s="2">
        <v>43481</v>
      </c>
      <c r="F2088" s="2" t="str">
        <f>TEXT(Table_1[[#This Row],[Date]], "DDDD")</f>
        <v>Wednesday</v>
      </c>
      <c r="G2088">
        <v>10</v>
      </c>
      <c r="H2088" s="1" t="s">
        <v>2008</v>
      </c>
      <c r="I2088" s="1" t="s">
        <v>9228</v>
      </c>
      <c r="J2088">
        <v>99.99</v>
      </c>
    </row>
    <row r="2089" spans="1:10" x14ac:dyDescent="0.35">
      <c r="A2089" s="1" t="s">
        <v>11186</v>
      </c>
      <c r="B2089" s="1" t="s">
        <v>36</v>
      </c>
      <c r="C2089">
        <v>1</v>
      </c>
      <c r="D2089">
        <v>3.84</v>
      </c>
      <c r="E2089" s="2">
        <v>43473</v>
      </c>
      <c r="F2089" s="2" t="str">
        <f>TEXT(Table_1[[#This Row],[Date]], "DDDD")</f>
        <v>Tuesday</v>
      </c>
      <c r="G2089">
        <v>17</v>
      </c>
      <c r="H2089" s="1" t="s">
        <v>2009</v>
      </c>
      <c r="I2089" s="1" t="s">
        <v>9190</v>
      </c>
      <c r="J2089">
        <v>3.84</v>
      </c>
    </row>
    <row r="2090" spans="1:10" x14ac:dyDescent="0.35">
      <c r="A2090" s="1" t="s">
        <v>11187</v>
      </c>
      <c r="B2090" s="1" t="s">
        <v>14</v>
      </c>
      <c r="C2090">
        <v>2</v>
      </c>
      <c r="D2090">
        <v>2.99</v>
      </c>
      <c r="E2090" s="2">
        <v>43492</v>
      </c>
      <c r="F2090" s="2" t="str">
        <f>TEXT(Table_1[[#This Row],[Date]], "DDDD")</f>
        <v>Sunday</v>
      </c>
      <c r="G2090">
        <v>11</v>
      </c>
      <c r="H2090" s="1" t="s">
        <v>2010</v>
      </c>
      <c r="I2090" s="1" t="s">
        <v>9225</v>
      </c>
      <c r="J2090">
        <v>5.98</v>
      </c>
    </row>
    <row r="2091" spans="1:10" x14ac:dyDescent="0.35">
      <c r="A2091" s="1" t="s">
        <v>11188</v>
      </c>
      <c r="B2091" s="1" t="s">
        <v>5</v>
      </c>
      <c r="C2091">
        <v>1</v>
      </c>
      <c r="D2091">
        <v>700</v>
      </c>
      <c r="E2091" s="2">
        <v>43470</v>
      </c>
      <c r="F2091" s="2" t="str">
        <f>TEXT(Table_1[[#This Row],[Date]], "DDDD")</f>
        <v>Saturday</v>
      </c>
      <c r="G2091">
        <v>22</v>
      </c>
      <c r="H2091" s="1" t="s">
        <v>2011</v>
      </c>
      <c r="I2091" s="1" t="s">
        <v>9194</v>
      </c>
      <c r="J2091">
        <v>700</v>
      </c>
    </row>
    <row r="2092" spans="1:10" x14ac:dyDescent="0.35">
      <c r="A2092" s="1" t="s">
        <v>11189</v>
      </c>
      <c r="B2092" s="1" t="s">
        <v>18</v>
      </c>
      <c r="C2092">
        <v>1</v>
      </c>
      <c r="D2092">
        <v>11.95</v>
      </c>
      <c r="E2092" s="2">
        <v>43473</v>
      </c>
      <c r="F2092" s="2" t="str">
        <f>TEXT(Table_1[[#This Row],[Date]], "DDDD")</f>
        <v>Tuesday</v>
      </c>
      <c r="G2092">
        <v>10</v>
      </c>
      <c r="H2092" s="1" t="s">
        <v>2012</v>
      </c>
      <c r="I2092" s="1" t="s">
        <v>9192</v>
      </c>
      <c r="J2092">
        <v>11.95</v>
      </c>
    </row>
    <row r="2093" spans="1:10" x14ac:dyDescent="0.35">
      <c r="A2093" s="1" t="s">
        <v>11190</v>
      </c>
      <c r="B2093" s="1" t="s">
        <v>18</v>
      </c>
      <c r="C2093">
        <v>1</v>
      </c>
      <c r="D2093">
        <v>11.95</v>
      </c>
      <c r="E2093" s="2">
        <v>43469</v>
      </c>
      <c r="F2093" s="2" t="str">
        <f>TEXT(Table_1[[#This Row],[Date]], "DDDD")</f>
        <v>Friday</v>
      </c>
      <c r="G2093">
        <v>9</v>
      </c>
      <c r="H2093" s="1" t="s">
        <v>2013</v>
      </c>
      <c r="I2093" s="1" t="s">
        <v>9192</v>
      </c>
      <c r="J2093">
        <v>11.95</v>
      </c>
    </row>
    <row r="2094" spans="1:10" x14ac:dyDescent="0.35">
      <c r="A2094" s="1" t="s">
        <v>11191</v>
      </c>
      <c r="B2094" s="1" t="s">
        <v>18</v>
      </c>
      <c r="C2094">
        <v>2</v>
      </c>
      <c r="D2094">
        <v>11.95</v>
      </c>
      <c r="E2094" s="2">
        <v>43484</v>
      </c>
      <c r="F2094" s="2" t="str">
        <f>TEXT(Table_1[[#This Row],[Date]], "DDDD")</f>
        <v>Saturday</v>
      </c>
      <c r="G2094">
        <v>12</v>
      </c>
      <c r="H2094" s="1" t="s">
        <v>2014</v>
      </c>
      <c r="I2094" s="1" t="s">
        <v>9214</v>
      </c>
      <c r="J2094">
        <v>23.9</v>
      </c>
    </row>
    <row r="2095" spans="1:10" x14ac:dyDescent="0.35">
      <c r="A2095" s="1" t="s">
        <v>11192</v>
      </c>
      <c r="B2095" s="1" t="s">
        <v>18</v>
      </c>
      <c r="C2095">
        <v>1</v>
      </c>
      <c r="D2095">
        <v>11.95</v>
      </c>
      <c r="E2095" s="2">
        <v>43493</v>
      </c>
      <c r="F2095" s="2" t="str">
        <f>TEXT(Table_1[[#This Row],[Date]], "DDDD")</f>
        <v>Monday</v>
      </c>
      <c r="G2095">
        <v>6</v>
      </c>
      <c r="H2095" s="1" t="s">
        <v>2015</v>
      </c>
      <c r="I2095" s="1" t="s">
        <v>9194</v>
      </c>
      <c r="J2095">
        <v>11.95</v>
      </c>
    </row>
    <row r="2096" spans="1:10" x14ac:dyDescent="0.35">
      <c r="A2096" s="1" t="s">
        <v>11193</v>
      </c>
      <c r="B2096" s="1" t="s">
        <v>18</v>
      </c>
      <c r="C2096">
        <v>1</v>
      </c>
      <c r="D2096">
        <v>11.95</v>
      </c>
      <c r="E2096" s="2">
        <v>43484</v>
      </c>
      <c r="F2096" s="2" t="str">
        <f>TEXT(Table_1[[#This Row],[Date]], "DDDD")</f>
        <v>Saturday</v>
      </c>
      <c r="G2096">
        <v>0</v>
      </c>
      <c r="H2096" s="1" t="s">
        <v>2016</v>
      </c>
      <c r="I2096" s="1" t="s">
        <v>9194</v>
      </c>
      <c r="J2096">
        <v>11.95</v>
      </c>
    </row>
    <row r="2097" spans="1:10" x14ac:dyDescent="0.35">
      <c r="A2097" s="1" t="s">
        <v>11194</v>
      </c>
      <c r="B2097" s="1" t="s">
        <v>18</v>
      </c>
      <c r="C2097">
        <v>1</v>
      </c>
      <c r="D2097">
        <v>11.95</v>
      </c>
      <c r="E2097" s="2">
        <v>43488</v>
      </c>
      <c r="F2097" s="2" t="str">
        <f>TEXT(Table_1[[#This Row],[Date]], "DDDD")</f>
        <v>Wednesday</v>
      </c>
      <c r="G2097">
        <v>20</v>
      </c>
      <c r="H2097" s="1" t="s">
        <v>2017</v>
      </c>
      <c r="I2097" s="1" t="s">
        <v>9214</v>
      </c>
      <c r="J2097">
        <v>11.95</v>
      </c>
    </row>
    <row r="2098" spans="1:10" x14ac:dyDescent="0.35">
      <c r="A2098" s="1" t="s">
        <v>11195</v>
      </c>
      <c r="B2098" s="1" t="s">
        <v>11</v>
      </c>
      <c r="C2098">
        <v>1</v>
      </c>
      <c r="D2098">
        <v>149.99</v>
      </c>
      <c r="E2098" s="2">
        <v>43482</v>
      </c>
      <c r="F2098" s="2" t="str">
        <f>TEXT(Table_1[[#This Row],[Date]], "DDDD")</f>
        <v>Thursday</v>
      </c>
      <c r="G2098">
        <v>17</v>
      </c>
      <c r="H2098" s="1" t="s">
        <v>2018</v>
      </c>
      <c r="I2098" s="1" t="s">
        <v>9194</v>
      </c>
      <c r="J2098">
        <v>149.99</v>
      </c>
    </row>
    <row r="2099" spans="1:10" x14ac:dyDescent="0.35">
      <c r="A2099" s="1" t="s">
        <v>11196</v>
      </c>
      <c r="B2099" s="1" t="s">
        <v>14</v>
      </c>
      <c r="C2099">
        <v>1</v>
      </c>
      <c r="D2099">
        <v>2.99</v>
      </c>
      <c r="E2099" s="2">
        <v>43490</v>
      </c>
      <c r="F2099" s="2" t="str">
        <f>TEXT(Table_1[[#This Row],[Date]], "DDDD")</f>
        <v>Friday</v>
      </c>
      <c r="G2099">
        <v>13</v>
      </c>
      <c r="H2099" s="1" t="s">
        <v>2019</v>
      </c>
      <c r="I2099" s="1" t="s">
        <v>9196</v>
      </c>
      <c r="J2099">
        <v>2.99</v>
      </c>
    </row>
    <row r="2100" spans="1:10" x14ac:dyDescent="0.35">
      <c r="A2100" s="1" t="s">
        <v>11197</v>
      </c>
      <c r="B2100" s="1" t="s">
        <v>9</v>
      </c>
      <c r="C2100">
        <v>1</v>
      </c>
      <c r="D2100">
        <v>11.99</v>
      </c>
      <c r="E2100" s="2">
        <v>43471</v>
      </c>
      <c r="F2100" s="2" t="str">
        <f>TEXT(Table_1[[#This Row],[Date]], "DDDD")</f>
        <v>Sunday</v>
      </c>
      <c r="G2100">
        <v>4</v>
      </c>
      <c r="H2100" s="1" t="s">
        <v>2020</v>
      </c>
      <c r="I2100" s="1" t="s">
        <v>9192</v>
      </c>
      <c r="J2100">
        <v>11.99</v>
      </c>
    </row>
    <row r="2101" spans="1:10" x14ac:dyDescent="0.35">
      <c r="A2101" s="1" t="s">
        <v>11198</v>
      </c>
      <c r="B2101" s="1" t="s">
        <v>22</v>
      </c>
      <c r="C2101">
        <v>1</v>
      </c>
      <c r="D2101">
        <v>150</v>
      </c>
      <c r="E2101" s="2">
        <v>43487</v>
      </c>
      <c r="F2101" s="2" t="str">
        <f>TEXT(Table_1[[#This Row],[Date]], "DDDD")</f>
        <v>Tuesday</v>
      </c>
      <c r="G2101">
        <v>11</v>
      </c>
      <c r="H2101" s="1" t="s">
        <v>2021</v>
      </c>
      <c r="I2101" s="1" t="s">
        <v>9192</v>
      </c>
      <c r="J2101">
        <v>150</v>
      </c>
    </row>
    <row r="2102" spans="1:10" x14ac:dyDescent="0.35">
      <c r="A2102" s="1" t="s">
        <v>11199</v>
      </c>
      <c r="B2102" s="1" t="s">
        <v>11</v>
      </c>
      <c r="C2102">
        <v>1</v>
      </c>
      <c r="D2102">
        <v>149.99</v>
      </c>
      <c r="E2102" s="2">
        <v>43477</v>
      </c>
      <c r="F2102" s="2" t="str">
        <f>TEXT(Table_1[[#This Row],[Date]], "DDDD")</f>
        <v>Saturday</v>
      </c>
      <c r="G2102">
        <v>13</v>
      </c>
      <c r="H2102" s="1" t="s">
        <v>2022</v>
      </c>
      <c r="I2102" s="1" t="s">
        <v>9225</v>
      </c>
      <c r="J2102">
        <v>149.99</v>
      </c>
    </row>
    <row r="2103" spans="1:10" x14ac:dyDescent="0.35">
      <c r="A2103" s="1" t="s">
        <v>11200</v>
      </c>
      <c r="B2103" s="1" t="s">
        <v>36</v>
      </c>
      <c r="C2103">
        <v>1</v>
      </c>
      <c r="D2103">
        <v>3.84</v>
      </c>
      <c r="E2103" s="2">
        <v>43486</v>
      </c>
      <c r="F2103" s="2" t="str">
        <f>TEXT(Table_1[[#This Row],[Date]], "DDDD")</f>
        <v>Monday</v>
      </c>
      <c r="G2103">
        <v>8</v>
      </c>
      <c r="H2103" s="1" t="s">
        <v>2023</v>
      </c>
      <c r="I2103" s="1" t="s">
        <v>9212</v>
      </c>
      <c r="J2103">
        <v>3.84</v>
      </c>
    </row>
    <row r="2104" spans="1:10" x14ac:dyDescent="0.35">
      <c r="A2104" s="1" t="s">
        <v>11201</v>
      </c>
      <c r="B2104" s="1" t="s">
        <v>18</v>
      </c>
      <c r="C2104">
        <v>1</v>
      </c>
      <c r="D2104">
        <v>11.95</v>
      </c>
      <c r="E2104" s="2">
        <v>43468</v>
      </c>
      <c r="F2104" s="2" t="str">
        <f>TEXT(Table_1[[#This Row],[Date]], "DDDD")</f>
        <v>Thursday</v>
      </c>
      <c r="G2104">
        <v>13</v>
      </c>
      <c r="H2104" s="1" t="s">
        <v>2024</v>
      </c>
      <c r="I2104" s="1" t="s">
        <v>9228</v>
      </c>
      <c r="J2104">
        <v>11.95</v>
      </c>
    </row>
    <row r="2105" spans="1:10" x14ac:dyDescent="0.35">
      <c r="A2105" s="1" t="s">
        <v>11202</v>
      </c>
      <c r="B2105" s="1" t="s">
        <v>5</v>
      </c>
      <c r="C2105">
        <v>1</v>
      </c>
      <c r="D2105">
        <v>700</v>
      </c>
      <c r="E2105" s="2">
        <v>43473</v>
      </c>
      <c r="F2105" s="2" t="str">
        <f>TEXT(Table_1[[#This Row],[Date]], "DDDD")</f>
        <v>Tuesday</v>
      </c>
      <c r="G2105">
        <v>21</v>
      </c>
      <c r="H2105" s="1" t="s">
        <v>2025</v>
      </c>
      <c r="I2105" s="1" t="s">
        <v>9228</v>
      </c>
      <c r="J2105">
        <v>700</v>
      </c>
    </row>
    <row r="2106" spans="1:10" x14ac:dyDescent="0.35">
      <c r="A2106" s="1" t="s">
        <v>11203</v>
      </c>
      <c r="B2106" s="1" t="s">
        <v>9</v>
      </c>
      <c r="C2106">
        <v>1</v>
      </c>
      <c r="D2106">
        <v>11.99</v>
      </c>
      <c r="E2106" s="2">
        <v>43476</v>
      </c>
      <c r="F2106" s="2" t="str">
        <f>TEXT(Table_1[[#This Row],[Date]], "DDDD")</f>
        <v>Friday</v>
      </c>
      <c r="G2106">
        <v>11</v>
      </c>
      <c r="H2106" s="1" t="s">
        <v>2026</v>
      </c>
      <c r="I2106" s="1" t="s">
        <v>9196</v>
      </c>
      <c r="J2106">
        <v>11.99</v>
      </c>
    </row>
    <row r="2107" spans="1:10" x14ac:dyDescent="0.35">
      <c r="A2107" s="1" t="s">
        <v>11204</v>
      </c>
      <c r="B2107" s="1" t="s">
        <v>20</v>
      </c>
      <c r="C2107">
        <v>1</v>
      </c>
      <c r="D2107">
        <v>99.99</v>
      </c>
      <c r="E2107" s="2">
        <v>43483</v>
      </c>
      <c r="F2107" s="2" t="str">
        <f>TEXT(Table_1[[#This Row],[Date]], "DDDD")</f>
        <v>Friday</v>
      </c>
      <c r="G2107">
        <v>10</v>
      </c>
      <c r="H2107" s="1" t="s">
        <v>2027</v>
      </c>
      <c r="I2107" s="1" t="s">
        <v>9192</v>
      </c>
      <c r="J2107">
        <v>99.99</v>
      </c>
    </row>
    <row r="2108" spans="1:10" x14ac:dyDescent="0.35">
      <c r="A2108" s="1" t="s">
        <v>11205</v>
      </c>
      <c r="B2108" s="1" t="s">
        <v>5</v>
      </c>
      <c r="C2108">
        <v>1</v>
      </c>
      <c r="D2108">
        <v>700</v>
      </c>
      <c r="E2108" s="2">
        <v>43475</v>
      </c>
      <c r="F2108" s="2" t="str">
        <f>TEXT(Table_1[[#This Row],[Date]], "DDDD")</f>
        <v>Thursday</v>
      </c>
      <c r="G2108">
        <v>19</v>
      </c>
      <c r="H2108" s="1" t="s">
        <v>2028</v>
      </c>
      <c r="I2108" s="1" t="s">
        <v>9192</v>
      </c>
      <c r="J2108">
        <v>700</v>
      </c>
    </row>
    <row r="2109" spans="1:10" x14ac:dyDescent="0.35">
      <c r="A2109" s="1" t="s">
        <v>11205</v>
      </c>
      <c r="B2109" s="1" t="s">
        <v>7</v>
      </c>
      <c r="C2109">
        <v>1</v>
      </c>
      <c r="D2109">
        <v>14.95</v>
      </c>
      <c r="E2109" s="2">
        <v>43475</v>
      </c>
      <c r="F2109" s="2" t="str">
        <f>TEXT(Table_1[[#This Row],[Date]], "DDDD")</f>
        <v>Thursday</v>
      </c>
      <c r="G2109">
        <v>19</v>
      </c>
      <c r="H2109" s="1" t="s">
        <v>2028</v>
      </c>
      <c r="I2109" s="1" t="s">
        <v>9192</v>
      </c>
      <c r="J2109">
        <v>14.95</v>
      </c>
    </row>
    <row r="2110" spans="1:10" x14ac:dyDescent="0.35">
      <c r="A2110" s="1" t="s">
        <v>11205</v>
      </c>
      <c r="B2110" s="1" t="s">
        <v>9</v>
      </c>
      <c r="C2110">
        <v>1</v>
      </c>
      <c r="D2110">
        <v>11.99</v>
      </c>
      <c r="E2110" s="2">
        <v>43475</v>
      </c>
      <c r="F2110" s="2" t="str">
        <f>TEXT(Table_1[[#This Row],[Date]], "DDDD")</f>
        <v>Thursday</v>
      </c>
      <c r="G2110">
        <v>19</v>
      </c>
      <c r="H2110" s="1" t="s">
        <v>2028</v>
      </c>
      <c r="I2110" s="1" t="s">
        <v>9192</v>
      </c>
      <c r="J2110">
        <v>11.99</v>
      </c>
    </row>
    <row r="2111" spans="1:10" x14ac:dyDescent="0.35">
      <c r="A2111" s="1" t="s">
        <v>11206</v>
      </c>
      <c r="B2111" s="1" t="s">
        <v>16</v>
      </c>
      <c r="C2111">
        <v>1</v>
      </c>
      <c r="D2111">
        <v>389.99</v>
      </c>
      <c r="E2111" s="2">
        <v>43481</v>
      </c>
      <c r="F2111" s="2" t="str">
        <f>TEXT(Table_1[[#This Row],[Date]], "DDDD")</f>
        <v>Wednesday</v>
      </c>
      <c r="G2111">
        <v>11</v>
      </c>
      <c r="H2111" s="1" t="s">
        <v>2029</v>
      </c>
      <c r="I2111" s="1" t="s">
        <v>9225</v>
      </c>
      <c r="J2111">
        <v>389.99</v>
      </c>
    </row>
    <row r="2112" spans="1:10" x14ac:dyDescent="0.35">
      <c r="A2112" s="1" t="s">
        <v>11207</v>
      </c>
      <c r="B2112" s="1" t="s">
        <v>20</v>
      </c>
      <c r="C2112">
        <v>1</v>
      </c>
      <c r="D2112">
        <v>99.99</v>
      </c>
      <c r="E2112" s="2">
        <v>43495</v>
      </c>
      <c r="F2112" s="2" t="str">
        <f>TEXT(Table_1[[#This Row],[Date]], "DDDD")</f>
        <v>Wednesday</v>
      </c>
      <c r="G2112">
        <v>18</v>
      </c>
      <c r="H2112" s="1" t="s">
        <v>2030</v>
      </c>
      <c r="I2112" s="1" t="s">
        <v>9194</v>
      </c>
      <c r="J2112">
        <v>99.99</v>
      </c>
    </row>
    <row r="2113" spans="1:10" x14ac:dyDescent="0.35">
      <c r="A2113" s="1" t="s">
        <v>11208</v>
      </c>
      <c r="B2113" s="1" t="s">
        <v>20</v>
      </c>
      <c r="C2113">
        <v>1</v>
      </c>
      <c r="D2113">
        <v>99.99</v>
      </c>
      <c r="E2113" s="2">
        <v>43480</v>
      </c>
      <c r="F2113" s="2" t="str">
        <f>TEXT(Table_1[[#This Row],[Date]], "DDDD")</f>
        <v>Tuesday</v>
      </c>
      <c r="G2113">
        <v>8</v>
      </c>
      <c r="H2113" s="1" t="s">
        <v>2031</v>
      </c>
      <c r="I2113" s="1" t="s">
        <v>9190</v>
      </c>
      <c r="J2113">
        <v>99.99</v>
      </c>
    </row>
    <row r="2114" spans="1:10" x14ac:dyDescent="0.35">
      <c r="A2114" s="1" t="s">
        <v>11209</v>
      </c>
      <c r="B2114" s="1" t="s">
        <v>20</v>
      </c>
      <c r="C2114">
        <v>1</v>
      </c>
      <c r="D2114">
        <v>99.99</v>
      </c>
      <c r="E2114" s="2">
        <v>43488</v>
      </c>
      <c r="F2114" s="2" t="str">
        <f>TEXT(Table_1[[#This Row],[Date]], "DDDD")</f>
        <v>Wednesday</v>
      </c>
      <c r="G2114">
        <v>18</v>
      </c>
      <c r="H2114" s="1" t="s">
        <v>2032</v>
      </c>
      <c r="I2114" s="1" t="s">
        <v>9225</v>
      </c>
      <c r="J2114">
        <v>99.99</v>
      </c>
    </row>
    <row r="2115" spans="1:10" x14ac:dyDescent="0.35">
      <c r="A2115" s="1" t="s">
        <v>11210</v>
      </c>
      <c r="B2115" s="1" t="s">
        <v>20</v>
      </c>
      <c r="C2115">
        <v>1</v>
      </c>
      <c r="D2115">
        <v>99.99</v>
      </c>
      <c r="E2115" s="2">
        <v>43485</v>
      </c>
      <c r="F2115" s="2" t="str">
        <f>TEXT(Table_1[[#This Row],[Date]], "DDDD")</f>
        <v>Sunday</v>
      </c>
      <c r="G2115">
        <v>13</v>
      </c>
      <c r="H2115" s="1" t="s">
        <v>2033</v>
      </c>
      <c r="I2115" s="1" t="s">
        <v>9225</v>
      </c>
      <c r="J2115">
        <v>99.99</v>
      </c>
    </row>
    <row r="2116" spans="1:10" x14ac:dyDescent="0.35">
      <c r="A2116" s="1" t="s">
        <v>11211</v>
      </c>
      <c r="B2116" s="1" t="s">
        <v>115</v>
      </c>
      <c r="C2116">
        <v>1</v>
      </c>
      <c r="D2116">
        <v>999.99</v>
      </c>
      <c r="E2116" s="2">
        <v>43493</v>
      </c>
      <c r="F2116" s="2" t="str">
        <f>TEXT(Table_1[[#This Row],[Date]], "DDDD")</f>
        <v>Monday</v>
      </c>
      <c r="G2116">
        <v>22</v>
      </c>
      <c r="H2116" s="1" t="s">
        <v>2034</v>
      </c>
      <c r="I2116" s="1" t="s">
        <v>9192</v>
      </c>
      <c r="J2116">
        <v>999.99</v>
      </c>
    </row>
    <row r="2117" spans="1:10" x14ac:dyDescent="0.35">
      <c r="A2117" s="1" t="s">
        <v>11212</v>
      </c>
      <c r="B2117" s="1" t="s">
        <v>14</v>
      </c>
      <c r="C2117">
        <v>1</v>
      </c>
      <c r="D2117">
        <v>2.99</v>
      </c>
      <c r="E2117" s="2">
        <v>43470</v>
      </c>
      <c r="F2117" s="2" t="str">
        <f>TEXT(Table_1[[#This Row],[Date]], "DDDD")</f>
        <v>Saturday</v>
      </c>
      <c r="G2117">
        <v>14</v>
      </c>
      <c r="H2117" s="1" t="s">
        <v>2035</v>
      </c>
      <c r="I2117" s="1" t="s">
        <v>9194</v>
      </c>
      <c r="J2117">
        <v>2.99</v>
      </c>
    </row>
    <row r="2118" spans="1:10" x14ac:dyDescent="0.35">
      <c r="A2118" s="1" t="s">
        <v>11213</v>
      </c>
      <c r="B2118" s="1" t="s">
        <v>20</v>
      </c>
      <c r="C2118">
        <v>1</v>
      </c>
      <c r="D2118">
        <v>99.99</v>
      </c>
      <c r="E2118" s="2">
        <v>43473</v>
      </c>
      <c r="F2118" s="2" t="str">
        <f>TEXT(Table_1[[#This Row],[Date]], "DDDD")</f>
        <v>Tuesday</v>
      </c>
      <c r="G2118">
        <v>19</v>
      </c>
      <c r="H2118" s="1" t="s">
        <v>2036</v>
      </c>
      <c r="I2118" s="1" t="s">
        <v>9214</v>
      </c>
      <c r="J2118">
        <v>99.99</v>
      </c>
    </row>
    <row r="2119" spans="1:10" x14ac:dyDescent="0.35">
      <c r="A2119" s="1" t="s">
        <v>11214</v>
      </c>
      <c r="B2119" s="1" t="s">
        <v>7</v>
      </c>
      <c r="C2119">
        <v>1</v>
      </c>
      <c r="D2119">
        <v>14.95</v>
      </c>
      <c r="E2119" s="2">
        <v>43468</v>
      </c>
      <c r="F2119" s="2" t="str">
        <f>TEXT(Table_1[[#This Row],[Date]], "DDDD")</f>
        <v>Thursday</v>
      </c>
      <c r="G2119">
        <v>17</v>
      </c>
      <c r="H2119" s="1" t="s">
        <v>2037</v>
      </c>
      <c r="I2119" s="1" t="s">
        <v>9192</v>
      </c>
      <c r="J2119">
        <v>14.95</v>
      </c>
    </row>
    <row r="2120" spans="1:10" x14ac:dyDescent="0.35">
      <c r="A2120" s="1" t="s">
        <v>11215</v>
      </c>
      <c r="B2120" s="1" t="s">
        <v>18</v>
      </c>
      <c r="C2120">
        <v>1</v>
      </c>
      <c r="D2120">
        <v>11.95</v>
      </c>
      <c r="E2120" s="2">
        <v>43491</v>
      </c>
      <c r="F2120" s="2" t="str">
        <f>TEXT(Table_1[[#This Row],[Date]], "DDDD")</f>
        <v>Saturday</v>
      </c>
      <c r="G2120">
        <v>13</v>
      </c>
      <c r="H2120" s="1" t="s">
        <v>2038</v>
      </c>
      <c r="I2120" s="1" t="s">
        <v>9228</v>
      </c>
      <c r="J2120">
        <v>11.95</v>
      </c>
    </row>
    <row r="2121" spans="1:10" x14ac:dyDescent="0.35">
      <c r="A2121" s="1" t="s">
        <v>11216</v>
      </c>
      <c r="B2121" s="1" t="s">
        <v>20</v>
      </c>
      <c r="C2121">
        <v>1</v>
      </c>
      <c r="D2121">
        <v>99.99</v>
      </c>
      <c r="E2121" s="2">
        <v>43470</v>
      </c>
      <c r="F2121" s="2" t="str">
        <f>TEXT(Table_1[[#This Row],[Date]], "DDDD")</f>
        <v>Saturday</v>
      </c>
      <c r="G2121">
        <v>6</v>
      </c>
      <c r="H2121" s="1" t="s">
        <v>2039</v>
      </c>
      <c r="I2121" s="1" t="s">
        <v>9188</v>
      </c>
      <c r="J2121">
        <v>99.99</v>
      </c>
    </row>
    <row r="2122" spans="1:10" x14ac:dyDescent="0.35">
      <c r="A2122" s="1" t="s">
        <v>11217</v>
      </c>
      <c r="B2122" s="1" t="s">
        <v>18</v>
      </c>
      <c r="C2122">
        <v>1</v>
      </c>
      <c r="D2122">
        <v>11.95</v>
      </c>
      <c r="E2122" s="2">
        <v>43493</v>
      </c>
      <c r="F2122" s="2" t="str">
        <f>TEXT(Table_1[[#This Row],[Date]], "DDDD")</f>
        <v>Monday</v>
      </c>
      <c r="G2122">
        <v>23</v>
      </c>
      <c r="H2122" s="1" t="s">
        <v>2040</v>
      </c>
      <c r="I2122" s="1" t="s">
        <v>9190</v>
      </c>
      <c r="J2122">
        <v>11.95</v>
      </c>
    </row>
    <row r="2123" spans="1:10" x14ac:dyDescent="0.35">
      <c r="A2123" s="1" t="s">
        <v>11218</v>
      </c>
      <c r="B2123" s="1" t="s">
        <v>20</v>
      </c>
      <c r="C2123">
        <v>1</v>
      </c>
      <c r="D2123">
        <v>99.99</v>
      </c>
      <c r="E2123" s="2">
        <v>43469</v>
      </c>
      <c r="F2123" s="2" t="str">
        <f>TEXT(Table_1[[#This Row],[Date]], "DDDD")</f>
        <v>Friday</v>
      </c>
      <c r="G2123">
        <v>12</v>
      </c>
      <c r="H2123" s="1" t="s">
        <v>2041</v>
      </c>
      <c r="I2123" s="1" t="s">
        <v>9192</v>
      </c>
      <c r="J2123">
        <v>99.99</v>
      </c>
    </row>
    <row r="2124" spans="1:10" x14ac:dyDescent="0.35">
      <c r="A2124" s="1" t="s">
        <v>11219</v>
      </c>
      <c r="B2124" s="1" t="s">
        <v>22</v>
      </c>
      <c r="C2124">
        <v>1</v>
      </c>
      <c r="D2124">
        <v>150</v>
      </c>
      <c r="E2124" s="2">
        <v>43481</v>
      </c>
      <c r="F2124" s="2" t="str">
        <f>TEXT(Table_1[[#This Row],[Date]], "DDDD")</f>
        <v>Wednesday</v>
      </c>
      <c r="G2124">
        <v>11</v>
      </c>
      <c r="H2124" s="1" t="s">
        <v>2042</v>
      </c>
      <c r="I2124" s="1" t="s">
        <v>9194</v>
      </c>
      <c r="J2124">
        <v>150</v>
      </c>
    </row>
    <row r="2125" spans="1:10" x14ac:dyDescent="0.35">
      <c r="A2125" s="1" t="s">
        <v>11220</v>
      </c>
      <c r="B2125" s="1" t="s">
        <v>18</v>
      </c>
      <c r="C2125">
        <v>1</v>
      </c>
      <c r="D2125">
        <v>11.95</v>
      </c>
      <c r="E2125" s="2">
        <v>43494</v>
      </c>
      <c r="F2125" s="2" t="str">
        <f>TEXT(Table_1[[#This Row],[Date]], "DDDD")</f>
        <v>Tuesday</v>
      </c>
      <c r="G2125">
        <v>21</v>
      </c>
      <c r="H2125" s="1" t="s">
        <v>2043</v>
      </c>
      <c r="I2125" s="1" t="s">
        <v>9188</v>
      </c>
      <c r="J2125">
        <v>11.95</v>
      </c>
    </row>
    <row r="2126" spans="1:10" x14ac:dyDescent="0.35">
      <c r="A2126" s="1" t="s">
        <v>11221</v>
      </c>
      <c r="B2126" s="1" t="s">
        <v>40</v>
      </c>
      <c r="C2126">
        <v>1</v>
      </c>
      <c r="D2126">
        <v>600</v>
      </c>
      <c r="E2126" s="2">
        <v>43484</v>
      </c>
      <c r="F2126" s="2" t="str">
        <f>TEXT(Table_1[[#This Row],[Date]], "DDDD")</f>
        <v>Saturday</v>
      </c>
      <c r="G2126">
        <v>13</v>
      </c>
      <c r="H2126" s="1" t="s">
        <v>2044</v>
      </c>
      <c r="I2126" s="1" t="s">
        <v>9214</v>
      </c>
      <c r="J2126">
        <v>600</v>
      </c>
    </row>
    <row r="2127" spans="1:10" x14ac:dyDescent="0.35">
      <c r="A2127" s="1" t="s">
        <v>11221</v>
      </c>
      <c r="B2127" s="1" t="s">
        <v>18</v>
      </c>
      <c r="C2127">
        <v>1</v>
      </c>
      <c r="D2127">
        <v>11.95</v>
      </c>
      <c r="E2127" s="2">
        <v>43484</v>
      </c>
      <c r="F2127" s="2" t="str">
        <f>TEXT(Table_1[[#This Row],[Date]], "DDDD")</f>
        <v>Saturday</v>
      </c>
      <c r="G2127">
        <v>13</v>
      </c>
      <c r="H2127" s="1" t="s">
        <v>2044</v>
      </c>
      <c r="I2127" s="1" t="s">
        <v>9214</v>
      </c>
      <c r="J2127">
        <v>11.95</v>
      </c>
    </row>
    <row r="2128" spans="1:10" x14ac:dyDescent="0.35">
      <c r="A2128" s="1" t="s">
        <v>11222</v>
      </c>
      <c r="B2128" s="1" t="s">
        <v>20</v>
      </c>
      <c r="C2128">
        <v>1</v>
      </c>
      <c r="D2128">
        <v>99.99</v>
      </c>
      <c r="E2128" s="2">
        <v>43489</v>
      </c>
      <c r="F2128" s="2" t="str">
        <f>TEXT(Table_1[[#This Row],[Date]], "DDDD")</f>
        <v>Thursday</v>
      </c>
      <c r="G2128">
        <v>18</v>
      </c>
      <c r="H2128" s="1" t="s">
        <v>2045</v>
      </c>
      <c r="I2128" s="1" t="s">
        <v>9214</v>
      </c>
      <c r="J2128">
        <v>99.99</v>
      </c>
    </row>
    <row r="2129" spans="1:10" x14ac:dyDescent="0.35">
      <c r="A2129" s="1" t="s">
        <v>11223</v>
      </c>
      <c r="B2129" s="1" t="s">
        <v>11</v>
      </c>
      <c r="C2129">
        <v>1</v>
      </c>
      <c r="D2129">
        <v>149.99</v>
      </c>
      <c r="E2129" s="2">
        <v>43484</v>
      </c>
      <c r="F2129" s="2" t="str">
        <f>TEXT(Table_1[[#This Row],[Date]], "DDDD")</f>
        <v>Saturday</v>
      </c>
      <c r="G2129">
        <v>11</v>
      </c>
      <c r="H2129" s="1" t="s">
        <v>2046</v>
      </c>
      <c r="I2129" s="1" t="s">
        <v>9192</v>
      </c>
      <c r="J2129">
        <v>149.99</v>
      </c>
    </row>
    <row r="2130" spans="1:10" x14ac:dyDescent="0.35">
      <c r="A2130" s="1" t="s">
        <v>11224</v>
      </c>
      <c r="B2130" s="1" t="s">
        <v>20</v>
      </c>
      <c r="C2130">
        <v>1</v>
      </c>
      <c r="D2130">
        <v>99.99</v>
      </c>
      <c r="E2130" s="2">
        <v>43472</v>
      </c>
      <c r="F2130" s="2" t="str">
        <f>TEXT(Table_1[[#This Row],[Date]], "DDDD")</f>
        <v>Monday</v>
      </c>
      <c r="G2130">
        <v>19</v>
      </c>
      <c r="H2130" s="1" t="s">
        <v>2047</v>
      </c>
      <c r="I2130" s="1" t="s">
        <v>9225</v>
      </c>
      <c r="J2130">
        <v>99.99</v>
      </c>
    </row>
    <row r="2131" spans="1:10" x14ac:dyDescent="0.35">
      <c r="A2131" s="1" t="s">
        <v>11225</v>
      </c>
      <c r="B2131" s="1" t="s">
        <v>9</v>
      </c>
      <c r="C2131">
        <v>2</v>
      </c>
      <c r="D2131">
        <v>11.99</v>
      </c>
      <c r="E2131" s="2">
        <v>43471</v>
      </c>
      <c r="F2131" s="2" t="str">
        <f>TEXT(Table_1[[#This Row],[Date]], "DDDD")</f>
        <v>Sunday</v>
      </c>
      <c r="G2131">
        <v>18</v>
      </c>
      <c r="H2131" s="1" t="s">
        <v>2048</v>
      </c>
      <c r="I2131" s="1" t="s">
        <v>9192</v>
      </c>
      <c r="J2131">
        <v>23.98</v>
      </c>
    </row>
    <row r="2132" spans="1:10" x14ac:dyDescent="0.35">
      <c r="A2132" s="1" t="s">
        <v>11226</v>
      </c>
      <c r="B2132" s="1" t="s">
        <v>14</v>
      </c>
      <c r="C2132">
        <v>1</v>
      </c>
      <c r="D2132">
        <v>2.99</v>
      </c>
      <c r="E2132" s="2">
        <v>43485</v>
      </c>
      <c r="F2132" s="2" t="str">
        <f>TEXT(Table_1[[#This Row],[Date]], "DDDD")</f>
        <v>Sunday</v>
      </c>
      <c r="G2132">
        <v>17</v>
      </c>
      <c r="H2132" s="1" t="s">
        <v>2049</v>
      </c>
      <c r="I2132" s="1" t="s">
        <v>9192</v>
      </c>
      <c r="J2132">
        <v>2.99</v>
      </c>
    </row>
    <row r="2133" spans="1:10" x14ac:dyDescent="0.35">
      <c r="A2133" s="1" t="s">
        <v>11227</v>
      </c>
      <c r="B2133" s="1" t="s">
        <v>7</v>
      </c>
      <c r="C2133">
        <v>1</v>
      </c>
      <c r="D2133">
        <v>14.95</v>
      </c>
      <c r="E2133" s="2">
        <v>43477</v>
      </c>
      <c r="F2133" s="2" t="str">
        <f>TEXT(Table_1[[#This Row],[Date]], "DDDD")</f>
        <v>Saturday</v>
      </c>
      <c r="G2133">
        <v>16</v>
      </c>
      <c r="H2133" s="1" t="s">
        <v>2050</v>
      </c>
      <c r="I2133" s="1" t="s">
        <v>9188</v>
      </c>
      <c r="J2133">
        <v>14.95</v>
      </c>
    </row>
    <row r="2134" spans="1:10" x14ac:dyDescent="0.35">
      <c r="A2134" s="1" t="s">
        <v>11228</v>
      </c>
      <c r="B2134" s="1" t="s">
        <v>7</v>
      </c>
      <c r="C2134">
        <v>1</v>
      </c>
      <c r="D2134">
        <v>14.95</v>
      </c>
      <c r="E2134" s="2">
        <v>43474</v>
      </c>
      <c r="F2134" s="2" t="str">
        <f>TEXT(Table_1[[#This Row],[Date]], "DDDD")</f>
        <v>Wednesday</v>
      </c>
      <c r="G2134">
        <v>9</v>
      </c>
      <c r="H2134" s="1" t="s">
        <v>2051</v>
      </c>
      <c r="I2134" s="1" t="s">
        <v>9225</v>
      </c>
      <c r="J2134">
        <v>14.95</v>
      </c>
    </row>
    <row r="2135" spans="1:10" x14ac:dyDescent="0.35">
      <c r="A2135" s="1" t="s">
        <v>11229</v>
      </c>
      <c r="B2135" s="1" t="s">
        <v>16</v>
      </c>
      <c r="C2135">
        <v>1</v>
      </c>
      <c r="D2135">
        <v>389.99</v>
      </c>
      <c r="E2135" s="2">
        <v>43482</v>
      </c>
      <c r="F2135" s="2" t="str">
        <f>TEXT(Table_1[[#This Row],[Date]], "DDDD")</f>
        <v>Thursday</v>
      </c>
      <c r="G2135">
        <v>17</v>
      </c>
      <c r="H2135" s="1" t="s">
        <v>2052</v>
      </c>
      <c r="I2135" s="1" t="s">
        <v>9188</v>
      </c>
      <c r="J2135">
        <v>389.99</v>
      </c>
    </row>
    <row r="2136" spans="1:10" x14ac:dyDescent="0.35">
      <c r="A2136" s="1" t="s">
        <v>11230</v>
      </c>
      <c r="B2136" s="1" t="s">
        <v>16</v>
      </c>
      <c r="C2136">
        <v>1</v>
      </c>
      <c r="D2136">
        <v>389.99</v>
      </c>
      <c r="E2136" s="2">
        <v>43472</v>
      </c>
      <c r="F2136" s="2" t="str">
        <f>TEXT(Table_1[[#This Row],[Date]], "DDDD")</f>
        <v>Monday</v>
      </c>
      <c r="G2136">
        <v>10</v>
      </c>
      <c r="H2136" s="1" t="s">
        <v>2053</v>
      </c>
      <c r="I2136" s="1" t="s">
        <v>9212</v>
      </c>
      <c r="J2136">
        <v>389.99</v>
      </c>
    </row>
    <row r="2137" spans="1:10" x14ac:dyDescent="0.35">
      <c r="A2137" s="1" t="s">
        <v>11231</v>
      </c>
      <c r="B2137" s="1" t="s">
        <v>74</v>
      </c>
      <c r="C2137">
        <v>1</v>
      </c>
      <c r="D2137">
        <v>109.99</v>
      </c>
      <c r="E2137" s="2">
        <v>43486</v>
      </c>
      <c r="F2137" s="2" t="str">
        <f>TEXT(Table_1[[#This Row],[Date]], "DDDD")</f>
        <v>Monday</v>
      </c>
      <c r="G2137">
        <v>10</v>
      </c>
      <c r="H2137" s="1" t="s">
        <v>2054</v>
      </c>
      <c r="I2137" s="1" t="s">
        <v>9188</v>
      </c>
      <c r="J2137">
        <v>109.99</v>
      </c>
    </row>
    <row r="2138" spans="1:10" x14ac:dyDescent="0.35">
      <c r="A2138" s="1" t="s">
        <v>11232</v>
      </c>
      <c r="B2138" s="1" t="s">
        <v>14</v>
      </c>
      <c r="C2138">
        <v>2</v>
      </c>
      <c r="D2138">
        <v>2.99</v>
      </c>
      <c r="E2138" s="2">
        <v>43494</v>
      </c>
      <c r="F2138" s="2" t="str">
        <f>TEXT(Table_1[[#This Row],[Date]], "DDDD")</f>
        <v>Tuesday</v>
      </c>
      <c r="G2138">
        <v>11</v>
      </c>
      <c r="H2138" s="1" t="s">
        <v>2055</v>
      </c>
      <c r="I2138" s="1" t="s">
        <v>9228</v>
      </c>
      <c r="J2138">
        <v>5.98</v>
      </c>
    </row>
    <row r="2139" spans="1:10" x14ac:dyDescent="0.35">
      <c r="A2139" s="1" t="s">
        <v>11233</v>
      </c>
      <c r="B2139" s="1" t="s">
        <v>40</v>
      </c>
      <c r="C2139">
        <v>1</v>
      </c>
      <c r="D2139">
        <v>600</v>
      </c>
      <c r="E2139" s="2">
        <v>43485</v>
      </c>
      <c r="F2139" s="2" t="str">
        <f>TEXT(Table_1[[#This Row],[Date]], "DDDD")</f>
        <v>Sunday</v>
      </c>
      <c r="G2139">
        <v>19</v>
      </c>
      <c r="H2139" s="1" t="s">
        <v>2056</v>
      </c>
      <c r="I2139" s="1" t="s">
        <v>9192</v>
      </c>
      <c r="J2139">
        <v>600</v>
      </c>
    </row>
    <row r="2140" spans="1:10" x14ac:dyDescent="0.35">
      <c r="A2140" s="1" t="s">
        <v>11233</v>
      </c>
      <c r="B2140" s="1" t="s">
        <v>9</v>
      </c>
      <c r="C2140">
        <v>1</v>
      </c>
      <c r="D2140">
        <v>11.99</v>
      </c>
      <c r="E2140" s="2">
        <v>43485</v>
      </c>
      <c r="F2140" s="2" t="str">
        <f>TEXT(Table_1[[#This Row],[Date]], "DDDD")</f>
        <v>Sunday</v>
      </c>
      <c r="G2140">
        <v>19</v>
      </c>
      <c r="H2140" s="1" t="s">
        <v>2056</v>
      </c>
      <c r="I2140" s="1" t="s">
        <v>9192</v>
      </c>
      <c r="J2140">
        <v>11.99</v>
      </c>
    </row>
    <row r="2141" spans="1:10" x14ac:dyDescent="0.35">
      <c r="A2141" s="1" t="s">
        <v>11234</v>
      </c>
      <c r="B2141" s="1" t="s">
        <v>25</v>
      </c>
      <c r="C2141">
        <v>1</v>
      </c>
      <c r="D2141">
        <v>1700</v>
      </c>
      <c r="E2141" s="2">
        <v>43479</v>
      </c>
      <c r="F2141" s="2" t="str">
        <f>TEXT(Table_1[[#This Row],[Date]], "DDDD")</f>
        <v>Monday</v>
      </c>
      <c r="G2141">
        <v>12</v>
      </c>
      <c r="H2141" s="1" t="s">
        <v>2057</v>
      </c>
      <c r="I2141" s="1" t="s">
        <v>9192</v>
      </c>
      <c r="J2141">
        <v>1700</v>
      </c>
    </row>
    <row r="2142" spans="1:10" x14ac:dyDescent="0.35">
      <c r="A2142" s="1" t="s">
        <v>11235</v>
      </c>
      <c r="B2142" s="1" t="s">
        <v>18</v>
      </c>
      <c r="C2142">
        <v>1</v>
      </c>
      <c r="D2142">
        <v>11.95</v>
      </c>
      <c r="E2142" s="2">
        <v>43468</v>
      </c>
      <c r="F2142" s="2" t="str">
        <f>TEXT(Table_1[[#This Row],[Date]], "DDDD")</f>
        <v>Thursday</v>
      </c>
      <c r="G2142">
        <v>16</v>
      </c>
      <c r="H2142" s="1" t="s">
        <v>2058</v>
      </c>
      <c r="I2142" s="1" t="s">
        <v>9214</v>
      </c>
      <c r="J2142">
        <v>11.95</v>
      </c>
    </row>
    <row r="2143" spans="1:10" x14ac:dyDescent="0.35">
      <c r="A2143" s="1" t="s">
        <v>11236</v>
      </c>
      <c r="B2143" s="1" t="s">
        <v>5</v>
      </c>
      <c r="C2143">
        <v>1</v>
      </c>
      <c r="D2143">
        <v>700</v>
      </c>
      <c r="E2143" s="2">
        <v>43486</v>
      </c>
      <c r="F2143" s="2" t="str">
        <f>TEXT(Table_1[[#This Row],[Date]], "DDDD")</f>
        <v>Monday</v>
      </c>
      <c r="G2143">
        <v>19</v>
      </c>
      <c r="H2143" s="1" t="s">
        <v>2059</v>
      </c>
      <c r="I2143" s="1" t="s">
        <v>9192</v>
      </c>
      <c r="J2143">
        <v>700</v>
      </c>
    </row>
    <row r="2144" spans="1:10" x14ac:dyDescent="0.35">
      <c r="A2144" s="1" t="s">
        <v>11237</v>
      </c>
      <c r="B2144" s="1" t="s">
        <v>40</v>
      </c>
      <c r="C2144">
        <v>1</v>
      </c>
      <c r="D2144">
        <v>600</v>
      </c>
      <c r="E2144" s="2">
        <v>43482</v>
      </c>
      <c r="F2144" s="2" t="str">
        <f>TEXT(Table_1[[#This Row],[Date]], "DDDD")</f>
        <v>Thursday</v>
      </c>
      <c r="G2144">
        <v>0</v>
      </c>
      <c r="H2144" s="1" t="s">
        <v>2060</v>
      </c>
      <c r="I2144" s="1" t="s">
        <v>9225</v>
      </c>
      <c r="J2144">
        <v>600</v>
      </c>
    </row>
    <row r="2145" spans="1:10" x14ac:dyDescent="0.35">
      <c r="A2145" s="1" t="s">
        <v>11237</v>
      </c>
      <c r="B2145" s="1" t="s">
        <v>18</v>
      </c>
      <c r="C2145">
        <v>2</v>
      </c>
      <c r="D2145">
        <v>11.95</v>
      </c>
      <c r="E2145" s="2">
        <v>43482</v>
      </c>
      <c r="F2145" s="2" t="str">
        <f>TEXT(Table_1[[#This Row],[Date]], "DDDD")</f>
        <v>Thursday</v>
      </c>
      <c r="G2145">
        <v>0</v>
      </c>
      <c r="H2145" s="1" t="s">
        <v>2060</v>
      </c>
      <c r="I2145" s="1" t="s">
        <v>9225</v>
      </c>
      <c r="J2145">
        <v>23.9</v>
      </c>
    </row>
    <row r="2146" spans="1:10" x14ac:dyDescent="0.35">
      <c r="A2146" s="1" t="s">
        <v>11238</v>
      </c>
      <c r="B2146" s="1" t="s">
        <v>18</v>
      </c>
      <c r="C2146">
        <v>1</v>
      </c>
      <c r="D2146">
        <v>11.95</v>
      </c>
      <c r="E2146" s="2">
        <v>43480</v>
      </c>
      <c r="F2146" s="2" t="str">
        <f>TEXT(Table_1[[#This Row],[Date]], "DDDD")</f>
        <v>Tuesday</v>
      </c>
      <c r="G2146">
        <v>23</v>
      </c>
      <c r="H2146" s="1" t="s">
        <v>2061</v>
      </c>
      <c r="I2146" s="1" t="s">
        <v>9212</v>
      </c>
      <c r="J2146">
        <v>11.95</v>
      </c>
    </row>
    <row r="2147" spans="1:10" x14ac:dyDescent="0.35">
      <c r="A2147" s="1" t="s">
        <v>11239</v>
      </c>
      <c r="B2147" s="1" t="s">
        <v>36</v>
      </c>
      <c r="C2147">
        <v>3</v>
      </c>
      <c r="D2147">
        <v>3.84</v>
      </c>
      <c r="E2147" s="2">
        <v>43495</v>
      </c>
      <c r="F2147" s="2" t="str">
        <f>TEXT(Table_1[[#This Row],[Date]], "DDDD")</f>
        <v>Wednesday</v>
      </c>
      <c r="G2147">
        <v>8</v>
      </c>
      <c r="H2147" s="1" t="s">
        <v>2062</v>
      </c>
      <c r="I2147" s="1" t="s">
        <v>9214</v>
      </c>
      <c r="J2147">
        <v>11.52</v>
      </c>
    </row>
    <row r="2148" spans="1:10" x14ac:dyDescent="0.35">
      <c r="A2148" s="1" t="s">
        <v>11240</v>
      </c>
      <c r="B2148" s="1" t="s">
        <v>9</v>
      </c>
      <c r="C2148">
        <v>1</v>
      </c>
      <c r="D2148">
        <v>11.99</v>
      </c>
      <c r="E2148" s="2">
        <v>43485</v>
      </c>
      <c r="F2148" s="2" t="str">
        <f>TEXT(Table_1[[#This Row],[Date]], "DDDD")</f>
        <v>Sunday</v>
      </c>
      <c r="G2148">
        <v>15</v>
      </c>
      <c r="H2148" s="1" t="s">
        <v>2063</v>
      </c>
      <c r="I2148" s="1" t="s">
        <v>9190</v>
      </c>
      <c r="J2148">
        <v>11.99</v>
      </c>
    </row>
    <row r="2149" spans="1:10" x14ac:dyDescent="0.35">
      <c r="A2149" s="1" t="s">
        <v>11241</v>
      </c>
      <c r="B2149" s="1" t="s">
        <v>5</v>
      </c>
      <c r="C2149">
        <v>1</v>
      </c>
      <c r="D2149">
        <v>700</v>
      </c>
      <c r="E2149" s="2">
        <v>43471</v>
      </c>
      <c r="F2149" s="2" t="str">
        <f>TEXT(Table_1[[#This Row],[Date]], "DDDD")</f>
        <v>Sunday</v>
      </c>
      <c r="G2149">
        <v>5</v>
      </c>
      <c r="H2149" s="1" t="s">
        <v>2064</v>
      </c>
      <c r="I2149" s="1" t="s">
        <v>9212</v>
      </c>
      <c r="J2149">
        <v>700</v>
      </c>
    </row>
    <row r="2150" spans="1:10" x14ac:dyDescent="0.35">
      <c r="A2150" s="1" t="s">
        <v>11242</v>
      </c>
      <c r="B2150" s="1" t="s">
        <v>7</v>
      </c>
      <c r="C2150">
        <v>1</v>
      </c>
      <c r="D2150">
        <v>14.95</v>
      </c>
      <c r="E2150" s="2">
        <v>43477</v>
      </c>
      <c r="F2150" s="2" t="str">
        <f>TEXT(Table_1[[#This Row],[Date]], "DDDD")</f>
        <v>Saturday</v>
      </c>
      <c r="G2150">
        <v>9</v>
      </c>
      <c r="H2150" s="1" t="s">
        <v>2065</v>
      </c>
      <c r="I2150" s="1" t="s">
        <v>9214</v>
      </c>
      <c r="J2150">
        <v>14.95</v>
      </c>
    </row>
    <row r="2151" spans="1:10" x14ac:dyDescent="0.35">
      <c r="A2151" s="1" t="s">
        <v>11243</v>
      </c>
      <c r="B2151" s="1" t="s">
        <v>115</v>
      </c>
      <c r="C2151">
        <v>1</v>
      </c>
      <c r="D2151">
        <v>999.99</v>
      </c>
      <c r="E2151" s="2">
        <v>43486</v>
      </c>
      <c r="F2151" s="2" t="str">
        <f>TEXT(Table_1[[#This Row],[Date]], "DDDD")</f>
        <v>Monday</v>
      </c>
      <c r="G2151">
        <v>20</v>
      </c>
      <c r="H2151" s="1" t="s">
        <v>2066</v>
      </c>
      <c r="I2151" s="1" t="s">
        <v>9225</v>
      </c>
      <c r="J2151">
        <v>999.99</v>
      </c>
    </row>
    <row r="2152" spans="1:10" x14ac:dyDescent="0.35">
      <c r="A2152" s="1" t="s">
        <v>11244</v>
      </c>
      <c r="B2152" s="1" t="s">
        <v>22</v>
      </c>
      <c r="C2152">
        <v>1</v>
      </c>
      <c r="D2152">
        <v>150</v>
      </c>
      <c r="E2152" s="2">
        <v>43491</v>
      </c>
      <c r="F2152" s="2" t="str">
        <f>TEXT(Table_1[[#This Row],[Date]], "DDDD")</f>
        <v>Saturday</v>
      </c>
      <c r="G2152">
        <v>12</v>
      </c>
      <c r="H2152" s="1" t="s">
        <v>2067</v>
      </c>
      <c r="I2152" s="1" t="s">
        <v>9225</v>
      </c>
      <c r="J2152">
        <v>150</v>
      </c>
    </row>
    <row r="2153" spans="1:10" x14ac:dyDescent="0.35">
      <c r="A2153" s="1" t="s">
        <v>11245</v>
      </c>
      <c r="B2153" s="1" t="s">
        <v>14</v>
      </c>
      <c r="C2153">
        <v>1</v>
      </c>
      <c r="D2153">
        <v>2.99</v>
      </c>
      <c r="E2153" s="2">
        <v>43487</v>
      </c>
      <c r="F2153" s="2" t="str">
        <f>TEXT(Table_1[[#This Row],[Date]], "DDDD")</f>
        <v>Tuesday</v>
      </c>
      <c r="G2153">
        <v>22</v>
      </c>
      <c r="H2153" s="1" t="s">
        <v>2068</v>
      </c>
      <c r="I2153" s="1" t="s">
        <v>9196</v>
      </c>
      <c r="J2153">
        <v>2.99</v>
      </c>
    </row>
    <row r="2154" spans="1:10" x14ac:dyDescent="0.35">
      <c r="A2154" s="1" t="s">
        <v>11246</v>
      </c>
      <c r="B2154" s="1" t="s">
        <v>14</v>
      </c>
      <c r="C2154">
        <v>1</v>
      </c>
      <c r="D2154">
        <v>2.99</v>
      </c>
      <c r="E2154" s="2">
        <v>43473</v>
      </c>
      <c r="F2154" s="2" t="str">
        <f>TEXT(Table_1[[#This Row],[Date]], "DDDD")</f>
        <v>Tuesday</v>
      </c>
      <c r="G2154">
        <v>15</v>
      </c>
      <c r="H2154" s="1" t="s">
        <v>2069</v>
      </c>
      <c r="I2154" s="1" t="s">
        <v>9228</v>
      </c>
      <c r="J2154">
        <v>2.99</v>
      </c>
    </row>
    <row r="2155" spans="1:10" x14ac:dyDescent="0.35">
      <c r="A2155" s="1" t="s">
        <v>11247</v>
      </c>
      <c r="B2155" s="1" t="s">
        <v>14</v>
      </c>
      <c r="C2155">
        <v>1</v>
      </c>
      <c r="D2155">
        <v>2.99</v>
      </c>
      <c r="E2155" s="2">
        <v>43476</v>
      </c>
      <c r="F2155" s="2" t="str">
        <f>TEXT(Table_1[[#This Row],[Date]], "DDDD")</f>
        <v>Friday</v>
      </c>
      <c r="G2155">
        <v>10</v>
      </c>
      <c r="H2155" s="1" t="s">
        <v>2070</v>
      </c>
      <c r="I2155" s="1" t="s">
        <v>9192</v>
      </c>
      <c r="J2155">
        <v>2.99</v>
      </c>
    </row>
    <row r="2156" spans="1:10" x14ac:dyDescent="0.35">
      <c r="A2156" s="1" t="s">
        <v>11248</v>
      </c>
      <c r="B2156" s="1" t="s">
        <v>22</v>
      </c>
      <c r="C2156">
        <v>1</v>
      </c>
      <c r="D2156">
        <v>150</v>
      </c>
      <c r="E2156" s="2">
        <v>43476</v>
      </c>
      <c r="F2156" s="2" t="str">
        <f>TEXT(Table_1[[#This Row],[Date]], "DDDD")</f>
        <v>Friday</v>
      </c>
      <c r="G2156">
        <v>1</v>
      </c>
      <c r="H2156" s="1" t="s">
        <v>2071</v>
      </c>
      <c r="I2156" s="1" t="s">
        <v>9196</v>
      </c>
      <c r="J2156">
        <v>150</v>
      </c>
    </row>
    <row r="2157" spans="1:10" x14ac:dyDescent="0.35">
      <c r="A2157" s="1" t="s">
        <v>11249</v>
      </c>
      <c r="B2157" s="1" t="s">
        <v>14</v>
      </c>
      <c r="C2157">
        <v>1</v>
      </c>
      <c r="D2157">
        <v>2.99</v>
      </c>
      <c r="E2157" s="2">
        <v>43477</v>
      </c>
      <c r="F2157" s="2" t="str">
        <f>TEXT(Table_1[[#This Row],[Date]], "DDDD")</f>
        <v>Saturday</v>
      </c>
      <c r="G2157">
        <v>17</v>
      </c>
      <c r="H2157" s="1" t="s">
        <v>2072</v>
      </c>
      <c r="I2157" s="1" t="s">
        <v>9192</v>
      </c>
      <c r="J2157">
        <v>2.99</v>
      </c>
    </row>
    <row r="2158" spans="1:10" x14ac:dyDescent="0.35">
      <c r="A2158" s="1" t="s">
        <v>11250</v>
      </c>
      <c r="B2158" s="1" t="s">
        <v>32</v>
      </c>
      <c r="C2158">
        <v>1</v>
      </c>
      <c r="D2158">
        <v>400</v>
      </c>
      <c r="E2158" s="2">
        <v>43481</v>
      </c>
      <c r="F2158" s="2" t="str">
        <f>TEXT(Table_1[[#This Row],[Date]], "DDDD")</f>
        <v>Wednesday</v>
      </c>
      <c r="G2158">
        <v>19</v>
      </c>
      <c r="H2158" s="1" t="s">
        <v>2073</v>
      </c>
      <c r="I2158" s="1" t="s">
        <v>9192</v>
      </c>
      <c r="J2158">
        <v>400</v>
      </c>
    </row>
    <row r="2159" spans="1:10" x14ac:dyDescent="0.35">
      <c r="A2159" s="1" t="s">
        <v>11251</v>
      </c>
      <c r="B2159" s="1" t="s">
        <v>36</v>
      </c>
      <c r="C2159">
        <v>2</v>
      </c>
      <c r="D2159">
        <v>3.84</v>
      </c>
      <c r="E2159" s="2">
        <v>43468</v>
      </c>
      <c r="F2159" s="2" t="str">
        <f>TEXT(Table_1[[#This Row],[Date]], "DDDD")</f>
        <v>Thursday</v>
      </c>
      <c r="G2159">
        <v>19</v>
      </c>
      <c r="H2159" s="1" t="s">
        <v>2074</v>
      </c>
      <c r="I2159" s="1" t="s">
        <v>9194</v>
      </c>
      <c r="J2159">
        <v>7.68</v>
      </c>
    </row>
    <row r="2160" spans="1:10" x14ac:dyDescent="0.35">
      <c r="A2160" s="1" t="s">
        <v>11252</v>
      </c>
      <c r="B2160" s="1" t="s">
        <v>9</v>
      </c>
      <c r="C2160">
        <v>1</v>
      </c>
      <c r="D2160">
        <v>11.99</v>
      </c>
      <c r="E2160" s="2">
        <v>43476</v>
      </c>
      <c r="F2160" s="2" t="str">
        <f>TEXT(Table_1[[#This Row],[Date]], "DDDD")</f>
        <v>Friday</v>
      </c>
      <c r="G2160">
        <v>9</v>
      </c>
      <c r="H2160" s="1" t="s">
        <v>2075</v>
      </c>
      <c r="I2160" s="1" t="s">
        <v>9194</v>
      </c>
      <c r="J2160">
        <v>11.99</v>
      </c>
    </row>
    <row r="2161" spans="1:10" x14ac:dyDescent="0.35">
      <c r="A2161" s="1" t="s">
        <v>11253</v>
      </c>
      <c r="B2161" s="1" t="s">
        <v>7</v>
      </c>
      <c r="C2161">
        <v>1</v>
      </c>
      <c r="D2161">
        <v>14.95</v>
      </c>
      <c r="E2161" s="2">
        <v>43492</v>
      </c>
      <c r="F2161" s="2" t="str">
        <f>TEXT(Table_1[[#This Row],[Date]], "DDDD")</f>
        <v>Sunday</v>
      </c>
      <c r="G2161">
        <v>17</v>
      </c>
      <c r="H2161" s="1" t="s">
        <v>2076</v>
      </c>
      <c r="I2161" s="1" t="s">
        <v>9194</v>
      </c>
      <c r="J2161">
        <v>14.95</v>
      </c>
    </row>
    <row r="2162" spans="1:10" x14ac:dyDescent="0.35">
      <c r="A2162" s="1" t="s">
        <v>11254</v>
      </c>
      <c r="B2162" s="1" t="s">
        <v>22</v>
      </c>
      <c r="C2162">
        <v>1</v>
      </c>
      <c r="D2162">
        <v>150</v>
      </c>
      <c r="E2162" s="2">
        <v>43471</v>
      </c>
      <c r="F2162" s="2" t="str">
        <f>TEXT(Table_1[[#This Row],[Date]], "DDDD")</f>
        <v>Sunday</v>
      </c>
      <c r="G2162">
        <v>23</v>
      </c>
      <c r="H2162" s="1" t="s">
        <v>2077</v>
      </c>
      <c r="I2162" s="1" t="s">
        <v>9194</v>
      </c>
      <c r="J2162">
        <v>150</v>
      </c>
    </row>
    <row r="2163" spans="1:10" x14ac:dyDescent="0.35">
      <c r="A2163" s="1" t="s">
        <v>11255</v>
      </c>
      <c r="B2163" s="1" t="s">
        <v>22</v>
      </c>
      <c r="C2163">
        <v>1</v>
      </c>
      <c r="D2163">
        <v>150</v>
      </c>
      <c r="E2163" s="2">
        <v>43491</v>
      </c>
      <c r="F2163" s="2" t="str">
        <f>TEXT(Table_1[[#This Row],[Date]], "DDDD")</f>
        <v>Saturday</v>
      </c>
      <c r="G2163">
        <v>13</v>
      </c>
      <c r="H2163" s="1" t="s">
        <v>2078</v>
      </c>
      <c r="I2163" s="1" t="s">
        <v>9188</v>
      </c>
      <c r="J2163">
        <v>150</v>
      </c>
    </row>
    <row r="2164" spans="1:10" x14ac:dyDescent="0.35">
      <c r="A2164" s="1" t="s">
        <v>11256</v>
      </c>
      <c r="B2164" s="1" t="s">
        <v>9</v>
      </c>
      <c r="C2164">
        <v>1</v>
      </c>
      <c r="D2164">
        <v>11.99</v>
      </c>
      <c r="E2164" s="2">
        <v>43489</v>
      </c>
      <c r="F2164" s="2" t="str">
        <f>TEXT(Table_1[[#This Row],[Date]], "DDDD")</f>
        <v>Thursday</v>
      </c>
      <c r="G2164">
        <v>10</v>
      </c>
      <c r="H2164" s="1" t="s">
        <v>2079</v>
      </c>
      <c r="I2164" s="1" t="s">
        <v>9192</v>
      </c>
      <c r="J2164">
        <v>11.99</v>
      </c>
    </row>
    <row r="2165" spans="1:10" x14ac:dyDescent="0.35">
      <c r="A2165" s="1" t="s">
        <v>11257</v>
      </c>
      <c r="B2165" s="1" t="s">
        <v>40</v>
      </c>
      <c r="C2165">
        <v>1</v>
      </c>
      <c r="D2165">
        <v>600</v>
      </c>
      <c r="E2165" s="2">
        <v>43477</v>
      </c>
      <c r="F2165" s="2" t="str">
        <f>TEXT(Table_1[[#This Row],[Date]], "DDDD")</f>
        <v>Saturday</v>
      </c>
      <c r="G2165">
        <v>18</v>
      </c>
      <c r="H2165" s="1" t="s">
        <v>2080</v>
      </c>
      <c r="I2165" s="1" t="s">
        <v>9192</v>
      </c>
      <c r="J2165">
        <v>600</v>
      </c>
    </row>
    <row r="2166" spans="1:10" x14ac:dyDescent="0.35">
      <c r="A2166" s="1" t="s">
        <v>11257</v>
      </c>
      <c r="B2166" s="1" t="s">
        <v>18</v>
      </c>
      <c r="C2166">
        <v>1</v>
      </c>
      <c r="D2166">
        <v>11.95</v>
      </c>
      <c r="E2166" s="2">
        <v>43477</v>
      </c>
      <c r="F2166" s="2" t="str">
        <f>TEXT(Table_1[[#This Row],[Date]], "DDDD")</f>
        <v>Saturday</v>
      </c>
      <c r="G2166">
        <v>18</v>
      </c>
      <c r="H2166" s="1" t="s">
        <v>2080</v>
      </c>
      <c r="I2166" s="1" t="s">
        <v>9192</v>
      </c>
      <c r="J2166">
        <v>11.95</v>
      </c>
    </row>
    <row r="2167" spans="1:10" x14ac:dyDescent="0.35">
      <c r="A2167" s="1" t="s">
        <v>11258</v>
      </c>
      <c r="B2167" s="1" t="s">
        <v>20</v>
      </c>
      <c r="C2167">
        <v>1</v>
      </c>
      <c r="D2167">
        <v>99.99</v>
      </c>
      <c r="E2167" s="2">
        <v>43484</v>
      </c>
      <c r="F2167" s="2" t="str">
        <f>TEXT(Table_1[[#This Row],[Date]], "DDDD")</f>
        <v>Saturday</v>
      </c>
      <c r="G2167">
        <v>21</v>
      </c>
      <c r="H2167" s="1" t="s">
        <v>2081</v>
      </c>
      <c r="I2167" s="1" t="s">
        <v>9228</v>
      </c>
      <c r="J2167">
        <v>99.99</v>
      </c>
    </row>
    <row r="2168" spans="1:10" x14ac:dyDescent="0.35">
      <c r="A2168" s="1" t="s">
        <v>11259</v>
      </c>
      <c r="B2168" s="1" t="s">
        <v>29</v>
      </c>
      <c r="C2168">
        <v>1</v>
      </c>
      <c r="D2168">
        <v>300</v>
      </c>
      <c r="E2168" s="2">
        <v>43492</v>
      </c>
      <c r="F2168" s="2" t="str">
        <f>TEXT(Table_1[[#This Row],[Date]], "DDDD")</f>
        <v>Sunday</v>
      </c>
      <c r="G2168">
        <v>13</v>
      </c>
      <c r="H2168" s="1" t="s">
        <v>2082</v>
      </c>
      <c r="I2168" s="1" t="s">
        <v>9194</v>
      </c>
      <c r="J2168">
        <v>300</v>
      </c>
    </row>
    <row r="2169" spans="1:10" x14ac:dyDescent="0.35">
      <c r="A2169" s="1" t="s">
        <v>11260</v>
      </c>
      <c r="B2169" s="1" t="s">
        <v>18</v>
      </c>
      <c r="C2169">
        <v>1</v>
      </c>
      <c r="D2169">
        <v>11.95</v>
      </c>
      <c r="E2169" s="2">
        <v>43470</v>
      </c>
      <c r="F2169" s="2" t="str">
        <f>TEXT(Table_1[[#This Row],[Date]], "DDDD")</f>
        <v>Saturday</v>
      </c>
      <c r="G2169">
        <v>11</v>
      </c>
      <c r="H2169" s="1" t="s">
        <v>2083</v>
      </c>
      <c r="I2169" s="1" t="s">
        <v>9190</v>
      </c>
      <c r="J2169">
        <v>11.95</v>
      </c>
    </row>
    <row r="2170" spans="1:10" x14ac:dyDescent="0.35">
      <c r="A2170" s="1" t="s">
        <v>11261</v>
      </c>
      <c r="B2170" s="1" t="s">
        <v>16</v>
      </c>
      <c r="C2170">
        <v>1</v>
      </c>
      <c r="D2170">
        <v>389.99</v>
      </c>
      <c r="E2170" s="2">
        <v>43473</v>
      </c>
      <c r="F2170" s="2" t="str">
        <f>TEXT(Table_1[[#This Row],[Date]], "DDDD")</f>
        <v>Tuesday</v>
      </c>
      <c r="G2170">
        <v>11</v>
      </c>
      <c r="H2170" s="1" t="s">
        <v>2084</v>
      </c>
      <c r="I2170" s="1" t="s">
        <v>9225</v>
      </c>
      <c r="J2170">
        <v>389.99</v>
      </c>
    </row>
    <row r="2171" spans="1:10" x14ac:dyDescent="0.35">
      <c r="A2171" s="1" t="s">
        <v>11262</v>
      </c>
      <c r="B2171" s="1" t="s">
        <v>9</v>
      </c>
      <c r="C2171">
        <v>1</v>
      </c>
      <c r="D2171">
        <v>11.99</v>
      </c>
      <c r="E2171" s="2">
        <v>43487</v>
      </c>
      <c r="F2171" s="2" t="str">
        <f>TEXT(Table_1[[#This Row],[Date]], "DDDD")</f>
        <v>Tuesday</v>
      </c>
      <c r="G2171">
        <v>13</v>
      </c>
      <c r="H2171" s="1" t="s">
        <v>2085</v>
      </c>
      <c r="I2171" s="1" t="s">
        <v>9212</v>
      </c>
      <c r="J2171">
        <v>11.99</v>
      </c>
    </row>
    <row r="2172" spans="1:10" x14ac:dyDescent="0.35">
      <c r="A2172" s="1" t="s">
        <v>11263</v>
      </c>
      <c r="B2172" s="1" t="s">
        <v>18</v>
      </c>
      <c r="C2172">
        <v>1</v>
      </c>
      <c r="D2172">
        <v>11.95</v>
      </c>
      <c r="E2172" s="2">
        <v>43481</v>
      </c>
      <c r="F2172" s="2" t="str">
        <f>TEXT(Table_1[[#This Row],[Date]], "DDDD")</f>
        <v>Wednesday</v>
      </c>
      <c r="G2172">
        <v>13</v>
      </c>
      <c r="H2172" s="1" t="s">
        <v>2086</v>
      </c>
      <c r="I2172" s="1" t="s">
        <v>9225</v>
      </c>
      <c r="J2172">
        <v>11.95</v>
      </c>
    </row>
    <row r="2173" spans="1:10" x14ac:dyDescent="0.35">
      <c r="A2173" s="1" t="s">
        <v>11264</v>
      </c>
      <c r="B2173" s="1" t="s">
        <v>36</v>
      </c>
      <c r="C2173">
        <v>2</v>
      </c>
      <c r="D2173">
        <v>3.84</v>
      </c>
      <c r="E2173" s="2">
        <v>43492</v>
      </c>
      <c r="F2173" s="2" t="str">
        <f>TEXT(Table_1[[#This Row],[Date]], "DDDD")</f>
        <v>Sunday</v>
      </c>
      <c r="G2173">
        <v>13</v>
      </c>
      <c r="H2173" s="1" t="s">
        <v>2087</v>
      </c>
      <c r="I2173" s="1" t="s">
        <v>9192</v>
      </c>
      <c r="J2173">
        <v>7.68</v>
      </c>
    </row>
    <row r="2174" spans="1:10" x14ac:dyDescent="0.35">
      <c r="A2174" s="1" t="s">
        <v>11265</v>
      </c>
      <c r="B2174" s="1" t="s">
        <v>36</v>
      </c>
      <c r="C2174">
        <v>1</v>
      </c>
      <c r="D2174">
        <v>3.84</v>
      </c>
      <c r="E2174" s="2">
        <v>43484</v>
      </c>
      <c r="F2174" s="2" t="str">
        <f>TEXT(Table_1[[#This Row],[Date]], "DDDD")</f>
        <v>Saturday</v>
      </c>
      <c r="G2174">
        <v>6</v>
      </c>
      <c r="H2174" s="1" t="s">
        <v>2088</v>
      </c>
      <c r="I2174" s="1" t="s">
        <v>9192</v>
      </c>
      <c r="J2174">
        <v>3.84</v>
      </c>
    </row>
    <row r="2175" spans="1:10" x14ac:dyDescent="0.35">
      <c r="A2175" s="1" t="s">
        <v>11266</v>
      </c>
      <c r="B2175" s="1" t="s">
        <v>18</v>
      </c>
      <c r="C2175">
        <v>1</v>
      </c>
      <c r="D2175">
        <v>11.95</v>
      </c>
      <c r="E2175" s="2">
        <v>43484</v>
      </c>
      <c r="F2175" s="2" t="str">
        <f>TEXT(Table_1[[#This Row],[Date]], "DDDD")</f>
        <v>Saturday</v>
      </c>
      <c r="G2175">
        <v>0</v>
      </c>
      <c r="H2175" s="1" t="s">
        <v>2089</v>
      </c>
      <c r="I2175" s="1" t="s">
        <v>9194</v>
      </c>
      <c r="J2175">
        <v>11.95</v>
      </c>
    </row>
    <row r="2176" spans="1:10" x14ac:dyDescent="0.35">
      <c r="A2176" s="1" t="s">
        <v>11267</v>
      </c>
      <c r="B2176" s="1" t="s">
        <v>97</v>
      </c>
      <c r="C2176">
        <v>1</v>
      </c>
      <c r="D2176">
        <v>379.99</v>
      </c>
      <c r="E2176" s="2">
        <v>43487</v>
      </c>
      <c r="F2176" s="2" t="str">
        <f>TEXT(Table_1[[#This Row],[Date]], "DDDD")</f>
        <v>Tuesday</v>
      </c>
      <c r="G2176">
        <v>15</v>
      </c>
      <c r="H2176" s="1" t="s">
        <v>2090</v>
      </c>
      <c r="I2176" s="1" t="s">
        <v>9194</v>
      </c>
      <c r="J2176">
        <v>379.99</v>
      </c>
    </row>
    <row r="2177" spans="1:10" x14ac:dyDescent="0.35">
      <c r="A2177" s="1" t="s">
        <v>11268</v>
      </c>
      <c r="B2177" s="1" t="s">
        <v>20</v>
      </c>
      <c r="C2177">
        <v>1</v>
      </c>
      <c r="D2177">
        <v>99.99</v>
      </c>
      <c r="E2177" s="2">
        <v>43483</v>
      </c>
      <c r="F2177" s="2" t="str">
        <f>TEXT(Table_1[[#This Row],[Date]], "DDDD")</f>
        <v>Friday</v>
      </c>
      <c r="G2177">
        <v>14</v>
      </c>
      <c r="H2177" s="1" t="s">
        <v>2091</v>
      </c>
      <c r="I2177" s="1" t="s">
        <v>9194</v>
      </c>
      <c r="J2177">
        <v>99.99</v>
      </c>
    </row>
    <row r="2178" spans="1:10" x14ac:dyDescent="0.35">
      <c r="A2178" s="1" t="s">
        <v>11269</v>
      </c>
      <c r="B2178" s="1" t="s">
        <v>36</v>
      </c>
      <c r="C2178">
        <v>1</v>
      </c>
      <c r="D2178">
        <v>3.84</v>
      </c>
      <c r="E2178" s="2">
        <v>43496</v>
      </c>
      <c r="F2178" s="2" t="str">
        <f>TEXT(Table_1[[#This Row],[Date]], "DDDD")</f>
        <v>Thursday</v>
      </c>
      <c r="G2178">
        <v>23</v>
      </c>
      <c r="H2178" s="1" t="s">
        <v>2092</v>
      </c>
      <c r="I2178" s="1" t="s">
        <v>9192</v>
      </c>
      <c r="J2178">
        <v>3.84</v>
      </c>
    </row>
    <row r="2179" spans="1:10" x14ac:dyDescent="0.35">
      <c r="A2179" s="1" t="s">
        <v>11270</v>
      </c>
      <c r="B2179" s="1" t="s">
        <v>18</v>
      </c>
      <c r="C2179">
        <v>1</v>
      </c>
      <c r="D2179">
        <v>11.95</v>
      </c>
      <c r="E2179" s="2">
        <v>43470</v>
      </c>
      <c r="F2179" s="2" t="str">
        <f>TEXT(Table_1[[#This Row],[Date]], "DDDD")</f>
        <v>Saturday</v>
      </c>
      <c r="G2179">
        <v>5</v>
      </c>
      <c r="H2179" s="1" t="s">
        <v>2093</v>
      </c>
      <c r="I2179" s="1" t="s">
        <v>9194</v>
      </c>
      <c r="J2179">
        <v>11.95</v>
      </c>
    </row>
    <row r="2180" spans="1:10" x14ac:dyDescent="0.35">
      <c r="A2180" s="1" t="s">
        <v>11271</v>
      </c>
      <c r="B2180" s="1" t="s">
        <v>20</v>
      </c>
      <c r="C2180">
        <v>2</v>
      </c>
      <c r="D2180">
        <v>99.99</v>
      </c>
      <c r="E2180" s="2">
        <v>43473</v>
      </c>
      <c r="F2180" s="2" t="str">
        <f>TEXT(Table_1[[#This Row],[Date]], "DDDD")</f>
        <v>Tuesday</v>
      </c>
      <c r="G2180">
        <v>19</v>
      </c>
      <c r="H2180" s="1" t="s">
        <v>2094</v>
      </c>
      <c r="I2180" s="1" t="s">
        <v>9225</v>
      </c>
      <c r="J2180">
        <v>199.98</v>
      </c>
    </row>
    <row r="2181" spans="1:10" x14ac:dyDescent="0.35">
      <c r="A2181" s="1" t="s">
        <v>11272</v>
      </c>
      <c r="B2181" s="1" t="s">
        <v>18</v>
      </c>
      <c r="C2181">
        <v>1</v>
      </c>
      <c r="D2181">
        <v>11.95</v>
      </c>
      <c r="E2181" s="2">
        <v>43478</v>
      </c>
      <c r="F2181" s="2" t="str">
        <f>TEXT(Table_1[[#This Row],[Date]], "DDDD")</f>
        <v>Sunday</v>
      </c>
      <c r="G2181">
        <v>22</v>
      </c>
      <c r="H2181" s="1" t="s">
        <v>2095</v>
      </c>
      <c r="I2181" s="1" t="s">
        <v>9214</v>
      </c>
      <c r="J2181">
        <v>11.95</v>
      </c>
    </row>
    <row r="2182" spans="1:10" x14ac:dyDescent="0.35">
      <c r="A2182" s="1" t="s">
        <v>11273</v>
      </c>
      <c r="B2182" s="1" t="s">
        <v>18</v>
      </c>
      <c r="C2182">
        <v>1</v>
      </c>
      <c r="D2182">
        <v>11.95</v>
      </c>
      <c r="E2182" s="2">
        <v>43483</v>
      </c>
      <c r="F2182" s="2" t="str">
        <f>TEXT(Table_1[[#This Row],[Date]], "DDDD")</f>
        <v>Friday</v>
      </c>
      <c r="G2182">
        <v>9</v>
      </c>
      <c r="H2182" s="1" t="s">
        <v>2096</v>
      </c>
      <c r="I2182" s="1" t="s">
        <v>9188</v>
      </c>
      <c r="J2182">
        <v>11.95</v>
      </c>
    </row>
    <row r="2183" spans="1:10" x14ac:dyDescent="0.35">
      <c r="A2183" s="1" t="s">
        <v>11274</v>
      </c>
      <c r="B2183" s="1" t="s">
        <v>36</v>
      </c>
      <c r="C2183">
        <v>1</v>
      </c>
      <c r="D2183">
        <v>3.84</v>
      </c>
      <c r="E2183" s="2">
        <v>43474</v>
      </c>
      <c r="F2183" s="2" t="str">
        <f>TEXT(Table_1[[#This Row],[Date]], "DDDD")</f>
        <v>Wednesday</v>
      </c>
      <c r="G2183">
        <v>21</v>
      </c>
      <c r="H2183" s="1" t="s">
        <v>2097</v>
      </c>
      <c r="I2183" s="1" t="s">
        <v>9192</v>
      </c>
      <c r="J2183">
        <v>3.84</v>
      </c>
    </row>
    <row r="2184" spans="1:10" x14ac:dyDescent="0.35">
      <c r="A2184" s="1" t="s">
        <v>11275</v>
      </c>
      <c r="B2184" s="1" t="s">
        <v>22</v>
      </c>
      <c r="C2184">
        <v>1</v>
      </c>
      <c r="D2184">
        <v>150</v>
      </c>
      <c r="E2184" s="2">
        <v>43474</v>
      </c>
      <c r="F2184" s="2" t="str">
        <f>TEXT(Table_1[[#This Row],[Date]], "DDDD")</f>
        <v>Wednesday</v>
      </c>
      <c r="G2184">
        <v>0</v>
      </c>
      <c r="H2184" s="1" t="s">
        <v>2098</v>
      </c>
      <c r="I2184" s="1" t="s">
        <v>9196</v>
      </c>
      <c r="J2184">
        <v>150</v>
      </c>
    </row>
    <row r="2185" spans="1:10" x14ac:dyDescent="0.35">
      <c r="A2185" s="1" t="s">
        <v>11276</v>
      </c>
      <c r="B2185" s="1" t="s">
        <v>18</v>
      </c>
      <c r="C2185">
        <v>1</v>
      </c>
      <c r="D2185">
        <v>11.95</v>
      </c>
      <c r="E2185" s="2">
        <v>43483</v>
      </c>
      <c r="F2185" s="2" t="str">
        <f>TEXT(Table_1[[#This Row],[Date]], "DDDD")</f>
        <v>Friday</v>
      </c>
      <c r="G2185">
        <v>10</v>
      </c>
      <c r="H2185" s="1" t="s">
        <v>2099</v>
      </c>
      <c r="I2185" s="1" t="s">
        <v>9192</v>
      </c>
      <c r="J2185">
        <v>11.95</v>
      </c>
    </row>
    <row r="2186" spans="1:10" x14ac:dyDescent="0.35">
      <c r="A2186" s="1" t="s">
        <v>11277</v>
      </c>
      <c r="B2186" s="1" t="s">
        <v>18</v>
      </c>
      <c r="C2186">
        <v>1</v>
      </c>
      <c r="D2186">
        <v>11.95</v>
      </c>
      <c r="E2186" s="2">
        <v>43496</v>
      </c>
      <c r="F2186" s="2" t="str">
        <f>TEXT(Table_1[[#This Row],[Date]], "DDDD")</f>
        <v>Thursday</v>
      </c>
      <c r="G2186">
        <v>18</v>
      </c>
      <c r="H2186" s="1" t="s">
        <v>2100</v>
      </c>
      <c r="I2186" s="1" t="s">
        <v>9228</v>
      </c>
      <c r="J2186">
        <v>11.95</v>
      </c>
    </row>
    <row r="2187" spans="1:10" x14ac:dyDescent="0.35">
      <c r="A2187" s="1" t="s">
        <v>11278</v>
      </c>
      <c r="B2187" s="1" t="s">
        <v>16</v>
      </c>
      <c r="C2187">
        <v>1</v>
      </c>
      <c r="D2187">
        <v>389.99</v>
      </c>
      <c r="E2187" s="2">
        <v>43495</v>
      </c>
      <c r="F2187" s="2" t="str">
        <f>TEXT(Table_1[[#This Row],[Date]], "DDDD")</f>
        <v>Wednesday</v>
      </c>
      <c r="G2187">
        <v>0</v>
      </c>
      <c r="H2187" s="1" t="s">
        <v>2101</v>
      </c>
      <c r="I2187" s="1" t="s">
        <v>9214</v>
      </c>
      <c r="J2187">
        <v>389.99</v>
      </c>
    </row>
    <row r="2188" spans="1:10" x14ac:dyDescent="0.35">
      <c r="A2188" s="1" t="s">
        <v>11279</v>
      </c>
      <c r="B2188" s="1" t="s">
        <v>18</v>
      </c>
      <c r="C2188">
        <v>1</v>
      </c>
      <c r="D2188">
        <v>11.95</v>
      </c>
      <c r="E2188" s="2">
        <v>43471</v>
      </c>
      <c r="F2188" s="2" t="str">
        <f>TEXT(Table_1[[#This Row],[Date]], "DDDD")</f>
        <v>Sunday</v>
      </c>
      <c r="G2188">
        <v>14</v>
      </c>
      <c r="H2188" s="1" t="s">
        <v>2102</v>
      </c>
      <c r="I2188" s="1" t="s">
        <v>9188</v>
      </c>
      <c r="J2188">
        <v>11.95</v>
      </c>
    </row>
    <row r="2189" spans="1:10" x14ac:dyDescent="0.35">
      <c r="A2189" s="1" t="s">
        <v>11280</v>
      </c>
      <c r="B2189" s="1" t="s">
        <v>74</v>
      </c>
      <c r="C2189">
        <v>1</v>
      </c>
      <c r="D2189">
        <v>109.99</v>
      </c>
      <c r="E2189" s="2">
        <v>43481</v>
      </c>
      <c r="F2189" s="2" t="str">
        <f>TEXT(Table_1[[#This Row],[Date]], "DDDD")</f>
        <v>Wednesday</v>
      </c>
      <c r="G2189">
        <v>13</v>
      </c>
      <c r="H2189" s="1" t="s">
        <v>2103</v>
      </c>
      <c r="I2189" s="1" t="s">
        <v>9192</v>
      </c>
      <c r="J2189">
        <v>109.99</v>
      </c>
    </row>
    <row r="2190" spans="1:10" x14ac:dyDescent="0.35">
      <c r="A2190" s="1" t="s">
        <v>11281</v>
      </c>
      <c r="B2190" s="1" t="s">
        <v>36</v>
      </c>
      <c r="C2190">
        <v>1</v>
      </c>
      <c r="D2190">
        <v>3.84</v>
      </c>
      <c r="E2190" s="2">
        <v>43479</v>
      </c>
      <c r="F2190" s="2" t="str">
        <f>TEXT(Table_1[[#This Row],[Date]], "DDDD")</f>
        <v>Monday</v>
      </c>
      <c r="G2190">
        <v>8</v>
      </c>
      <c r="H2190" s="1" t="s">
        <v>2104</v>
      </c>
      <c r="I2190" s="1" t="s">
        <v>9192</v>
      </c>
      <c r="J2190">
        <v>3.84</v>
      </c>
    </row>
    <row r="2191" spans="1:10" x14ac:dyDescent="0.35">
      <c r="A2191" s="1" t="s">
        <v>11282</v>
      </c>
      <c r="B2191" s="1" t="s">
        <v>9</v>
      </c>
      <c r="C2191">
        <v>1</v>
      </c>
      <c r="D2191">
        <v>11.99</v>
      </c>
      <c r="E2191" s="2">
        <v>43493</v>
      </c>
      <c r="F2191" s="2" t="str">
        <f>TEXT(Table_1[[#This Row],[Date]], "DDDD")</f>
        <v>Monday</v>
      </c>
      <c r="G2191">
        <v>18</v>
      </c>
      <c r="H2191" s="1" t="s">
        <v>2105</v>
      </c>
      <c r="I2191" s="1" t="s">
        <v>9225</v>
      </c>
      <c r="J2191">
        <v>11.99</v>
      </c>
    </row>
    <row r="2192" spans="1:10" x14ac:dyDescent="0.35">
      <c r="A2192" s="1" t="s">
        <v>11283</v>
      </c>
      <c r="B2192" s="1" t="s">
        <v>22</v>
      </c>
      <c r="C2192">
        <v>1</v>
      </c>
      <c r="D2192">
        <v>150</v>
      </c>
      <c r="E2192" s="2">
        <v>43477</v>
      </c>
      <c r="F2192" s="2" t="str">
        <f>TEXT(Table_1[[#This Row],[Date]], "DDDD")</f>
        <v>Saturday</v>
      </c>
      <c r="G2192">
        <v>14</v>
      </c>
      <c r="H2192" s="1" t="s">
        <v>2106</v>
      </c>
      <c r="I2192" s="1" t="s">
        <v>9190</v>
      </c>
      <c r="J2192">
        <v>150</v>
      </c>
    </row>
    <row r="2193" spans="1:10" x14ac:dyDescent="0.35">
      <c r="A2193" s="1" t="s">
        <v>11284</v>
      </c>
      <c r="B2193" s="1" t="s">
        <v>29</v>
      </c>
      <c r="C2193">
        <v>1</v>
      </c>
      <c r="D2193">
        <v>300</v>
      </c>
      <c r="E2193" s="2">
        <v>43485</v>
      </c>
      <c r="F2193" s="2" t="str">
        <f>TEXT(Table_1[[#This Row],[Date]], "DDDD")</f>
        <v>Sunday</v>
      </c>
      <c r="G2193">
        <v>22</v>
      </c>
      <c r="H2193" s="1" t="s">
        <v>2107</v>
      </c>
      <c r="I2193" s="1" t="s">
        <v>9192</v>
      </c>
      <c r="J2193">
        <v>300</v>
      </c>
    </row>
    <row r="2194" spans="1:10" x14ac:dyDescent="0.35">
      <c r="A2194" s="1" t="s">
        <v>11285</v>
      </c>
      <c r="B2194" s="1" t="s">
        <v>14</v>
      </c>
      <c r="C2194">
        <v>1</v>
      </c>
      <c r="D2194">
        <v>2.99</v>
      </c>
      <c r="E2194" s="2">
        <v>43488</v>
      </c>
      <c r="F2194" s="2" t="str">
        <f>TEXT(Table_1[[#This Row],[Date]], "DDDD")</f>
        <v>Wednesday</v>
      </c>
      <c r="G2194">
        <v>9</v>
      </c>
      <c r="H2194" s="1" t="s">
        <v>2108</v>
      </c>
      <c r="I2194" s="1" t="s">
        <v>9192</v>
      </c>
      <c r="J2194">
        <v>2.99</v>
      </c>
    </row>
    <row r="2195" spans="1:10" x14ac:dyDescent="0.35">
      <c r="A2195" s="1" t="s">
        <v>11286</v>
      </c>
      <c r="B2195" s="1" t="s">
        <v>14</v>
      </c>
      <c r="C2195">
        <v>1</v>
      </c>
      <c r="D2195">
        <v>2.99</v>
      </c>
      <c r="E2195" s="2">
        <v>43483</v>
      </c>
      <c r="F2195" s="2" t="str">
        <f>TEXT(Table_1[[#This Row],[Date]], "DDDD")</f>
        <v>Friday</v>
      </c>
      <c r="G2195">
        <v>16</v>
      </c>
      <c r="H2195" s="1" t="s">
        <v>2109</v>
      </c>
      <c r="I2195" s="1" t="s">
        <v>9214</v>
      </c>
      <c r="J2195">
        <v>2.99</v>
      </c>
    </row>
    <row r="2196" spans="1:10" x14ac:dyDescent="0.35">
      <c r="A2196" s="1" t="s">
        <v>11287</v>
      </c>
      <c r="B2196" s="1" t="s">
        <v>22</v>
      </c>
      <c r="C2196">
        <v>1</v>
      </c>
      <c r="D2196">
        <v>150</v>
      </c>
      <c r="E2196" s="2">
        <v>43491</v>
      </c>
      <c r="F2196" s="2" t="str">
        <f>TEXT(Table_1[[#This Row],[Date]], "DDDD")</f>
        <v>Saturday</v>
      </c>
      <c r="G2196">
        <v>23</v>
      </c>
      <c r="H2196" s="1" t="s">
        <v>2110</v>
      </c>
      <c r="I2196" s="1" t="s">
        <v>9192</v>
      </c>
      <c r="J2196">
        <v>150</v>
      </c>
    </row>
    <row r="2197" spans="1:10" x14ac:dyDescent="0.35">
      <c r="A2197" s="1" t="s">
        <v>11288</v>
      </c>
      <c r="B2197" s="1" t="s">
        <v>32</v>
      </c>
      <c r="C2197">
        <v>1</v>
      </c>
      <c r="D2197">
        <v>400</v>
      </c>
      <c r="E2197" s="2">
        <v>43488</v>
      </c>
      <c r="F2197" s="2" t="str">
        <f>TEXT(Table_1[[#This Row],[Date]], "DDDD")</f>
        <v>Wednesday</v>
      </c>
      <c r="G2197">
        <v>19</v>
      </c>
      <c r="H2197" s="1" t="s">
        <v>2111</v>
      </c>
      <c r="I2197" s="1" t="s">
        <v>9194</v>
      </c>
      <c r="J2197">
        <v>400</v>
      </c>
    </row>
    <row r="2198" spans="1:10" x14ac:dyDescent="0.35">
      <c r="A2198" s="1" t="s">
        <v>11288</v>
      </c>
      <c r="B2198" s="1" t="s">
        <v>18</v>
      </c>
      <c r="C2198">
        <v>1</v>
      </c>
      <c r="D2198">
        <v>11.95</v>
      </c>
      <c r="E2198" s="2">
        <v>43488</v>
      </c>
      <c r="F2198" s="2" t="str">
        <f>TEXT(Table_1[[#This Row],[Date]], "DDDD")</f>
        <v>Wednesday</v>
      </c>
      <c r="G2198">
        <v>19</v>
      </c>
      <c r="H2198" s="1" t="s">
        <v>2111</v>
      </c>
      <c r="I2198" s="1" t="s">
        <v>9194</v>
      </c>
      <c r="J2198">
        <v>11.95</v>
      </c>
    </row>
    <row r="2199" spans="1:10" x14ac:dyDescent="0.35">
      <c r="A2199" s="1" t="s">
        <v>11289</v>
      </c>
      <c r="B2199" s="1" t="s">
        <v>7</v>
      </c>
      <c r="C2199">
        <v>1</v>
      </c>
      <c r="D2199">
        <v>14.95</v>
      </c>
      <c r="E2199" s="2">
        <v>43475</v>
      </c>
      <c r="F2199" s="2" t="str">
        <f>TEXT(Table_1[[#This Row],[Date]], "DDDD")</f>
        <v>Thursday</v>
      </c>
      <c r="G2199">
        <v>20</v>
      </c>
      <c r="H2199" s="1" t="s">
        <v>2112</v>
      </c>
      <c r="I2199" s="1" t="s">
        <v>9194</v>
      </c>
      <c r="J2199">
        <v>14.95</v>
      </c>
    </row>
    <row r="2200" spans="1:10" x14ac:dyDescent="0.35">
      <c r="A2200" s="1" t="s">
        <v>11290</v>
      </c>
      <c r="B2200" s="1" t="s">
        <v>9</v>
      </c>
      <c r="C2200">
        <v>1</v>
      </c>
      <c r="D2200">
        <v>11.99</v>
      </c>
      <c r="E2200" s="2">
        <v>43485</v>
      </c>
      <c r="F2200" s="2" t="str">
        <f>TEXT(Table_1[[#This Row],[Date]], "DDDD")</f>
        <v>Sunday</v>
      </c>
      <c r="G2200">
        <v>15</v>
      </c>
      <c r="H2200" s="1" t="s">
        <v>2113</v>
      </c>
      <c r="I2200" s="1" t="s">
        <v>9214</v>
      </c>
      <c r="J2200">
        <v>11.99</v>
      </c>
    </row>
    <row r="2201" spans="1:10" x14ac:dyDescent="0.35">
      <c r="A2201" s="1" t="s">
        <v>11291</v>
      </c>
      <c r="B2201" s="1" t="s">
        <v>40</v>
      </c>
      <c r="C2201">
        <v>1</v>
      </c>
      <c r="D2201">
        <v>600</v>
      </c>
      <c r="E2201" s="2">
        <v>43481</v>
      </c>
      <c r="F2201" s="2" t="str">
        <f>TEXT(Table_1[[#This Row],[Date]], "DDDD")</f>
        <v>Wednesday</v>
      </c>
      <c r="G2201">
        <v>19</v>
      </c>
      <c r="H2201" s="1" t="s">
        <v>2114</v>
      </c>
      <c r="I2201" s="1" t="s">
        <v>9194</v>
      </c>
      <c r="J2201">
        <v>600</v>
      </c>
    </row>
    <row r="2202" spans="1:10" x14ac:dyDescent="0.35">
      <c r="A2202" s="1" t="s">
        <v>11292</v>
      </c>
      <c r="B2202" s="1" t="s">
        <v>7</v>
      </c>
      <c r="C2202">
        <v>1</v>
      </c>
      <c r="D2202">
        <v>14.95</v>
      </c>
      <c r="E2202" s="2">
        <v>43489</v>
      </c>
      <c r="F2202" s="2" t="str">
        <f>TEXT(Table_1[[#This Row],[Date]], "DDDD")</f>
        <v>Thursday</v>
      </c>
      <c r="G2202">
        <v>19</v>
      </c>
      <c r="H2202" s="1" t="s">
        <v>2115</v>
      </c>
      <c r="I2202" s="1" t="s">
        <v>9188</v>
      </c>
      <c r="J2202">
        <v>14.95</v>
      </c>
    </row>
    <row r="2203" spans="1:10" x14ac:dyDescent="0.35">
      <c r="A2203" s="1" t="s">
        <v>11293</v>
      </c>
      <c r="B2203" s="1" t="s">
        <v>9</v>
      </c>
      <c r="C2203">
        <v>1</v>
      </c>
      <c r="D2203">
        <v>11.99</v>
      </c>
      <c r="E2203" s="2">
        <v>43490</v>
      </c>
      <c r="F2203" s="2" t="str">
        <f>TEXT(Table_1[[#This Row],[Date]], "DDDD")</f>
        <v>Friday</v>
      </c>
      <c r="G2203">
        <v>10</v>
      </c>
      <c r="H2203" s="1" t="s">
        <v>2116</v>
      </c>
      <c r="I2203" s="1" t="s">
        <v>9214</v>
      </c>
      <c r="J2203">
        <v>11.99</v>
      </c>
    </row>
    <row r="2204" spans="1:10" x14ac:dyDescent="0.35">
      <c r="A2204" s="1" t="s">
        <v>11294</v>
      </c>
      <c r="B2204" s="1" t="s">
        <v>9</v>
      </c>
      <c r="C2204">
        <v>1</v>
      </c>
      <c r="D2204">
        <v>11.99</v>
      </c>
      <c r="E2204" s="2">
        <v>43484</v>
      </c>
      <c r="F2204" s="2" t="str">
        <f>TEXT(Table_1[[#This Row],[Date]], "DDDD")</f>
        <v>Saturday</v>
      </c>
      <c r="G2204">
        <v>1</v>
      </c>
      <c r="H2204" s="1" t="s">
        <v>2117</v>
      </c>
      <c r="I2204" s="1" t="s">
        <v>9194</v>
      </c>
      <c r="J2204">
        <v>11.99</v>
      </c>
    </row>
    <row r="2205" spans="1:10" x14ac:dyDescent="0.35">
      <c r="A2205" s="1" t="s">
        <v>11295</v>
      </c>
      <c r="B2205" s="1" t="s">
        <v>18</v>
      </c>
      <c r="C2205">
        <v>1</v>
      </c>
      <c r="D2205">
        <v>11.95</v>
      </c>
      <c r="E2205" s="2">
        <v>43486</v>
      </c>
      <c r="F2205" s="2" t="str">
        <f>TEXT(Table_1[[#This Row],[Date]], "DDDD")</f>
        <v>Monday</v>
      </c>
      <c r="G2205">
        <v>10</v>
      </c>
      <c r="H2205" s="1" t="s">
        <v>2118</v>
      </c>
      <c r="I2205" s="1" t="s">
        <v>9192</v>
      </c>
      <c r="J2205">
        <v>11.95</v>
      </c>
    </row>
    <row r="2206" spans="1:10" x14ac:dyDescent="0.35">
      <c r="A2206" s="1" t="s">
        <v>11296</v>
      </c>
      <c r="B2206" s="1" t="s">
        <v>18</v>
      </c>
      <c r="C2206">
        <v>1</v>
      </c>
      <c r="D2206">
        <v>11.95</v>
      </c>
      <c r="E2206" s="2">
        <v>43488</v>
      </c>
      <c r="F2206" s="2" t="str">
        <f>TEXT(Table_1[[#This Row],[Date]], "DDDD")</f>
        <v>Wednesday</v>
      </c>
      <c r="G2206">
        <v>20</v>
      </c>
      <c r="H2206" s="1" t="s">
        <v>2119</v>
      </c>
      <c r="I2206" s="1" t="s">
        <v>9212</v>
      </c>
      <c r="J2206">
        <v>11.95</v>
      </c>
    </row>
    <row r="2207" spans="1:10" x14ac:dyDescent="0.35">
      <c r="A2207" s="1" t="s">
        <v>11297</v>
      </c>
      <c r="B2207" s="1" t="s">
        <v>22</v>
      </c>
      <c r="C2207">
        <v>1</v>
      </c>
      <c r="D2207">
        <v>150</v>
      </c>
      <c r="E2207" s="2">
        <v>43480</v>
      </c>
      <c r="F2207" s="2" t="str">
        <f>TEXT(Table_1[[#This Row],[Date]], "DDDD")</f>
        <v>Tuesday</v>
      </c>
      <c r="G2207">
        <v>9</v>
      </c>
      <c r="H2207" s="1" t="s">
        <v>2120</v>
      </c>
      <c r="I2207" s="1" t="s">
        <v>9225</v>
      </c>
      <c r="J2207">
        <v>150</v>
      </c>
    </row>
    <row r="2208" spans="1:10" x14ac:dyDescent="0.35">
      <c r="A2208" s="1" t="s">
        <v>11298</v>
      </c>
      <c r="B2208" s="1" t="s">
        <v>9</v>
      </c>
      <c r="C2208">
        <v>1</v>
      </c>
      <c r="D2208">
        <v>11.99</v>
      </c>
      <c r="E2208" s="2">
        <v>43494</v>
      </c>
      <c r="F2208" s="2" t="str">
        <f>TEXT(Table_1[[#This Row],[Date]], "DDDD")</f>
        <v>Tuesday</v>
      </c>
      <c r="G2208">
        <v>9</v>
      </c>
      <c r="H2208" s="1" t="s">
        <v>2121</v>
      </c>
      <c r="I2208" s="1" t="s">
        <v>9192</v>
      </c>
      <c r="J2208">
        <v>11.99</v>
      </c>
    </row>
    <row r="2209" spans="1:10" x14ac:dyDescent="0.35">
      <c r="A2209" s="1" t="s">
        <v>11299</v>
      </c>
      <c r="B2209" s="1" t="s">
        <v>36</v>
      </c>
      <c r="C2209">
        <v>1</v>
      </c>
      <c r="D2209">
        <v>3.84</v>
      </c>
      <c r="E2209" s="2">
        <v>43471</v>
      </c>
      <c r="F2209" s="2" t="str">
        <f>TEXT(Table_1[[#This Row],[Date]], "DDDD")</f>
        <v>Sunday</v>
      </c>
      <c r="G2209">
        <v>17</v>
      </c>
      <c r="H2209" s="1" t="s">
        <v>2122</v>
      </c>
      <c r="I2209" s="1" t="s">
        <v>9196</v>
      </c>
      <c r="J2209">
        <v>3.84</v>
      </c>
    </row>
    <row r="2210" spans="1:10" x14ac:dyDescent="0.35">
      <c r="A2210" s="1" t="s">
        <v>11300</v>
      </c>
      <c r="B2210" s="1" t="s">
        <v>11</v>
      </c>
      <c r="C2210">
        <v>1</v>
      </c>
      <c r="D2210">
        <v>149.99</v>
      </c>
      <c r="E2210" s="2">
        <v>43494</v>
      </c>
      <c r="F2210" s="2" t="str">
        <f>TEXT(Table_1[[#This Row],[Date]], "DDDD")</f>
        <v>Tuesday</v>
      </c>
      <c r="G2210">
        <v>11</v>
      </c>
      <c r="H2210" s="1" t="s">
        <v>2123</v>
      </c>
      <c r="I2210" s="1" t="s">
        <v>9190</v>
      </c>
      <c r="J2210">
        <v>149.99</v>
      </c>
    </row>
    <row r="2211" spans="1:10" x14ac:dyDescent="0.35">
      <c r="A2211" s="1" t="s">
        <v>11301</v>
      </c>
      <c r="B2211" s="1" t="s">
        <v>36</v>
      </c>
      <c r="C2211">
        <v>1</v>
      </c>
      <c r="D2211">
        <v>3.84</v>
      </c>
      <c r="E2211" s="2">
        <v>43490</v>
      </c>
      <c r="F2211" s="2" t="str">
        <f>TEXT(Table_1[[#This Row],[Date]], "DDDD")</f>
        <v>Friday</v>
      </c>
      <c r="G2211">
        <v>9</v>
      </c>
      <c r="H2211" s="1" t="s">
        <v>2124</v>
      </c>
      <c r="I2211" s="1" t="s">
        <v>9192</v>
      </c>
      <c r="J2211">
        <v>3.84</v>
      </c>
    </row>
    <row r="2212" spans="1:10" x14ac:dyDescent="0.35">
      <c r="A2212" s="1" t="s">
        <v>11302</v>
      </c>
      <c r="B2212" s="1" t="s">
        <v>7</v>
      </c>
      <c r="C2212">
        <v>1</v>
      </c>
      <c r="D2212">
        <v>14.95</v>
      </c>
      <c r="E2212" s="2">
        <v>43466</v>
      </c>
      <c r="F2212" s="2" t="str">
        <f>TEXT(Table_1[[#This Row],[Date]], "DDDD")</f>
        <v>Tuesday</v>
      </c>
      <c r="G2212">
        <v>16</v>
      </c>
      <c r="H2212" s="1" t="s">
        <v>2125</v>
      </c>
      <c r="I2212" s="1" t="s">
        <v>9192</v>
      </c>
      <c r="J2212">
        <v>14.95</v>
      </c>
    </row>
    <row r="2213" spans="1:10" x14ac:dyDescent="0.35">
      <c r="A2213" s="1" t="s">
        <v>11303</v>
      </c>
      <c r="B2213" s="1" t="s">
        <v>115</v>
      </c>
      <c r="C2213">
        <v>1</v>
      </c>
      <c r="D2213">
        <v>999.99</v>
      </c>
      <c r="E2213" s="2">
        <v>43481</v>
      </c>
      <c r="F2213" s="2" t="str">
        <f>TEXT(Table_1[[#This Row],[Date]], "DDDD")</f>
        <v>Wednesday</v>
      </c>
      <c r="G2213">
        <v>10</v>
      </c>
      <c r="H2213" s="1" t="s">
        <v>2126</v>
      </c>
      <c r="I2213" s="1" t="s">
        <v>9194</v>
      </c>
      <c r="J2213">
        <v>999.99</v>
      </c>
    </row>
    <row r="2214" spans="1:10" x14ac:dyDescent="0.35">
      <c r="A2214" s="1" t="s">
        <v>11304</v>
      </c>
      <c r="B2214" s="1" t="s">
        <v>18</v>
      </c>
      <c r="C2214">
        <v>1</v>
      </c>
      <c r="D2214">
        <v>11.95</v>
      </c>
      <c r="E2214" s="2">
        <v>43466</v>
      </c>
      <c r="F2214" s="2" t="str">
        <f>TEXT(Table_1[[#This Row],[Date]], "DDDD")</f>
        <v>Tuesday</v>
      </c>
      <c r="G2214">
        <v>10</v>
      </c>
      <c r="H2214" s="1" t="s">
        <v>2127</v>
      </c>
      <c r="I2214" s="1" t="s">
        <v>9190</v>
      </c>
      <c r="J2214">
        <v>11.95</v>
      </c>
    </row>
    <row r="2215" spans="1:10" x14ac:dyDescent="0.35">
      <c r="A2215" s="1" t="s">
        <v>11305</v>
      </c>
      <c r="B2215" s="1" t="s">
        <v>14</v>
      </c>
      <c r="C2215">
        <v>1</v>
      </c>
      <c r="D2215">
        <v>2.99</v>
      </c>
      <c r="E2215" s="2">
        <v>43480</v>
      </c>
      <c r="F2215" s="2" t="str">
        <f>TEXT(Table_1[[#This Row],[Date]], "DDDD")</f>
        <v>Tuesday</v>
      </c>
      <c r="G2215">
        <v>12</v>
      </c>
      <c r="H2215" s="1" t="s">
        <v>2128</v>
      </c>
      <c r="I2215" s="1" t="s">
        <v>9192</v>
      </c>
      <c r="J2215">
        <v>2.99</v>
      </c>
    </row>
    <row r="2216" spans="1:10" x14ac:dyDescent="0.35">
      <c r="A2216" s="1" t="s">
        <v>11306</v>
      </c>
      <c r="B2216" s="1" t="s">
        <v>14</v>
      </c>
      <c r="C2216">
        <v>1</v>
      </c>
      <c r="D2216">
        <v>2.99</v>
      </c>
      <c r="E2216" s="2">
        <v>43482</v>
      </c>
      <c r="F2216" s="2" t="str">
        <f>TEXT(Table_1[[#This Row],[Date]], "DDDD")</f>
        <v>Thursday</v>
      </c>
      <c r="G2216">
        <v>9</v>
      </c>
      <c r="H2216" s="1" t="s">
        <v>2129</v>
      </c>
      <c r="I2216" s="1" t="s">
        <v>9214</v>
      </c>
      <c r="J2216">
        <v>2.99</v>
      </c>
    </row>
    <row r="2217" spans="1:10" x14ac:dyDescent="0.35">
      <c r="A2217" s="1" t="s">
        <v>11307</v>
      </c>
      <c r="B2217" s="1" t="s">
        <v>25</v>
      </c>
      <c r="C2217">
        <v>1</v>
      </c>
      <c r="D2217">
        <v>1700</v>
      </c>
      <c r="E2217" s="2">
        <v>43486</v>
      </c>
      <c r="F2217" s="2" t="str">
        <f>TEXT(Table_1[[#This Row],[Date]], "DDDD")</f>
        <v>Monday</v>
      </c>
      <c r="G2217">
        <v>0</v>
      </c>
      <c r="H2217" s="1" t="s">
        <v>2130</v>
      </c>
      <c r="I2217" s="1" t="s">
        <v>9192</v>
      </c>
      <c r="J2217">
        <v>1700</v>
      </c>
    </row>
    <row r="2218" spans="1:10" x14ac:dyDescent="0.35">
      <c r="A2218" s="1" t="s">
        <v>11308</v>
      </c>
      <c r="B2218" s="1" t="s">
        <v>11</v>
      </c>
      <c r="C2218">
        <v>1</v>
      </c>
      <c r="D2218">
        <v>149.99</v>
      </c>
      <c r="E2218" s="2">
        <v>43468</v>
      </c>
      <c r="F2218" s="2" t="str">
        <f>TEXT(Table_1[[#This Row],[Date]], "DDDD")</f>
        <v>Thursday</v>
      </c>
      <c r="G2218">
        <v>20</v>
      </c>
      <c r="H2218" s="1" t="s">
        <v>2131</v>
      </c>
      <c r="I2218" s="1" t="s">
        <v>9192</v>
      </c>
      <c r="J2218">
        <v>149.99</v>
      </c>
    </row>
    <row r="2219" spans="1:10" x14ac:dyDescent="0.35">
      <c r="A2219" s="1" t="s">
        <v>11309</v>
      </c>
      <c r="B2219" s="1" t="s">
        <v>22</v>
      </c>
      <c r="C2219">
        <v>1</v>
      </c>
      <c r="D2219">
        <v>150</v>
      </c>
      <c r="E2219" s="2">
        <v>43480</v>
      </c>
      <c r="F2219" s="2" t="str">
        <f>TEXT(Table_1[[#This Row],[Date]], "DDDD")</f>
        <v>Tuesday</v>
      </c>
      <c r="G2219">
        <v>12</v>
      </c>
      <c r="H2219" s="1" t="s">
        <v>2132</v>
      </c>
      <c r="I2219" s="1" t="s">
        <v>9212</v>
      </c>
      <c r="J2219">
        <v>150</v>
      </c>
    </row>
    <row r="2220" spans="1:10" x14ac:dyDescent="0.35">
      <c r="A2220" s="1" t="s">
        <v>11310</v>
      </c>
      <c r="B2220" s="1" t="s">
        <v>20</v>
      </c>
      <c r="C2220">
        <v>1</v>
      </c>
      <c r="D2220">
        <v>99.99</v>
      </c>
      <c r="E2220" s="2">
        <v>43489</v>
      </c>
      <c r="F2220" s="2" t="str">
        <f>TEXT(Table_1[[#This Row],[Date]], "DDDD")</f>
        <v>Thursday</v>
      </c>
      <c r="G2220">
        <v>10</v>
      </c>
      <c r="H2220" s="1" t="s">
        <v>2133</v>
      </c>
      <c r="I2220" s="1" t="s">
        <v>9188</v>
      </c>
      <c r="J2220">
        <v>99.99</v>
      </c>
    </row>
    <row r="2221" spans="1:10" x14ac:dyDescent="0.35">
      <c r="A2221" s="1" t="s">
        <v>11311</v>
      </c>
      <c r="B2221" s="1" t="s">
        <v>14</v>
      </c>
      <c r="C2221">
        <v>1</v>
      </c>
      <c r="D2221">
        <v>2.99</v>
      </c>
      <c r="E2221" s="2">
        <v>43483</v>
      </c>
      <c r="F2221" s="2" t="str">
        <f>TEXT(Table_1[[#This Row],[Date]], "DDDD")</f>
        <v>Friday</v>
      </c>
      <c r="G2221">
        <v>17</v>
      </c>
      <c r="H2221" s="1" t="s">
        <v>2134</v>
      </c>
      <c r="I2221" s="1" t="s">
        <v>9190</v>
      </c>
      <c r="J2221">
        <v>2.99</v>
      </c>
    </row>
    <row r="2222" spans="1:10" x14ac:dyDescent="0.35">
      <c r="A2222" s="1" t="s">
        <v>11312</v>
      </c>
      <c r="B2222" s="1" t="s">
        <v>7</v>
      </c>
      <c r="C2222">
        <v>1</v>
      </c>
      <c r="D2222">
        <v>14.95</v>
      </c>
      <c r="E2222" s="2">
        <v>43469</v>
      </c>
      <c r="F2222" s="2" t="str">
        <f>TEXT(Table_1[[#This Row],[Date]], "DDDD")</f>
        <v>Friday</v>
      </c>
      <c r="G2222">
        <v>10</v>
      </c>
      <c r="H2222" s="1" t="s">
        <v>2135</v>
      </c>
      <c r="I2222" s="1" t="s">
        <v>9196</v>
      </c>
      <c r="J2222">
        <v>14.95</v>
      </c>
    </row>
    <row r="2223" spans="1:10" x14ac:dyDescent="0.35">
      <c r="A2223" s="1" t="s">
        <v>11313</v>
      </c>
      <c r="B2223" s="1" t="s">
        <v>36</v>
      </c>
      <c r="C2223">
        <v>1</v>
      </c>
      <c r="D2223">
        <v>3.84</v>
      </c>
      <c r="E2223" s="2">
        <v>43482</v>
      </c>
      <c r="F2223" s="2" t="str">
        <f>TEXT(Table_1[[#This Row],[Date]], "DDDD")</f>
        <v>Thursday</v>
      </c>
      <c r="G2223">
        <v>19</v>
      </c>
      <c r="H2223" s="1" t="s">
        <v>2136</v>
      </c>
      <c r="I2223" s="1" t="s">
        <v>9214</v>
      </c>
      <c r="J2223">
        <v>3.84</v>
      </c>
    </row>
    <row r="2224" spans="1:10" x14ac:dyDescent="0.35">
      <c r="A2224" s="1" t="s">
        <v>11314</v>
      </c>
      <c r="B2224" s="1" t="s">
        <v>11</v>
      </c>
      <c r="C2224">
        <v>1</v>
      </c>
      <c r="D2224">
        <v>149.99</v>
      </c>
      <c r="E2224" s="2">
        <v>43483</v>
      </c>
      <c r="F2224" s="2" t="str">
        <f>TEXT(Table_1[[#This Row],[Date]], "DDDD")</f>
        <v>Friday</v>
      </c>
      <c r="G2224">
        <v>13</v>
      </c>
      <c r="H2224" s="1" t="s">
        <v>2137</v>
      </c>
      <c r="I2224" s="1" t="s">
        <v>9214</v>
      </c>
      <c r="J2224">
        <v>149.99</v>
      </c>
    </row>
    <row r="2225" spans="1:10" x14ac:dyDescent="0.35">
      <c r="A2225" s="1" t="s">
        <v>11315</v>
      </c>
      <c r="B2225" s="1" t="s">
        <v>9</v>
      </c>
      <c r="C2225">
        <v>1</v>
      </c>
      <c r="D2225">
        <v>11.99</v>
      </c>
      <c r="E2225" s="2">
        <v>43474</v>
      </c>
      <c r="F2225" s="2" t="str">
        <f>TEXT(Table_1[[#This Row],[Date]], "DDDD")</f>
        <v>Wednesday</v>
      </c>
      <c r="G2225">
        <v>11</v>
      </c>
      <c r="H2225" s="1" t="s">
        <v>2138</v>
      </c>
      <c r="I2225" s="1" t="s">
        <v>9228</v>
      </c>
      <c r="J2225">
        <v>11.99</v>
      </c>
    </row>
    <row r="2226" spans="1:10" x14ac:dyDescent="0.35">
      <c r="A2226" s="1" t="s">
        <v>11316</v>
      </c>
      <c r="B2226" s="1" t="s">
        <v>7</v>
      </c>
      <c r="C2226">
        <v>1</v>
      </c>
      <c r="D2226">
        <v>14.95</v>
      </c>
      <c r="E2226" s="2">
        <v>43482</v>
      </c>
      <c r="F2226" s="2" t="str">
        <f>TEXT(Table_1[[#This Row],[Date]], "DDDD")</f>
        <v>Thursday</v>
      </c>
      <c r="G2226">
        <v>11</v>
      </c>
      <c r="H2226" s="1" t="s">
        <v>2139</v>
      </c>
      <c r="I2226" s="1" t="s">
        <v>9225</v>
      </c>
      <c r="J2226">
        <v>14.95</v>
      </c>
    </row>
    <row r="2227" spans="1:10" x14ac:dyDescent="0.35">
      <c r="A2227" s="1" t="s">
        <v>11317</v>
      </c>
      <c r="B2227" s="1" t="s">
        <v>16</v>
      </c>
      <c r="C2227">
        <v>1</v>
      </c>
      <c r="D2227">
        <v>389.99</v>
      </c>
      <c r="E2227" s="2">
        <v>43490</v>
      </c>
      <c r="F2227" s="2" t="str">
        <f>TEXT(Table_1[[#This Row],[Date]], "DDDD")</f>
        <v>Friday</v>
      </c>
      <c r="G2227">
        <v>17</v>
      </c>
      <c r="H2227" s="1" t="s">
        <v>2140</v>
      </c>
      <c r="I2227" s="1" t="s">
        <v>9194</v>
      </c>
      <c r="J2227">
        <v>389.99</v>
      </c>
    </row>
    <row r="2228" spans="1:10" x14ac:dyDescent="0.35">
      <c r="A2228" s="1" t="s">
        <v>11318</v>
      </c>
      <c r="B2228" s="1" t="s">
        <v>115</v>
      </c>
      <c r="C2228">
        <v>1</v>
      </c>
      <c r="D2228">
        <v>999.99</v>
      </c>
      <c r="E2228" s="2">
        <v>43469</v>
      </c>
      <c r="F2228" s="2" t="str">
        <f>TEXT(Table_1[[#This Row],[Date]], "DDDD")</f>
        <v>Friday</v>
      </c>
      <c r="G2228">
        <v>22</v>
      </c>
      <c r="H2228" s="1" t="s">
        <v>2141</v>
      </c>
      <c r="I2228" s="1" t="s">
        <v>9228</v>
      </c>
      <c r="J2228">
        <v>999.99</v>
      </c>
    </row>
    <row r="2229" spans="1:10" x14ac:dyDescent="0.35">
      <c r="A2229" s="1" t="s">
        <v>11319</v>
      </c>
      <c r="B2229" s="1" t="s">
        <v>14</v>
      </c>
      <c r="C2229">
        <v>1</v>
      </c>
      <c r="D2229">
        <v>2.99</v>
      </c>
      <c r="E2229" s="2">
        <v>43480</v>
      </c>
      <c r="F2229" s="2" t="str">
        <f>TEXT(Table_1[[#This Row],[Date]], "DDDD")</f>
        <v>Tuesday</v>
      </c>
      <c r="G2229">
        <v>15</v>
      </c>
      <c r="H2229" s="1" t="s">
        <v>2142</v>
      </c>
      <c r="I2229" s="1" t="s">
        <v>9212</v>
      </c>
      <c r="J2229">
        <v>2.99</v>
      </c>
    </row>
    <row r="2230" spans="1:10" x14ac:dyDescent="0.35">
      <c r="A2230" s="1" t="s">
        <v>11319</v>
      </c>
      <c r="B2230" s="1" t="s">
        <v>16</v>
      </c>
      <c r="C2230">
        <v>1</v>
      </c>
      <c r="D2230">
        <v>389.99</v>
      </c>
      <c r="E2230" s="2">
        <v>43480</v>
      </c>
      <c r="F2230" s="2" t="str">
        <f>TEXT(Table_1[[#This Row],[Date]], "DDDD")</f>
        <v>Tuesday</v>
      </c>
      <c r="G2230">
        <v>15</v>
      </c>
      <c r="H2230" s="1" t="s">
        <v>2142</v>
      </c>
      <c r="I2230" s="1" t="s">
        <v>9212</v>
      </c>
      <c r="J2230">
        <v>389.99</v>
      </c>
    </row>
    <row r="2231" spans="1:10" x14ac:dyDescent="0.35">
      <c r="A2231" s="1" t="s">
        <v>11320</v>
      </c>
      <c r="B2231" s="1" t="s">
        <v>22</v>
      </c>
      <c r="C2231">
        <v>1</v>
      </c>
      <c r="D2231">
        <v>150</v>
      </c>
      <c r="E2231" s="2">
        <v>43480</v>
      </c>
      <c r="F2231" s="2" t="str">
        <f>TEXT(Table_1[[#This Row],[Date]], "DDDD")</f>
        <v>Tuesday</v>
      </c>
      <c r="G2231">
        <v>21</v>
      </c>
      <c r="H2231" s="1" t="s">
        <v>2143</v>
      </c>
      <c r="I2231" s="1" t="s">
        <v>9194</v>
      </c>
      <c r="J2231">
        <v>150</v>
      </c>
    </row>
    <row r="2232" spans="1:10" x14ac:dyDescent="0.35">
      <c r="A2232" s="1" t="s">
        <v>11321</v>
      </c>
      <c r="B2232" s="1" t="s">
        <v>36</v>
      </c>
      <c r="C2232">
        <v>1</v>
      </c>
      <c r="D2232">
        <v>3.84</v>
      </c>
      <c r="E2232" s="2">
        <v>43487</v>
      </c>
      <c r="F2232" s="2" t="str">
        <f>TEXT(Table_1[[#This Row],[Date]], "DDDD")</f>
        <v>Tuesday</v>
      </c>
      <c r="G2232">
        <v>21</v>
      </c>
      <c r="H2232" s="1" t="s">
        <v>2144</v>
      </c>
      <c r="I2232" s="1" t="s">
        <v>9196</v>
      </c>
      <c r="J2232">
        <v>3.84</v>
      </c>
    </row>
    <row r="2233" spans="1:10" x14ac:dyDescent="0.35">
      <c r="A2233" s="1" t="s">
        <v>11322</v>
      </c>
      <c r="B2233" s="1" t="s">
        <v>20</v>
      </c>
      <c r="C2233">
        <v>1</v>
      </c>
      <c r="D2233">
        <v>99.99</v>
      </c>
      <c r="E2233" s="2">
        <v>43496</v>
      </c>
      <c r="F2233" s="2" t="str">
        <f>TEXT(Table_1[[#This Row],[Date]], "DDDD")</f>
        <v>Thursday</v>
      </c>
      <c r="G2233">
        <v>22</v>
      </c>
      <c r="H2233" s="1" t="s">
        <v>2145</v>
      </c>
      <c r="I2233" s="1" t="s">
        <v>9194</v>
      </c>
      <c r="J2233">
        <v>99.99</v>
      </c>
    </row>
    <row r="2234" spans="1:10" x14ac:dyDescent="0.35">
      <c r="A2234" s="1" t="s">
        <v>11323</v>
      </c>
      <c r="B2234" s="1" t="s">
        <v>36</v>
      </c>
      <c r="C2234">
        <v>2</v>
      </c>
      <c r="D2234">
        <v>3.84</v>
      </c>
      <c r="E2234" s="2">
        <v>43491</v>
      </c>
      <c r="F2234" s="2" t="str">
        <f>TEXT(Table_1[[#This Row],[Date]], "DDDD")</f>
        <v>Saturday</v>
      </c>
      <c r="G2234">
        <v>20</v>
      </c>
      <c r="H2234" s="1" t="s">
        <v>2146</v>
      </c>
      <c r="I2234" s="1" t="s">
        <v>9188</v>
      </c>
      <c r="J2234">
        <v>7.68</v>
      </c>
    </row>
    <row r="2235" spans="1:10" x14ac:dyDescent="0.35">
      <c r="A2235" s="1" t="s">
        <v>11324</v>
      </c>
      <c r="B2235" s="1" t="s">
        <v>20</v>
      </c>
      <c r="C2235">
        <v>1</v>
      </c>
      <c r="D2235">
        <v>99.99</v>
      </c>
      <c r="E2235" s="2">
        <v>43478</v>
      </c>
      <c r="F2235" s="2" t="str">
        <f>TEXT(Table_1[[#This Row],[Date]], "DDDD")</f>
        <v>Sunday</v>
      </c>
      <c r="G2235">
        <v>10</v>
      </c>
      <c r="H2235" s="1" t="s">
        <v>2147</v>
      </c>
      <c r="I2235" s="1" t="s">
        <v>9188</v>
      </c>
      <c r="J2235">
        <v>99.99</v>
      </c>
    </row>
    <row r="2236" spans="1:10" x14ac:dyDescent="0.35">
      <c r="A2236" s="1" t="s">
        <v>11325</v>
      </c>
      <c r="B2236" s="1" t="s">
        <v>97</v>
      </c>
      <c r="C2236">
        <v>1</v>
      </c>
      <c r="D2236">
        <v>379.99</v>
      </c>
      <c r="E2236" s="2">
        <v>43487</v>
      </c>
      <c r="F2236" s="2" t="str">
        <f>TEXT(Table_1[[#This Row],[Date]], "DDDD")</f>
        <v>Tuesday</v>
      </c>
      <c r="G2236">
        <v>11</v>
      </c>
      <c r="H2236" s="1" t="s">
        <v>2148</v>
      </c>
      <c r="I2236" s="1" t="s">
        <v>9188</v>
      </c>
      <c r="J2236">
        <v>379.99</v>
      </c>
    </row>
    <row r="2237" spans="1:10" x14ac:dyDescent="0.35">
      <c r="A2237" s="1" t="s">
        <v>11326</v>
      </c>
      <c r="B2237" s="1" t="s">
        <v>18</v>
      </c>
      <c r="C2237">
        <v>1</v>
      </c>
      <c r="D2237">
        <v>11.95</v>
      </c>
      <c r="E2237" s="2">
        <v>43472</v>
      </c>
      <c r="F2237" s="2" t="str">
        <f>TEXT(Table_1[[#This Row],[Date]], "DDDD")</f>
        <v>Monday</v>
      </c>
      <c r="G2237">
        <v>19</v>
      </c>
      <c r="H2237" s="1" t="s">
        <v>2149</v>
      </c>
      <c r="I2237" s="1" t="s">
        <v>9192</v>
      </c>
      <c r="J2237">
        <v>11.95</v>
      </c>
    </row>
    <row r="2238" spans="1:10" x14ac:dyDescent="0.35">
      <c r="A2238" s="1" t="s">
        <v>11327</v>
      </c>
      <c r="B2238" s="1" t="s">
        <v>9</v>
      </c>
      <c r="C2238">
        <v>1</v>
      </c>
      <c r="D2238">
        <v>11.99</v>
      </c>
      <c r="E2238" s="2">
        <v>43467</v>
      </c>
      <c r="F2238" s="2" t="str">
        <f>TEXT(Table_1[[#This Row],[Date]], "DDDD")</f>
        <v>Wednesday</v>
      </c>
      <c r="G2238">
        <v>11</v>
      </c>
      <c r="H2238" s="1" t="s">
        <v>2150</v>
      </c>
      <c r="I2238" s="1" t="s">
        <v>9190</v>
      </c>
      <c r="J2238">
        <v>11.99</v>
      </c>
    </row>
    <row r="2239" spans="1:10" x14ac:dyDescent="0.35">
      <c r="A2239" s="1" t="s">
        <v>11328</v>
      </c>
      <c r="B2239" s="1" t="s">
        <v>29</v>
      </c>
      <c r="C2239">
        <v>1</v>
      </c>
      <c r="D2239">
        <v>300</v>
      </c>
      <c r="E2239" s="2">
        <v>43467</v>
      </c>
      <c r="F2239" s="2" t="str">
        <f>TEXT(Table_1[[#This Row],[Date]], "DDDD")</f>
        <v>Wednesday</v>
      </c>
      <c r="G2239">
        <v>19</v>
      </c>
      <c r="H2239" s="1" t="s">
        <v>2151</v>
      </c>
      <c r="I2239" s="1" t="s">
        <v>9214</v>
      </c>
      <c r="J2239">
        <v>300</v>
      </c>
    </row>
    <row r="2240" spans="1:10" x14ac:dyDescent="0.35">
      <c r="A2240" s="1" t="s">
        <v>11329</v>
      </c>
      <c r="B2240" s="1" t="s">
        <v>9</v>
      </c>
      <c r="C2240">
        <v>1</v>
      </c>
      <c r="D2240">
        <v>11.99</v>
      </c>
      <c r="E2240" s="2">
        <v>43488</v>
      </c>
      <c r="F2240" s="2" t="str">
        <f>TEXT(Table_1[[#This Row],[Date]], "DDDD")</f>
        <v>Wednesday</v>
      </c>
      <c r="G2240">
        <v>9</v>
      </c>
      <c r="H2240" s="1" t="s">
        <v>2152</v>
      </c>
      <c r="I2240" s="1" t="s">
        <v>9192</v>
      </c>
      <c r="J2240">
        <v>11.99</v>
      </c>
    </row>
    <row r="2241" spans="1:10" x14ac:dyDescent="0.35">
      <c r="A2241" s="1" t="s">
        <v>11330</v>
      </c>
      <c r="B2241" s="1" t="s">
        <v>22</v>
      </c>
      <c r="C2241">
        <v>1</v>
      </c>
      <c r="D2241">
        <v>150</v>
      </c>
      <c r="E2241" s="2">
        <v>43476</v>
      </c>
      <c r="F2241" s="2" t="str">
        <f>TEXT(Table_1[[#This Row],[Date]], "DDDD")</f>
        <v>Friday</v>
      </c>
      <c r="G2241">
        <v>22</v>
      </c>
      <c r="H2241" s="1" t="s">
        <v>2153</v>
      </c>
      <c r="I2241" s="1" t="s">
        <v>9196</v>
      </c>
      <c r="J2241">
        <v>150</v>
      </c>
    </row>
    <row r="2242" spans="1:10" x14ac:dyDescent="0.35">
      <c r="A2242" s="1" t="s">
        <v>11331</v>
      </c>
      <c r="B2242" s="1" t="s">
        <v>74</v>
      </c>
      <c r="C2242">
        <v>1</v>
      </c>
      <c r="D2242">
        <v>109.99</v>
      </c>
      <c r="E2242" s="2">
        <v>43485</v>
      </c>
      <c r="F2242" s="2" t="str">
        <f>TEXT(Table_1[[#This Row],[Date]], "DDDD")</f>
        <v>Sunday</v>
      </c>
      <c r="G2242">
        <v>20</v>
      </c>
      <c r="H2242" s="1" t="s">
        <v>2154</v>
      </c>
      <c r="I2242" s="1" t="s">
        <v>9225</v>
      </c>
      <c r="J2242">
        <v>109.99</v>
      </c>
    </row>
    <row r="2243" spans="1:10" x14ac:dyDescent="0.35">
      <c r="A2243" s="1" t="s">
        <v>11332</v>
      </c>
      <c r="B2243" s="1" t="s">
        <v>115</v>
      </c>
      <c r="C2243">
        <v>1</v>
      </c>
      <c r="D2243">
        <v>999.99</v>
      </c>
      <c r="E2243" s="2">
        <v>43480</v>
      </c>
      <c r="F2243" s="2" t="str">
        <f>TEXT(Table_1[[#This Row],[Date]], "DDDD")</f>
        <v>Tuesday</v>
      </c>
      <c r="G2243">
        <v>23</v>
      </c>
      <c r="H2243" s="1" t="s">
        <v>2155</v>
      </c>
      <c r="I2243" s="1" t="s">
        <v>9225</v>
      </c>
      <c r="J2243">
        <v>999.99</v>
      </c>
    </row>
    <row r="2244" spans="1:10" x14ac:dyDescent="0.35">
      <c r="A2244" s="1" t="s">
        <v>11333</v>
      </c>
      <c r="B2244" s="1" t="s">
        <v>74</v>
      </c>
      <c r="C2244">
        <v>1</v>
      </c>
      <c r="D2244">
        <v>109.99</v>
      </c>
      <c r="E2244" s="2">
        <v>43470</v>
      </c>
      <c r="F2244" s="2" t="str">
        <f>TEXT(Table_1[[#This Row],[Date]], "DDDD")</f>
        <v>Saturday</v>
      </c>
      <c r="G2244">
        <v>12</v>
      </c>
      <c r="H2244" s="1" t="s">
        <v>2156</v>
      </c>
      <c r="I2244" s="1" t="s">
        <v>9214</v>
      </c>
      <c r="J2244">
        <v>109.99</v>
      </c>
    </row>
    <row r="2245" spans="1:10" x14ac:dyDescent="0.35">
      <c r="A2245" s="1" t="s">
        <v>11334</v>
      </c>
      <c r="B2245" s="1" t="s">
        <v>22</v>
      </c>
      <c r="C2245">
        <v>1</v>
      </c>
      <c r="D2245">
        <v>150</v>
      </c>
      <c r="E2245" s="2">
        <v>43483</v>
      </c>
      <c r="F2245" s="2" t="str">
        <f>TEXT(Table_1[[#This Row],[Date]], "DDDD")</f>
        <v>Friday</v>
      </c>
      <c r="G2245">
        <v>12</v>
      </c>
      <c r="H2245" s="1" t="s">
        <v>2157</v>
      </c>
      <c r="I2245" s="1" t="s">
        <v>9192</v>
      </c>
      <c r="J2245">
        <v>150</v>
      </c>
    </row>
    <row r="2246" spans="1:10" x14ac:dyDescent="0.35">
      <c r="A2246" s="1" t="s">
        <v>11335</v>
      </c>
      <c r="B2246" s="1" t="s">
        <v>5</v>
      </c>
      <c r="C2246">
        <v>1</v>
      </c>
      <c r="D2246">
        <v>700</v>
      </c>
      <c r="E2246" s="2">
        <v>43479</v>
      </c>
      <c r="F2246" s="2" t="str">
        <f>TEXT(Table_1[[#This Row],[Date]], "DDDD")</f>
        <v>Monday</v>
      </c>
      <c r="G2246">
        <v>12</v>
      </c>
      <c r="H2246" s="1" t="s">
        <v>2158</v>
      </c>
      <c r="I2246" s="1" t="s">
        <v>9192</v>
      </c>
      <c r="J2246">
        <v>700</v>
      </c>
    </row>
    <row r="2247" spans="1:10" x14ac:dyDescent="0.35">
      <c r="A2247" s="1" t="s">
        <v>11336</v>
      </c>
      <c r="B2247" s="1" t="s">
        <v>36</v>
      </c>
      <c r="C2247">
        <v>1</v>
      </c>
      <c r="D2247">
        <v>3.84</v>
      </c>
      <c r="E2247" s="2">
        <v>43484</v>
      </c>
      <c r="F2247" s="2" t="str">
        <f>TEXT(Table_1[[#This Row],[Date]], "DDDD")</f>
        <v>Saturday</v>
      </c>
      <c r="G2247">
        <v>21</v>
      </c>
      <c r="H2247" s="1" t="s">
        <v>2159</v>
      </c>
      <c r="I2247" s="1" t="s">
        <v>9188</v>
      </c>
      <c r="J2247">
        <v>3.84</v>
      </c>
    </row>
    <row r="2248" spans="1:10" x14ac:dyDescent="0.35">
      <c r="A2248" s="1" t="s">
        <v>11337</v>
      </c>
      <c r="B2248" s="1" t="s">
        <v>29</v>
      </c>
      <c r="C2248">
        <v>1</v>
      </c>
      <c r="D2248">
        <v>300</v>
      </c>
      <c r="E2248" s="2">
        <v>43486</v>
      </c>
      <c r="F2248" s="2" t="str">
        <f>TEXT(Table_1[[#This Row],[Date]], "DDDD")</f>
        <v>Monday</v>
      </c>
      <c r="G2248">
        <v>15</v>
      </c>
      <c r="H2248" s="1" t="s">
        <v>2160</v>
      </c>
      <c r="I2248" s="1" t="s">
        <v>9188</v>
      </c>
      <c r="J2248">
        <v>300</v>
      </c>
    </row>
    <row r="2249" spans="1:10" x14ac:dyDescent="0.35">
      <c r="A2249" s="1" t="s">
        <v>11338</v>
      </c>
      <c r="B2249" s="1" t="s">
        <v>20</v>
      </c>
      <c r="C2249">
        <v>1</v>
      </c>
      <c r="D2249">
        <v>99.99</v>
      </c>
      <c r="E2249" s="2">
        <v>43467</v>
      </c>
      <c r="F2249" s="2" t="str">
        <f>TEXT(Table_1[[#This Row],[Date]], "DDDD")</f>
        <v>Wednesday</v>
      </c>
      <c r="G2249">
        <v>18</v>
      </c>
      <c r="H2249" s="1" t="s">
        <v>2161</v>
      </c>
      <c r="I2249" s="1" t="s">
        <v>9192</v>
      </c>
      <c r="J2249">
        <v>99.99</v>
      </c>
    </row>
    <row r="2250" spans="1:10" x14ac:dyDescent="0.35">
      <c r="A2250" s="1" t="s">
        <v>11339</v>
      </c>
      <c r="B2250" s="1" t="s">
        <v>14</v>
      </c>
      <c r="C2250">
        <v>1</v>
      </c>
      <c r="D2250">
        <v>2.99</v>
      </c>
      <c r="E2250" s="2">
        <v>43488</v>
      </c>
      <c r="F2250" s="2" t="str">
        <f>TEXT(Table_1[[#This Row],[Date]], "DDDD")</f>
        <v>Wednesday</v>
      </c>
      <c r="G2250">
        <v>19</v>
      </c>
      <c r="H2250" s="1" t="s">
        <v>2162</v>
      </c>
      <c r="I2250" s="1" t="s">
        <v>9228</v>
      </c>
      <c r="J2250">
        <v>2.99</v>
      </c>
    </row>
    <row r="2251" spans="1:10" x14ac:dyDescent="0.35">
      <c r="A2251" s="1" t="s">
        <v>11340</v>
      </c>
      <c r="B2251" s="1" t="s">
        <v>20</v>
      </c>
      <c r="C2251">
        <v>1</v>
      </c>
      <c r="D2251">
        <v>99.99</v>
      </c>
      <c r="E2251" s="2">
        <v>43467</v>
      </c>
      <c r="F2251" s="2" t="str">
        <f>TEXT(Table_1[[#This Row],[Date]], "DDDD")</f>
        <v>Wednesday</v>
      </c>
      <c r="G2251">
        <v>14</v>
      </c>
      <c r="H2251" s="1" t="s">
        <v>2163</v>
      </c>
      <c r="I2251" s="1" t="s">
        <v>9188</v>
      </c>
      <c r="J2251">
        <v>99.99</v>
      </c>
    </row>
    <row r="2252" spans="1:10" x14ac:dyDescent="0.35">
      <c r="A2252" s="1" t="s">
        <v>11340</v>
      </c>
      <c r="B2252" s="1" t="s">
        <v>36</v>
      </c>
      <c r="C2252">
        <v>1</v>
      </c>
      <c r="D2252">
        <v>3.84</v>
      </c>
      <c r="E2252" s="2">
        <v>43467</v>
      </c>
      <c r="F2252" s="2" t="str">
        <f>TEXT(Table_1[[#This Row],[Date]], "DDDD")</f>
        <v>Wednesday</v>
      </c>
      <c r="G2252">
        <v>14</v>
      </c>
      <c r="H2252" s="1" t="s">
        <v>2163</v>
      </c>
      <c r="I2252" s="1" t="s">
        <v>9188</v>
      </c>
      <c r="J2252">
        <v>3.84</v>
      </c>
    </row>
    <row r="2253" spans="1:10" x14ac:dyDescent="0.35">
      <c r="A2253" s="1" t="s">
        <v>11341</v>
      </c>
      <c r="B2253" s="1" t="s">
        <v>97</v>
      </c>
      <c r="C2253">
        <v>1</v>
      </c>
      <c r="D2253">
        <v>379.99</v>
      </c>
      <c r="E2253" s="2">
        <v>43477</v>
      </c>
      <c r="F2253" s="2" t="str">
        <f>TEXT(Table_1[[#This Row],[Date]], "DDDD")</f>
        <v>Saturday</v>
      </c>
      <c r="G2253">
        <v>19</v>
      </c>
      <c r="H2253" s="1" t="s">
        <v>2164</v>
      </c>
      <c r="I2253" s="1" t="s">
        <v>9192</v>
      </c>
      <c r="J2253">
        <v>379.99</v>
      </c>
    </row>
    <row r="2254" spans="1:10" x14ac:dyDescent="0.35">
      <c r="A2254" s="1" t="s">
        <v>11341</v>
      </c>
      <c r="B2254" s="1" t="s">
        <v>7</v>
      </c>
      <c r="C2254">
        <v>1</v>
      </c>
      <c r="D2254">
        <v>14.95</v>
      </c>
      <c r="E2254" s="2">
        <v>43477</v>
      </c>
      <c r="F2254" s="2" t="str">
        <f>TEXT(Table_1[[#This Row],[Date]], "DDDD")</f>
        <v>Saturday</v>
      </c>
      <c r="G2254">
        <v>19</v>
      </c>
      <c r="H2254" s="1" t="s">
        <v>2164</v>
      </c>
      <c r="I2254" s="1" t="s">
        <v>9192</v>
      </c>
      <c r="J2254">
        <v>14.95</v>
      </c>
    </row>
    <row r="2255" spans="1:10" x14ac:dyDescent="0.35">
      <c r="A2255" s="1" t="s">
        <v>11342</v>
      </c>
      <c r="B2255" s="1" t="s">
        <v>7</v>
      </c>
      <c r="C2255">
        <v>1</v>
      </c>
      <c r="D2255">
        <v>14.95</v>
      </c>
      <c r="E2255" s="2">
        <v>43470</v>
      </c>
      <c r="F2255" s="2" t="str">
        <f>TEXT(Table_1[[#This Row],[Date]], "DDDD")</f>
        <v>Saturday</v>
      </c>
      <c r="G2255">
        <v>8</v>
      </c>
      <c r="H2255" s="1" t="s">
        <v>2165</v>
      </c>
      <c r="I2255" s="1" t="s">
        <v>9192</v>
      </c>
      <c r="J2255">
        <v>14.95</v>
      </c>
    </row>
    <row r="2256" spans="1:10" x14ac:dyDescent="0.35">
      <c r="A2256" s="1" t="s">
        <v>11343</v>
      </c>
      <c r="B2256" s="1" t="s">
        <v>7</v>
      </c>
      <c r="C2256">
        <v>1</v>
      </c>
      <c r="D2256">
        <v>14.95</v>
      </c>
      <c r="E2256" s="2">
        <v>43474</v>
      </c>
      <c r="F2256" s="2" t="str">
        <f>TEXT(Table_1[[#This Row],[Date]], "DDDD")</f>
        <v>Wednesday</v>
      </c>
      <c r="G2256">
        <v>3</v>
      </c>
      <c r="H2256" s="1" t="s">
        <v>2166</v>
      </c>
      <c r="I2256" s="1" t="s">
        <v>9194</v>
      </c>
      <c r="J2256">
        <v>14.95</v>
      </c>
    </row>
    <row r="2257" spans="1:10" x14ac:dyDescent="0.35">
      <c r="A2257" s="1" t="s">
        <v>11344</v>
      </c>
      <c r="B2257" s="1" t="s">
        <v>7</v>
      </c>
      <c r="C2257">
        <v>1</v>
      </c>
      <c r="D2257">
        <v>14.95</v>
      </c>
      <c r="E2257" s="2">
        <v>43487</v>
      </c>
      <c r="F2257" s="2" t="str">
        <f>TEXT(Table_1[[#This Row],[Date]], "DDDD")</f>
        <v>Tuesday</v>
      </c>
      <c r="G2257">
        <v>13</v>
      </c>
      <c r="H2257" s="1" t="s">
        <v>2167</v>
      </c>
      <c r="I2257" s="1" t="s">
        <v>9196</v>
      </c>
      <c r="J2257">
        <v>14.95</v>
      </c>
    </row>
    <row r="2258" spans="1:10" x14ac:dyDescent="0.35">
      <c r="A2258" s="1" t="s">
        <v>11345</v>
      </c>
      <c r="B2258" s="1" t="s">
        <v>5</v>
      </c>
      <c r="C2258">
        <v>1</v>
      </c>
      <c r="D2258">
        <v>700</v>
      </c>
      <c r="E2258" s="2">
        <v>43492</v>
      </c>
      <c r="F2258" s="2" t="str">
        <f>TEXT(Table_1[[#This Row],[Date]], "DDDD")</f>
        <v>Sunday</v>
      </c>
      <c r="G2258">
        <v>21</v>
      </c>
      <c r="H2258" s="1" t="s">
        <v>2168</v>
      </c>
      <c r="I2258" s="1" t="s">
        <v>9228</v>
      </c>
      <c r="J2258">
        <v>700</v>
      </c>
    </row>
    <row r="2259" spans="1:10" x14ac:dyDescent="0.35">
      <c r="A2259" s="1" t="s">
        <v>11346</v>
      </c>
      <c r="B2259" s="1" t="s">
        <v>7</v>
      </c>
      <c r="C2259">
        <v>1</v>
      </c>
      <c r="D2259">
        <v>14.95</v>
      </c>
      <c r="E2259" s="2">
        <v>43466</v>
      </c>
      <c r="F2259" s="2" t="str">
        <f>TEXT(Table_1[[#This Row],[Date]], "DDDD")</f>
        <v>Tuesday</v>
      </c>
      <c r="G2259">
        <v>17</v>
      </c>
      <c r="H2259" s="1" t="s">
        <v>2169</v>
      </c>
      <c r="I2259" s="1" t="s">
        <v>9228</v>
      </c>
      <c r="J2259">
        <v>14.95</v>
      </c>
    </row>
    <row r="2260" spans="1:10" x14ac:dyDescent="0.35">
      <c r="A2260" s="1" t="s">
        <v>11347</v>
      </c>
      <c r="B2260" s="1" t="s">
        <v>9</v>
      </c>
      <c r="C2260">
        <v>1</v>
      </c>
      <c r="D2260">
        <v>11.99</v>
      </c>
      <c r="E2260" s="2">
        <v>43477</v>
      </c>
      <c r="F2260" s="2" t="str">
        <f>TEXT(Table_1[[#This Row],[Date]], "DDDD")</f>
        <v>Saturday</v>
      </c>
      <c r="G2260">
        <v>13</v>
      </c>
      <c r="H2260" s="1" t="s">
        <v>2170</v>
      </c>
      <c r="I2260" s="1" t="s">
        <v>9188</v>
      </c>
      <c r="J2260">
        <v>11.99</v>
      </c>
    </row>
    <row r="2261" spans="1:10" x14ac:dyDescent="0.35">
      <c r="A2261" s="1" t="s">
        <v>11348</v>
      </c>
      <c r="B2261" s="1" t="s">
        <v>14</v>
      </c>
      <c r="C2261">
        <v>2</v>
      </c>
      <c r="D2261">
        <v>2.99</v>
      </c>
      <c r="E2261" s="2">
        <v>43470</v>
      </c>
      <c r="F2261" s="2" t="str">
        <f>TEXT(Table_1[[#This Row],[Date]], "DDDD")</f>
        <v>Saturday</v>
      </c>
      <c r="G2261">
        <v>17</v>
      </c>
      <c r="H2261" s="1" t="s">
        <v>2171</v>
      </c>
      <c r="I2261" s="1" t="s">
        <v>9212</v>
      </c>
      <c r="J2261">
        <v>5.98</v>
      </c>
    </row>
    <row r="2262" spans="1:10" x14ac:dyDescent="0.35">
      <c r="A2262" s="1" t="s">
        <v>11349</v>
      </c>
      <c r="B2262" s="1" t="s">
        <v>9</v>
      </c>
      <c r="C2262">
        <v>1</v>
      </c>
      <c r="D2262">
        <v>11.99</v>
      </c>
      <c r="E2262" s="2">
        <v>43473</v>
      </c>
      <c r="F2262" s="2" t="str">
        <f>TEXT(Table_1[[#This Row],[Date]], "DDDD")</f>
        <v>Tuesday</v>
      </c>
      <c r="G2262">
        <v>20</v>
      </c>
      <c r="H2262" s="1" t="s">
        <v>2172</v>
      </c>
      <c r="I2262" s="1" t="s">
        <v>9192</v>
      </c>
      <c r="J2262">
        <v>11.99</v>
      </c>
    </row>
    <row r="2263" spans="1:10" x14ac:dyDescent="0.35">
      <c r="A2263" s="1" t="s">
        <v>11350</v>
      </c>
      <c r="B2263" s="1" t="s">
        <v>9</v>
      </c>
      <c r="C2263">
        <v>1</v>
      </c>
      <c r="D2263">
        <v>11.99</v>
      </c>
      <c r="E2263" s="2">
        <v>43479</v>
      </c>
      <c r="F2263" s="2" t="str">
        <f>TEXT(Table_1[[#This Row],[Date]], "DDDD")</f>
        <v>Monday</v>
      </c>
      <c r="G2263">
        <v>10</v>
      </c>
      <c r="H2263" s="1" t="s">
        <v>2173</v>
      </c>
      <c r="I2263" s="1" t="s">
        <v>9225</v>
      </c>
      <c r="J2263">
        <v>11.99</v>
      </c>
    </row>
    <row r="2264" spans="1:10" x14ac:dyDescent="0.35">
      <c r="A2264" s="1" t="s">
        <v>11351</v>
      </c>
      <c r="B2264" s="1" t="s">
        <v>22</v>
      </c>
      <c r="C2264">
        <v>1</v>
      </c>
      <c r="D2264">
        <v>150</v>
      </c>
      <c r="E2264" s="2">
        <v>43469</v>
      </c>
      <c r="F2264" s="2" t="str">
        <f>TEXT(Table_1[[#This Row],[Date]], "DDDD")</f>
        <v>Friday</v>
      </c>
      <c r="G2264">
        <v>11</v>
      </c>
      <c r="H2264" s="1" t="s">
        <v>2174</v>
      </c>
      <c r="I2264" s="1" t="s">
        <v>9228</v>
      </c>
      <c r="J2264">
        <v>150</v>
      </c>
    </row>
    <row r="2265" spans="1:10" x14ac:dyDescent="0.35">
      <c r="A2265" s="1" t="s">
        <v>11352</v>
      </c>
      <c r="B2265" s="1" t="s">
        <v>7</v>
      </c>
      <c r="C2265">
        <v>2</v>
      </c>
      <c r="D2265">
        <v>14.95</v>
      </c>
      <c r="E2265" s="2">
        <v>43467</v>
      </c>
      <c r="F2265" s="2" t="str">
        <f>TEXT(Table_1[[#This Row],[Date]], "DDDD")</f>
        <v>Wednesday</v>
      </c>
      <c r="G2265">
        <v>15</v>
      </c>
      <c r="H2265" s="1" t="s">
        <v>2175</v>
      </c>
      <c r="I2265" s="1" t="s">
        <v>9192</v>
      </c>
      <c r="J2265">
        <v>29.9</v>
      </c>
    </row>
    <row r="2266" spans="1:10" x14ac:dyDescent="0.35">
      <c r="A2266" s="1" t="s">
        <v>11353</v>
      </c>
      <c r="B2266" s="1" t="s">
        <v>29</v>
      </c>
      <c r="C2266">
        <v>1</v>
      </c>
      <c r="D2266">
        <v>300</v>
      </c>
      <c r="E2266" s="2">
        <v>43496</v>
      </c>
      <c r="F2266" s="2" t="str">
        <f>TEXT(Table_1[[#This Row],[Date]], "DDDD")</f>
        <v>Thursday</v>
      </c>
      <c r="G2266">
        <v>13</v>
      </c>
      <c r="H2266" s="1" t="s">
        <v>2176</v>
      </c>
      <c r="I2266" s="1" t="s">
        <v>9190</v>
      </c>
      <c r="J2266">
        <v>300</v>
      </c>
    </row>
    <row r="2267" spans="1:10" x14ac:dyDescent="0.35">
      <c r="A2267" s="1" t="s">
        <v>11354</v>
      </c>
      <c r="B2267" s="1" t="s">
        <v>18</v>
      </c>
      <c r="C2267">
        <v>1</v>
      </c>
      <c r="D2267">
        <v>11.95</v>
      </c>
      <c r="E2267" s="2">
        <v>43481</v>
      </c>
      <c r="F2267" s="2" t="str">
        <f>TEXT(Table_1[[#This Row],[Date]], "DDDD")</f>
        <v>Wednesday</v>
      </c>
      <c r="G2267">
        <v>22</v>
      </c>
      <c r="H2267" s="1" t="s">
        <v>2177</v>
      </c>
      <c r="I2267" s="1" t="s">
        <v>9196</v>
      </c>
      <c r="J2267">
        <v>11.95</v>
      </c>
    </row>
    <row r="2268" spans="1:10" x14ac:dyDescent="0.35">
      <c r="A2268" s="1" t="s">
        <v>11355</v>
      </c>
      <c r="B2268" s="1" t="s">
        <v>22</v>
      </c>
      <c r="C2268">
        <v>1</v>
      </c>
      <c r="D2268">
        <v>150</v>
      </c>
      <c r="E2268" s="2">
        <v>43479</v>
      </c>
      <c r="F2268" s="2" t="str">
        <f>TEXT(Table_1[[#This Row],[Date]], "DDDD")</f>
        <v>Monday</v>
      </c>
      <c r="G2268">
        <v>3</v>
      </c>
      <c r="H2268" s="1" t="s">
        <v>2178</v>
      </c>
      <c r="I2268" s="1" t="s">
        <v>9214</v>
      </c>
      <c r="J2268">
        <v>150</v>
      </c>
    </row>
    <row r="2269" spans="1:10" x14ac:dyDescent="0.35">
      <c r="A2269" s="1" t="s">
        <v>11355</v>
      </c>
      <c r="B2269" s="1" t="s">
        <v>18</v>
      </c>
      <c r="C2269">
        <v>1</v>
      </c>
      <c r="D2269">
        <v>11.95</v>
      </c>
      <c r="E2269" s="2">
        <v>43479</v>
      </c>
      <c r="F2269" s="2" t="str">
        <f>TEXT(Table_1[[#This Row],[Date]], "DDDD")</f>
        <v>Monday</v>
      </c>
      <c r="G2269">
        <v>3</v>
      </c>
      <c r="H2269" s="1" t="s">
        <v>2178</v>
      </c>
      <c r="I2269" s="1" t="s">
        <v>9214</v>
      </c>
      <c r="J2269">
        <v>11.95</v>
      </c>
    </row>
    <row r="2270" spans="1:10" x14ac:dyDescent="0.35">
      <c r="A2270" s="1" t="s">
        <v>11356</v>
      </c>
      <c r="B2270" s="1" t="s">
        <v>9</v>
      </c>
      <c r="C2270">
        <v>1</v>
      </c>
      <c r="D2270">
        <v>11.99</v>
      </c>
      <c r="E2270" s="2">
        <v>43466</v>
      </c>
      <c r="F2270" s="2" t="str">
        <f>TEXT(Table_1[[#This Row],[Date]], "DDDD")</f>
        <v>Tuesday</v>
      </c>
      <c r="G2270">
        <v>14</v>
      </c>
      <c r="H2270" s="1" t="s">
        <v>2179</v>
      </c>
      <c r="I2270" s="1" t="s">
        <v>9190</v>
      </c>
      <c r="J2270">
        <v>11.99</v>
      </c>
    </row>
    <row r="2271" spans="1:10" x14ac:dyDescent="0.35">
      <c r="A2271" s="1" t="s">
        <v>11357</v>
      </c>
      <c r="B2271" s="1" t="s">
        <v>11</v>
      </c>
      <c r="C2271">
        <v>1</v>
      </c>
      <c r="D2271">
        <v>149.99</v>
      </c>
      <c r="E2271" s="2">
        <v>43484</v>
      </c>
      <c r="F2271" s="2" t="str">
        <f>TEXT(Table_1[[#This Row],[Date]], "DDDD")</f>
        <v>Saturday</v>
      </c>
      <c r="G2271">
        <v>14</v>
      </c>
      <c r="H2271" s="1" t="s">
        <v>2180</v>
      </c>
      <c r="I2271" s="1" t="s">
        <v>9212</v>
      </c>
      <c r="J2271">
        <v>149.99</v>
      </c>
    </row>
    <row r="2272" spans="1:10" x14ac:dyDescent="0.35">
      <c r="A2272" s="1" t="s">
        <v>11358</v>
      </c>
      <c r="B2272" s="1" t="s">
        <v>18</v>
      </c>
      <c r="C2272">
        <v>1</v>
      </c>
      <c r="D2272">
        <v>11.95</v>
      </c>
      <c r="E2272" s="2">
        <v>43468</v>
      </c>
      <c r="F2272" s="2" t="str">
        <f>TEXT(Table_1[[#This Row],[Date]], "DDDD")</f>
        <v>Thursday</v>
      </c>
      <c r="G2272">
        <v>11</v>
      </c>
      <c r="H2272" s="1" t="s">
        <v>2181</v>
      </c>
      <c r="I2272" s="1" t="s">
        <v>9212</v>
      </c>
      <c r="J2272">
        <v>11.95</v>
      </c>
    </row>
    <row r="2273" spans="1:10" x14ac:dyDescent="0.35">
      <c r="A2273" s="1" t="s">
        <v>11359</v>
      </c>
      <c r="B2273" s="1" t="s">
        <v>18</v>
      </c>
      <c r="C2273">
        <v>1</v>
      </c>
      <c r="D2273">
        <v>11.95</v>
      </c>
      <c r="E2273" s="2">
        <v>43471</v>
      </c>
      <c r="F2273" s="2" t="str">
        <f>TEXT(Table_1[[#This Row],[Date]], "DDDD")</f>
        <v>Sunday</v>
      </c>
      <c r="G2273">
        <v>12</v>
      </c>
      <c r="H2273" s="1" t="s">
        <v>2182</v>
      </c>
      <c r="I2273" s="1" t="s">
        <v>9188</v>
      </c>
      <c r="J2273">
        <v>11.95</v>
      </c>
    </row>
    <row r="2274" spans="1:10" x14ac:dyDescent="0.35">
      <c r="A2274" s="1" t="s">
        <v>11360</v>
      </c>
      <c r="B2274" s="1" t="s">
        <v>18</v>
      </c>
      <c r="C2274">
        <v>1</v>
      </c>
      <c r="D2274">
        <v>11.95</v>
      </c>
      <c r="E2274" s="2">
        <v>43477</v>
      </c>
      <c r="F2274" s="2" t="str">
        <f>TEXT(Table_1[[#This Row],[Date]], "DDDD")</f>
        <v>Saturday</v>
      </c>
      <c r="G2274">
        <v>11</v>
      </c>
      <c r="H2274" s="1" t="s">
        <v>2183</v>
      </c>
      <c r="I2274" s="1" t="s">
        <v>9190</v>
      </c>
      <c r="J2274">
        <v>11.95</v>
      </c>
    </row>
    <row r="2275" spans="1:10" x14ac:dyDescent="0.35">
      <c r="A2275" s="1" t="s">
        <v>11361</v>
      </c>
      <c r="B2275" s="1" t="s">
        <v>32</v>
      </c>
      <c r="C2275">
        <v>1</v>
      </c>
      <c r="D2275">
        <v>400</v>
      </c>
      <c r="E2275" s="2">
        <v>43486</v>
      </c>
      <c r="F2275" s="2" t="str">
        <f>TEXT(Table_1[[#This Row],[Date]], "DDDD")</f>
        <v>Monday</v>
      </c>
      <c r="G2275">
        <v>13</v>
      </c>
      <c r="H2275" s="1" t="s">
        <v>2184</v>
      </c>
      <c r="I2275" s="1" t="s">
        <v>9194</v>
      </c>
      <c r="J2275">
        <v>400</v>
      </c>
    </row>
    <row r="2276" spans="1:10" x14ac:dyDescent="0.35">
      <c r="A2276" s="1" t="s">
        <v>11362</v>
      </c>
      <c r="B2276" s="1" t="s">
        <v>14</v>
      </c>
      <c r="C2276">
        <v>1</v>
      </c>
      <c r="D2276">
        <v>2.99</v>
      </c>
      <c r="E2276" s="2">
        <v>43481</v>
      </c>
      <c r="F2276" s="2" t="str">
        <f>TEXT(Table_1[[#This Row],[Date]], "DDDD")</f>
        <v>Wednesday</v>
      </c>
      <c r="G2276">
        <v>12</v>
      </c>
      <c r="H2276" s="1" t="s">
        <v>2185</v>
      </c>
      <c r="I2276" s="1" t="s">
        <v>9192</v>
      </c>
      <c r="J2276">
        <v>2.99</v>
      </c>
    </row>
    <row r="2277" spans="1:10" x14ac:dyDescent="0.35">
      <c r="A2277" s="1" t="s">
        <v>11363</v>
      </c>
      <c r="B2277" s="1" t="s">
        <v>18</v>
      </c>
      <c r="C2277">
        <v>1</v>
      </c>
      <c r="D2277">
        <v>11.95</v>
      </c>
      <c r="E2277" s="2">
        <v>43471</v>
      </c>
      <c r="F2277" s="2" t="str">
        <f>TEXT(Table_1[[#This Row],[Date]], "DDDD")</f>
        <v>Sunday</v>
      </c>
      <c r="G2277">
        <v>10</v>
      </c>
      <c r="H2277" s="1" t="s">
        <v>2186</v>
      </c>
      <c r="I2277" s="1" t="s">
        <v>9192</v>
      </c>
      <c r="J2277">
        <v>11.95</v>
      </c>
    </row>
    <row r="2278" spans="1:10" x14ac:dyDescent="0.35">
      <c r="A2278" s="1" t="s">
        <v>11364</v>
      </c>
      <c r="B2278" s="1" t="s">
        <v>18</v>
      </c>
      <c r="C2278">
        <v>1</v>
      </c>
      <c r="D2278">
        <v>11.95</v>
      </c>
      <c r="E2278" s="2">
        <v>43473</v>
      </c>
      <c r="F2278" s="2" t="str">
        <f>TEXT(Table_1[[#This Row],[Date]], "DDDD")</f>
        <v>Tuesday</v>
      </c>
      <c r="G2278">
        <v>10</v>
      </c>
      <c r="H2278" s="1" t="s">
        <v>2187</v>
      </c>
      <c r="I2278" s="1" t="s">
        <v>9194</v>
      </c>
      <c r="J2278">
        <v>11.95</v>
      </c>
    </row>
    <row r="2279" spans="1:10" x14ac:dyDescent="0.35">
      <c r="A2279" s="1" t="s">
        <v>11365</v>
      </c>
      <c r="B2279" s="1" t="s">
        <v>305</v>
      </c>
      <c r="C2279">
        <v>1</v>
      </c>
      <c r="D2279">
        <v>600</v>
      </c>
      <c r="E2279" s="2">
        <v>43483</v>
      </c>
      <c r="F2279" s="2" t="str">
        <f>TEXT(Table_1[[#This Row],[Date]], "DDDD")</f>
        <v>Friday</v>
      </c>
      <c r="G2279">
        <v>14</v>
      </c>
      <c r="H2279" s="1" t="s">
        <v>2188</v>
      </c>
      <c r="I2279" s="1" t="s">
        <v>9214</v>
      </c>
      <c r="J2279">
        <v>600</v>
      </c>
    </row>
    <row r="2280" spans="1:10" x14ac:dyDescent="0.35">
      <c r="A2280" s="1" t="s">
        <v>11366</v>
      </c>
      <c r="B2280" s="1" t="s">
        <v>22</v>
      </c>
      <c r="C2280">
        <v>1</v>
      </c>
      <c r="D2280">
        <v>150</v>
      </c>
      <c r="E2280" s="2">
        <v>43486</v>
      </c>
      <c r="F2280" s="2" t="str">
        <f>TEXT(Table_1[[#This Row],[Date]], "DDDD")</f>
        <v>Monday</v>
      </c>
      <c r="G2280">
        <v>12</v>
      </c>
      <c r="H2280" s="1" t="s">
        <v>2189</v>
      </c>
      <c r="I2280" s="1" t="s">
        <v>9228</v>
      </c>
      <c r="J2280">
        <v>150</v>
      </c>
    </row>
    <row r="2281" spans="1:10" x14ac:dyDescent="0.35">
      <c r="A2281" s="1" t="s">
        <v>11367</v>
      </c>
      <c r="B2281" s="1" t="s">
        <v>7</v>
      </c>
      <c r="C2281">
        <v>2</v>
      </c>
      <c r="D2281">
        <v>14.95</v>
      </c>
      <c r="E2281" s="2">
        <v>43467</v>
      </c>
      <c r="F2281" s="2" t="str">
        <f>TEXT(Table_1[[#This Row],[Date]], "DDDD")</f>
        <v>Wednesday</v>
      </c>
      <c r="G2281">
        <v>13</v>
      </c>
      <c r="H2281" s="1" t="s">
        <v>2190</v>
      </c>
      <c r="I2281" s="1" t="s">
        <v>9188</v>
      </c>
      <c r="J2281">
        <v>29.9</v>
      </c>
    </row>
    <row r="2282" spans="1:10" x14ac:dyDescent="0.35">
      <c r="A2282" s="1" t="s">
        <v>11368</v>
      </c>
      <c r="B2282" s="1" t="s">
        <v>7</v>
      </c>
      <c r="C2282">
        <v>1</v>
      </c>
      <c r="D2282">
        <v>14.95</v>
      </c>
      <c r="E2282" s="2">
        <v>43476</v>
      </c>
      <c r="F2282" s="2" t="str">
        <f>TEXT(Table_1[[#This Row],[Date]], "DDDD")</f>
        <v>Friday</v>
      </c>
      <c r="G2282">
        <v>18</v>
      </c>
      <c r="H2282" s="1" t="s">
        <v>2191</v>
      </c>
      <c r="I2282" s="1" t="s">
        <v>9190</v>
      </c>
      <c r="J2282">
        <v>14.95</v>
      </c>
    </row>
    <row r="2283" spans="1:10" x14ac:dyDescent="0.35">
      <c r="A2283" s="1" t="s">
        <v>11369</v>
      </c>
      <c r="B2283" s="1" t="s">
        <v>22</v>
      </c>
      <c r="C2283">
        <v>1</v>
      </c>
      <c r="D2283">
        <v>150</v>
      </c>
      <c r="E2283" s="2">
        <v>43474</v>
      </c>
      <c r="F2283" s="2" t="str">
        <f>TEXT(Table_1[[#This Row],[Date]], "DDDD")</f>
        <v>Wednesday</v>
      </c>
      <c r="G2283">
        <v>20</v>
      </c>
      <c r="H2283" s="1" t="s">
        <v>2192</v>
      </c>
      <c r="I2283" s="1" t="s">
        <v>9194</v>
      </c>
      <c r="J2283">
        <v>150</v>
      </c>
    </row>
    <row r="2284" spans="1:10" x14ac:dyDescent="0.35">
      <c r="A2284" s="1" t="s">
        <v>11370</v>
      </c>
      <c r="B2284" s="1" t="s">
        <v>9</v>
      </c>
      <c r="C2284">
        <v>1</v>
      </c>
      <c r="D2284">
        <v>11.99</v>
      </c>
      <c r="E2284" s="2">
        <v>43467</v>
      </c>
      <c r="F2284" s="2" t="str">
        <f>TEXT(Table_1[[#This Row],[Date]], "DDDD")</f>
        <v>Wednesday</v>
      </c>
      <c r="G2284">
        <v>14</v>
      </c>
      <c r="H2284" s="1" t="s">
        <v>2193</v>
      </c>
      <c r="I2284" s="1" t="s">
        <v>9194</v>
      </c>
      <c r="J2284">
        <v>11.99</v>
      </c>
    </row>
    <row r="2285" spans="1:10" x14ac:dyDescent="0.35">
      <c r="A2285" s="1" t="s">
        <v>11371</v>
      </c>
      <c r="B2285" s="1" t="s">
        <v>7</v>
      </c>
      <c r="C2285">
        <v>1</v>
      </c>
      <c r="D2285">
        <v>14.95</v>
      </c>
      <c r="E2285" s="2">
        <v>43480</v>
      </c>
      <c r="F2285" s="2" t="str">
        <f>TEXT(Table_1[[#This Row],[Date]], "DDDD")</f>
        <v>Tuesday</v>
      </c>
      <c r="G2285">
        <v>22</v>
      </c>
      <c r="H2285" s="1" t="s">
        <v>2194</v>
      </c>
      <c r="I2285" s="1" t="s">
        <v>9194</v>
      </c>
      <c r="J2285">
        <v>14.95</v>
      </c>
    </row>
    <row r="2286" spans="1:10" x14ac:dyDescent="0.35">
      <c r="A2286" s="1" t="s">
        <v>11372</v>
      </c>
      <c r="B2286" s="1" t="s">
        <v>5</v>
      </c>
      <c r="C2286">
        <v>1</v>
      </c>
      <c r="D2286">
        <v>700</v>
      </c>
      <c r="E2286" s="2">
        <v>43467</v>
      </c>
      <c r="F2286" s="2" t="str">
        <f>TEXT(Table_1[[#This Row],[Date]], "DDDD")</f>
        <v>Wednesday</v>
      </c>
      <c r="G2286">
        <v>11</v>
      </c>
      <c r="H2286" s="1" t="s">
        <v>2195</v>
      </c>
      <c r="I2286" s="1" t="s">
        <v>9190</v>
      </c>
      <c r="J2286">
        <v>700</v>
      </c>
    </row>
    <row r="2287" spans="1:10" x14ac:dyDescent="0.35">
      <c r="A2287" s="1" t="s">
        <v>11373</v>
      </c>
      <c r="B2287" s="1" t="s">
        <v>5</v>
      </c>
      <c r="C2287">
        <v>1</v>
      </c>
      <c r="D2287">
        <v>700</v>
      </c>
      <c r="E2287" s="2">
        <v>43488</v>
      </c>
      <c r="F2287" s="2" t="str">
        <f>TEXT(Table_1[[#This Row],[Date]], "DDDD")</f>
        <v>Wednesday</v>
      </c>
      <c r="G2287">
        <v>16</v>
      </c>
      <c r="H2287" s="1" t="s">
        <v>2196</v>
      </c>
      <c r="I2287" s="1" t="s">
        <v>9225</v>
      </c>
      <c r="J2287">
        <v>700</v>
      </c>
    </row>
    <row r="2288" spans="1:10" x14ac:dyDescent="0.35">
      <c r="A2288" s="1" t="s">
        <v>11374</v>
      </c>
      <c r="B2288" s="1" t="s">
        <v>18</v>
      </c>
      <c r="C2288">
        <v>1</v>
      </c>
      <c r="D2288">
        <v>11.95</v>
      </c>
      <c r="E2288" s="2">
        <v>43466</v>
      </c>
      <c r="F2288" s="2" t="str">
        <f>TEXT(Table_1[[#This Row],[Date]], "DDDD")</f>
        <v>Tuesday</v>
      </c>
      <c r="G2288">
        <v>16</v>
      </c>
      <c r="H2288" s="1" t="s">
        <v>2197</v>
      </c>
      <c r="I2288" s="1" t="s">
        <v>9225</v>
      </c>
      <c r="J2288">
        <v>11.95</v>
      </c>
    </row>
    <row r="2289" spans="1:10" x14ac:dyDescent="0.35">
      <c r="A2289" s="1" t="s">
        <v>11375</v>
      </c>
      <c r="B2289" s="1" t="s">
        <v>7</v>
      </c>
      <c r="C2289">
        <v>1</v>
      </c>
      <c r="D2289">
        <v>14.95</v>
      </c>
      <c r="E2289" s="2">
        <v>43468</v>
      </c>
      <c r="F2289" s="2" t="str">
        <f>TEXT(Table_1[[#This Row],[Date]], "DDDD")</f>
        <v>Thursday</v>
      </c>
      <c r="G2289">
        <v>18</v>
      </c>
      <c r="H2289" s="1" t="s">
        <v>2198</v>
      </c>
      <c r="I2289" s="1" t="s">
        <v>9190</v>
      </c>
      <c r="J2289">
        <v>14.95</v>
      </c>
    </row>
    <row r="2290" spans="1:10" x14ac:dyDescent="0.35">
      <c r="A2290" s="1" t="s">
        <v>11376</v>
      </c>
      <c r="B2290" s="1" t="s">
        <v>7</v>
      </c>
      <c r="C2290">
        <v>1</v>
      </c>
      <c r="D2290">
        <v>14.95</v>
      </c>
      <c r="E2290" s="2">
        <v>43469</v>
      </c>
      <c r="F2290" s="2" t="str">
        <f>TEXT(Table_1[[#This Row],[Date]], "DDDD")</f>
        <v>Friday</v>
      </c>
      <c r="G2290">
        <v>6</v>
      </c>
      <c r="H2290" s="1" t="s">
        <v>2199</v>
      </c>
      <c r="I2290" s="1" t="s">
        <v>9192</v>
      </c>
      <c r="J2290">
        <v>14.95</v>
      </c>
    </row>
    <row r="2291" spans="1:10" x14ac:dyDescent="0.35">
      <c r="A2291" s="1" t="s">
        <v>11377</v>
      </c>
      <c r="B2291" s="1" t="s">
        <v>14</v>
      </c>
      <c r="C2291">
        <v>1</v>
      </c>
      <c r="D2291">
        <v>2.99</v>
      </c>
      <c r="E2291" s="2">
        <v>43466</v>
      </c>
      <c r="F2291" s="2" t="str">
        <f>TEXT(Table_1[[#This Row],[Date]], "DDDD")</f>
        <v>Tuesday</v>
      </c>
      <c r="G2291">
        <v>20</v>
      </c>
      <c r="H2291" s="1" t="s">
        <v>2200</v>
      </c>
      <c r="I2291" s="1" t="s">
        <v>9190</v>
      </c>
      <c r="J2291">
        <v>2.99</v>
      </c>
    </row>
    <row r="2292" spans="1:10" x14ac:dyDescent="0.35">
      <c r="A2292" s="1" t="s">
        <v>11378</v>
      </c>
      <c r="B2292" s="1" t="s">
        <v>14</v>
      </c>
      <c r="C2292">
        <v>7</v>
      </c>
      <c r="D2292">
        <v>2.99</v>
      </c>
      <c r="E2292" s="2">
        <v>43489</v>
      </c>
      <c r="F2292" s="2" t="str">
        <f>TEXT(Table_1[[#This Row],[Date]], "DDDD")</f>
        <v>Thursday</v>
      </c>
      <c r="G2292">
        <v>19</v>
      </c>
      <c r="H2292" s="1" t="s">
        <v>2201</v>
      </c>
      <c r="I2292" s="1" t="s">
        <v>9225</v>
      </c>
      <c r="J2292">
        <v>20.93</v>
      </c>
    </row>
    <row r="2293" spans="1:10" x14ac:dyDescent="0.35">
      <c r="A2293" s="1" t="s">
        <v>11379</v>
      </c>
      <c r="B2293" s="1" t="s">
        <v>14</v>
      </c>
      <c r="C2293">
        <v>2</v>
      </c>
      <c r="D2293">
        <v>2.99</v>
      </c>
      <c r="E2293" s="2">
        <v>43496</v>
      </c>
      <c r="F2293" s="2" t="str">
        <f>TEXT(Table_1[[#This Row],[Date]], "DDDD")</f>
        <v>Thursday</v>
      </c>
      <c r="G2293">
        <v>15</v>
      </c>
      <c r="H2293" s="1" t="s">
        <v>2202</v>
      </c>
      <c r="I2293" s="1" t="s">
        <v>9196</v>
      </c>
      <c r="J2293">
        <v>5.98</v>
      </c>
    </row>
    <row r="2294" spans="1:10" x14ac:dyDescent="0.35">
      <c r="A2294" s="1" t="s">
        <v>11380</v>
      </c>
      <c r="B2294" s="1" t="s">
        <v>20</v>
      </c>
      <c r="C2294">
        <v>1</v>
      </c>
      <c r="D2294">
        <v>99.99</v>
      </c>
      <c r="E2294" s="2">
        <v>43482</v>
      </c>
      <c r="F2294" s="2" t="str">
        <f>TEXT(Table_1[[#This Row],[Date]], "DDDD")</f>
        <v>Thursday</v>
      </c>
      <c r="G2294">
        <v>11</v>
      </c>
      <c r="H2294" s="1" t="s">
        <v>2203</v>
      </c>
      <c r="I2294" s="1" t="s">
        <v>9228</v>
      </c>
      <c r="J2294">
        <v>99.99</v>
      </c>
    </row>
    <row r="2295" spans="1:10" x14ac:dyDescent="0.35">
      <c r="A2295" s="1" t="s">
        <v>11381</v>
      </c>
      <c r="B2295" s="1" t="s">
        <v>7</v>
      </c>
      <c r="C2295">
        <v>1</v>
      </c>
      <c r="D2295">
        <v>14.95</v>
      </c>
      <c r="E2295" s="2">
        <v>43472</v>
      </c>
      <c r="F2295" s="2" t="str">
        <f>TEXT(Table_1[[#This Row],[Date]], "DDDD")</f>
        <v>Monday</v>
      </c>
      <c r="G2295">
        <v>8</v>
      </c>
      <c r="H2295" s="1" t="s">
        <v>2204</v>
      </c>
      <c r="I2295" s="1" t="s">
        <v>9194</v>
      </c>
      <c r="J2295">
        <v>14.95</v>
      </c>
    </row>
    <row r="2296" spans="1:10" x14ac:dyDescent="0.35">
      <c r="A2296" s="1" t="s">
        <v>11382</v>
      </c>
      <c r="B2296" s="1" t="s">
        <v>16</v>
      </c>
      <c r="C2296">
        <v>1</v>
      </c>
      <c r="D2296">
        <v>389.99</v>
      </c>
      <c r="E2296" s="2">
        <v>43474</v>
      </c>
      <c r="F2296" s="2" t="str">
        <f>TEXT(Table_1[[#This Row],[Date]], "DDDD")</f>
        <v>Wednesday</v>
      </c>
      <c r="G2296">
        <v>3</v>
      </c>
      <c r="H2296" s="1" t="s">
        <v>2205</v>
      </c>
      <c r="I2296" s="1" t="s">
        <v>9188</v>
      </c>
      <c r="J2296">
        <v>389.99</v>
      </c>
    </row>
    <row r="2297" spans="1:10" x14ac:dyDescent="0.35">
      <c r="A2297" s="1" t="s">
        <v>11383</v>
      </c>
      <c r="B2297" s="1" t="s">
        <v>5</v>
      </c>
      <c r="C2297">
        <v>1</v>
      </c>
      <c r="D2297">
        <v>700</v>
      </c>
      <c r="E2297" s="2">
        <v>43491</v>
      </c>
      <c r="F2297" s="2" t="str">
        <f>TEXT(Table_1[[#This Row],[Date]], "DDDD")</f>
        <v>Saturday</v>
      </c>
      <c r="G2297">
        <v>8</v>
      </c>
      <c r="H2297" s="1" t="s">
        <v>2206</v>
      </c>
      <c r="I2297" s="1" t="s">
        <v>9196</v>
      </c>
      <c r="J2297">
        <v>700</v>
      </c>
    </row>
    <row r="2298" spans="1:10" x14ac:dyDescent="0.35">
      <c r="A2298" s="1" t="s">
        <v>11384</v>
      </c>
      <c r="B2298" s="1" t="s">
        <v>9</v>
      </c>
      <c r="C2298">
        <v>1</v>
      </c>
      <c r="D2298">
        <v>11.99</v>
      </c>
      <c r="E2298" s="2">
        <v>43470</v>
      </c>
      <c r="F2298" s="2" t="str">
        <f>TEXT(Table_1[[#This Row],[Date]], "DDDD")</f>
        <v>Saturday</v>
      </c>
      <c r="G2298">
        <v>21</v>
      </c>
      <c r="H2298" s="1" t="s">
        <v>2207</v>
      </c>
      <c r="I2298" s="1" t="s">
        <v>9212</v>
      </c>
      <c r="J2298">
        <v>11.99</v>
      </c>
    </row>
    <row r="2299" spans="1:10" x14ac:dyDescent="0.35">
      <c r="A2299" s="1" t="s">
        <v>11385</v>
      </c>
      <c r="B2299" s="1" t="s">
        <v>22</v>
      </c>
      <c r="C2299">
        <v>1</v>
      </c>
      <c r="D2299">
        <v>150</v>
      </c>
      <c r="E2299" s="2">
        <v>43484</v>
      </c>
      <c r="F2299" s="2" t="str">
        <f>TEXT(Table_1[[#This Row],[Date]], "DDDD")</f>
        <v>Saturday</v>
      </c>
      <c r="G2299">
        <v>20</v>
      </c>
      <c r="H2299" s="1" t="s">
        <v>2208</v>
      </c>
      <c r="I2299" s="1" t="s">
        <v>9188</v>
      </c>
      <c r="J2299">
        <v>150</v>
      </c>
    </row>
    <row r="2300" spans="1:10" x14ac:dyDescent="0.35">
      <c r="A2300" s="1" t="s">
        <v>11386</v>
      </c>
      <c r="B2300" s="1" t="s">
        <v>7</v>
      </c>
      <c r="C2300">
        <v>1</v>
      </c>
      <c r="D2300">
        <v>14.95</v>
      </c>
      <c r="E2300" s="2">
        <v>43484</v>
      </c>
      <c r="F2300" s="2" t="str">
        <f>TEXT(Table_1[[#This Row],[Date]], "DDDD")</f>
        <v>Saturday</v>
      </c>
      <c r="G2300">
        <v>20</v>
      </c>
      <c r="H2300" s="1" t="s">
        <v>2209</v>
      </c>
      <c r="I2300" s="1" t="s">
        <v>9196</v>
      </c>
      <c r="J2300">
        <v>14.95</v>
      </c>
    </row>
    <row r="2301" spans="1:10" x14ac:dyDescent="0.35">
      <c r="A2301" s="1" t="s">
        <v>11387</v>
      </c>
      <c r="B2301" s="1" t="s">
        <v>32</v>
      </c>
      <c r="C2301">
        <v>1</v>
      </c>
      <c r="D2301">
        <v>400</v>
      </c>
      <c r="E2301" s="2">
        <v>43487</v>
      </c>
      <c r="F2301" s="2" t="str">
        <f>TEXT(Table_1[[#This Row],[Date]], "DDDD")</f>
        <v>Tuesday</v>
      </c>
      <c r="G2301">
        <v>20</v>
      </c>
      <c r="H2301" s="1" t="s">
        <v>2210</v>
      </c>
      <c r="I2301" s="1" t="s">
        <v>9214</v>
      </c>
      <c r="J2301">
        <v>400</v>
      </c>
    </row>
    <row r="2302" spans="1:10" x14ac:dyDescent="0.35">
      <c r="A2302" s="1" t="s">
        <v>11388</v>
      </c>
      <c r="B2302" s="1" t="s">
        <v>18</v>
      </c>
      <c r="C2302">
        <v>2</v>
      </c>
      <c r="D2302">
        <v>11.95</v>
      </c>
      <c r="E2302" s="2">
        <v>43490</v>
      </c>
      <c r="F2302" s="2" t="str">
        <f>TEXT(Table_1[[#This Row],[Date]], "DDDD")</f>
        <v>Friday</v>
      </c>
      <c r="G2302">
        <v>19</v>
      </c>
      <c r="H2302" s="1" t="s">
        <v>2211</v>
      </c>
      <c r="I2302" s="1" t="s">
        <v>9225</v>
      </c>
      <c r="J2302">
        <v>23.9</v>
      </c>
    </row>
    <row r="2303" spans="1:10" x14ac:dyDescent="0.35">
      <c r="A2303" s="1" t="s">
        <v>11389</v>
      </c>
      <c r="B2303" s="1" t="s">
        <v>22</v>
      </c>
      <c r="C2303">
        <v>1</v>
      </c>
      <c r="D2303">
        <v>150</v>
      </c>
      <c r="E2303" s="2">
        <v>43479</v>
      </c>
      <c r="F2303" s="2" t="str">
        <f>TEXT(Table_1[[#This Row],[Date]], "DDDD")</f>
        <v>Monday</v>
      </c>
      <c r="G2303">
        <v>16</v>
      </c>
      <c r="H2303" s="1" t="s">
        <v>2212</v>
      </c>
      <c r="I2303" s="1" t="s">
        <v>9212</v>
      </c>
      <c r="J2303">
        <v>150</v>
      </c>
    </row>
    <row r="2304" spans="1:10" x14ac:dyDescent="0.35">
      <c r="A2304" s="1" t="s">
        <v>11389</v>
      </c>
      <c r="B2304" s="1" t="s">
        <v>115</v>
      </c>
      <c r="C2304">
        <v>1</v>
      </c>
      <c r="D2304">
        <v>999.99</v>
      </c>
      <c r="E2304" s="2">
        <v>43479</v>
      </c>
      <c r="F2304" s="2" t="str">
        <f>TEXT(Table_1[[#This Row],[Date]], "DDDD")</f>
        <v>Monday</v>
      </c>
      <c r="G2304">
        <v>16</v>
      </c>
      <c r="H2304" s="1" t="s">
        <v>2212</v>
      </c>
      <c r="I2304" s="1" t="s">
        <v>9212</v>
      </c>
      <c r="J2304">
        <v>999.99</v>
      </c>
    </row>
    <row r="2305" spans="1:10" x14ac:dyDescent="0.35">
      <c r="A2305" s="1" t="s">
        <v>11390</v>
      </c>
      <c r="B2305" s="1" t="s">
        <v>36</v>
      </c>
      <c r="C2305">
        <v>3</v>
      </c>
      <c r="D2305">
        <v>3.84</v>
      </c>
      <c r="E2305" s="2">
        <v>43492</v>
      </c>
      <c r="F2305" s="2" t="str">
        <f>TEXT(Table_1[[#This Row],[Date]], "DDDD")</f>
        <v>Sunday</v>
      </c>
      <c r="G2305">
        <v>14</v>
      </c>
      <c r="H2305" s="1" t="s">
        <v>2213</v>
      </c>
      <c r="I2305" s="1" t="s">
        <v>9188</v>
      </c>
      <c r="J2305">
        <v>11.52</v>
      </c>
    </row>
    <row r="2306" spans="1:10" x14ac:dyDescent="0.35">
      <c r="A2306" s="1" t="s">
        <v>11391</v>
      </c>
      <c r="B2306" s="1" t="s">
        <v>11</v>
      </c>
      <c r="C2306">
        <v>1</v>
      </c>
      <c r="D2306">
        <v>149.99</v>
      </c>
      <c r="E2306" s="2">
        <v>43477</v>
      </c>
      <c r="F2306" s="2" t="str">
        <f>TEXT(Table_1[[#This Row],[Date]], "DDDD")</f>
        <v>Saturday</v>
      </c>
      <c r="G2306">
        <v>16</v>
      </c>
      <c r="H2306" s="1" t="s">
        <v>2214</v>
      </c>
      <c r="I2306" s="1" t="s">
        <v>9190</v>
      </c>
      <c r="J2306">
        <v>149.99</v>
      </c>
    </row>
    <row r="2307" spans="1:10" x14ac:dyDescent="0.35">
      <c r="A2307" s="1" t="s">
        <v>11392</v>
      </c>
      <c r="B2307" s="1" t="s">
        <v>97</v>
      </c>
      <c r="C2307">
        <v>1</v>
      </c>
      <c r="D2307">
        <v>379.99</v>
      </c>
      <c r="E2307" s="2">
        <v>43481</v>
      </c>
      <c r="F2307" s="2" t="str">
        <f>TEXT(Table_1[[#This Row],[Date]], "DDDD")</f>
        <v>Wednesday</v>
      </c>
      <c r="G2307">
        <v>14</v>
      </c>
      <c r="H2307" s="1" t="s">
        <v>2215</v>
      </c>
      <c r="I2307" s="1" t="s">
        <v>9228</v>
      </c>
      <c r="J2307">
        <v>379.99</v>
      </c>
    </row>
    <row r="2308" spans="1:10" x14ac:dyDescent="0.35">
      <c r="A2308" s="1" t="s">
        <v>11393</v>
      </c>
      <c r="B2308" s="1" t="s">
        <v>36</v>
      </c>
      <c r="C2308">
        <v>1</v>
      </c>
      <c r="D2308">
        <v>3.84</v>
      </c>
      <c r="E2308" s="2">
        <v>43490</v>
      </c>
      <c r="F2308" s="2" t="str">
        <f>TEXT(Table_1[[#This Row],[Date]], "DDDD")</f>
        <v>Friday</v>
      </c>
      <c r="G2308">
        <v>21</v>
      </c>
      <c r="H2308" s="1" t="s">
        <v>2216</v>
      </c>
      <c r="I2308" s="1" t="s">
        <v>9192</v>
      </c>
      <c r="J2308">
        <v>3.84</v>
      </c>
    </row>
    <row r="2309" spans="1:10" x14ac:dyDescent="0.35">
      <c r="A2309" s="1" t="s">
        <v>11394</v>
      </c>
      <c r="B2309" s="1" t="s">
        <v>5</v>
      </c>
      <c r="C2309">
        <v>1</v>
      </c>
      <c r="D2309">
        <v>700</v>
      </c>
      <c r="E2309" s="2">
        <v>43471</v>
      </c>
      <c r="F2309" s="2" t="str">
        <f>TEXT(Table_1[[#This Row],[Date]], "DDDD")</f>
        <v>Sunday</v>
      </c>
      <c r="G2309">
        <v>0</v>
      </c>
      <c r="H2309" s="1" t="s">
        <v>2217</v>
      </c>
      <c r="I2309" s="1" t="s">
        <v>9225</v>
      </c>
      <c r="J2309">
        <v>700</v>
      </c>
    </row>
    <row r="2310" spans="1:10" x14ac:dyDescent="0.35">
      <c r="A2310" s="1" t="s">
        <v>11395</v>
      </c>
      <c r="B2310" s="1" t="s">
        <v>20</v>
      </c>
      <c r="C2310">
        <v>1</v>
      </c>
      <c r="D2310">
        <v>99.99</v>
      </c>
      <c r="E2310" s="2">
        <v>43470</v>
      </c>
      <c r="F2310" s="2" t="str">
        <f>TEXT(Table_1[[#This Row],[Date]], "DDDD")</f>
        <v>Saturday</v>
      </c>
      <c r="G2310">
        <v>14</v>
      </c>
      <c r="H2310" s="1" t="s">
        <v>2218</v>
      </c>
      <c r="I2310" s="1" t="s">
        <v>9188</v>
      </c>
      <c r="J2310">
        <v>99.99</v>
      </c>
    </row>
    <row r="2311" spans="1:10" x14ac:dyDescent="0.35">
      <c r="A2311" s="1" t="s">
        <v>11396</v>
      </c>
      <c r="B2311" s="1" t="s">
        <v>5</v>
      </c>
      <c r="C2311">
        <v>1</v>
      </c>
      <c r="D2311">
        <v>700</v>
      </c>
      <c r="E2311" s="2">
        <v>43482</v>
      </c>
      <c r="F2311" s="2" t="str">
        <f>TEXT(Table_1[[#This Row],[Date]], "DDDD")</f>
        <v>Thursday</v>
      </c>
      <c r="G2311">
        <v>21</v>
      </c>
      <c r="H2311" s="1" t="s">
        <v>2219</v>
      </c>
      <c r="I2311" s="1" t="s">
        <v>9214</v>
      </c>
      <c r="J2311">
        <v>700</v>
      </c>
    </row>
    <row r="2312" spans="1:10" x14ac:dyDescent="0.35">
      <c r="A2312" s="1" t="s">
        <v>11397</v>
      </c>
      <c r="B2312" s="1" t="s">
        <v>16</v>
      </c>
      <c r="C2312">
        <v>1</v>
      </c>
      <c r="D2312">
        <v>389.99</v>
      </c>
      <c r="E2312" s="2">
        <v>43483</v>
      </c>
      <c r="F2312" s="2" t="str">
        <f>TEXT(Table_1[[#This Row],[Date]], "DDDD")</f>
        <v>Friday</v>
      </c>
      <c r="G2312">
        <v>2</v>
      </c>
      <c r="H2312" s="1" t="s">
        <v>2220</v>
      </c>
      <c r="I2312" s="1" t="s">
        <v>9214</v>
      </c>
      <c r="J2312">
        <v>389.99</v>
      </c>
    </row>
    <row r="2313" spans="1:10" x14ac:dyDescent="0.35">
      <c r="A2313" s="1" t="s">
        <v>11398</v>
      </c>
      <c r="B2313" s="1" t="s">
        <v>40</v>
      </c>
      <c r="C2313">
        <v>1</v>
      </c>
      <c r="D2313">
        <v>600</v>
      </c>
      <c r="E2313" s="2">
        <v>43486</v>
      </c>
      <c r="F2313" s="2" t="str">
        <f>TEXT(Table_1[[#This Row],[Date]], "DDDD")</f>
        <v>Monday</v>
      </c>
      <c r="G2313">
        <v>14</v>
      </c>
      <c r="H2313" s="1" t="s">
        <v>2221</v>
      </c>
      <c r="I2313" s="1" t="s">
        <v>9225</v>
      </c>
      <c r="J2313">
        <v>600</v>
      </c>
    </row>
    <row r="2314" spans="1:10" x14ac:dyDescent="0.35">
      <c r="A2314" s="1" t="s">
        <v>11398</v>
      </c>
      <c r="B2314" s="1" t="s">
        <v>18</v>
      </c>
      <c r="C2314">
        <v>2</v>
      </c>
      <c r="D2314">
        <v>11.95</v>
      </c>
      <c r="E2314" s="2">
        <v>43486</v>
      </c>
      <c r="F2314" s="2" t="str">
        <f>TEXT(Table_1[[#This Row],[Date]], "DDDD")</f>
        <v>Monday</v>
      </c>
      <c r="G2314">
        <v>14</v>
      </c>
      <c r="H2314" s="1" t="s">
        <v>2221</v>
      </c>
      <c r="I2314" s="1" t="s">
        <v>9225</v>
      </c>
      <c r="J2314">
        <v>23.9</v>
      </c>
    </row>
    <row r="2315" spans="1:10" x14ac:dyDescent="0.35">
      <c r="A2315" s="1" t="s">
        <v>11399</v>
      </c>
      <c r="B2315" s="1" t="s">
        <v>11</v>
      </c>
      <c r="C2315">
        <v>1</v>
      </c>
      <c r="D2315">
        <v>149.99</v>
      </c>
      <c r="E2315" s="2">
        <v>43481</v>
      </c>
      <c r="F2315" s="2" t="str">
        <f>TEXT(Table_1[[#This Row],[Date]], "DDDD")</f>
        <v>Wednesday</v>
      </c>
      <c r="G2315">
        <v>6</v>
      </c>
      <c r="H2315" s="1" t="s">
        <v>2222</v>
      </c>
      <c r="I2315" s="1" t="s">
        <v>9212</v>
      </c>
      <c r="J2315">
        <v>149.99</v>
      </c>
    </row>
    <row r="2316" spans="1:10" x14ac:dyDescent="0.35">
      <c r="A2316" s="1" t="s">
        <v>11400</v>
      </c>
      <c r="B2316" s="1" t="s">
        <v>22</v>
      </c>
      <c r="C2316">
        <v>1</v>
      </c>
      <c r="D2316">
        <v>150</v>
      </c>
      <c r="E2316" s="2">
        <v>43486</v>
      </c>
      <c r="F2316" s="2" t="str">
        <f>TEXT(Table_1[[#This Row],[Date]], "DDDD")</f>
        <v>Monday</v>
      </c>
      <c r="G2316">
        <v>22</v>
      </c>
      <c r="H2316" s="1" t="s">
        <v>2223</v>
      </c>
      <c r="I2316" s="1" t="s">
        <v>9188</v>
      </c>
      <c r="J2316">
        <v>150</v>
      </c>
    </row>
    <row r="2317" spans="1:10" x14ac:dyDescent="0.35">
      <c r="A2317" s="1" t="s">
        <v>11401</v>
      </c>
      <c r="B2317" s="1" t="s">
        <v>40</v>
      </c>
      <c r="C2317">
        <v>1</v>
      </c>
      <c r="D2317">
        <v>600</v>
      </c>
      <c r="E2317" s="2">
        <v>43483</v>
      </c>
      <c r="F2317" s="2" t="str">
        <f>TEXT(Table_1[[#This Row],[Date]], "DDDD")</f>
        <v>Friday</v>
      </c>
      <c r="G2317">
        <v>13</v>
      </c>
      <c r="H2317" s="1" t="s">
        <v>2224</v>
      </c>
      <c r="I2317" s="1" t="s">
        <v>9192</v>
      </c>
      <c r="J2317">
        <v>600</v>
      </c>
    </row>
    <row r="2318" spans="1:10" x14ac:dyDescent="0.35">
      <c r="A2318" s="1" t="s">
        <v>11401</v>
      </c>
      <c r="B2318" s="1" t="s">
        <v>9</v>
      </c>
      <c r="C2318">
        <v>1</v>
      </c>
      <c r="D2318">
        <v>11.99</v>
      </c>
      <c r="E2318" s="2">
        <v>43483</v>
      </c>
      <c r="F2318" s="2" t="str">
        <f>TEXT(Table_1[[#This Row],[Date]], "DDDD")</f>
        <v>Friday</v>
      </c>
      <c r="G2318">
        <v>13</v>
      </c>
      <c r="H2318" s="1" t="s">
        <v>2224</v>
      </c>
      <c r="I2318" s="1" t="s">
        <v>9192</v>
      </c>
      <c r="J2318">
        <v>11.99</v>
      </c>
    </row>
    <row r="2319" spans="1:10" x14ac:dyDescent="0.35">
      <c r="A2319" s="1" t="s">
        <v>11402</v>
      </c>
      <c r="B2319" s="1" t="s">
        <v>9</v>
      </c>
      <c r="C2319">
        <v>1</v>
      </c>
      <c r="D2319">
        <v>11.99</v>
      </c>
      <c r="E2319" s="2">
        <v>43485</v>
      </c>
      <c r="F2319" s="2" t="str">
        <f>TEXT(Table_1[[#This Row],[Date]], "DDDD")</f>
        <v>Sunday</v>
      </c>
      <c r="G2319">
        <v>17</v>
      </c>
      <c r="H2319" s="1" t="s">
        <v>2225</v>
      </c>
      <c r="I2319" s="1" t="s">
        <v>9194</v>
      </c>
      <c r="J2319">
        <v>11.99</v>
      </c>
    </row>
    <row r="2320" spans="1:10" x14ac:dyDescent="0.35">
      <c r="A2320" s="1" t="s">
        <v>11403</v>
      </c>
      <c r="B2320" s="1" t="s">
        <v>97</v>
      </c>
      <c r="C2320">
        <v>1</v>
      </c>
      <c r="D2320">
        <v>379.99</v>
      </c>
      <c r="E2320" s="2">
        <v>43473</v>
      </c>
      <c r="F2320" s="2" t="str">
        <f>TEXT(Table_1[[#This Row],[Date]], "DDDD")</f>
        <v>Tuesday</v>
      </c>
      <c r="G2320">
        <v>15</v>
      </c>
      <c r="H2320" s="1" t="s">
        <v>2226</v>
      </c>
      <c r="I2320" s="1" t="s">
        <v>9190</v>
      </c>
      <c r="J2320">
        <v>379.99</v>
      </c>
    </row>
    <row r="2321" spans="1:10" x14ac:dyDescent="0.35">
      <c r="A2321" s="1" t="s">
        <v>11404</v>
      </c>
      <c r="B2321" s="1" t="s">
        <v>29</v>
      </c>
      <c r="C2321">
        <v>1</v>
      </c>
      <c r="D2321">
        <v>300</v>
      </c>
      <c r="E2321" s="2">
        <v>43470</v>
      </c>
      <c r="F2321" s="2" t="str">
        <f>TEXT(Table_1[[#This Row],[Date]], "DDDD")</f>
        <v>Saturday</v>
      </c>
      <c r="G2321">
        <v>13</v>
      </c>
      <c r="H2321" s="1" t="s">
        <v>2227</v>
      </c>
      <c r="I2321" s="1" t="s">
        <v>9190</v>
      </c>
      <c r="J2321">
        <v>300</v>
      </c>
    </row>
    <row r="2322" spans="1:10" x14ac:dyDescent="0.35">
      <c r="A2322" s="1" t="s">
        <v>11405</v>
      </c>
      <c r="B2322" s="1" t="s">
        <v>14</v>
      </c>
      <c r="C2322">
        <v>1</v>
      </c>
      <c r="D2322">
        <v>2.99</v>
      </c>
      <c r="E2322" s="2">
        <v>43494</v>
      </c>
      <c r="F2322" s="2" t="str">
        <f>TEXT(Table_1[[#This Row],[Date]], "DDDD")</f>
        <v>Tuesday</v>
      </c>
      <c r="G2322">
        <v>22</v>
      </c>
      <c r="H2322" s="1" t="s">
        <v>2228</v>
      </c>
      <c r="I2322" s="1" t="s">
        <v>9194</v>
      </c>
      <c r="J2322">
        <v>2.99</v>
      </c>
    </row>
    <row r="2323" spans="1:10" x14ac:dyDescent="0.35">
      <c r="A2323" s="1" t="s">
        <v>11406</v>
      </c>
      <c r="B2323" s="1" t="s">
        <v>7</v>
      </c>
      <c r="C2323">
        <v>1</v>
      </c>
      <c r="D2323">
        <v>14.95</v>
      </c>
      <c r="E2323" s="2">
        <v>43476</v>
      </c>
      <c r="F2323" s="2" t="str">
        <f>TEXT(Table_1[[#This Row],[Date]], "DDDD")</f>
        <v>Friday</v>
      </c>
      <c r="G2323">
        <v>19</v>
      </c>
      <c r="H2323" s="1" t="s">
        <v>2229</v>
      </c>
      <c r="I2323" s="1" t="s">
        <v>9188</v>
      </c>
      <c r="J2323">
        <v>14.95</v>
      </c>
    </row>
    <row r="2324" spans="1:10" x14ac:dyDescent="0.35">
      <c r="A2324" s="1" t="s">
        <v>11407</v>
      </c>
      <c r="B2324" s="1" t="s">
        <v>36</v>
      </c>
      <c r="C2324">
        <v>1</v>
      </c>
      <c r="D2324">
        <v>3.84</v>
      </c>
      <c r="E2324" s="2">
        <v>43467</v>
      </c>
      <c r="F2324" s="2" t="str">
        <f>TEXT(Table_1[[#This Row],[Date]], "DDDD")</f>
        <v>Wednesday</v>
      </c>
      <c r="G2324">
        <v>17</v>
      </c>
      <c r="H2324" s="1" t="s">
        <v>2230</v>
      </c>
      <c r="I2324" s="1" t="s">
        <v>9228</v>
      </c>
      <c r="J2324">
        <v>3.84</v>
      </c>
    </row>
    <row r="2325" spans="1:10" x14ac:dyDescent="0.35">
      <c r="A2325" s="1" t="s">
        <v>11408</v>
      </c>
      <c r="B2325" s="1" t="s">
        <v>7</v>
      </c>
      <c r="C2325">
        <v>1</v>
      </c>
      <c r="D2325">
        <v>14.95</v>
      </c>
      <c r="E2325" s="2">
        <v>43493</v>
      </c>
      <c r="F2325" s="2" t="str">
        <f>TEXT(Table_1[[#This Row],[Date]], "DDDD")</f>
        <v>Monday</v>
      </c>
      <c r="G2325">
        <v>8</v>
      </c>
      <c r="H2325" s="1" t="s">
        <v>2231</v>
      </c>
      <c r="I2325" s="1" t="s">
        <v>9194</v>
      </c>
      <c r="J2325">
        <v>14.95</v>
      </c>
    </row>
    <row r="2326" spans="1:10" x14ac:dyDescent="0.35">
      <c r="A2326" s="1" t="s">
        <v>11409</v>
      </c>
      <c r="B2326" s="1" t="s">
        <v>18</v>
      </c>
      <c r="C2326">
        <v>1</v>
      </c>
      <c r="D2326">
        <v>11.95</v>
      </c>
      <c r="E2326" s="2">
        <v>43471</v>
      </c>
      <c r="F2326" s="2" t="str">
        <f>TEXT(Table_1[[#This Row],[Date]], "DDDD")</f>
        <v>Sunday</v>
      </c>
      <c r="G2326">
        <v>21</v>
      </c>
      <c r="H2326" s="1" t="s">
        <v>2232</v>
      </c>
      <c r="I2326" s="1" t="s">
        <v>9225</v>
      </c>
      <c r="J2326">
        <v>11.95</v>
      </c>
    </row>
    <row r="2327" spans="1:10" x14ac:dyDescent="0.35">
      <c r="A2327" s="1" t="s">
        <v>11410</v>
      </c>
      <c r="B2327" s="1" t="s">
        <v>74</v>
      </c>
      <c r="C2327">
        <v>1</v>
      </c>
      <c r="D2327">
        <v>109.99</v>
      </c>
      <c r="E2327" s="2">
        <v>43474</v>
      </c>
      <c r="F2327" s="2" t="str">
        <f>TEXT(Table_1[[#This Row],[Date]], "DDDD")</f>
        <v>Wednesday</v>
      </c>
      <c r="G2327">
        <v>13</v>
      </c>
      <c r="H2327" s="1" t="s">
        <v>2233</v>
      </c>
      <c r="I2327" s="1" t="s">
        <v>9192</v>
      </c>
      <c r="J2327">
        <v>109.99</v>
      </c>
    </row>
    <row r="2328" spans="1:10" x14ac:dyDescent="0.35">
      <c r="A2328" s="1" t="s">
        <v>11411</v>
      </c>
      <c r="B2328" s="1" t="s">
        <v>115</v>
      </c>
      <c r="C2328">
        <v>1</v>
      </c>
      <c r="D2328">
        <v>999.99</v>
      </c>
      <c r="E2328" s="2">
        <v>43492</v>
      </c>
      <c r="F2328" s="2" t="str">
        <f>TEXT(Table_1[[#This Row],[Date]], "DDDD")</f>
        <v>Sunday</v>
      </c>
      <c r="G2328">
        <v>11</v>
      </c>
      <c r="H2328" s="1" t="s">
        <v>2234</v>
      </c>
      <c r="I2328" s="1" t="s">
        <v>9214</v>
      </c>
      <c r="J2328">
        <v>999.99</v>
      </c>
    </row>
    <row r="2329" spans="1:10" x14ac:dyDescent="0.35">
      <c r="A2329" s="1" t="s">
        <v>11412</v>
      </c>
      <c r="B2329" s="1" t="s">
        <v>20</v>
      </c>
      <c r="C2329">
        <v>1</v>
      </c>
      <c r="D2329">
        <v>99.99</v>
      </c>
      <c r="E2329" s="2">
        <v>43496</v>
      </c>
      <c r="F2329" s="2" t="str">
        <f>TEXT(Table_1[[#This Row],[Date]], "DDDD")</f>
        <v>Thursday</v>
      </c>
      <c r="G2329">
        <v>16</v>
      </c>
      <c r="H2329" s="1" t="s">
        <v>2235</v>
      </c>
      <c r="I2329" s="1" t="s">
        <v>9192</v>
      </c>
      <c r="J2329">
        <v>99.99</v>
      </c>
    </row>
    <row r="2330" spans="1:10" x14ac:dyDescent="0.35">
      <c r="A2330" s="1" t="s">
        <v>11413</v>
      </c>
      <c r="B2330" s="1" t="s">
        <v>115</v>
      </c>
      <c r="C2330">
        <v>1</v>
      </c>
      <c r="D2330">
        <v>999.99</v>
      </c>
      <c r="E2330" s="2">
        <v>43473</v>
      </c>
      <c r="F2330" s="2" t="str">
        <f>TEXT(Table_1[[#This Row],[Date]], "DDDD")</f>
        <v>Tuesday</v>
      </c>
      <c r="G2330">
        <v>16</v>
      </c>
      <c r="H2330" s="1" t="s">
        <v>2236</v>
      </c>
      <c r="I2330" s="1" t="s">
        <v>9192</v>
      </c>
      <c r="J2330">
        <v>999.99</v>
      </c>
    </row>
    <row r="2331" spans="1:10" x14ac:dyDescent="0.35">
      <c r="A2331" s="1" t="s">
        <v>11414</v>
      </c>
      <c r="B2331" s="1" t="s">
        <v>7</v>
      </c>
      <c r="C2331">
        <v>1</v>
      </c>
      <c r="D2331">
        <v>14.95</v>
      </c>
      <c r="E2331" s="2">
        <v>43468</v>
      </c>
      <c r="F2331" s="2" t="str">
        <f>TEXT(Table_1[[#This Row],[Date]], "DDDD")</f>
        <v>Thursday</v>
      </c>
      <c r="G2331">
        <v>18</v>
      </c>
      <c r="H2331" s="1" t="s">
        <v>2237</v>
      </c>
      <c r="I2331" s="1" t="s">
        <v>9192</v>
      </c>
      <c r="J2331">
        <v>14.95</v>
      </c>
    </row>
    <row r="2332" spans="1:10" x14ac:dyDescent="0.35">
      <c r="A2332" s="1" t="s">
        <v>11415</v>
      </c>
      <c r="B2332" s="1" t="s">
        <v>18</v>
      </c>
      <c r="C2332">
        <v>1</v>
      </c>
      <c r="D2332">
        <v>11.95</v>
      </c>
      <c r="E2332" s="2">
        <v>43487</v>
      </c>
      <c r="F2332" s="2" t="str">
        <f>TEXT(Table_1[[#This Row],[Date]], "DDDD")</f>
        <v>Tuesday</v>
      </c>
      <c r="G2332">
        <v>5</v>
      </c>
      <c r="H2332" s="1" t="s">
        <v>2238</v>
      </c>
      <c r="I2332" s="1" t="s">
        <v>9225</v>
      </c>
      <c r="J2332">
        <v>11.95</v>
      </c>
    </row>
    <row r="2333" spans="1:10" x14ac:dyDescent="0.35">
      <c r="A2333" s="1" t="s">
        <v>11416</v>
      </c>
      <c r="B2333" s="1" t="s">
        <v>16</v>
      </c>
      <c r="C2333">
        <v>1</v>
      </c>
      <c r="D2333">
        <v>389.99</v>
      </c>
      <c r="E2333" s="2">
        <v>43477</v>
      </c>
      <c r="F2333" s="2" t="str">
        <f>TEXT(Table_1[[#This Row],[Date]], "DDDD")</f>
        <v>Saturday</v>
      </c>
      <c r="G2333">
        <v>14</v>
      </c>
      <c r="H2333" s="1" t="s">
        <v>2239</v>
      </c>
      <c r="I2333" s="1" t="s">
        <v>9188</v>
      </c>
      <c r="J2333">
        <v>389.99</v>
      </c>
    </row>
    <row r="2334" spans="1:10" x14ac:dyDescent="0.35">
      <c r="A2334" s="1" t="s">
        <v>11417</v>
      </c>
      <c r="B2334" s="1" t="s">
        <v>14</v>
      </c>
      <c r="C2334">
        <v>1</v>
      </c>
      <c r="D2334">
        <v>2.99</v>
      </c>
      <c r="E2334" s="2">
        <v>43487</v>
      </c>
      <c r="F2334" s="2" t="str">
        <f>TEXT(Table_1[[#This Row],[Date]], "DDDD")</f>
        <v>Tuesday</v>
      </c>
      <c r="G2334">
        <v>21</v>
      </c>
      <c r="H2334" s="1" t="s">
        <v>2240</v>
      </c>
      <c r="I2334" s="1" t="s">
        <v>9192</v>
      </c>
      <c r="J2334">
        <v>2.99</v>
      </c>
    </row>
    <row r="2335" spans="1:10" x14ac:dyDescent="0.35">
      <c r="A2335" s="1" t="s">
        <v>11417</v>
      </c>
      <c r="B2335" s="1" t="s">
        <v>29</v>
      </c>
      <c r="C2335">
        <v>1</v>
      </c>
      <c r="D2335">
        <v>300</v>
      </c>
      <c r="E2335" s="2">
        <v>43487</v>
      </c>
      <c r="F2335" s="2" t="str">
        <f>TEXT(Table_1[[#This Row],[Date]], "DDDD")</f>
        <v>Tuesday</v>
      </c>
      <c r="G2335">
        <v>21</v>
      </c>
      <c r="H2335" s="1" t="s">
        <v>2240</v>
      </c>
      <c r="I2335" s="1" t="s">
        <v>9192</v>
      </c>
      <c r="J2335">
        <v>300</v>
      </c>
    </row>
    <row r="2336" spans="1:10" x14ac:dyDescent="0.35">
      <c r="A2336" s="1" t="s">
        <v>11418</v>
      </c>
      <c r="B2336" s="1" t="s">
        <v>18</v>
      </c>
      <c r="C2336">
        <v>1</v>
      </c>
      <c r="D2336">
        <v>11.95</v>
      </c>
      <c r="E2336" s="2">
        <v>43481</v>
      </c>
      <c r="F2336" s="2" t="str">
        <f>TEXT(Table_1[[#This Row],[Date]], "DDDD")</f>
        <v>Wednesday</v>
      </c>
      <c r="G2336">
        <v>11</v>
      </c>
      <c r="H2336" s="1" t="s">
        <v>2241</v>
      </c>
      <c r="I2336" s="1" t="s">
        <v>9190</v>
      </c>
      <c r="J2336">
        <v>11.95</v>
      </c>
    </row>
    <row r="2337" spans="1:10" x14ac:dyDescent="0.35">
      <c r="A2337" s="1" t="s">
        <v>11419</v>
      </c>
      <c r="B2337" s="1" t="s">
        <v>18</v>
      </c>
      <c r="C2337">
        <v>1</v>
      </c>
      <c r="D2337">
        <v>11.95</v>
      </c>
      <c r="E2337" s="2">
        <v>43485</v>
      </c>
      <c r="F2337" s="2" t="str">
        <f>TEXT(Table_1[[#This Row],[Date]], "DDDD")</f>
        <v>Sunday</v>
      </c>
      <c r="G2337">
        <v>21</v>
      </c>
      <c r="H2337" s="1" t="s">
        <v>2242</v>
      </c>
      <c r="I2337" s="1" t="s">
        <v>9194</v>
      </c>
      <c r="J2337">
        <v>11.95</v>
      </c>
    </row>
    <row r="2338" spans="1:10" x14ac:dyDescent="0.35">
      <c r="A2338" s="1" t="s">
        <v>11420</v>
      </c>
      <c r="B2338" s="1" t="s">
        <v>9</v>
      </c>
      <c r="C2338">
        <v>1</v>
      </c>
      <c r="D2338">
        <v>11.99</v>
      </c>
      <c r="E2338" s="2">
        <v>43470</v>
      </c>
      <c r="F2338" s="2" t="str">
        <f>TEXT(Table_1[[#This Row],[Date]], "DDDD")</f>
        <v>Saturday</v>
      </c>
      <c r="G2338">
        <v>9</v>
      </c>
      <c r="H2338" s="1" t="s">
        <v>2243</v>
      </c>
      <c r="I2338" s="1" t="s">
        <v>9228</v>
      </c>
      <c r="J2338">
        <v>11.99</v>
      </c>
    </row>
    <row r="2339" spans="1:10" x14ac:dyDescent="0.35">
      <c r="A2339" s="1" t="s">
        <v>11421</v>
      </c>
      <c r="B2339" s="1" t="s">
        <v>74</v>
      </c>
      <c r="C2339">
        <v>1</v>
      </c>
      <c r="D2339">
        <v>109.99</v>
      </c>
      <c r="E2339" s="2">
        <v>43471</v>
      </c>
      <c r="F2339" s="2" t="str">
        <f>TEXT(Table_1[[#This Row],[Date]], "DDDD")</f>
        <v>Sunday</v>
      </c>
      <c r="G2339">
        <v>21</v>
      </c>
      <c r="H2339" s="1" t="s">
        <v>2244</v>
      </c>
      <c r="I2339" s="1" t="s">
        <v>9228</v>
      </c>
      <c r="J2339">
        <v>109.99</v>
      </c>
    </row>
    <row r="2340" spans="1:10" x14ac:dyDescent="0.35">
      <c r="A2340" s="1" t="s">
        <v>11422</v>
      </c>
      <c r="B2340" s="1" t="s">
        <v>74</v>
      </c>
      <c r="C2340">
        <v>1</v>
      </c>
      <c r="D2340">
        <v>109.99</v>
      </c>
      <c r="E2340" s="2">
        <v>43486</v>
      </c>
      <c r="F2340" s="2" t="str">
        <f>TEXT(Table_1[[#This Row],[Date]], "DDDD")</f>
        <v>Monday</v>
      </c>
      <c r="G2340">
        <v>0</v>
      </c>
      <c r="H2340" s="1" t="s">
        <v>2245</v>
      </c>
      <c r="I2340" s="1" t="s">
        <v>9190</v>
      </c>
      <c r="J2340">
        <v>109.99</v>
      </c>
    </row>
    <row r="2341" spans="1:10" x14ac:dyDescent="0.35">
      <c r="A2341" s="1" t="s">
        <v>11423</v>
      </c>
      <c r="B2341" s="1" t="s">
        <v>115</v>
      </c>
      <c r="C2341">
        <v>1</v>
      </c>
      <c r="D2341">
        <v>999.99</v>
      </c>
      <c r="E2341" s="2">
        <v>43485</v>
      </c>
      <c r="F2341" s="2" t="str">
        <f>TEXT(Table_1[[#This Row],[Date]], "DDDD")</f>
        <v>Sunday</v>
      </c>
      <c r="G2341">
        <v>23</v>
      </c>
      <c r="H2341" s="1" t="s">
        <v>2246</v>
      </c>
      <c r="I2341" s="1" t="s">
        <v>9194</v>
      </c>
      <c r="J2341">
        <v>999.99</v>
      </c>
    </row>
    <row r="2342" spans="1:10" x14ac:dyDescent="0.35">
      <c r="A2342" s="1" t="s">
        <v>11424</v>
      </c>
      <c r="B2342" s="1" t="s">
        <v>7</v>
      </c>
      <c r="C2342">
        <v>1</v>
      </c>
      <c r="D2342">
        <v>14.95</v>
      </c>
      <c r="E2342" s="2">
        <v>43484</v>
      </c>
      <c r="F2342" s="2" t="str">
        <f>TEXT(Table_1[[#This Row],[Date]], "DDDD")</f>
        <v>Saturday</v>
      </c>
      <c r="G2342">
        <v>23</v>
      </c>
      <c r="H2342" s="1" t="s">
        <v>2247</v>
      </c>
      <c r="I2342" s="1" t="s">
        <v>9194</v>
      </c>
      <c r="J2342">
        <v>14.95</v>
      </c>
    </row>
    <row r="2343" spans="1:10" x14ac:dyDescent="0.35">
      <c r="A2343" s="1" t="s">
        <v>11425</v>
      </c>
      <c r="B2343" s="1" t="s">
        <v>18</v>
      </c>
      <c r="C2343">
        <v>1</v>
      </c>
      <c r="D2343">
        <v>11.95</v>
      </c>
      <c r="E2343" s="2">
        <v>43478</v>
      </c>
      <c r="F2343" s="2" t="str">
        <f>TEXT(Table_1[[#This Row],[Date]], "DDDD")</f>
        <v>Sunday</v>
      </c>
      <c r="G2343">
        <v>14</v>
      </c>
      <c r="H2343" s="1" t="s">
        <v>2248</v>
      </c>
      <c r="I2343" s="1" t="s">
        <v>9228</v>
      </c>
      <c r="J2343">
        <v>11.95</v>
      </c>
    </row>
    <row r="2344" spans="1:10" x14ac:dyDescent="0.35">
      <c r="A2344" s="1" t="s">
        <v>11426</v>
      </c>
      <c r="B2344" s="1" t="s">
        <v>18</v>
      </c>
      <c r="C2344">
        <v>1</v>
      </c>
      <c r="D2344">
        <v>11.95</v>
      </c>
      <c r="E2344" s="2">
        <v>43472</v>
      </c>
      <c r="F2344" s="2" t="str">
        <f>TEXT(Table_1[[#This Row],[Date]], "DDDD")</f>
        <v>Monday</v>
      </c>
      <c r="G2344">
        <v>14</v>
      </c>
      <c r="H2344" s="1" t="s">
        <v>2249</v>
      </c>
      <c r="I2344" s="1" t="s">
        <v>9214</v>
      </c>
      <c r="J2344">
        <v>11.95</v>
      </c>
    </row>
    <row r="2345" spans="1:10" x14ac:dyDescent="0.35">
      <c r="A2345" s="1" t="s">
        <v>11427</v>
      </c>
      <c r="B2345" s="1" t="s">
        <v>36</v>
      </c>
      <c r="C2345">
        <v>1</v>
      </c>
      <c r="D2345">
        <v>3.84</v>
      </c>
      <c r="E2345" s="2">
        <v>43479</v>
      </c>
      <c r="F2345" s="2" t="str">
        <f>TEXT(Table_1[[#This Row],[Date]], "DDDD")</f>
        <v>Monday</v>
      </c>
      <c r="G2345">
        <v>19</v>
      </c>
      <c r="H2345" s="1" t="s">
        <v>2250</v>
      </c>
      <c r="I2345" s="1" t="s">
        <v>9192</v>
      </c>
      <c r="J2345">
        <v>3.84</v>
      </c>
    </row>
    <row r="2346" spans="1:10" x14ac:dyDescent="0.35">
      <c r="A2346" s="1" t="s">
        <v>11428</v>
      </c>
      <c r="B2346" s="1" t="s">
        <v>115</v>
      </c>
      <c r="C2346">
        <v>1</v>
      </c>
      <c r="D2346">
        <v>999.99</v>
      </c>
      <c r="E2346" s="2">
        <v>43477</v>
      </c>
      <c r="F2346" s="2" t="str">
        <f>TEXT(Table_1[[#This Row],[Date]], "DDDD")</f>
        <v>Saturday</v>
      </c>
      <c r="G2346">
        <v>20</v>
      </c>
      <c r="H2346" s="1" t="s">
        <v>2251</v>
      </c>
      <c r="I2346" s="1" t="s">
        <v>9192</v>
      </c>
      <c r="J2346">
        <v>999.99</v>
      </c>
    </row>
    <row r="2347" spans="1:10" x14ac:dyDescent="0.35">
      <c r="A2347" s="1" t="s">
        <v>11429</v>
      </c>
      <c r="B2347" s="1" t="s">
        <v>11</v>
      </c>
      <c r="C2347">
        <v>1</v>
      </c>
      <c r="D2347">
        <v>149.99</v>
      </c>
      <c r="E2347" s="2">
        <v>43476</v>
      </c>
      <c r="F2347" s="2" t="str">
        <f>TEXT(Table_1[[#This Row],[Date]], "DDDD")</f>
        <v>Friday</v>
      </c>
      <c r="G2347">
        <v>18</v>
      </c>
      <c r="H2347" s="1" t="s">
        <v>2252</v>
      </c>
      <c r="I2347" s="1" t="s">
        <v>9214</v>
      </c>
      <c r="J2347">
        <v>149.99</v>
      </c>
    </row>
    <row r="2348" spans="1:10" x14ac:dyDescent="0.35">
      <c r="A2348" s="1" t="s">
        <v>11430</v>
      </c>
      <c r="B2348" s="1" t="s">
        <v>11</v>
      </c>
      <c r="C2348">
        <v>1</v>
      </c>
      <c r="D2348">
        <v>149.99</v>
      </c>
      <c r="E2348" s="2">
        <v>43475</v>
      </c>
      <c r="F2348" s="2" t="str">
        <f>TEXT(Table_1[[#This Row],[Date]], "DDDD")</f>
        <v>Thursday</v>
      </c>
      <c r="G2348">
        <v>21</v>
      </c>
      <c r="H2348" s="1" t="s">
        <v>2253</v>
      </c>
      <c r="I2348" s="1" t="s">
        <v>9225</v>
      </c>
      <c r="J2348">
        <v>149.99</v>
      </c>
    </row>
    <row r="2349" spans="1:10" x14ac:dyDescent="0.35">
      <c r="A2349" s="1" t="s">
        <v>11431</v>
      </c>
      <c r="B2349" s="1" t="s">
        <v>9</v>
      </c>
      <c r="C2349">
        <v>1</v>
      </c>
      <c r="D2349">
        <v>11.99</v>
      </c>
      <c r="E2349" s="2">
        <v>43470</v>
      </c>
      <c r="F2349" s="2" t="str">
        <f>TEXT(Table_1[[#This Row],[Date]], "DDDD")</f>
        <v>Saturday</v>
      </c>
      <c r="G2349">
        <v>8</v>
      </c>
      <c r="H2349" s="1" t="s">
        <v>2254</v>
      </c>
      <c r="I2349" s="1" t="s">
        <v>9225</v>
      </c>
      <c r="J2349">
        <v>11.99</v>
      </c>
    </row>
    <row r="2350" spans="1:10" x14ac:dyDescent="0.35">
      <c r="A2350" s="1" t="s">
        <v>11432</v>
      </c>
      <c r="B2350" s="1" t="s">
        <v>9</v>
      </c>
      <c r="C2350">
        <v>1</v>
      </c>
      <c r="D2350">
        <v>11.99</v>
      </c>
      <c r="E2350" s="2">
        <v>43490</v>
      </c>
      <c r="F2350" s="2" t="str">
        <f>TEXT(Table_1[[#This Row],[Date]], "DDDD")</f>
        <v>Friday</v>
      </c>
      <c r="G2350">
        <v>19</v>
      </c>
      <c r="H2350" s="1" t="s">
        <v>2255</v>
      </c>
      <c r="I2350" s="1" t="s">
        <v>9194</v>
      </c>
      <c r="J2350">
        <v>11.99</v>
      </c>
    </row>
    <row r="2351" spans="1:10" x14ac:dyDescent="0.35">
      <c r="A2351" s="1" t="s">
        <v>11433</v>
      </c>
      <c r="B2351" s="1" t="s">
        <v>36</v>
      </c>
      <c r="C2351">
        <v>1</v>
      </c>
      <c r="D2351">
        <v>3.84</v>
      </c>
      <c r="E2351" s="2">
        <v>43476</v>
      </c>
      <c r="F2351" s="2" t="str">
        <f>TEXT(Table_1[[#This Row],[Date]], "DDDD")</f>
        <v>Friday</v>
      </c>
      <c r="G2351">
        <v>21</v>
      </c>
      <c r="H2351" s="1" t="s">
        <v>2256</v>
      </c>
      <c r="I2351" s="1" t="s">
        <v>9192</v>
      </c>
      <c r="J2351">
        <v>3.84</v>
      </c>
    </row>
    <row r="2352" spans="1:10" x14ac:dyDescent="0.35">
      <c r="A2352" s="1" t="s">
        <v>11434</v>
      </c>
      <c r="B2352" s="1" t="s">
        <v>11</v>
      </c>
      <c r="C2352">
        <v>1</v>
      </c>
      <c r="D2352">
        <v>149.99</v>
      </c>
      <c r="E2352" s="2">
        <v>43467</v>
      </c>
      <c r="F2352" s="2" t="str">
        <f>TEXT(Table_1[[#This Row],[Date]], "DDDD")</f>
        <v>Wednesday</v>
      </c>
      <c r="G2352">
        <v>10</v>
      </c>
      <c r="H2352" s="1" t="s">
        <v>2257</v>
      </c>
      <c r="I2352" s="1" t="s">
        <v>9194</v>
      </c>
      <c r="J2352">
        <v>149.99</v>
      </c>
    </row>
    <row r="2353" spans="1:10" x14ac:dyDescent="0.35">
      <c r="A2353" s="1" t="s">
        <v>11435</v>
      </c>
      <c r="B2353" s="1" t="s">
        <v>9</v>
      </c>
      <c r="C2353">
        <v>1</v>
      </c>
      <c r="D2353">
        <v>11.99</v>
      </c>
      <c r="E2353" s="2">
        <v>43477</v>
      </c>
      <c r="F2353" s="2" t="str">
        <f>TEXT(Table_1[[#This Row],[Date]], "DDDD")</f>
        <v>Saturday</v>
      </c>
      <c r="G2353">
        <v>5</v>
      </c>
      <c r="H2353" s="1" t="s">
        <v>2258</v>
      </c>
      <c r="I2353" s="1" t="s">
        <v>9214</v>
      </c>
      <c r="J2353">
        <v>11.99</v>
      </c>
    </row>
    <row r="2354" spans="1:10" x14ac:dyDescent="0.35">
      <c r="A2354" s="1" t="s">
        <v>11436</v>
      </c>
      <c r="B2354" s="1" t="s">
        <v>16</v>
      </c>
      <c r="C2354">
        <v>1</v>
      </c>
      <c r="D2354">
        <v>389.99</v>
      </c>
      <c r="E2354" s="2">
        <v>43491</v>
      </c>
      <c r="F2354" s="2" t="str">
        <f>TEXT(Table_1[[#This Row],[Date]], "DDDD")</f>
        <v>Saturday</v>
      </c>
      <c r="G2354">
        <v>8</v>
      </c>
      <c r="H2354" s="1" t="s">
        <v>2259</v>
      </c>
      <c r="I2354" s="1" t="s">
        <v>9212</v>
      </c>
      <c r="J2354">
        <v>389.99</v>
      </c>
    </row>
    <row r="2355" spans="1:10" x14ac:dyDescent="0.35">
      <c r="A2355" s="1" t="s">
        <v>11437</v>
      </c>
      <c r="B2355" s="1" t="s">
        <v>5</v>
      </c>
      <c r="C2355">
        <v>1</v>
      </c>
      <c r="D2355">
        <v>700</v>
      </c>
      <c r="E2355" s="2">
        <v>43482</v>
      </c>
      <c r="F2355" s="2" t="str">
        <f>TEXT(Table_1[[#This Row],[Date]], "DDDD")</f>
        <v>Thursday</v>
      </c>
      <c r="G2355">
        <v>14</v>
      </c>
      <c r="H2355" s="1" t="s">
        <v>2260</v>
      </c>
      <c r="I2355" s="1" t="s">
        <v>9190</v>
      </c>
      <c r="J2355">
        <v>700</v>
      </c>
    </row>
    <row r="2356" spans="1:10" x14ac:dyDescent="0.35">
      <c r="A2356" s="1" t="s">
        <v>11438</v>
      </c>
      <c r="B2356" s="1" t="s">
        <v>22</v>
      </c>
      <c r="C2356">
        <v>1</v>
      </c>
      <c r="D2356">
        <v>150</v>
      </c>
      <c r="E2356" s="2">
        <v>43484</v>
      </c>
      <c r="F2356" s="2" t="str">
        <f>TEXT(Table_1[[#This Row],[Date]], "DDDD")</f>
        <v>Saturday</v>
      </c>
      <c r="G2356">
        <v>19</v>
      </c>
      <c r="H2356" s="1" t="s">
        <v>2261</v>
      </c>
      <c r="I2356" s="1" t="s">
        <v>9194</v>
      </c>
      <c r="J2356">
        <v>150</v>
      </c>
    </row>
    <row r="2357" spans="1:10" x14ac:dyDescent="0.35">
      <c r="A2357" s="1" t="s">
        <v>11439</v>
      </c>
      <c r="B2357" s="1" t="s">
        <v>16</v>
      </c>
      <c r="C2357">
        <v>1</v>
      </c>
      <c r="D2357">
        <v>389.99</v>
      </c>
      <c r="E2357" s="2">
        <v>43469</v>
      </c>
      <c r="F2357" s="2" t="str">
        <f>TEXT(Table_1[[#This Row],[Date]], "DDDD")</f>
        <v>Friday</v>
      </c>
      <c r="G2357">
        <v>11</v>
      </c>
      <c r="H2357" s="1" t="s">
        <v>2262</v>
      </c>
      <c r="I2357" s="1" t="s">
        <v>9194</v>
      </c>
      <c r="J2357">
        <v>389.99</v>
      </c>
    </row>
    <row r="2358" spans="1:10" x14ac:dyDescent="0.35">
      <c r="A2358" s="1" t="s">
        <v>11440</v>
      </c>
      <c r="B2358" s="1" t="s">
        <v>14</v>
      </c>
      <c r="C2358">
        <v>2</v>
      </c>
      <c r="D2358">
        <v>2.99</v>
      </c>
      <c r="E2358" s="2">
        <v>43478</v>
      </c>
      <c r="F2358" s="2" t="str">
        <f>TEXT(Table_1[[#This Row],[Date]], "DDDD")</f>
        <v>Sunday</v>
      </c>
      <c r="G2358">
        <v>14</v>
      </c>
      <c r="H2358" s="1" t="s">
        <v>2263</v>
      </c>
      <c r="I2358" s="1" t="s">
        <v>9228</v>
      </c>
      <c r="J2358">
        <v>5.98</v>
      </c>
    </row>
    <row r="2359" spans="1:10" x14ac:dyDescent="0.35">
      <c r="A2359" s="1" t="s">
        <v>11441</v>
      </c>
      <c r="B2359" s="1" t="s">
        <v>11</v>
      </c>
      <c r="C2359">
        <v>1</v>
      </c>
      <c r="D2359">
        <v>149.99</v>
      </c>
      <c r="E2359" s="2">
        <v>43472</v>
      </c>
      <c r="F2359" s="2" t="str">
        <f>TEXT(Table_1[[#This Row],[Date]], "DDDD")</f>
        <v>Monday</v>
      </c>
      <c r="G2359">
        <v>17</v>
      </c>
      <c r="H2359" s="1" t="s">
        <v>2264</v>
      </c>
      <c r="I2359" s="1" t="s">
        <v>9225</v>
      </c>
      <c r="J2359">
        <v>149.99</v>
      </c>
    </row>
    <row r="2360" spans="1:10" x14ac:dyDescent="0.35">
      <c r="A2360" s="1" t="s">
        <v>11442</v>
      </c>
      <c r="B2360" s="1" t="s">
        <v>25</v>
      </c>
      <c r="C2360">
        <v>1</v>
      </c>
      <c r="D2360">
        <v>1700</v>
      </c>
      <c r="E2360" s="2">
        <v>43472</v>
      </c>
      <c r="F2360" s="2" t="str">
        <f>TEXT(Table_1[[#This Row],[Date]], "DDDD")</f>
        <v>Monday</v>
      </c>
      <c r="G2360">
        <v>11</v>
      </c>
      <c r="H2360" s="1" t="s">
        <v>2265</v>
      </c>
      <c r="I2360" s="1" t="s">
        <v>9188</v>
      </c>
      <c r="J2360">
        <v>1700</v>
      </c>
    </row>
    <row r="2361" spans="1:10" x14ac:dyDescent="0.35">
      <c r="A2361" s="1" t="s">
        <v>11443</v>
      </c>
      <c r="B2361" s="1" t="s">
        <v>36</v>
      </c>
      <c r="C2361">
        <v>1</v>
      </c>
      <c r="D2361">
        <v>3.84</v>
      </c>
      <c r="E2361" s="2">
        <v>43492</v>
      </c>
      <c r="F2361" s="2" t="str">
        <f>TEXT(Table_1[[#This Row],[Date]], "DDDD")</f>
        <v>Sunday</v>
      </c>
      <c r="G2361">
        <v>22</v>
      </c>
      <c r="H2361" s="1" t="s">
        <v>2266</v>
      </c>
      <c r="I2361" s="1" t="s">
        <v>9194</v>
      </c>
      <c r="J2361">
        <v>3.84</v>
      </c>
    </row>
    <row r="2362" spans="1:10" x14ac:dyDescent="0.35">
      <c r="A2362" s="1" t="s">
        <v>11444</v>
      </c>
      <c r="B2362" s="1" t="s">
        <v>18</v>
      </c>
      <c r="C2362">
        <v>1</v>
      </c>
      <c r="D2362">
        <v>11.95</v>
      </c>
      <c r="E2362" s="2">
        <v>43489</v>
      </c>
      <c r="F2362" s="2" t="str">
        <f>TEXT(Table_1[[#This Row],[Date]], "DDDD")</f>
        <v>Thursday</v>
      </c>
      <c r="G2362">
        <v>8</v>
      </c>
      <c r="H2362" s="1" t="s">
        <v>2267</v>
      </c>
      <c r="I2362" s="1" t="s">
        <v>9225</v>
      </c>
      <c r="J2362">
        <v>11.95</v>
      </c>
    </row>
    <row r="2363" spans="1:10" x14ac:dyDescent="0.35">
      <c r="A2363" s="1" t="s">
        <v>11445</v>
      </c>
      <c r="B2363" s="1" t="s">
        <v>32</v>
      </c>
      <c r="C2363">
        <v>1</v>
      </c>
      <c r="D2363">
        <v>400</v>
      </c>
      <c r="E2363" s="2">
        <v>43488</v>
      </c>
      <c r="F2363" s="2" t="str">
        <f>TEXT(Table_1[[#This Row],[Date]], "DDDD")</f>
        <v>Wednesday</v>
      </c>
      <c r="G2363">
        <v>17</v>
      </c>
      <c r="H2363" s="1" t="s">
        <v>2268</v>
      </c>
      <c r="I2363" s="1" t="s">
        <v>9192</v>
      </c>
      <c r="J2363">
        <v>400</v>
      </c>
    </row>
    <row r="2364" spans="1:10" x14ac:dyDescent="0.35">
      <c r="A2364" s="1" t="s">
        <v>11446</v>
      </c>
      <c r="B2364" s="1" t="s">
        <v>7</v>
      </c>
      <c r="C2364">
        <v>1</v>
      </c>
      <c r="D2364">
        <v>14.95</v>
      </c>
      <c r="E2364" s="2">
        <v>43466</v>
      </c>
      <c r="F2364" s="2" t="str">
        <f>TEXT(Table_1[[#This Row],[Date]], "DDDD")</f>
        <v>Tuesday</v>
      </c>
      <c r="G2364">
        <v>23</v>
      </c>
      <c r="H2364" s="1" t="s">
        <v>2269</v>
      </c>
      <c r="I2364" s="1" t="s">
        <v>9225</v>
      </c>
      <c r="J2364">
        <v>14.95</v>
      </c>
    </row>
    <row r="2365" spans="1:10" x14ac:dyDescent="0.35">
      <c r="A2365" s="1" t="s">
        <v>11447</v>
      </c>
      <c r="B2365" s="1" t="s">
        <v>18</v>
      </c>
      <c r="C2365">
        <v>1</v>
      </c>
      <c r="D2365">
        <v>11.95</v>
      </c>
      <c r="E2365" s="2">
        <v>43492</v>
      </c>
      <c r="F2365" s="2" t="str">
        <f>TEXT(Table_1[[#This Row],[Date]], "DDDD")</f>
        <v>Sunday</v>
      </c>
      <c r="G2365">
        <v>20</v>
      </c>
      <c r="H2365" s="1" t="s">
        <v>2270</v>
      </c>
      <c r="I2365" s="1" t="s">
        <v>9192</v>
      </c>
      <c r="J2365">
        <v>11.95</v>
      </c>
    </row>
    <row r="2366" spans="1:10" x14ac:dyDescent="0.35">
      <c r="A2366" s="1" t="s">
        <v>11448</v>
      </c>
      <c r="B2366" s="1" t="s">
        <v>7</v>
      </c>
      <c r="C2366">
        <v>1</v>
      </c>
      <c r="D2366">
        <v>14.95</v>
      </c>
      <c r="E2366" s="2">
        <v>43487</v>
      </c>
      <c r="F2366" s="2" t="str">
        <f>TEXT(Table_1[[#This Row],[Date]], "DDDD")</f>
        <v>Tuesday</v>
      </c>
      <c r="G2366">
        <v>18</v>
      </c>
      <c r="H2366" s="1" t="s">
        <v>2271</v>
      </c>
      <c r="I2366" s="1" t="s">
        <v>9225</v>
      </c>
      <c r="J2366">
        <v>14.95</v>
      </c>
    </row>
    <row r="2367" spans="1:10" x14ac:dyDescent="0.35">
      <c r="A2367" s="1" t="s">
        <v>11449</v>
      </c>
      <c r="B2367" s="1" t="s">
        <v>9</v>
      </c>
      <c r="C2367">
        <v>1</v>
      </c>
      <c r="D2367">
        <v>11.99</v>
      </c>
      <c r="E2367" s="2">
        <v>43481</v>
      </c>
      <c r="F2367" s="2" t="str">
        <f>TEXT(Table_1[[#This Row],[Date]], "DDDD")</f>
        <v>Wednesday</v>
      </c>
      <c r="G2367">
        <v>18</v>
      </c>
      <c r="H2367" s="1" t="s">
        <v>2272</v>
      </c>
      <c r="I2367" s="1" t="s">
        <v>9214</v>
      </c>
      <c r="J2367">
        <v>11.99</v>
      </c>
    </row>
    <row r="2368" spans="1:10" x14ac:dyDescent="0.35">
      <c r="A2368" s="1" t="s">
        <v>11450</v>
      </c>
      <c r="B2368" s="1" t="s">
        <v>40</v>
      </c>
      <c r="C2368">
        <v>1</v>
      </c>
      <c r="D2368">
        <v>600</v>
      </c>
      <c r="E2368" s="2">
        <v>43475</v>
      </c>
      <c r="F2368" s="2" t="str">
        <f>TEXT(Table_1[[#This Row],[Date]], "DDDD")</f>
        <v>Thursday</v>
      </c>
      <c r="G2368">
        <v>18</v>
      </c>
      <c r="H2368" s="1" t="s">
        <v>2273</v>
      </c>
      <c r="I2368" s="1" t="s">
        <v>9192</v>
      </c>
      <c r="J2368">
        <v>600</v>
      </c>
    </row>
    <row r="2369" spans="1:10" x14ac:dyDescent="0.35">
      <c r="A2369" s="1" t="s">
        <v>11451</v>
      </c>
      <c r="B2369" s="1" t="s">
        <v>9</v>
      </c>
      <c r="C2369">
        <v>1</v>
      </c>
      <c r="D2369">
        <v>11.99</v>
      </c>
      <c r="E2369" s="2">
        <v>43489</v>
      </c>
      <c r="F2369" s="2" t="str">
        <f>TEXT(Table_1[[#This Row],[Date]], "DDDD")</f>
        <v>Thursday</v>
      </c>
      <c r="G2369">
        <v>19</v>
      </c>
      <c r="H2369" s="1" t="s">
        <v>2274</v>
      </c>
      <c r="I2369" s="1" t="s">
        <v>9192</v>
      </c>
      <c r="J2369">
        <v>11.99</v>
      </c>
    </row>
    <row r="2370" spans="1:10" x14ac:dyDescent="0.35">
      <c r="A2370" s="1" t="s">
        <v>11452</v>
      </c>
      <c r="B2370" s="1" t="s">
        <v>29</v>
      </c>
      <c r="C2370">
        <v>1</v>
      </c>
      <c r="D2370">
        <v>300</v>
      </c>
      <c r="E2370" s="2">
        <v>43469</v>
      </c>
      <c r="F2370" s="2" t="str">
        <f>TEXT(Table_1[[#This Row],[Date]], "DDDD")</f>
        <v>Friday</v>
      </c>
      <c r="G2370">
        <v>8</v>
      </c>
      <c r="H2370" s="1" t="s">
        <v>2275</v>
      </c>
      <c r="I2370" s="1" t="s">
        <v>9188</v>
      </c>
      <c r="J2370">
        <v>300</v>
      </c>
    </row>
    <row r="2371" spans="1:10" x14ac:dyDescent="0.35">
      <c r="A2371" s="1" t="s">
        <v>11453</v>
      </c>
      <c r="B2371" s="1" t="s">
        <v>36</v>
      </c>
      <c r="C2371">
        <v>1</v>
      </c>
      <c r="D2371">
        <v>3.84</v>
      </c>
      <c r="E2371" s="2">
        <v>43475</v>
      </c>
      <c r="F2371" s="2" t="str">
        <f>TEXT(Table_1[[#This Row],[Date]], "DDDD")</f>
        <v>Thursday</v>
      </c>
      <c r="G2371">
        <v>21</v>
      </c>
      <c r="H2371" s="1" t="s">
        <v>2276</v>
      </c>
      <c r="I2371" s="1" t="s">
        <v>9228</v>
      </c>
      <c r="J2371">
        <v>3.84</v>
      </c>
    </row>
    <row r="2372" spans="1:10" x14ac:dyDescent="0.35">
      <c r="A2372" s="1" t="s">
        <v>11454</v>
      </c>
      <c r="B2372" s="1" t="s">
        <v>22</v>
      </c>
      <c r="C2372">
        <v>1</v>
      </c>
      <c r="D2372">
        <v>150</v>
      </c>
      <c r="E2372" s="2">
        <v>43472</v>
      </c>
      <c r="F2372" s="2" t="str">
        <f>TEXT(Table_1[[#This Row],[Date]], "DDDD")</f>
        <v>Monday</v>
      </c>
      <c r="G2372">
        <v>9</v>
      </c>
      <c r="H2372" s="1" t="s">
        <v>2277</v>
      </c>
      <c r="I2372" s="1" t="s">
        <v>9192</v>
      </c>
      <c r="J2372">
        <v>150</v>
      </c>
    </row>
    <row r="2373" spans="1:10" x14ac:dyDescent="0.35">
      <c r="A2373" s="1" t="s">
        <v>11455</v>
      </c>
      <c r="B2373" s="1" t="s">
        <v>18</v>
      </c>
      <c r="C2373">
        <v>1</v>
      </c>
      <c r="D2373">
        <v>11.95</v>
      </c>
      <c r="E2373" s="2">
        <v>43495</v>
      </c>
      <c r="F2373" s="2" t="str">
        <f>TEXT(Table_1[[#This Row],[Date]], "DDDD")</f>
        <v>Wednesday</v>
      </c>
      <c r="G2373">
        <v>6</v>
      </c>
      <c r="H2373" s="1" t="s">
        <v>2278</v>
      </c>
      <c r="I2373" s="1" t="s">
        <v>9214</v>
      </c>
      <c r="J2373">
        <v>11.95</v>
      </c>
    </row>
    <row r="2374" spans="1:10" x14ac:dyDescent="0.35">
      <c r="A2374" s="1" t="s">
        <v>11456</v>
      </c>
      <c r="B2374" s="1" t="s">
        <v>14</v>
      </c>
      <c r="C2374">
        <v>2</v>
      </c>
      <c r="D2374">
        <v>2.99</v>
      </c>
      <c r="E2374" s="2">
        <v>43483</v>
      </c>
      <c r="F2374" s="2" t="str">
        <f>TEXT(Table_1[[#This Row],[Date]], "DDDD")</f>
        <v>Friday</v>
      </c>
      <c r="G2374">
        <v>23</v>
      </c>
      <c r="H2374" s="1" t="s">
        <v>2279</v>
      </c>
      <c r="I2374" s="1" t="s">
        <v>9228</v>
      </c>
      <c r="J2374">
        <v>5.98</v>
      </c>
    </row>
    <row r="2375" spans="1:10" x14ac:dyDescent="0.35">
      <c r="A2375" s="1" t="s">
        <v>11457</v>
      </c>
      <c r="B2375" s="1" t="s">
        <v>22</v>
      </c>
      <c r="C2375">
        <v>1</v>
      </c>
      <c r="D2375">
        <v>150</v>
      </c>
      <c r="E2375" s="2">
        <v>43479</v>
      </c>
      <c r="F2375" s="2" t="str">
        <f>TEXT(Table_1[[#This Row],[Date]], "DDDD")</f>
        <v>Monday</v>
      </c>
      <c r="G2375">
        <v>17</v>
      </c>
      <c r="H2375" s="1" t="s">
        <v>2280</v>
      </c>
      <c r="I2375" s="1" t="s">
        <v>9192</v>
      </c>
      <c r="J2375">
        <v>150</v>
      </c>
    </row>
    <row r="2376" spans="1:10" x14ac:dyDescent="0.35">
      <c r="A2376" s="1" t="s">
        <v>11458</v>
      </c>
      <c r="B2376" s="1" t="s">
        <v>9</v>
      </c>
      <c r="C2376">
        <v>2</v>
      </c>
      <c r="D2376">
        <v>11.99</v>
      </c>
      <c r="E2376" s="2">
        <v>43468</v>
      </c>
      <c r="F2376" s="2" t="str">
        <f>TEXT(Table_1[[#This Row],[Date]], "DDDD")</f>
        <v>Thursday</v>
      </c>
      <c r="G2376">
        <v>19</v>
      </c>
      <c r="H2376" s="1" t="s">
        <v>2281</v>
      </c>
      <c r="I2376" s="1" t="s">
        <v>9214</v>
      </c>
      <c r="J2376">
        <v>23.98</v>
      </c>
    </row>
    <row r="2377" spans="1:10" x14ac:dyDescent="0.35">
      <c r="A2377" s="1" t="s">
        <v>11459</v>
      </c>
      <c r="B2377" s="1" t="s">
        <v>20</v>
      </c>
      <c r="C2377">
        <v>1</v>
      </c>
      <c r="D2377">
        <v>99.99</v>
      </c>
      <c r="E2377" s="2">
        <v>43466</v>
      </c>
      <c r="F2377" s="2" t="str">
        <f>TEXT(Table_1[[#This Row],[Date]], "DDDD")</f>
        <v>Tuesday</v>
      </c>
      <c r="G2377">
        <v>15</v>
      </c>
      <c r="H2377" s="1" t="s">
        <v>2282</v>
      </c>
      <c r="I2377" s="1" t="s">
        <v>9196</v>
      </c>
      <c r="J2377">
        <v>99.99</v>
      </c>
    </row>
    <row r="2378" spans="1:10" x14ac:dyDescent="0.35">
      <c r="A2378" s="1" t="s">
        <v>11460</v>
      </c>
      <c r="B2378" s="1" t="s">
        <v>36</v>
      </c>
      <c r="C2378">
        <v>3</v>
      </c>
      <c r="D2378">
        <v>3.84</v>
      </c>
      <c r="E2378" s="2">
        <v>43466</v>
      </c>
      <c r="F2378" s="2" t="str">
        <f>TEXT(Table_1[[#This Row],[Date]], "DDDD")</f>
        <v>Tuesday</v>
      </c>
      <c r="G2378">
        <v>7</v>
      </c>
      <c r="H2378" s="1" t="s">
        <v>2283</v>
      </c>
      <c r="I2378" s="1" t="s">
        <v>9225</v>
      </c>
      <c r="J2378">
        <v>11.52</v>
      </c>
    </row>
    <row r="2379" spans="1:10" x14ac:dyDescent="0.35">
      <c r="A2379" s="1" t="s">
        <v>11461</v>
      </c>
      <c r="B2379" s="1" t="s">
        <v>14</v>
      </c>
      <c r="C2379">
        <v>2</v>
      </c>
      <c r="D2379">
        <v>2.99</v>
      </c>
      <c r="E2379" s="2">
        <v>43480</v>
      </c>
      <c r="F2379" s="2" t="str">
        <f>TEXT(Table_1[[#This Row],[Date]], "DDDD")</f>
        <v>Tuesday</v>
      </c>
      <c r="G2379">
        <v>13</v>
      </c>
      <c r="H2379" s="1" t="s">
        <v>2284</v>
      </c>
      <c r="I2379" s="1" t="s">
        <v>9194</v>
      </c>
      <c r="J2379">
        <v>5.98</v>
      </c>
    </row>
    <row r="2380" spans="1:10" x14ac:dyDescent="0.35">
      <c r="A2380" s="1" t="s">
        <v>11462</v>
      </c>
      <c r="B2380" s="1" t="s">
        <v>97</v>
      </c>
      <c r="C2380">
        <v>1</v>
      </c>
      <c r="D2380">
        <v>379.99</v>
      </c>
      <c r="E2380" s="2">
        <v>43475</v>
      </c>
      <c r="F2380" s="2" t="str">
        <f>TEXT(Table_1[[#This Row],[Date]], "DDDD")</f>
        <v>Thursday</v>
      </c>
      <c r="G2380">
        <v>17</v>
      </c>
      <c r="H2380" s="1" t="s">
        <v>2285</v>
      </c>
      <c r="I2380" s="1" t="s">
        <v>9188</v>
      </c>
      <c r="J2380">
        <v>379.99</v>
      </c>
    </row>
    <row r="2381" spans="1:10" x14ac:dyDescent="0.35">
      <c r="A2381" s="1" t="s">
        <v>11463</v>
      </c>
      <c r="B2381" s="1" t="s">
        <v>36</v>
      </c>
      <c r="C2381">
        <v>2</v>
      </c>
      <c r="D2381">
        <v>3.84</v>
      </c>
      <c r="E2381" s="2">
        <v>43475</v>
      </c>
      <c r="F2381" s="2" t="str">
        <f>TEXT(Table_1[[#This Row],[Date]], "DDDD")</f>
        <v>Thursday</v>
      </c>
      <c r="G2381">
        <v>21</v>
      </c>
      <c r="H2381" s="1" t="s">
        <v>2286</v>
      </c>
      <c r="I2381" s="1" t="s">
        <v>9225</v>
      </c>
      <c r="J2381">
        <v>7.68</v>
      </c>
    </row>
    <row r="2382" spans="1:10" x14ac:dyDescent="0.35">
      <c r="A2382" s="1" t="s">
        <v>11464</v>
      </c>
      <c r="B2382" s="1" t="s">
        <v>22</v>
      </c>
      <c r="C2382">
        <v>1</v>
      </c>
      <c r="D2382">
        <v>150</v>
      </c>
      <c r="E2382" s="2">
        <v>43471</v>
      </c>
      <c r="F2382" s="2" t="str">
        <f>TEXT(Table_1[[#This Row],[Date]], "DDDD")</f>
        <v>Sunday</v>
      </c>
      <c r="G2382">
        <v>11</v>
      </c>
      <c r="H2382" s="1" t="s">
        <v>2287</v>
      </c>
      <c r="I2382" s="1" t="s">
        <v>9194</v>
      </c>
      <c r="J2382">
        <v>150</v>
      </c>
    </row>
    <row r="2383" spans="1:10" x14ac:dyDescent="0.35">
      <c r="A2383" s="1" t="s">
        <v>11465</v>
      </c>
      <c r="B2383" s="1" t="s">
        <v>16</v>
      </c>
      <c r="C2383">
        <v>1</v>
      </c>
      <c r="D2383">
        <v>389.99</v>
      </c>
      <c r="E2383" s="2">
        <v>43480</v>
      </c>
      <c r="F2383" s="2" t="str">
        <f>TEXT(Table_1[[#This Row],[Date]], "DDDD")</f>
        <v>Tuesday</v>
      </c>
      <c r="G2383">
        <v>10</v>
      </c>
      <c r="H2383" s="1" t="s">
        <v>2288</v>
      </c>
      <c r="I2383" s="1" t="s">
        <v>9194</v>
      </c>
      <c r="J2383">
        <v>389.99</v>
      </c>
    </row>
    <row r="2384" spans="1:10" x14ac:dyDescent="0.35">
      <c r="A2384" s="1" t="s">
        <v>11466</v>
      </c>
      <c r="B2384" s="1" t="s">
        <v>18</v>
      </c>
      <c r="C2384">
        <v>1</v>
      </c>
      <c r="D2384">
        <v>11.95</v>
      </c>
      <c r="E2384" s="2">
        <v>43475</v>
      </c>
      <c r="F2384" s="2" t="str">
        <f>TEXT(Table_1[[#This Row],[Date]], "DDDD")</f>
        <v>Thursday</v>
      </c>
      <c r="G2384">
        <v>16</v>
      </c>
      <c r="H2384" s="1" t="s">
        <v>2289</v>
      </c>
      <c r="I2384" s="1" t="s">
        <v>9214</v>
      </c>
      <c r="J2384">
        <v>11.95</v>
      </c>
    </row>
    <row r="2385" spans="1:10" x14ac:dyDescent="0.35">
      <c r="A2385" s="1" t="s">
        <v>11467</v>
      </c>
      <c r="B2385" s="1" t="s">
        <v>14</v>
      </c>
      <c r="C2385">
        <v>3</v>
      </c>
      <c r="D2385">
        <v>2.99</v>
      </c>
      <c r="E2385" s="2">
        <v>43481</v>
      </c>
      <c r="F2385" s="2" t="str">
        <f>TEXT(Table_1[[#This Row],[Date]], "DDDD")</f>
        <v>Wednesday</v>
      </c>
      <c r="G2385">
        <v>16</v>
      </c>
      <c r="H2385" s="1" t="s">
        <v>2290</v>
      </c>
      <c r="I2385" s="1" t="s">
        <v>9225</v>
      </c>
      <c r="J2385">
        <v>8.9700000000000006</v>
      </c>
    </row>
    <row r="2386" spans="1:10" x14ac:dyDescent="0.35">
      <c r="A2386" s="1" t="s">
        <v>11468</v>
      </c>
      <c r="B2386" s="1" t="s">
        <v>36</v>
      </c>
      <c r="C2386">
        <v>1</v>
      </c>
      <c r="D2386">
        <v>3.84</v>
      </c>
      <c r="E2386" s="2">
        <v>43466</v>
      </c>
      <c r="F2386" s="2" t="str">
        <f>TEXT(Table_1[[#This Row],[Date]], "DDDD")</f>
        <v>Tuesday</v>
      </c>
      <c r="G2386">
        <v>16</v>
      </c>
      <c r="H2386" s="1" t="s">
        <v>2291</v>
      </c>
      <c r="I2386" s="1" t="s">
        <v>9194</v>
      </c>
      <c r="J2386">
        <v>3.84</v>
      </c>
    </row>
    <row r="2387" spans="1:10" x14ac:dyDescent="0.35">
      <c r="A2387" s="1" t="s">
        <v>11469</v>
      </c>
      <c r="B2387" s="1" t="s">
        <v>9</v>
      </c>
      <c r="C2387">
        <v>1</v>
      </c>
      <c r="D2387">
        <v>11.99</v>
      </c>
      <c r="E2387" s="2">
        <v>43467</v>
      </c>
      <c r="F2387" s="2" t="str">
        <f>TEXT(Table_1[[#This Row],[Date]], "DDDD")</f>
        <v>Wednesday</v>
      </c>
      <c r="G2387">
        <v>1</v>
      </c>
      <c r="H2387" s="1" t="s">
        <v>2292</v>
      </c>
      <c r="I2387" s="1" t="s">
        <v>9212</v>
      </c>
      <c r="J2387">
        <v>11.99</v>
      </c>
    </row>
    <row r="2388" spans="1:10" x14ac:dyDescent="0.35">
      <c r="A2388" s="1" t="s">
        <v>11470</v>
      </c>
      <c r="B2388" s="1" t="s">
        <v>18</v>
      </c>
      <c r="C2388">
        <v>2</v>
      </c>
      <c r="D2388">
        <v>11.95</v>
      </c>
      <c r="E2388" s="2">
        <v>43467</v>
      </c>
      <c r="F2388" s="2" t="str">
        <f>TEXT(Table_1[[#This Row],[Date]], "DDDD")</f>
        <v>Wednesday</v>
      </c>
      <c r="G2388">
        <v>20</v>
      </c>
      <c r="H2388" s="1" t="s">
        <v>2293</v>
      </c>
      <c r="I2388" s="1" t="s">
        <v>9192</v>
      </c>
      <c r="J2388">
        <v>23.9</v>
      </c>
    </row>
    <row r="2389" spans="1:10" x14ac:dyDescent="0.35">
      <c r="A2389" s="1" t="s">
        <v>11471</v>
      </c>
      <c r="B2389" s="1" t="s">
        <v>18</v>
      </c>
      <c r="C2389">
        <v>1</v>
      </c>
      <c r="D2389">
        <v>11.95</v>
      </c>
      <c r="E2389" s="2">
        <v>43476</v>
      </c>
      <c r="F2389" s="2" t="str">
        <f>TEXT(Table_1[[#This Row],[Date]], "DDDD")</f>
        <v>Friday</v>
      </c>
      <c r="G2389">
        <v>19</v>
      </c>
      <c r="H2389" s="1" t="s">
        <v>2294</v>
      </c>
      <c r="I2389" s="1" t="s">
        <v>9192</v>
      </c>
      <c r="J2389">
        <v>11.95</v>
      </c>
    </row>
    <row r="2390" spans="1:10" x14ac:dyDescent="0.35">
      <c r="A2390" s="1" t="s">
        <v>11472</v>
      </c>
      <c r="B2390" s="1" t="s">
        <v>9</v>
      </c>
      <c r="C2390">
        <v>1</v>
      </c>
      <c r="D2390">
        <v>11.99</v>
      </c>
      <c r="E2390" s="2">
        <v>43489</v>
      </c>
      <c r="F2390" s="2" t="str">
        <f>TEXT(Table_1[[#This Row],[Date]], "DDDD")</f>
        <v>Thursday</v>
      </c>
      <c r="G2390">
        <v>15</v>
      </c>
      <c r="H2390" s="1" t="s">
        <v>2295</v>
      </c>
      <c r="I2390" s="1" t="s">
        <v>9228</v>
      </c>
      <c r="J2390">
        <v>11.99</v>
      </c>
    </row>
    <row r="2391" spans="1:10" x14ac:dyDescent="0.35">
      <c r="A2391" s="1" t="s">
        <v>11473</v>
      </c>
      <c r="B2391" s="1" t="s">
        <v>18</v>
      </c>
      <c r="C2391">
        <v>2</v>
      </c>
      <c r="D2391">
        <v>11.95</v>
      </c>
      <c r="E2391" s="2">
        <v>43467</v>
      </c>
      <c r="F2391" s="2" t="str">
        <f>TEXT(Table_1[[#This Row],[Date]], "DDDD")</f>
        <v>Wednesday</v>
      </c>
      <c r="G2391">
        <v>13</v>
      </c>
      <c r="H2391" s="1" t="s">
        <v>2296</v>
      </c>
      <c r="I2391" s="1" t="s">
        <v>9192</v>
      </c>
      <c r="J2391">
        <v>23.9</v>
      </c>
    </row>
    <row r="2392" spans="1:10" x14ac:dyDescent="0.35">
      <c r="A2392" s="1" t="s">
        <v>11474</v>
      </c>
      <c r="B2392" s="1" t="s">
        <v>11</v>
      </c>
      <c r="C2392">
        <v>1</v>
      </c>
      <c r="D2392">
        <v>149.99</v>
      </c>
      <c r="E2392" s="2">
        <v>43494</v>
      </c>
      <c r="F2392" s="2" t="str">
        <f>TEXT(Table_1[[#This Row],[Date]], "DDDD")</f>
        <v>Tuesday</v>
      </c>
      <c r="G2392">
        <v>13</v>
      </c>
      <c r="H2392" s="1" t="s">
        <v>2297</v>
      </c>
      <c r="I2392" s="1" t="s">
        <v>9214</v>
      </c>
      <c r="J2392">
        <v>149.99</v>
      </c>
    </row>
    <row r="2393" spans="1:10" x14ac:dyDescent="0.35">
      <c r="A2393" s="1" t="s">
        <v>11475</v>
      </c>
      <c r="B2393" s="1" t="s">
        <v>9</v>
      </c>
      <c r="C2393">
        <v>1</v>
      </c>
      <c r="D2393">
        <v>11.99</v>
      </c>
      <c r="E2393" s="2">
        <v>43474</v>
      </c>
      <c r="F2393" s="2" t="str">
        <f>TEXT(Table_1[[#This Row],[Date]], "DDDD")</f>
        <v>Wednesday</v>
      </c>
      <c r="G2393">
        <v>23</v>
      </c>
      <c r="H2393" s="1" t="s">
        <v>2298</v>
      </c>
      <c r="I2393" s="1" t="s">
        <v>9194</v>
      </c>
      <c r="J2393">
        <v>11.99</v>
      </c>
    </row>
    <row r="2394" spans="1:10" x14ac:dyDescent="0.35">
      <c r="A2394" s="1" t="s">
        <v>11476</v>
      </c>
      <c r="B2394" s="1" t="s">
        <v>29</v>
      </c>
      <c r="C2394">
        <v>1</v>
      </c>
      <c r="D2394">
        <v>300</v>
      </c>
      <c r="E2394" s="2">
        <v>43476</v>
      </c>
      <c r="F2394" s="2" t="str">
        <f>TEXT(Table_1[[#This Row],[Date]], "DDDD")</f>
        <v>Friday</v>
      </c>
      <c r="G2394">
        <v>1</v>
      </c>
      <c r="H2394" s="1" t="s">
        <v>2299</v>
      </c>
      <c r="I2394" s="1" t="s">
        <v>9188</v>
      </c>
      <c r="J2394">
        <v>300</v>
      </c>
    </row>
    <row r="2395" spans="1:10" x14ac:dyDescent="0.35">
      <c r="A2395" s="1" t="s">
        <v>11477</v>
      </c>
      <c r="B2395" s="1" t="s">
        <v>36</v>
      </c>
      <c r="C2395">
        <v>1</v>
      </c>
      <c r="D2395">
        <v>3.84</v>
      </c>
      <c r="E2395" s="2">
        <v>43493</v>
      </c>
      <c r="F2395" s="2" t="str">
        <f>TEXT(Table_1[[#This Row],[Date]], "DDDD")</f>
        <v>Monday</v>
      </c>
      <c r="G2395">
        <v>15</v>
      </c>
      <c r="H2395" s="1" t="s">
        <v>2300</v>
      </c>
      <c r="I2395" s="1" t="s">
        <v>9190</v>
      </c>
      <c r="J2395">
        <v>3.84</v>
      </c>
    </row>
    <row r="2396" spans="1:10" x14ac:dyDescent="0.35">
      <c r="A2396" s="1" t="s">
        <v>11478</v>
      </c>
      <c r="B2396" s="1" t="s">
        <v>20</v>
      </c>
      <c r="C2396">
        <v>1</v>
      </c>
      <c r="D2396">
        <v>99.99</v>
      </c>
      <c r="E2396" s="2">
        <v>43476</v>
      </c>
      <c r="F2396" s="2" t="str">
        <f>TEXT(Table_1[[#This Row],[Date]], "DDDD")</f>
        <v>Friday</v>
      </c>
      <c r="G2396">
        <v>21</v>
      </c>
      <c r="H2396" s="1" t="s">
        <v>2301</v>
      </c>
      <c r="I2396" s="1" t="s">
        <v>9212</v>
      </c>
      <c r="J2396">
        <v>99.99</v>
      </c>
    </row>
    <row r="2397" spans="1:10" x14ac:dyDescent="0.35">
      <c r="A2397" s="1" t="s">
        <v>11479</v>
      </c>
      <c r="B2397" s="1" t="s">
        <v>36</v>
      </c>
      <c r="C2397">
        <v>2</v>
      </c>
      <c r="D2397">
        <v>3.84</v>
      </c>
      <c r="E2397" s="2">
        <v>43477</v>
      </c>
      <c r="F2397" s="2" t="str">
        <f>TEXT(Table_1[[#This Row],[Date]], "DDDD")</f>
        <v>Saturday</v>
      </c>
      <c r="G2397">
        <v>18</v>
      </c>
      <c r="H2397" s="1" t="s">
        <v>2302</v>
      </c>
      <c r="I2397" s="1" t="s">
        <v>9190</v>
      </c>
      <c r="J2397">
        <v>7.68</v>
      </c>
    </row>
    <row r="2398" spans="1:10" x14ac:dyDescent="0.35">
      <c r="A2398" s="1" t="s">
        <v>11480</v>
      </c>
      <c r="B2398" s="1" t="s">
        <v>11</v>
      </c>
      <c r="C2398">
        <v>1</v>
      </c>
      <c r="D2398">
        <v>149.99</v>
      </c>
      <c r="E2398" s="2">
        <v>43480</v>
      </c>
      <c r="F2398" s="2" t="str">
        <f>TEXT(Table_1[[#This Row],[Date]], "DDDD")</f>
        <v>Tuesday</v>
      </c>
      <c r="G2398">
        <v>9</v>
      </c>
      <c r="H2398" s="1" t="s">
        <v>2303</v>
      </c>
      <c r="I2398" s="1" t="s">
        <v>9194</v>
      </c>
      <c r="J2398">
        <v>149.99</v>
      </c>
    </row>
    <row r="2399" spans="1:10" x14ac:dyDescent="0.35">
      <c r="A2399" s="1" t="s">
        <v>11481</v>
      </c>
      <c r="B2399" s="1" t="s">
        <v>14</v>
      </c>
      <c r="C2399">
        <v>1</v>
      </c>
      <c r="D2399">
        <v>2.99</v>
      </c>
      <c r="E2399" s="2">
        <v>43490</v>
      </c>
      <c r="F2399" s="2" t="str">
        <f>TEXT(Table_1[[#This Row],[Date]], "DDDD")</f>
        <v>Friday</v>
      </c>
      <c r="G2399">
        <v>12</v>
      </c>
      <c r="H2399" s="1" t="s">
        <v>2304</v>
      </c>
      <c r="I2399" s="1" t="s">
        <v>9194</v>
      </c>
      <c r="J2399">
        <v>2.99</v>
      </c>
    </row>
    <row r="2400" spans="1:10" x14ac:dyDescent="0.35">
      <c r="A2400" s="1" t="s">
        <v>11482</v>
      </c>
      <c r="B2400" s="1" t="s">
        <v>14</v>
      </c>
      <c r="C2400">
        <v>1</v>
      </c>
      <c r="D2400">
        <v>2.99</v>
      </c>
      <c r="E2400" s="2">
        <v>43468</v>
      </c>
      <c r="F2400" s="2" t="str">
        <f>TEXT(Table_1[[#This Row],[Date]], "DDDD")</f>
        <v>Thursday</v>
      </c>
      <c r="G2400">
        <v>18</v>
      </c>
      <c r="H2400" s="1" t="s">
        <v>2305</v>
      </c>
      <c r="I2400" s="1" t="s">
        <v>9225</v>
      </c>
      <c r="J2400">
        <v>2.99</v>
      </c>
    </row>
    <row r="2401" spans="1:10" x14ac:dyDescent="0.35">
      <c r="A2401" s="1" t="s">
        <v>11483</v>
      </c>
      <c r="B2401" s="1" t="s">
        <v>115</v>
      </c>
      <c r="C2401">
        <v>1</v>
      </c>
      <c r="D2401">
        <v>999.99</v>
      </c>
      <c r="E2401" s="2">
        <v>43482</v>
      </c>
      <c r="F2401" s="2" t="str">
        <f>TEXT(Table_1[[#This Row],[Date]], "DDDD")</f>
        <v>Thursday</v>
      </c>
      <c r="G2401">
        <v>19</v>
      </c>
      <c r="H2401" s="1" t="s">
        <v>2306</v>
      </c>
      <c r="I2401" s="1" t="s">
        <v>9194</v>
      </c>
      <c r="J2401">
        <v>999.99</v>
      </c>
    </row>
    <row r="2402" spans="1:10" x14ac:dyDescent="0.35">
      <c r="A2402" s="1" t="s">
        <v>11484</v>
      </c>
      <c r="B2402" s="1" t="s">
        <v>20</v>
      </c>
      <c r="C2402">
        <v>1</v>
      </c>
      <c r="D2402">
        <v>99.99</v>
      </c>
      <c r="E2402" s="2">
        <v>43469</v>
      </c>
      <c r="F2402" s="2" t="str">
        <f>TEXT(Table_1[[#This Row],[Date]], "DDDD")</f>
        <v>Friday</v>
      </c>
      <c r="G2402">
        <v>12</v>
      </c>
      <c r="H2402" s="1" t="s">
        <v>2307</v>
      </c>
      <c r="I2402" s="1" t="s">
        <v>9212</v>
      </c>
      <c r="J2402">
        <v>99.99</v>
      </c>
    </row>
    <row r="2403" spans="1:10" x14ac:dyDescent="0.35">
      <c r="A2403" s="1" t="s">
        <v>11485</v>
      </c>
      <c r="B2403" s="1" t="s">
        <v>36</v>
      </c>
      <c r="C2403">
        <v>1</v>
      </c>
      <c r="D2403">
        <v>3.84</v>
      </c>
      <c r="E2403" s="2">
        <v>43479</v>
      </c>
      <c r="F2403" s="2" t="str">
        <f>TEXT(Table_1[[#This Row],[Date]], "DDDD")</f>
        <v>Monday</v>
      </c>
      <c r="G2403">
        <v>5</v>
      </c>
      <c r="H2403" s="1" t="s">
        <v>2308</v>
      </c>
      <c r="I2403" s="1" t="s">
        <v>9194</v>
      </c>
      <c r="J2403">
        <v>3.84</v>
      </c>
    </row>
    <row r="2404" spans="1:10" x14ac:dyDescent="0.35">
      <c r="A2404" s="1" t="s">
        <v>11486</v>
      </c>
      <c r="B2404" s="1" t="s">
        <v>18</v>
      </c>
      <c r="C2404">
        <v>1</v>
      </c>
      <c r="D2404">
        <v>11.95</v>
      </c>
      <c r="E2404" s="2">
        <v>43469</v>
      </c>
      <c r="F2404" s="2" t="str">
        <f>TEXT(Table_1[[#This Row],[Date]], "DDDD")</f>
        <v>Friday</v>
      </c>
      <c r="G2404">
        <v>7</v>
      </c>
      <c r="H2404" s="1" t="s">
        <v>2309</v>
      </c>
      <c r="I2404" s="1" t="s">
        <v>9212</v>
      </c>
      <c r="J2404">
        <v>11.95</v>
      </c>
    </row>
    <row r="2405" spans="1:10" x14ac:dyDescent="0.35">
      <c r="A2405" s="1" t="s">
        <v>11487</v>
      </c>
      <c r="B2405" s="1" t="s">
        <v>36</v>
      </c>
      <c r="C2405">
        <v>3</v>
      </c>
      <c r="D2405">
        <v>3.84</v>
      </c>
      <c r="E2405" s="2">
        <v>43490</v>
      </c>
      <c r="F2405" s="2" t="str">
        <f>TEXT(Table_1[[#This Row],[Date]], "DDDD")</f>
        <v>Friday</v>
      </c>
      <c r="G2405">
        <v>16</v>
      </c>
      <c r="H2405" s="1" t="s">
        <v>2310</v>
      </c>
      <c r="I2405" s="1" t="s">
        <v>9192</v>
      </c>
      <c r="J2405">
        <v>11.52</v>
      </c>
    </row>
    <row r="2406" spans="1:10" x14ac:dyDescent="0.35">
      <c r="A2406" s="1" t="s">
        <v>11488</v>
      </c>
      <c r="B2406" s="1" t="s">
        <v>5</v>
      </c>
      <c r="C2406">
        <v>1</v>
      </c>
      <c r="D2406">
        <v>700</v>
      </c>
      <c r="E2406" s="2">
        <v>43487</v>
      </c>
      <c r="F2406" s="2" t="str">
        <f>TEXT(Table_1[[#This Row],[Date]], "DDDD")</f>
        <v>Tuesday</v>
      </c>
      <c r="G2406">
        <v>14</v>
      </c>
      <c r="H2406" s="1" t="s">
        <v>2311</v>
      </c>
      <c r="I2406" s="1" t="s">
        <v>9196</v>
      </c>
      <c r="J2406">
        <v>700</v>
      </c>
    </row>
    <row r="2407" spans="1:10" x14ac:dyDescent="0.35">
      <c r="A2407" s="1" t="s">
        <v>11488</v>
      </c>
      <c r="B2407" s="1" t="s">
        <v>9</v>
      </c>
      <c r="C2407">
        <v>1</v>
      </c>
      <c r="D2407">
        <v>11.99</v>
      </c>
      <c r="E2407" s="2">
        <v>43487</v>
      </c>
      <c r="F2407" s="2" t="str">
        <f>TEXT(Table_1[[#This Row],[Date]], "DDDD")</f>
        <v>Tuesday</v>
      </c>
      <c r="G2407">
        <v>14</v>
      </c>
      <c r="H2407" s="1" t="s">
        <v>2311</v>
      </c>
      <c r="I2407" s="1" t="s">
        <v>9196</v>
      </c>
      <c r="J2407">
        <v>11.99</v>
      </c>
    </row>
    <row r="2408" spans="1:10" x14ac:dyDescent="0.35">
      <c r="A2408" s="1" t="s">
        <v>11489</v>
      </c>
      <c r="B2408" s="1" t="s">
        <v>18</v>
      </c>
      <c r="C2408">
        <v>1</v>
      </c>
      <c r="D2408">
        <v>11.95</v>
      </c>
      <c r="E2408" s="2">
        <v>43484</v>
      </c>
      <c r="F2408" s="2" t="str">
        <f>TEXT(Table_1[[#This Row],[Date]], "DDDD")</f>
        <v>Saturday</v>
      </c>
      <c r="G2408">
        <v>11</v>
      </c>
      <c r="H2408" s="1" t="s">
        <v>2312</v>
      </c>
      <c r="I2408" s="1" t="s">
        <v>9225</v>
      </c>
      <c r="J2408">
        <v>11.95</v>
      </c>
    </row>
    <row r="2409" spans="1:10" x14ac:dyDescent="0.35">
      <c r="A2409" s="1" t="s">
        <v>11490</v>
      </c>
      <c r="B2409" s="1" t="s">
        <v>7</v>
      </c>
      <c r="C2409">
        <v>1</v>
      </c>
      <c r="D2409">
        <v>14.95</v>
      </c>
      <c r="E2409" s="2">
        <v>43483</v>
      </c>
      <c r="F2409" s="2" t="str">
        <f>TEXT(Table_1[[#This Row],[Date]], "DDDD")</f>
        <v>Friday</v>
      </c>
      <c r="G2409">
        <v>22</v>
      </c>
      <c r="H2409" s="1" t="s">
        <v>2313</v>
      </c>
      <c r="I2409" s="1" t="s">
        <v>9194</v>
      </c>
      <c r="J2409">
        <v>14.95</v>
      </c>
    </row>
    <row r="2410" spans="1:10" x14ac:dyDescent="0.35">
      <c r="A2410" s="1" t="s">
        <v>11491</v>
      </c>
      <c r="B2410" s="1" t="s">
        <v>36</v>
      </c>
      <c r="C2410">
        <v>1</v>
      </c>
      <c r="D2410">
        <v>3.84</v>
      </c>
      <c r="E2410" s="2">
        <v>43482</v>
      </c>
      <c r="F2410" s="2" t="str">
        <f>TEXT(Table_1[[#This Row],[Date]], "DDDD")</f>
        <v>Thursday</v>
      </c>
      <c r="G2410">
        <v>11</v>
      </c>
      <c r="H2410" s="1" t="s">
        <v>2314</v>
      </c>
      <c r="I2410" s="1" t="s">
        <v>9188</v>
      </c>
      <c r="J2410">
        <v>3.84</v>
      </c>
    </row>
    <row r="2411" spans="1:10" x14ac:dyDescent="0.35">
      <c r="A2411" s="1" t="s">
        <v>11492</v>
      </c>
      <c r="B2411" s="1" t="s">
        <v>18</v>
      </c>
      <c r="C2411">
        <v>1</v>
      </c>
      <c r="D2411">
        <v>11.95</v>
      </c>
      <c r="E2411" s="2">
        <v>43482</v>
      </c>
      <c r="F2411" s="2" t="str">
        <f>TEXT(Table_1[[#This Row],[Date]], "DDDD")</f>
        <v>Thursday</v>
      </c>
      <c r="G2411">
        <v>14</v>
      </c>
      <c r="H2411" s="1" t="s">
        <v>2315</v>
      </c>
      <c r="I2411" s="1" t="s">
        <v>9194</v>
      </c>
      <c r="J2411">
        <v>11.95</v>
      </c>
    </row>
    <row r="2412" spans="1:10" x14ac:dyDescent="0.35">
      <c r="A2412" s="1" t="s">
        <v>11493</v>
      </c>
      <c r="B2412" s="1" t="s">
        <v>20</v>
      </c>
      <c r="C2412">
        <v>1</v>
      </c>
      <c r="D2412">
        <v>99.99</v>
      </c>
      <c r="E2412" s="2">
        <v>43487</v>
      </c>
      <c r="F2412" s="2" t="str">
        <f>TEXT(Table_1[[#This Row],[Date]], "DDDD")</f>
        <v>Tuesday</v>
      </c>
      <c r="G2412">
        <v>21</v>
      </c>
      <c r="H2412" s="1" t="s">
        <v>2316</v>
      </c>
      <c r="I2412" s="1" t="s">
        <v>9225</v>
      </c>
      <c r="J2412">
        <v>99.99</v>
      </c>
    </row>
    <row r="2413" spans="1:10" x14ac:dyDescent="0.35">
      <c r="A2413" s="1" t="s">
        <v>11494</v>
      </c>
      <c r="B2413" s="1" t="s">
        <v>18</v>
      </c>
      <c r="C2413">
        <v>1</v>
      </c>
      <c r="D2413">
        <v>11.95</v>
      </c>
      <c r="E2413" s="2">
        <v>43472</v>
      </c>
      <c r="F2413" s="2" t="str">
        <f>TEXT(Table_1[[#This Row],[Date]], "DDDD")</f>
        <v>Monday</v>
      </c>
      <c r="G2413">
        <v>13</v>
      </c>
      <c r="H2413" s="1" t="s">
        <v>2317</v>
      </c>
      <c r="I2413" s="1" t="s">
        <v>9212</v>
      </c>
      <c r="J2413">
        <v>11.95</v>
      </c>
    </row>
    <row r="2414" spans="1:10" x14ac:dyDescent="0.35">
      <c r="A2414" s="1" t="s">
        <v>11495</v>
      </c>
      <c r="B2414" s="1" t="s">
        <v>18</v>
      </c>
      <c r="C2414">
        <v>1</v>
      </c>
      <c r="D2414">
        <v>11.95</v>
      </c>
      <c r="E2414" s="2">
        <v>43469</v>
      </c>
      <c r="F2414" s="2" t="str">
        <f>TEXT(Table_1[[#This Row],[Date]], "DDDD")</f>
        <v>Friday</v>
      </c>
      <c r="G2414">
        <v>18</v>
      </c>
      <c r="H2414" s="1" t="s">
        <v>2318</v>
      </c>
      <c r="I2414" s="1" t="s">
        <v>9228</v>
      </c>
      <c r="J2414">
        <v>11.95</v>
      </c>
    </row>
    <row r="2415" spans="1:10" x14ac:dyDescent="0.35">
      <c r="A2415" s="1" t="s">
        <v>11496</v>
      </c>
      <c r="B2415" s="1" t="s">
        <v>22</v>
      </c>
      <c r="C2415">
        <v>1</v>
      </c>
      <c r="D2415">
        <v>150</v>
      </c>
      <c r="E2415" s="2">
        <v>43486</v>
      </c>
      <c r="F2415" s="2" t="str">
        <f>TEXT(Table_1[[#This Row],[Date]], "DDDD")</f>
        <v>Monday</v>
      </c>
      <c r="G2415">
        <v>16</v>
      </c>
      <c r="H2415" s="1" t="s">
        <v>2319</v>
      </c>
      <c r="I2415" s="1" t="s">
        <v>9225</v>
      </c>
      <c r="J2415">
        <v>150</v>
      </c>
    </row>
    <row r="2416" spans="1:10" x14ac:dyDescent="0.35">
      <c r="A2416" s="1" t="s">
        <v>11497</v>
      </c>
      <c r="B2416" s="1" t="s">
        <v>7</v>
      </c>
      <c r="C2416">
        <v>1</v>
      </c>
      <c r="D2416">
        <v>14.95</v>
      </c>
      <c r="E2416" s="2">
        <v>43477</v>
      </c>
      <c r="F2416" s="2" t="str">
        <f>TEXT(Table_1[[#This Row],[Date]], "DDDD")</f>
        <v>Saturday</v>
      </c>
      <c r="G2416">
        <v>18</v>
      </c>
      <c r="H2416" s="1" t="s">
        <v>2320</v>
      </c>
      <c r="I2416" s="1" t="s">
        <v>9188</v>
      </c>
      <c r="J2416">
        <v>14.95</v>
      </c>
    </row>
    <row r="2417" spans="1:10" x14ac:dyDescent="0.35">
      <c r="A2417" s="1" t="s">
        <v>11498</v>
      </c>
      <c r="B2417" s="1" t="s">
        <v>16</v>
      </c>
      <c r="C2417">
        <v>1</v>
      </c>
      <c r="D2417">
        <v>389.99</v>
      </c>
      <c r="E2417" s="2">
        <v>43478</v>
      </c>
      <c r="F2417" s="2" t="str">
        <f>TEXT(Table_1[[#This Row],[Date]], "DDDD")</f>
        <v>Sunday</v>
      </c>
      <c r="G2417">
        <v>16</v>
      </c>
      <c r="H2417" s="1" t="s">
        <v>2321</v>
      </c>
      <c r="I2417" s="1" t="s">
        <v>9228</v>
      </c>
      <c r="J2417">
        <v>389.99</v>
      </c>
    </row>
    <row r="2418" spans="1:10" x14ac:dyDescent="0.35">
      <c r="A2418" s="1" t="s">
        <v>11499</v>
      </c>
      <c r="B2418" s="1" t="s">
        <v>20</v>
      </c>
      <c r="C2418">
        <v>1</v>
      </c>
      <c r="D2418">
        <v>99.99</v>
      </c>
      <c r="E2418" s="2">
        <v>43468</v>
      </c>
      <c r="F2418" s="2" t="str">
        <f>TEXT(Table_1[[#This Row],[Date]], "DDDD")</f>
        <v>Thursday</v>
      </c>
      <c r="G2418">
        <v>11</v>
      </c>
      <c r="H2418" s="1" t="s">
        <v>2322</v>
      </c>
      <c r="I2418" s="1" t="s">
        <v>9228</v>
      </c>
      <c r="J2418">
        <v>99.99</v>
      </c>
    </row>
    <row r="2419" spans="1:10" x14ac:dyDescent="0.35">
      <c r="A2419" s="1" t="s">
        <v>11500</v>
      </c>
      <c r="B2419" s="1" t="s">
        <v>22</v>
      </c>
      <c r="C2419">
        <v>1</v>
      </c>
      <c r="D2419">
        <v>150</v>
      </c>
      <c r="E2419" s="2">
        <v>43495</v>
      </c>
      <c r="F2419" s="2" t="str">
        <f>TEXT(Table_1[[#This Row],[Date]], "DDDD")</f>
        <v>Wednesday</v>
      </c>
      <c r="G2419">
        <v>19</v>
      </c>
      <c r="H2419" s="1" t="s">
        <v>2323</v>
      </c>
      <c r="I2419" s="1" t="s">
        <v>9194</v>
      </c>
      <c r="J2419">
        <v>150</v>
      </c>
    </row>
    <row r="2420" spans="1:10" x14ac:dyDescent="0.35">
      <c r="A2420" s="1" t="s">
        <v>11501</v>
      </c>
      <c r="B2420" s="1" t="s">
        <v>40</v>
      </c>
      <c r="C2420">
        <v>1</v>
      </c>
      <c r="D2420">
        <v>600</v>
      </c>
      <c r="E2420" s="2">
        <v>43473</v>
      </c>
      <c r="F2420" s="2" t="str">
        <f>TEXT(Table_1[[#This Row],[Date]], "DDDD")</f>
        <v>Tuesday</v>
      </c>
      <c r="G2420">
        <v>0</v>
      </c>
      <c r="H2420" s="1" t="s">
        <v>2324</v>
      </c>
      <c r="I2420" s="1" t="s">
        <v>9225</v>
      </c>
      <c r="J2420">
        <v>600</v>
      </c>
    </row>
    <row r="2421" spans="1:10" x14ac:dyDescent="0.35">
      <c r="A2421" s="1" t="s">
        <v>11502</v>
      </c>
      <c r="B2421" s="1" t="s">
        <v>22</v>
      </c>
      <c r="C2421">
        <v>1</v>
      </c>
      <c r="D2421">
        <v>150</v>
      </c>
      <c r="E2421" s="2">
        <v>43466</v>
      </c>
      <c r="F2421" s="2" t="str">
        <f>TEXT(Table_1[[#This Row],[Date]], "DDDD")</f>
        <v>Tuesday</v>
      </c>
      <c r="G2421">
        <v>10</v>
      </c>
      <c r="H2421" s="1" t="s">
        <v>2325</v>
      </c>
      <c r="I2421" s="1" t="s">
        <v>9194</v>
      </c>
      <c r="J2421">
        <v>150</v>
      </c>
    </row>
    <row r="2422" spans="1:10" x14ac:dyDescent="0.35">
      <c r="A2422" s="1" t="s">
        <v>11503</v>
      </c>
      <c r="B2422" s="1" t="s">
        <v>36</v>
      </c>
      <c r="C2422">
        <v>1</v>
      </c>
      <c r="D2422">
        <v>3.84</v>
      </c>
      <c r="E2422" s="2">
        <v>43484</v>
      </c>
      <c r="F2422" s="2" t="str">
        <f>TEXT(Table_1[[#This Row],[Date]], "DDDD")</f>
        <v>Saturday</v>
      </c>
      <c r="G2422">
        <v>19</v>
      </c>
      <c r="H2422" s="1" t="s">
        <v>2326</v>
      </c>
      <c r="I2422" s="1" t="s">
        <v>9188</v>
      </c>
      <c r="J2422">
        <v>3.84</v>
      </c>
    </row>
    <row r="2423" spans="1:10" x14ac:dyDescent="0.35">
      <c r="A2423" s="1" t="s">
        <v>11504</v>
      </c>
      <c r="B2423" s="1" t="s">
        <v>14</v>
      </c>
      <c r="C2423">
        <v>1</v>
      </c>
      <c r="D2423">
        <v>2.99</v>
      </c>
      <c r="E2423" s="2">
        <v>43474</v>
      </c>
      <c r="F2423" s="2" t="str">
        <f>TEXT(Table_1[[#This Row],[Date]], "DDDD")</f>
        <v>Wednesday</v>
      </c>
      <c r="G2423">
        <v>18</v>
      </c>
      <c r="H2423" s="1" t="s">
        <v>2327</v>
      </c>
      <c r="I2423" s="1" t="s">
        <v>9212</v>
      </c>
      <c r="J2423">
        <v>2.99</v>
      </c>
    </row>
    <row r="2424" spans="1:10" x14ac:dyDescent="0.35">
      <c r="A2424" s="1" t="s">
        <v>11505</v>
      </c>
      <c r="B2424" s="1" t="s">
        <v>18</v>
      </c>
      <c r="C2424">
        <v>1</v>
      </c>
      <c r="D2424">
        <v>11.95</v>
      </c>
      <c r="E2424" s="2">
        <v>43468</v>
      </c>
      <c r="F2424" s="2" t="str">
        <f>TEXT(Table_1[[#This Row],[Date]], "DDDD")</f>
        <v>Thursday</v>
      </c>
      <c r="G2424">
        <v>11</v>
      </c>
      <c r="H2424" s="1" t="s">
        <v>2328</v>
      </c>
      <c r="I2424" s="1" t="s">
        <v>9212</v>
      </c>
      <c r="J2424">
        <v>11.95</v>
      </c>
    </row>
    <row r="2425" spans="1:10" x14ac:dyDescent="0.35">
      <c r="A2425" s="1" t="s">
        <v>11506</v>
      </c>
      <c r="B2425" s="1" t="s">
        <v>20</v>
      </c>
      <c r="C2425">
        <v>1</v>
      </c>
      <c r="D2425">
        <v>99.99</v>
      </c>
      <c r="E2425" s="2">
        <v>43482</v>
      </c>
      <c r="F2425" s="2" t="str">
        <f>TEXT(Table_1[[#This Row],[Date]], "DDDD")</f>
        <v>Thursday</v>
      </c>
      <c r="G2425">
        <v>14</v>
      </c>
      <c r="H2425" s="1" t="s">
        <v>2329</v>
      </c>
      <c r="I2425" s="1" t="s">
        <v>9194</v>
      </c>
      <c r="J2425">
        <v>99.99</v>
      </c>
    </row>
    <row r="2426" spans="1:10" x14ac:dyDescent="0.35">
      <c r="A2426" s="1" t="s">
        <v>11507</v>
      </c>
      <c r="B2426" s="1" t="s">
        <v>32</v>
      </c>
      <c r="C2426">
        <v>1</v>
      </c>
      <c r="D2426">
        <v>400</v>
      </c>
      <c r="E2426" s="2">
        <v>43489</v>
      </c>
      <c r="F2426" s="2" t="str">
        <f>TEXT(Table_1[[#This Row],[Date]], "DDDD")</f>
        <v>Thursday</v>
      </c>
      <c r="G2426">
        <v>20</v>
      </c>
      <c r="H2426" s="1" t="s">
        <v>2330</v>
      </c>
      <c r="I2426" s="1" t="s">
        <v>9194</v>
      </c>
      <c r="J2426">
        <v>400</v>
      </c>
    </row>
    <row r="2427" spans="1:10" x14ac:dyDescent="0.35">
      <c r="A2427" s="1" t="s">
        <v>11507</v>
      </c>
      <c r="B2427" s="1" t="s">
        <v>9</v>
      </c>
      <c r="C2427">
        <v>1</v>
      </c>
      <c r="D2427">
        <v>11.99</v>
      </c>
      <c r="E2427" s="2">
        <v>43489</v>
      </c>
      <c r="F2427" s="2" t="str">
        <f>TEXT(Table_1[[#This Row],[Date]], "DDDD")</f>
        <v>Thursday</v>
      </c>
      <c r="G2427">
        <v>20</v>
      </c>
      <c r="H2427" s="1" t="s">
        <v>2330</v>
      </c>
      <c r="I2427" s="1" t="s">
        <v>9194</v>
      </c>
      <c r="J2427">
        <v>11.99</v>
      </c>
    </row>
    <row r="2428" spans="1:10" x14ac:dyDescent="0.35">
      <c r="A2428" s="1" t="s">
        <v>11508</v>
      </c>
      <c r="B2428" s="1" t="s">
        <v>14</v>
      </c>
      <c r="C2428">
        <v>1</v>
      </c>
      <c r="D2428">
        <v>2.99</v>
      </c>
      <c r="E2428" s="2">
        <v>43491</v>
      </c>
      <c r="F2428" s="2" t="str">
        <f>TEXT(Table_1[[#This Row],[Date]], "DDDD")</f>
        <v>Saturday</v>
      </c>
      <c r="G2428">
        <v>10</v>
      </c>
      <c r="H2428" s="1" t="s">
        <v>2331</v>
      </c>
      <c r="I2428" s="1" t="s">
        <v>9194</v>
      </c>
      <c r="J2428">
        <v>2.99</v>
      </c>
    </row>
    <row r="2429" spans="1:10" x14ac:dyDescent="0.35">
      <c r="A2429" s="1" t="s">
        <v>11509</v>
      </c>
      <c r="B2429" s="1" t="s">
        <v>5</v>
      </c>
      <c r="C2429">
        <v>1</v>
      </c>
      <c r="D2429">
        <v>700</v>
      </c>
      <c r="E2429" s="2">
        <v>43466</v>
      </c>
      <c r="F2429" s="2" t="str">
        <f>TEXT(Table_1[[#This Row],[Date]], "DDDD")</f>
        <v>Tuesday</v>
      </c>
      <c r="G2429">
        <v>13</v>
      </c>
      <c r="H2429" s="1" t="s">
        <v>2332</v>
      </c>
      <c r="I2429" s="1" t="s">
        <v>9214</v>
      </c>
      <c r="J2429">
        <v>700</v>
      </c>
    </row>
    <row r="2430" spans="1:10" x14ac:dyDescent="0.35">
      <c r="A2430" s="1" t="s">
        <v>11510</v>
      </c>
      <c r="B2430" s="1" t="s">
        <v>36</v>
      </c>
      <c r="C2430">
        <v>2</v>
      </c>
      <c r="D2430">
        <v>3.84</v>
      </c>
      <c r="E2430" s="2">
        <v>43474</v>
      </c>
      <c r="F2430" s="2" t="str">
        <f>TEXT(Table_1[[#This Row],[Date]], "DDDD")</f>
        <v>Wednesday</v>
      </c>
      <c r="G2430">
        <v>13</v>
      </c>
      <c r="H2430" s="1" t="s">
        <v>2333</v>
      </c>
      <c r="I2430" s="1" t="s">
        <v>9188</v>
      </c>
      <c r="J2430">
        <v>7.68</v>
      </c>
    </row>
    <row r="2431" spans="1:10" x14ac:dyDescent="0.35">
      <c r="A2431" s="1" t="s">
        <v>11511</v>
      </c>
      <c r="B2431" s="1" t="s">
        <v>36</v>
      </c>
      <c r="C2431">
        <v>1</v>
      </c>
      <c r="D2431">
        <v>3.84</v>
      </c>
      <c r="E2431" s="2">
        <v>43494</v>
      </c>
      <c r="F2431" s="2" t="str">
        <f>TEXT(Table_1[[#This Row],[Date]], "DDDD")</f>
        <v>Tuesday</v>
      </c>
      <c r="G2431">
        <v>20</v>
      </c>
      <c r="H2431" s="1" t="s">
        <v>2334</v>
      </c>
      <c r="I2431" s="1" t="s">
        <v>9214</v>
      </c>
      <c r="J2431">
        <v>3.84</v>
      </c>
    </row>
    <row r="2432" spans="1:10" x14ac:dyDescent="0.35">
      <c r="A2432" s="1" t="s">
        <v>11512</v>
      </c>
      <c r="B2432" s="1" t="s">
        <v>18</v>
      </c>
      <c r="C2432">
        <v>1</v>
      </c>
      <c r="D2432">
        <v>11.95</v>
      </c>
      <c r="E2432" s="2">
        <v>43484</v>
      </c>
      <c r="F2432" s="2" t="str">
        <f>TEXT(Table_1[[#This Row],[Date]], "DDDD")</f>
        <v>Saturday</v>
      </c>
      <c r="G2432">
        <v>17</v>
      </c>
      <c r="H2432" s="1" t="s">
        <v>2335</v>
      </c>
      <c r="I2432" s="1" t="s">
        <v>9212</v>
      </c>
      <c r="J2432">
        <v>11.95</v>
      </c>
    </row>
    <row r="2433" spans="1:10" x14ac:dyDescent="0.35">
      <c r="A2433" s="1" t="s">
        <v>11513</v>
      </c>
      <c r="B2433" s="1" t="s">
        <v>14</v>
      </c>
      <c r="C2433">
        <v>2</v>
      </c>
      <c r="D2433">
        <v>2.99</v>
      </c>
      <c r="E2433" s="2">
        <v>43481</v>
      </c>
      <c r="F2433" s="2" t="str">
        <f>TEXT(Table_1[[#This Row],[Date]], "DDDD")</f>
        <v>Wednesday</v>
      </c>
      <c r="G2433">
        <v>16</v>
      </c>
      <c r="H2433" s="1" t="s">
        <v>2336</v>
      </c>
      <c r="I2433" s="1" t="s">
        <v>9194</v>
      </c>
      <c r="J2433">
        <v>5.98</v>
      </c>
    </row>
    <row r="2434" spans="1:10" x14ac:dyDescent="0.35">
      <c r="A2434" s="1" t="s">
        <v>11514</v>
      </c>
      <c r="B2434" s="1" t="s">
        <v>97</v>
      </c>
      <c r="C2434">
        <v>1</v>
      </c>
      <c r="D2434">
        <v>379.99</v>
      </c>
      <c r="E2434" s="2">
        <v>43470</v>
      </c>
      <c r="F2434" s="2" t="str">
        <f>TEXT(Table_1[[#This Row],[Date]], "DDDD")</f>
        <v>Saturday</v>
      </c>
      <c r="G2434">
        <v>19</v>
      </c>
      <c r="H2434" s="1" t="s">
        <v>2337</v>
      </c>
      <c r="I2434" s="1" t="s">
        <v>9225</v>
      </c>
      <c r="J2434">
        <v>379.99</v>
      </c>
    </row>
    <row r="2435" spans="1:10" x14ac:dyDescent="0.35">
      <c r="A2435" s="1" t="s">
        <v>11515</v>
      </c>
      <c r="B2435" s="1" t="s">
        <v>16</v>
      </c>
      <c r="C2435">
        <v>1</v>
      </c>
      <c r="D2435">
        <v>389.99</v>
      </c>
      <c r="E2435" s="2">
        <v>43476</v>
      </c>
      <c r="F2435" s="2" t="str">
        <f>TEXT(Table_1[[#This Row],[Date]], "DDDD")</f>
        <v>Friday</v>
      </c>
      <c r="G2435">
        <v>20</v>
      </c>
      <c r="H2435" s="1" t="s">
        <v>2338</v>
      </c>
      <c r="I2435" s="1" t="s">
        <v>9192</v>
      </c>
      <c r="J2435">
        <v>389.99</v>
      </c>
    </row>
    <row r="2436" spans="1:10" x14ac:dyDescent="0.35">
      <c r="A2436" s="1" t="s">
        <v>11516</v>
      </c>
      <c r="B2436" s="1" t="s">
        <v>18</v>
      </c>
      <c r="C2436">
        <v>1</v>
      </c>
      <c r="D2436">
        <v>11.95</v>
      </c>
      <c r="E2436" s="2">
        <v>43483</v>
      </c>
      <c r="F2436" s="2" t="str">
        <f>TEXT(Table_1[[#This Row],[Date]], "DDDD")</f>
        <v>Friday</v>
      </c>
      <c r="G2436">
        <v>22</v>
      </c>
      <c r="H2436" s="1" t="s">
        <v>2339</v>
      </c>
      <c r="I2436" s="1" t="s">
        <v>9188</v>
      </c>
      <c r="J2436">
        <v>11.95</v>
      </c>
    </row>
    <row r="2437" spans="1:10" x14ac:dyDescent="0.35">
      <c r="A2437" s="1" t="s">
        <v>11517</v>
      </c>
      <c r="B2437" s="1" t="s">
        <v>7</v>
      </c>
      <c r="C2437">
        <v>1</v>
      </c>
      <c r="D2437">
        <v>14.95</v>
      </c>
      <c r="E2437" s="2">
        <v>43494</v>
      </c>
      <c r="F2437" s="2" t="str">
        <f>TEXT(Table_1[[#This Row],[Date]], "DDDD")</f>
        <v>Tuesday</v>
      </c>
      <c r="G2437">
        <v>19</v>
      </c>
      <c r="H2437" s="1" t="s">
        <v>2340</v>
      </c>
      <c r="I2437" s="1" t="s">
        <v>9225</v>
      </c>
      <c r="J2437">
        <v>14.95</v>
      </c>
    </row>
    <row r="2438" spans="1:10" x14ac:dyDescent="0.35">
      <c r="A2438" s="1" t="s">
        <v>11518</v>
      </c>
      <c r="B2438" s="1" t="s">
        <v>32</v>
      </c>
      <c r="C2438">
        <v>1</v>
      </c>
      <c r="D2438">
        <v>400</v>
      </c>
      <c r="E2438" s="2">
        <v>43484</v>
      </c>
      <c r="F2438" s="2" t="str">
        <f>TEXT(Table_1[[#This Row],[Date]], "DDDD")</f>
        <v>Saturday</v>
      </c>
      <c r="G2438">
        <v>14</v>
      </c>
      <c r="H2438" s="1" t="s">
        <v>2341</v>
      </c>
      <c r="I2438" s="1" t="s">
        <v>9228</v>
      </c>
      <c r="J2438">
        <v>400</v>
      </c>
    </row>
    <row r="2439" spans="1:10" x14ac:dyDescent="0.35">
      <c r="A2439" s="1" t="s">
        <v>11519</v>
      </c>
      <c r="B2439" s="1" t="s">
        <v>36</v>
      </c>
      <c r="C2439">
        <v>1</v>
      </c>
      <c r="D2439">
        <v>3.84</v>
      </c>
      <c r="E2439" s="2">
        <v>43480</v>
      </c>
      <c r="F2439" s="2" t="str">
        <f>TEXT(Table_1[[#This Row],[Date]], "DDDD")</f>
        <v>Tuesday</v>
      </c>
      <c r="G2439">
        <v>20</v>
      </c>
      <c r="H2439" s="1" t="s">
        <v>2342</v>
      </c>
      <c r="I2439" s="1" t="s">
        <v>9194</v>
      </c>
      <c r="J2439">
        <v>3.84</v>
      </c>
    </row>
    <row r="2440" spans="1:10" x14ac:dyDescent="0.35">
      <c r="A2440" s="1" t="s">
        <v>11520</v>
      </c>
      <c r="B2440" s="1" t="s">
        <v>74</v>
      </c>
      <c r="C2440">
        <v>1</v>
      </c>
      <c r="D2440">
        <v>109.99</v>
      </c>
      <c r="E2440" s="2">
        <v>43495</v>
      </c>
      <c r="F2440" s="2" t="str">
        <f>TEXT(Table_1[[#This Row],[Date]], "DDDD")</f>
        <v>Wednesday</v>
      </c>
      <c r="G2440">
        <v>20</v>
      </c>
      <c r="H2440" s="1" t="s">
        <v>2343</v>
      </c>
      <c r="I2440" s="1" t="s">
        <v>9228</v>
      </c>
      <c r="J2440">
        <v>109.99</v>
      </c>
    </row>
    <row r="2441" spans="1:10" x14ac:dyDescent="0.35">
      <c r="A2441" s="1" t="s">
        <v>11521</v>
      </c>
      <c r="B2441" s="1" t="s">
        <v>36</v>
      </c>
      <c r="C2441">
        <v>1</v>
      </c>
      <c r="D2441">
        <v>3.84</v>
      </c>
      <c r="E2441" s="2">
        <v>43473</v>
      </c>
      <c r="F2441" s="2" t="str">
        <f>TEXT(Table_1[[#This Row],[Date]], "DDDD")</f>
        <v>Tuesday</v>
      </c>
      <c r="G2441">
        <v>23</v>
      </c>
      <c r="H2441" s="1" t="s">
        <v>2344</v>
      </c>
      <c r="I2441" s="1" t="s">
        <v>9194</v>
      </c>
      <c r="J2441">
        <v>3.84</v>
      </c>
    </row>
    <row r="2442" spans="1:10" x14ac:dyDescent="0.35">
      <c r="A2442" s="1" t="s">
        <v>11522</v>
      </c>
      <c r="B2442" s="1" t="s">
        <v>36</v>
      </c>
      <c r="C2442">
        <v>1</v>
      </c>
      <c r="D2442">
        <v>3.84</v>
      </c>
      <c r="E2442" s="2">
        <v>43489</v>
      </c>
      <c r="F2442" s="2" t="str">
        <f>TEXT(Table_1[[#This Row],[Date]], "DDDD")</f>
        <v>Thursday</v>
      </c>
      <c r="G2442">
        <v>17</v>
      </c>
      <c r="H2442" s="1" t="s">
        <v>2345</v>
      </c>
      <c r="I2442" s="1" t="s">
        <v>9194</v>
      </c>
      <c r="J2442">
        <v>3.84</v>
      </c>
    </row>
    <row r="2443" spans="1:10" x14ac:dyDescent="0.35">
      <c r="A2443" s="1" t="s">
        <v>11523</v>
      </c>
      <c r="B2443" s="1" t="s">
        <v>9</v>
      </c>
      <c r="C2443">
        <v>1</v>
      </c>
      <c r="D2443">
        <v>11.99</v>
      </c>
      <c r="E2443" s="2">
        <v>43478</v>
      </c>
      <c r="F2443" s="2" t="str">
        <f>TEXT(Table_1[[#This Row],[Date]], "DDDD")</f>
        <v>Sunday</v>
      </c>
      <c r="G2443">
        <v>11</v>
      </c>
      <c r="H2443" s="1" t="s">
        <v>2346</v>
      </c>
      <c r="I2443" s="1" t="s">
        <v>9192</v>
      </c>
      <c r="J2443">
        <v>11.99</v>
      </c>
    </row>
    <row r="2444" spans="1:10" x14ac:dyDescent="0.35">
      <c r="A2444" s="1" t="s">
        <v>11524</v>
      </c>
      <c r="B2444" s="1" t="s">
        <v>14</v>
      </c>
      <c r="C2444">
        <v>2</v>
      </c>
      <c r="D2444">
        <v>2.99</v>
      </c>
      <c r="E2444" s="2">
        <v>43470</v>
      </c>
      <c r="F2444" s="2" t="str">
        <f>TEXT(Table_1[[#This Row],[Date]], "DDDD")</f>
        <v>Saturday</v>
      </c>
      <c r="G2444">
        <v>12</v>
      </c>
      <c r="H2444" s="1" t="s">
        <v>2347</v>
      </c>
      <c r="I2444" s="1" t="s">
        <v>9192</v>
      </c>
      <c r="J2444">
        <v>5.98</v>
      </c>
    </row>
    <row r="2445" spans="1:10" x14ac:dyDescent="0.35">
      <c r="A2445" s="1" t="s">
        <v>11525</v>
      </c>
      <c r="B2445" s="1" t="s">
        <v>7</v>
      </c>
      <c r="C2445">
        <v>1</v>
      </c>
      <c r="D2445">
        <v>14.95</v>
      </c>
      <c r="E2445" s="2">
        <v>43475</v>
      </c>
      <c r="F2445" s="2" t="str">
        <f>TEXT(Table_1[[#This Row],[Date]], "DDDD")</f>
        <v>Thursday</v>
      </c>
      <c r="G2445">
        <v>13</v>
      </c>
      <c r="H2445" s="1" t="s">
        <v>2348</v>
      </c>
      <c r="I2445" s="1" t="s">
        <v>9192</v>
      </c>
      <c r="J2445">
        <v>14.95</v>
      </c>
    </row>
    <row r="2446" spans="1:10" x14ac:dyDescent="0.35">
      <c r="A2446" s="1" t="s">
        <v>11526</v>
      </c>
      <c r="B2446" s="1" t="s">
        <v>22</v>
      </c>
      <c r="C2446">
        <v>1</v>
      </c>
      <c r="D2446">
        <v>150</v>
      </c>
      <c r="E2446" s="2">
        <v>43469</v>
      </c>
      <c r="F2446" s="2" t="str">
        <f>TEXT(Table_1[[#This Row],[Date]], "DDDD")</f>
        <v>Friday</v>
      </c>
      <c r="G2446">
        <v>19</v>
      </c>
      <c r="H2446" s="1" t="s">
        <v>2349</v>
      </c>
      <c r="I2446" s="1" t="s">
        <v>9192</v>
      </c>
      <c r="J2446">
        <v>150</v>
      </c>
    </row>
    <row r="2447" spans="1:10" x14ac:dyDescent="0.35">
      <c r="A2447" s="1" t="s">
        <v>11527</v>
      </c>
      <c r="B2447" s="1" t="s">
        <v>7</v>
      </c>
      <c r="C2447">
        <v>1</v>
      </c>
      <c r="D2447">
        <v>14.95</v>
      </c>
      <c r="E2447" s="2">
        <v>43489</v>
      </c>
      <c r="F2447" s="2" t="str">
        <f>TEXT(Table_1[[#This Row],[Date]], "DDDD")</f>
        <v>Thursday</v>
      </c>
      <c r="G2447">
        <v>9</v>
      </c>
      <c r="H2447" s="1" t="s">
        <v>2350</v>
      </c>
      <c r="I2447" s="1" t="s">
        <v>9194</v>
      </c>
      <c r="J2447">
        <v>14.95</v>
      </c>
    </row>
    <row r="2448" spans="1:10" x14ac:dyDescent="0.35">
      <c r="A2448" s="1" t="s">
        <v>11528</v>
      </c>
      <c r="B2448" s="1" t="s">
        <v>97</v>
      </c>
      <c r="C2448">
        <v>1</v>
      </c>
      <c r="D2448">
        <v>379.99</v>
      </c>
      <c r="E2448" s="2">
        <v>43491</v>
      </c>
      <c r="F2448" s="2" t="str">
        <f>TEXT(Table_1[[#This Row],[Date]], "DDDD")</f>
        <v>Saturday</v>
      </c>
      <c r="G2448">
        <v>9</v>
      </c>
      <c r="H2448" s="1" t="s">
        <v>2351</v>
      </c>
      <c r="I2448" s="1" t="s">
        <v>9188</v>
      </c>
      <c r="J2448">
        <v>379.99</v>
      </c>
    </row>
    <row r="2449" spans="1:10" x14ac:dyDescent="0.35">
      <c r="A2449" s="1" t="s">
        <v>11529</v>
      </c>
      <c r="B2449" s="1" t="s">
        <v>16</v>
      </c>
      <c r="C2449">
        <v>1</v>
      </c>
      <c r="D2449">
        <v>389.99</v>
      </c>
      <c r="E2449" s="2">
        <v>43495</v>
      </c>
      <c r="F2449" s="2" t="str">
        <f>TEXT(Table_1[[#This Row],[Date]], "DDDD")</f>
        <v>Wednesday</v>
      </c>
      <c r="G2449">
        <v>9</v>
      </c>
      <c r="H2449" s="1" t="s">
        <v>2352</v>
      </c>
      <c r="I2449" s="1" t="s">
        <v>9192</v>
      </c>
      <c r="J2449">
        <v>389.99</v>
      </c>
    </row>
    <row r="2450" spans="1:10" x14ac:dyDescent="0.35">
      <c r="A2450" s="1" t="s">
        <v>11530</v>
      </c>
      <c r="B2450" s="1" t="s">
        <v>22</v>
      </c>
      <c r="C2450">
        <v>1</v>
      </c>
      <c r="D2450">
        <v>150</v>
      </c>
      <c r="E2450" s="2">
        <v>43492</v>
      </c>
      <c r="F2450" s="2" t="str">
        <f>TEXT(Table_1[[#This Row],[Date]], "DDDD")</f>
        <v>Sunday</v>
      </c>
      <c r="G2450">
        <v>6</v>
      </c>
      <c r="H2450" s="1" t="s">
        <v>2353</v>
      </c>
      <c r="I2450" s="1" t="s">
        <v>9228</v>
      </c>
      <c r="J2450">
        <v>150</v>
      </c>
    </row>
    <row r="2451" spans="1:10" x14ac:dyDescent="0.35">
      <c r="A2451" s="1" t="s">
        <v>11531</v>
      </c>
      <c r="B2451" s="1" t="s">
        <v>40</v>
      </c>
      <c r="C2451">
        <v>1</v>
      </c>
      <c r="D2451">
        <v>600</v>
      </c>
      <c r="E2451" s="2">
        <v>43488</v>
      </c>
      <c r="F2451" s="2" t="str">
        <f>TEXT(Table_1[[#This Row],[Date]], "DDDD")</f>
        <v>Wednesday</v>
      </c>
      <c r="G2451">
        <v>0</v>
      </c>
      <c r="H2451" s="1" t="s">
        <v>2354</v>
      </c>
      <c r="I2451" s="1" t="s">
        <v>9192</v>
      </c>
      <c r="J2451">
        <v>600</v>
      </c>
    </row>
    <row r="2452" spans="1:10" x14ac:dyDescent="0.35">
      <c r="A2452" s="1" t="s">
        <v>11532</v>
      </c>
      <c r="B2452" s="1" t="s">
        <v>36</v>
      </c>
      <c r="C2452">
        <v>1</v>
      </c>
      <c r="D2452">
        <v>3.84</v>
      </c>
      <c r="E2452" s="2">
        <v>43481</v>
      </c>
      <c r="F2452" s="2" t="str">
        <f>TEXT(Table_1[[#This Row],[Date]], "DDDD")</f>
        <v>Wednesday</v>
      </c>
      <c r="G2452">
        <v>23</v>
      </c>
      <c r="H2452" s="1" t="s">
        <v>2355</v>
      </c>
      <c r="I2452" s="1" t="s">
        <v>9196</v>
      </c>
      <c r="J2452">
        <v>3.84</v>
      </c>
    </row>
    <row r="2453" spans="1:10" x14ac:dyDescent="0.35">
      <c r="A2453" s="1" t="s">
        <v>11533</v>
      </c>
      <c r="B2453" s="1" t="s">
        <v>40</v>
      </c>
      <c r="C2453">
        <v>1</v>
      </c>
      <c r="D2453">
        <v>600</v>
      </c>
      <c r="E2453" s="2">
        <v>43477</v>
      </c>
      <c r="F2453" s="2" t="str">
        <f>TEXT(Table_1[[#This Row],[Date]], "DDDD")</f>
        <v>Saturday</v>
      </c>
      <c r="G2453">
        <v>9</v>
      </c>
      <c r="H2453" s="1" t="s">
        <v>2356</v>
      </c>
      <c r="I2453" s="1" t="s">
        <v>9188</v>
      </c>
      <c r="J2453">
        <v>600</v>
      </c>
    </row>
    <row r="2454" spans="1:10" x14ac:dyDescent="0.35">
      <c r="A2454" s="1" t="s">
        <v>11534</v>
      </c>
      <c r="B2454" s="1" t="s">
        <v>14</v>
      </c>
      <c r="C2454">
        <v>4</v>
      </c>
      <c r="D2454">
        <v>2.99</v>
      </c>
      <c r="E2454" s="2">
        <v>43470</v>
      </c>
      <c r="F2454" s="2" t="str">
        <f>TEXT(Table_1[[#This Row],[Date]], "DDDD")</f>
        <v>Saturday</v>
      </c>
      <c r="G2454">
        <v>8</v>
      </c>
      <c r="H2454" s="1" t="s">
        <v>2357</v>
      </c>
      <c r="I2454" s="1" t="s">
        <v>9196</v>
      </c>
      <c r="J2454">
        <v>11.96</v>
      </c>
    </row>
    <row r="2455" spans="1:10" x14ac:dyDescent="0.35">
      <c r="A2455" s="1" t="s">
        <v>11534</v>
      </c>
      <c r="B2455" s="1" t="s">
        <v>18</v>
      </c>
      <c r="C2455">
        <v>1</v>
      </c>
      <c r="D2455">
        <v>11.95</v>
      </c>
      <c r="E2455" s="2">
        <v>43470</v>
      </c>
      <c r="F2455" s="2" t="str">
        <f>TEXT(Table_1[[#This Row],[Date]], "DDDD")</f>
        <v>Saturday</v>
      </c>
      <c r="G2455">
        <v>8</v>
      </c>
      <c r="H2455" s="1" t="s">
        <v>2357</v>
      </c>
      <c r="I2455" s="1" t="s">
        <v>9196</v>
      </c>
      <c r="J2455">
        <v>11.95</v>
      </c>
    </row>
    <row r="2456" spans="1:10" x14ac:dyDescent="0.35">
      <c r="A2456" s="1" t="s">
        <v>11535</v>
      </c>
      <c r="B2456" s="1" t="s">
        <v>20</v>
      </c>
      <c r="C2456">
        <v>1</v>
      </c>
      <c r="D2456">
        <v>99.99</v>
      </c>
      <c r="E2456" s="2">
        <v>43477</v>
      </c>
      <c r="F2456" s="2" t="str">
        <f>TEXT(Table_1[[#This Row],[Date]], "DDDD")</f>
        <v>Saturday</v>
      </c>
      <c r="G2456">
        <v>15</v>
      </c>
      <c r="H2456" s="1" t="s">
        <v>2358</v>
      </c>
      <c r="I2456" s="1" t="s">
        <v>9196</v>
      </c>
      <c r="J2456">
        <v>99.99</v>
      </c>
    </row>
    <row r="2457" spans="1:10" x14ac:dyDescent="0.35">
      <c r="A2457" s="1" t="s">
        <v>11536</v>
      </c>
      <c r="B2457" s="1" t="s">
        <v>14</v>
      </c>
      <c r="C2457">
        <v>1</v>
      </c>
      <c r="D2457">
        <v>2.99</v>
      </c>
      <c r="E2457" s="2">
        <v>43478</v>
      </c>
      <c r="F2457" s="2" t="str">
        <f>TEXT(Table_1[[#This Row],[Date]], "DDDD")</f>
        <v>Sunday</v>
      </c>
      <c r="G2457">
        <v>2</v>
      </c>
      <c r="H2457" s="1" t="s">
        <v>2359</v>
      </c>
      <c r="I2457" s="1" t="s">
        <v>9212</v>
      </c>
      <c r="J2457">
        <v>2.99</v>
      </c>
    </row>
    <row r="2458" spans="1:10" x14ac:dyDescent="0.35">
      <c r="A2458" s="1" t="s">
        <v>11537</v>
      </c>
      <c r="B2458" s="1" t="s">
        <v>18</v>
      </c>
      <c r="C2458">
        <v>1</v>
      </c>
      <c r="D2458">
        <v>11.95</v>
      </c>
      <c r="E2458" s="2">
        <v>43494</v>
      </c>
      <c r="F2458" s="2" t="str">
        <f>TEXT(Table_1[[#This Row],[Date]], "DDDD")</f>
        <v>Tuesday</v>
      </c>
      <c r="G2458">
        <v>2</v>
      </c>
      <c r="H2458" s="1" t="s">
        <v>2360</v>
      </c>
      <c r="I2458" s="1" t="s">
        <v>9192</v>
      </c>
      <c r="J2458">
        <v>11.95</v>
      </c>
    </row>
    <row r="2459" spans="1:10" x14ac:dyDescent="0.35">
      <c r="A2459" s="1" t="s">
        <v>11538</v>
      </c>
      <c r="B2459" s="1" t="s">
        <v>7</v>
      </c>
      <c r="C2459">
        <v>1</v>
      </c>
      <c r="D2459">
        <v>14.95</v>
      </c>
      <c r="E2459" s="2">
        <v>43474</v>
      </c>
      <c r="F2459" s="2" t="str">
        <f>TEXT(Table_1[[#This Row],[Date]], "DDDD")</f>
        <v>Wednesday</v>
      </c>
      <c r="G2459">
        <v>17</v>
      </c>
      <c r="H2459" s="1" t="s">
        <v>2361</v>
      </c>
      <c r="I2459" s="1" t="s">
        <v>9192</v>
      </c>
      <c r="J2459">
        <v>14.95</v>
      </c>
    </row>
    <row r="2460" spans="1:10" x14ac:dyDescent="0.35">
      <c r="A2460" s="1" t="s">
        <v>11539</v>
      </c>
      <c r="B2460" s="1" t="s">
        <v>7</v>
      </c>
      <c r="C2460">
        <v>1</v>
      </c>
      <c r="D2460">
        <v>14.95</v>
      </c>
      <c r="E2460" s="2">
        <v>43468</v>
      </c>
      <c r="F2460" s="2" t="str">
        <f>TEXT(Table_1[[#This Row],[Date]], "DDDD")</f>
        <v>Thursday</v>
      </c>
      <c r="G2460">
        <v>16</v>
      </c>
      <c r="H2460" s="1" t="s">
        <v>2362</v>
      </c>
      <c r="I2460" s="1" t="s">
        <v>9192</v>
      </c>
      <c r="J2460">
        <v>14.95</v>
      </c>
    </row>
    <row r="2461" spans="1:10" x14ac:dyDescent="0.35">
      <c r="A2461" s="1" t="s">
        <v>11540</v>
      </c>
      <c r="B2461" s="1" t="s">
        <v>20</v>
      </c>
      <c r="C2461">
        <v>1</v>
      </c>
      <c r="D2461">
        <v>99.99</v>
      </c>
      <c r="E2461" s="2">
        <v>43483</v>
      </c>
      <c r="F2461" s="2" t="str">
        <f>TEXT(Table_1[[#This Row],[Date]], "DDDD")</f>
        <v>Friday</v>
      </c>
      <c r="G2461">
        <v>16</v>
      </c>
      <c r="H2461" s="1" t="s">
        <v>233</v>
      </c>
      <c r="I2461" s="1" t="s">
        <v>9192</v>
      </c>
      <c r="J2461">
        <v>99.99</v>
      </c>
    </row>
    <row r="2462" spans="1:10" x14ac:dyDescent="0.35">
      <c r="A2462" s="1" t="s">
        <v>11541</v>
      </c>
      <c r="B2462" s="1" t="s">
        <v>22</v>
      </c>
      <c r="C2462">
        <v>1</v>
      </c>
      <c r="D2462">
        <v>150</v>
      </c>
      <c r="E2462" s="2">
        <v>43480</v>
      </c>
      <c r="F2462" s="2" t="str">
        <f>TEXT(Table_1[[#This Row],[Date]], "DDDD")</f>
        <v>Tuesday</v>
      </c>
      <c r="G2462">
        <v>13</v>
      </c>
      <c r="H2462" s="1" t="s">
        <v>2363</v>
      </c>
      <c r="I2462" s="1" t="s">
        <v>9192</v>
      </c>
      <c r="J2462">
        <v>150</v>
      </c>
    </row>
    <row r="2463" spans="1:10" x14ac:dyDescent="0.35">
      <c r="A2463" s="1" t="s">
        <v>11542</v>
      </c>
      <c r="B2463" s="1" t="s">
        <v>16</v>
      </c>
      <c r="C2463">
        <v>1</v>
      </c>
      <c r="D2463">
        <v>389.99</v>
      </c>
      <c r="E2463" s="2">
        <v>43480</v>
      </c>
      <c r="F2463" s="2" t="str">
        <f>TEXT(Table_1[[#This Row],[Date]], "DDDD")</f>
        <v>Tuesday</v>
      </c>
      <c r="G2463">
        <v>15</v>
      </c>
      <c r="H2463" s="1" t="s">
        <v>2364</v>
      </c>
      <c r="I2463" s="1" t="s">
        <v>9194</v>
      </c>
      <c r="J2463">
        <v>389.99</v>
      </c>
    </row>
    <row r="2464" spans="1:10" x14ac:dyDescent="0.35">
      <c r="A2464" s="1" t="s">
        <v>11543</v>
      </c>
      <c r="B2464" s="1" t="s">
        <v>9</v>
      </c>
      <c r="C2464">
        <v>1</v>
      </c>
      <c r="D2464">
        <v>11.99</v>
      </c>
      <c r="E2464" s="2">
        <v>43474</v>
      </c>
      <c r="F2464" s="2" t="str">
        <f>TEXT(Table_1[[#This Row],[Date]], "DDDD")</f>
        <v>Wednesday</v>
      </c>
      <c r="G2464">
        <v>17</v>
      </c>
      <c r="H2464" s="1" t="s">
        <v>2365</v>
      </c>
      <c r="I2464" s="1" t="s">
        <v>9225</v>
      </c>
      <c r="J2464">
        <v>11.99</v>
      </c>
    </row>
    <row r="2465" spans="1:10" x14ac:dyDescent="0.35">
      <c r="A2465" s="1" t="s">
        <v>11544</v>
      </c>
      <c r="B2465" s="1" t="s">
        <v>97</v>
      </c>
      <c r="C2465">
        <v>1</v>
      </c>
      <c r="D2465">
        <v>379.99</v>
      </c>
      <c r="E2465" s="2">
        <v>43495</v>
      </c>
      <c r="F2465" s="2" t="str">
        <f>TEXT(Table_1[[#This Row],[Date]], "DDDD")</f>
        <v>Wednesday</v>
      </c>
      <c r="G2465">
        <v>12</v>
      </c>
      <c r="H2465" s="1" t="s">
        <v>2366</v>
      </c>
      <c r="I2465" s="1" t="s">
        <v>9194</v>
      </c>
      <c r="J2465">
        <v>379.99</v>
      </c>
    </row>
    <row r="2466" spans="1:10" x14ac:dyDescent="0.35">
      <c r="A2466" s="1" t="s">
        <v>11545</v>
      </c>
      <c r="B2466" s="1" t="s">
        <v>9</v>
      </c>
      <c r="C2466">
        <v>1</v>
      </c>
      <c r="D2466">
        <v>11.99</v>
      </c>
      <c r="E2466" s="2">
        <v>43490</v>
      </c>
      <c r="F2466" s="2" t="str">
        <f>TEXT(Table_1[[#This Row],[Date]], "DDDD")</f>
        <v>Friday</v>
      </c>
      <c r="G2466">
        <v>15</v>
      </c>
      <c r="H2466" s="1" t="s">
        <v>2367</v>
      </c>
      <c r="I2466" s="1" t="s">
        <v>9192</v>
      </c>
      <c r="J2466">
        <v>11.99</v>
      </c>
    </row>
    <row r="2467" spans="1:10" x14ac:dyDescent="0.35">
      <c r="A2467" s="1" t="s">
        <v>11546</v>
      </c>
      <c r="B2467" s="1" t="s">
        <v>9</v>
      </c>
      <c r="C2467">
        <v>1</v>
      </c>
      <c r="D2467">
        <v>11.99</v>
      </c>
      <c r="E2467" s="2">
        <v>43489</v>
      </c>
      <c r="F2467" s="2" t="str">
        <f>TEXT(Table_1[[#This Row],[Date]], "DDDD")</f>
        <v>Thursday</v>
      </c>
      <c r="G2467">
        <v>11</v>
      </c>
      <c r="H2467" s="1" t="s">
        <v>2368</v>
      </c>
      <c r="I2467" s="1" t="s">
        <v>9212</v>
      </c>
      <c r="J2467">
        <v>11.99</v>
      </c>
    </row>
    <row r="2468" spans="1:10" x14ac:dyDescent="0.35">
      <c r="A2468" s="1" t="s">
        <v>11547</v>
      </c>
      <c r="B2468" s="1" t="s">
        <v>9</v>
      </c>
      <c r="C2468">
        <v>1</v>
      </c>
      <c r="D2468">
        <v>11.99</v>
      </c>
      <c r="E2468" s="2">
        <v>43473</v>
      </c>
      <c r="F2468" s="2" t="str">
        <f>TEXT(Table_1[[#This Row],[Date]], "DDDD")</f>
        <v>Tuesday</v>
      </c>
      <c r="G2468">
        <v>23</v>
      </c>
      <c r="H2468" s="1" t="s">
        <v>2369</v>
      </c>
      <c r="I2468" s="1" t="s">
        <v>9212</v>
      </c>
      <c r="J2468">
        <v>11.99</v>
      </c>
    </row>
    <row r="2469" spans="1:10" x14ac:dyDescent="0.35">
      <c r="A2469" s="1" t="s">
        <v>11548</v>
      </c>
      <c r="B2469" s="1" t="s">
        <v>11</v>
      </c>
      <c r="C2469">
        <v>1</v>
      </c>
      <c r="D2469">
        <v>149.99</v>
      </c>
      <c r="E2469" s="2">
        <v>43496</v>
      </c>
      <c r="F2469" s="2" t="str">
        <f>TEXT(Table_1[[#This Row],[Date]], "DDDD")</f>
        <v>Thursday</v>
      </c>
      <c r="G2469">
        <v>15</v>
      </c>
      <c r="H2469" s="1" t="s">
        <v>2370</v>
      </c>
      <c r="I2469" s="1" t="s">
        <v>9214</v>
      </c>
      <c r="J2469">
        <v>149.99</v>
      </c>
    </row>
    <row r="2470" spans="1:10" x14ac:dyDescent="0.35">
      <c r="A2470" s="1" t="s">
        <v>11549</v>
      </c>
      <c r="B2470" s="1" t="s">
        <v>5</v>
      </c>
      <c r="C2470">
        <v>1</v>
      </c>
      <c r="D2470">
        <v>700</v>
      </c>
      <c r="E2470" s="2">
        <v>43480</v>
      </c>
      <c r="F2470" s="2" t="str">
        <f>TEXT(Table_1[[#This Row],[Date]], "DDDD")</f>
        <v>Tuesday</v>
      </c>
      <c r="G2470">
        <v>17</v>
      </c>
      <c r="H2470" s="1" t="s">
        <v>2371</v>
      </c>
      <c r="I2470" s="1" t="s">
        <v>9214</v>
      </c>
      <c r="J2470">
        <v>700</v>
      </c>
    </row>
    <row r="2471" spans="1:10" x14ac:dyDescent="0.35">
      <c r="A2471" s="1" t="s">
        <v>11550</v>
      </c>
      <c r="B2471" s="1" t="s">
        <v>7</v>
      </c>
      <c r="C2471">
        <v>1</v>
      </c>
      <c r="D2471">
        <v>14.95</v>
      </c>
      <c r="E2471" s="2">
        <v>43491</v>
      </c>
      <c r="F2471" s="2" t="str">
        <f>TEXT(Table_1[[#This Row],[Date]], "DDDD")</f>
        <v>Saturday</v>
      </c>
      <c r="G2471">
        <v>19</v>
      </c>
      <c r="H2471" s="1" t="s">
        <v>2243</v>
      </c>
      <c r="I2471" s="1" t="s">
        <v>9228</v>
      </c>
      <c r="J2471">
        <v>14.95</v>
      </c>
    </row>
    <row r="2472" spans="1:10" x14ac:dyDescent="0.35">
      <c r="A2472" s="1" t="s">
        <v>11551</v>
      </c>
      <c r="B2472" s="1" t="s">
        <v>18</v>
      </c>
      <c r="C2472">
        <v>1</v>
      </c>
      <c r="D2472">
        <v>11.95</v>
      </c>
      <c r="E2472" s="2">
        <v>43466</v>
      </c>
      <c r="F2472" s="2" t="str">
        <f>TEXT(Table_1[[#This Row],[Date]], "DDDD")</f>
        <v>Tuesday</v>
      </c>
      <c r="G2472">
        <v>20</v>
      </c>
      <c r="H2472" s="1" t="s">
        <v>2372</v>
      </c>
      <c r="I2472" s="1" t="s">
        <v>9192</v>
      </c>
      <c r="J2472">
        <v>11.95</v>
      </c>
    </row>
    <row r="2473" spans="1:10" x14ac:dyDescent="0.35">
      <c r="A2473" s="1" t="s">
        <v>11552</v>
      </c>
      <c r="B2473" s="1" t="s">
        <v>5</v>
      </c>
      <c r="C2473">
        <v>1</v>
      </c>
      <c r="D2473">
        <v>700</v>
      </c>
      <c r="E2473" s="2">
        <v>43474</v>
      </c>
      <c r="F2473" s="2" t="str">
        <f>TEXT(Table_1[[#This Row],[Date]], "DDDD")</f>
        <v>Wednesday</v>
      </c>
      <c r="G2473">
        <v>15</v>
      </c>
      <c r="H2473" s="1" t="s">
        <v>2373</v>
      </c>
      <c r="I2473" s="1" t="s">
        <v>9228</v>
      </c>
      <c r="J2473">
        <v>700</v>
      </c>
    </row>
    <row r="2474" spans="1:10" x14ac:dyDescent="0.35">
      <c r="A2474" s="1" t="s">
        <v>11552</v>
      </c>
      <c r="B2474" s="1" t="s">
        <v>7</v>
      </c>
      <c r="C2474">
        <v>1</v>
      </c>
      <c r="D2474">
        <v>14.95</v>
      </c>
      <c r="E2474" s="2">
        <v>43474</v>
      </c>
      <c r="F2474" s="2" t="str">
        <f>TEXT(Table_1[[#This Row],[Date]], "DDDD")</f>
        <v>Wednesday</v>
      </c>
      <c r="G2474">
        <v>15</v>
      </c>
      <c r="H2474" s="1" t="s">
        <v>2373</v>
      </c>
      <c r="I2474" s="1" t="s">
        <v>9228</v>
      </c>
      <c r="J2474">
        <v>14.95</v>
      </c>
    </row>
    <row r="2475" spans="1:10" x14ac:dyDescent="0.35">
      <c r="A2475" s="1" t="s">
        <v>11553</v>
      </c>
      <c r="B2475" s="1" t="s">
        <v>9</v>
      </c>
      <c r="C2475">
        <v>1</v>
      </c>
      <c r="D2475">
        <v>11.99</v>
      </c>
      <c r="E2475" s="2">
        <v>43491</v>
      </c>
      <c r="F2475" s="2" t="str">
        <f>TEXT(Table_1[[#This Row],[Date]], "DDDD")</f>
        <v>Saturday</v>
      </c>
      <c r="G2475">
        <v>23</v>
      </c>
      <c r="H2475" s="1" t="s">
        <v>2374</v>
      </c>
      <c r="I2475" s="1" t="s">
        <v>9225</v>
      </c>
      <c r="J2475">
        <v>11.99</v>
      </c>
    </row>
    <row r="2476" spans="1:10" x14ac:dyDescent="0.35">
      <c r="A2476" s="1" t="s">
        <v>11554</v>
      </c>
      <c r="B2476" s="1" t="s">
        <v>29</v>
      </c>
      <c r="C2476">
        <v>1</v>
      </c>
      <c r="D2476">
        <v>300</v>
      </c>
      <c r="E2476" s="2">
        <v>43467</v>
      </c>
      <c r="F2476" s="2" t="str">
        <f>TEXT(Table_1[[#This Row],[Date]], "DDDD")</f>
        <v>Wednesday</v>
      </c>
      <c r="G2476">
        <v>16</v>
      </c>
      <c r="H2476" s="1" t="s">
        <v>2375</v>
      </c>
      <c r="I2476" s="1" t="s">
        <v>9194</v>
      </c>
      <c r="J2476">
        <v>300</v>
      </c>
    </row>
    <row r="2477" spans="1:10" x14ac:dyDescent="0.35">
      <c r="A2477" s="1" t="s">
        <v>11555</v>
      </c>
      <c r="B2477" s="1" t="s">
        <v>14</v>
      </c>
      <c r="C2477">
        <v>1</v>
      </c>
      <c r="D2477">
        <v>2.99</v>
      </c>
      <c r="E2477" s="2">
        <v>43466</v>
      </c>
      <c r="F2477" s="2" t="str">
        <f>TEXT(Table_1[[#This Row],[Date]], "DDDD")</f>
        <v>Tuesday</v>
      </c>
      <c r="G2477">
        <v>16</v>
      </c>
      <c r="H2477" s="1" t="s">
        <v>2376</v>
      </c>
      <c r="I2477" s="1" t="s">
        <v>9225</v>
      </c>
      <c r="J2477">
        <v>2.99</v>
      </c>
    </row>
    <row r="2478" spans="1:10" x14ac:dyDescent="0.35">
      <c r="A2478" s="1" t="s">
        <v>11556</v>
      </c>
      <c r="B2478" s="1" t="s">
        <v>305</v>
      </c>
      <c r="C2478">
        <v>1</v>
      </c>
      <c r="D2478">
        <v>600</v>
      </c>
      <c r="E2478" s="2">
        <v>43473</v>
      </c>
      <c r="F2478" s="2" t="str">
        <f>TEXT(Table_1[[#This Row],[Date]], "DDDD")</f>
        <v>Tuesday</v>
      </c>
      <c r="G2478">
        <v>21</v>
      </c>
      <c r="H2478" s="1" t="s">
        <v>2377</v>
      </c>
      <c r="I2478" s="1" t="s">
        <v>9188</v>
      </c>
      <c r="J2478">
        <v>600</v>
      </c>
    </row>
    <row r="2479" spans="1:10" x14ac:dyDescent="0.35">
      <c r="A2479" s="1" t="s">
        <v>11557</v>
      </c>
      <c r="B2479" s="1" t="s">
        <v>20</v>
      </c>
      <c r="C2479">
        <v>1</v>
      </c>
      <c r="D2479">
        <v>99.99</v>
      </c>
      <c r="E2479" s="2">
        <v>43479</v>
      </c>
      <c r="F2479" s="2" t="str">
        <f>TEXT(Table_1[[#This Row],[Date]], "DDDD")</f>
        <v>Monday</v>
      </c>
      <c r="G2479">
        <v>9</v>
      </c>
      <c r="H2479" s="1" t="s">
        <v>1997</v>
      </c>
      <c r="I2479" s="1" t="s">
        <v>9188</v>
      </c>
      <c r="J2479">
        <v>99.99</v>
      </c>
    </row>
    <row r="2480" spans="1:10" x14ac:dyDescent="0.35">
      <c r="A2480" s="1" t="s">
        <v>11558</v>
      </c>
      <c r="B2480" s="1" t="s">
        <v>22</v>
      </c>
      <c r="C2480">
        <v>1</v>
      </c>
      <c r="D2480">
        <v>150</v>
      </c>
      <c r="E2480" s="2">
        <v>43480</v>
      </c>
      <c r="F2480" s="2" t="str">
        <f>TEXT(Table_1[[#This Row],[Date]], "DDDD")</f>
        <v>Tuesday</v>
      </c>
      <c r="G2480">
        <v>6</v>
      </c>
      <c r="H2480" s="1" t="s">
        <v>2378</v>
      </c>
      <c r="I2480" s="1" t="s">
        <v>9192</v>
      </c>
      <c r="J2480">
        <v>150</v>
      </c>
    </row>
    <row r="2481" spans="1:10" x14ac:dyDescent="0.35">
      <c r="A2481" s="1" t="s">
        <v>11559</v>
      </c>
      <c r="B2481" s="1" t="s">
        <v>22</v>
      </c>
      <c r="C2481">
        <v>1</v>
      </c>
      <c r="D2481">
        <v>150</v>
      </c>
      <c r="E2481" s="2">
        <v>43467</v>
      </c>
      <c r="F2481" s="2" t="str">
        <f>TEXT(Table_1[[#This Row],[Date]], "DDDD")</f>
        <v>Wednesday</v>
      </c>
      <c r="G2481">
        <v>12</v>
      </c>
      <c r="H2481" s="1" t="s">
        <v>2379</v>
      </c>
      <c r="I2481" s="1" t="s">
        <v>9192</v>
      </c>
      <c r="J2481">
        <v>150</v>
      </c>
    </row>
    <row r="2482" spans="1:10" x14ac:dyDescent="0.35">
      <c r="A2482" s="1" t="s">
        <v>11560</v>
      </c>
      <c r="B2482" s="1" t="s">
        <v>7</v>
      </c>
      <c r="C2482">
        <v>1</v>
      </c>
      <c r="D2482">
        <v>14.95</v>
      </c>
      <c r="E2482" s="2">
        <v>43484</v>
      </c>
      <c r="F2482" s="2" t="str">
        <f>TEXT(Table_1[[#This Row],[Date]], "DDDD")</f>
        <v>Saturday</v>
      </c>
      <c r="G2482">
        <v>12</v>
      </c>
      <c r="H2482" s="1" t="s">
        <v>2380</v>
      </c>
      <c r="I2482" s="1" t="s">
        <v>9194</v>
      </c>
      <c r="J2482">
        <v>14.95</v>
      </c>
    </row>
    <row r="2483" spans="1:10" x14ac:dyDescent="0.35">
      <c r="A2483" s="1" t="s">
        <v>11561</v>
      </c>
      <c r="B2483" s="1" t="s">
        <v>16</v>
      </c>
      <c r="C2483">
        <v>1</v>
      </c>
      <c r="D2483">
        <v>389.99</v>
      </c>
      <c r="E2483" s="2">
        <v>43491</v>
      </c>
      <c r="F2483" s="2" t="str">
        <f>TEXT(Table_1[[#This Row],[Date]], "DDDD")</f>
        <v>Saturday</v>
      </c>
      <c r="G2483">
        <v>10</v>
      </c>
      <c r="H2483" s="1" t="s">
        <v>2381</v>
      </c>
      <c r="I2483" s="1" t="s">
        <v>9196</v>
      </c>
      <c r="J2483">
        <v>389.99</v>
      </c>
    </row>
    <row r="2484" spans="1:10" x14ac:dyDescent="0.35">
      <c r="A2484" s="1" t="s">
        <v>11562</v>
      </c>
      <c r="B2484" s="1" t="s">
        <v>5</v>
      </c>
      <c r="C2484">
        <v>1</v>
      </c>
      <c r="D2484">
        <v>700</v>
      </c>
      <c r="E2484" s="2">
        <v>43466</v>
      </c>
      <c r="F2484" s="2" t="str">
        <f>TEXT(Table_1[[#This Row],[Date]], "DDDD")</f>
        <v>Tuesday</v>
      </c>
      <c r="G2484">
        <v>14</v>
      </c>
      <c r="H2484" s="1" t="s">
        <v>2382</v>
      </c>
      <c r="I2484" s="1" t="s">
        <v>9194</v>
      </c>
      <c r="J2484">
        <v>700</v>
      </c>
    </row>
    <row r="2485" spans="1:10" x14ac:dyDescent="0.35">
      <c r="A2485" s="1" t="s">
        <v>11563</v>
      </c>
      <c r="B2485" s="1" t="s">
        <v>5</v>
      </c>
      <c r="C2485">
        <v>1</v>
      </c>
      <c r="D2485">
        <v>700</v>
      </c>
      <c r="E2485" s="2">
        <v>43494</v>
      </c>
      <c r="F2485" s="2" t="str">
        <f>TEXT(Table_1[[#This Row],[Date]], "DDDD")</f>
        <v>Tuesday</v>
      </c>
      <c r="G2485">
        <v>19</v>
      </c>
      <c r="H2485" s="1" t="s">
        <v>2383</v>
      </c>
      <c r="I2485" s="1" t="s">
        <v>9194</v>
      </c>
      <c r="J2485">
        <v>700</v>
      </c>
    </row>
    <row r="2486" spans="1:10" x14ac:dyDescent="0.35">
      <c r="A2486" s="1" t="s">
        <v>11564</v>
      </c>
      <c r="B2486" s="1" t="s">
        <v>20</v>
      </c>
      <c r="C2486">
        <v>1</v>
      </c>
      <c r="D2486">
        <v>99.99</v>
      </c>
      <c r="E2486" s="2">
        <v>43481</v>
      </c>
      <c r="F2486" s="2" t="str">
        <f>TEXT(Table_1[[#This Row],[Date]], "DDDD")</f>
        <v>Wednesday</v>
      </c>
      <c r="G2486">
        <v>18</v>
      </c>
      <c r="H2486" s="1" t="s">
        <v>2384</v>
      </c>
      <c r="I2486" s="1" t="s">
        <v>9194</v>
      </c>
      <c r="J2486">
        <v>99.99</v>
      </c>
    </row>
    <row r="2487" spans="1:10" x14ac:dyDescent="0.35">
      <c r="A2487" s="1" t="s">
        <v>11565</v>
      </c>
      <c r="B2487" s="1" t="s">
        <v>25</v>
      </c>
      <c r="C2487">
        <v>1</v>
      </c>
      <c r="D2487">
        <v>1700</v>
      </c>
      <c r="E2487" s="2">
        <v>43482</v>
      </c>
      <c r="F2487" s="2" t="str">
        <f>TEXT(Table_1[[#This Row],[Date]], "DDDD")</f>
        <v>Thursday</v>
      </c>
      <c r="G2487">
        <v>12</v>
      </c>
      <c r="H2487" s="1" t="s">
        <v>2385</v>
      </c>
      <c r="I2487" s="1" t="s">
        <v>9196</v>
      </c>
      <c r="J2487">
        <v>1700</v>
      </c>
    </row>
    <row r="2488" spans="1:10" x14ac:dyDescent="0.35">
      <c r="A2488" s="1" t="s">
        <v>11566</v>
      </c>
      <c r="B2488" s="1" t="s">
        <v>18</v>
      </c>
      <c r="C2488">
        <v>1</v>
      </c>
      <c r="D2488">
        <v>11.95</v>
      </c>
      <c r="E2488" s="2">
        <v>43485</v>
      </c>
      <c r="F2488" s="2" t="str">
        <f>TEXT(Table_1[[#This Row],[Date]], "DDDD")</f>
        <v>Sunday</v>
      </c>
      <c r="G2488">
        <v>17</v>
      </c>
      <c r="H2488" s="1" t="s">
        <v>2386</v>
      </c>
      <c r="I2488" s="1" t="s">
        <v>9214</v>
      </c>
      <c r="J2488">
        <v>11.95</v>
      </c>
    </row>
    <row r="2489" spans="1:10" x14ac:dyDescent="0.35">
      <c r="A2489" s="1" t="s">
        <v>11567</v>
      </c>
      <c r="B2489" s="1" t="s">
        <v>305</v>
      </c>
      <c r="C2489">
        <v>1</v>
      </c>
      <c r="D2489">
        <v>600</v>
      </c>
      <c r="E2489" s="2">
        <v>43487</v>
      </c>
      <c r="F2489" s="2" t="str">
        <f>TEXT(Table_1[[#This Row],[Date]], "DDDD")</f>
        <v>Tuesday</v>
      </c>
      <c r="G2489">
        <v>14</v>
      </c>
      <c r="H2489" s="1" t="s">
        <v>2387</v>
      </c>
      <c r="I2489" s="1" t="s">
        <v>9194</v>
      </c>
      <c r="J2489">
        <v>600</v>
      </c>
    </row>
    <row r="2490" spans="1:10" x14ac:dyDescent="0.35">
      <c r="A2490" s="1" t="s">
        <v>11568</v>
      </c>
      <c r="B2490" s="1" t="s">
        <v>14</v>
      </c>
      <c r="C2490">
        <v>1</v>
      </c>
      <c r="D2490">
        <v>2.99</v>
      </c>
      <c r="E2490" s="2">
        <v>43474</v>
      </c>
      <c r="F2490" s="2" t="str">
        <f>TEXT(Table_1[[#This Row],[Date]], "DDDD")</f>
        <v>Wednesday</v>
      </c>
      <c r="G2490">
        <v>14</v>
      </c>
      <c r="H2490" s="1" t="s">
        <v>2388</v>
      </c>
      <c r="I2490" s="1" t="s">
        <v>9192</v>
      </c>
      <c r="J2490">
        <v>2.99</v>
      </c>
    </row>
    <row r="2491" spans="1:10" x14ac:dyDescent="0.35">
      <c r="A2491" s="1" t="s">
        <v>11569</v>
      </c>
      <c r="B2491" s="1" t="s">
        <v>14</v>
      </c>
      <c r="C2491">
        <v>2</v>
      </c>
      <c r="D2491">
        <v>2.99</v>
      </c>
      <c r="E2491" s="2">
        <v>43468</v>
      </c>
      <c r="F2491" s="2" t="str">
        <f>TEXT(Table_1[[#This Row],[Date]], "DDDD")</f>
        <v>Thursday</v>
      </c>
      <c r="G2491">
        <v>8</v>
      </c>
      <c r="H2491" s="1" t="s">
        <v>2389</v>
      </c>
      <c r="I2491" s="1" t="s">
        <v>9192</v>
      </c>
      <c r="J2491">
        <v>5.98</v>
      </c>
    </row>
    <row r="2492" spans="1:10" x14ac:dyDescent="0.35">
      <c r="A2492" s="1" t="s">
        <v>11570</v>
      </c>
      <c r="B2492" s="1" t="s">
        <v>97</v>
      </c>
      <c r="C2492">
        <v>1</v>
      </c>
      <c r="D2492">
        <v>379.99</v>
      </c>
      <c r="E2492" s="2">
        <v>43471</v>
      </c>
      <c r="F2492" s="2" t="str">
        <f>TEXT(Table_1[[#This Row],[Date]], "DDDD")</f>
        <v>Sunday</v>
      </c>
      <c r="G2492">
        <v>22</v>
      </c>
      <c r="H2492" s="1" t="s">
        <v>2390</v>
      </c>
      <c r="I2492" s="1" t="s">
        <v>9194</v>
      </c>
      <c r="J2492">
        <v>379.99</v>
      </c>
    </row>
    <row r="2493" spans="1:10" x14ac:dyDescent="0.35">
      <c r="A2493" s="1" t="s">
        <v>11571</v>
      </c>
      <c r="B2493" s="1" t="s">
        <v>22</v>
      </c>
      <c r="C2493">
        <v>1</v>
      </c>
      <c r="D2493">
        <v>150</v>
      </c>
      <c r="E2493" s="2">
        <v>43490</v>
      </c>
      <c r="F2493" s="2" t="str">
        <f>TEXT(Table_1[[#This Row],[Date]], "DDDD")</f>
        <v>Friday</v>
      </c>
      <c r="G2493">
        <v>23</v>
      </c>
      <c r="H2493" s="1" t="s">
        <v>2391</v>
      </c>
      <c r="I2493" s="1" t="s">
        <v>9225</v>
      </c>
      <c r="J2493">
        <v>150</v>
      </c>
    </row>
    <row r="2494" spans="1:10" x14ac:dyDescent="0.35">
      <c r="A2494" s="1" t="s">
        <v>11572</v>
      </c>
      <c r="B2494" s="1" t="s">
        <v>11</v>
      </c>
      <c r="C2494">
        <v>1</v>
      </c>
      <c r="D2494">
        <v>149.99</v>
      </c>
      <c r="E2494" s="2">
        <v>43466</v>
      </c>
      <c r="F2494" s="2" t="str">
        <f>TEXT(Table_1[[#This Row],[Date]], "DDDD")</f>
        <v>Tuesday</v>
      </c>
      <c r="G2494">
        <v>13</v>
      </c>
      <c r="H2494" s="1" t="s">
        <v>2392</v>
      </c>
      <c r="I2494" s="1" t="s">
        <v>9190</v>
      </c>
      <c r="J2494">
        <v>149.99</v>
      </c>
    </row>
    <row r="2495" spans="1:10" x14ac:dyDescent="0.35">
      <c r="A2495" s="1" t="s">
        <v>11573</v>
      </c>
      <c r="B2495" s="1" t="s">
        <v>25</v>
      </c>
      <c r="C2495">
        <v>1</v>
      </c>
      <c r="D2495">
        <v>1700</v>
      </c>
      <c r="E2495" s="2">
        <v>43485</v>
      </c>
      <c r="F2495" s="2" t="str">
        <f>TEXT(Table_1[[#This Row],[Date]], "DDDD")</f>
        <v>Sunday</v>
      </c>
      <c r="G2495">
        <v>12</v>
      </c>
      <c r="H2495" s="1" t="s">
        <v>2393</v>
      </c>
      <c r="I2495" s="1" t="s">
        <v>9188</v>
      </c>
      <c r="J2495">
        <v>1700</v>
      </c>
    </row>
    <row r="2496" spans="1:10" x14ac:dyDescent="0.35">
      <c r="A2496" s="1" t="s">
        <v>11574</v>
      </c>
      <c r="B2496" s="1" t="s">
        <v>305</v>
      </c>
      <c r="C2496">
        <v>1</v>
      </c>
      <c r="D2496">
        <v>600</v>
      </c>
      <c r="E2496" s="2">
        <v>43472</v>
      </c>
      <c r="F2496" s="2" t="str">
        <f>TEXT(Table_1[[#This Row],[Date]], "DDDD")</f>
        <v>Monday</v>
      </c>
      <c r="G2496">
        <v>17</v>
      </c>
      <c r="H2496" s="1" t="s">
        <v>2394</v>
      </c>
      <c r="I2496" s="1" t="s">
        <v>9196</v>
      </c>
      <c r="J2496">
        <v>600</v>
      </c>
    </row>
    <row r="2497" spans="1:10" x14ac:dyDescent="0.35">
      <c r="A2497" s="1" t="s">
        <v>11575</v>
      </c>
      <c r="B2497" s="1" t="s">
        <v>40</v>
      </c>
      <c r="C2497">
        <v>1</v>
      </c>
      <c r="D2497">
        <v>600</v>
      </c>
      <c r="E2497" s="2">
        <v>43471</v>
      </c>
      <c r="F2497" s="2" t="str">
        <f>TEXT(Table_1[[#This Row],[Date]], "DDDD")</f>
        <v>Sunday</v>
      </c>
      <c r="G2497">
        <v>14</v>
      </c>
      <c r="H2497" s="1" t="s">
        <v>2395</v>
      </c>
      <c r="I2497" s="1" t="s">
        <v>9196</v>
      </c>
      <c r="J2497">
        <v>600</v>
      </c>
    </row>
    <row r="2498" spans="1:10" x14ac:dyDescent="0.35">
      <c r="A2498" s="1" t="s">
        <v>11576</v>
      </c>
      <c r="B2498" s="1" t="s">
        <v>11</v>
      </c>
      <c r="C2498">
        <v>1</v>
      </c>
      <c r="D2498">
        <v>149.99</v>
      </c>
      <c r="E2498" s="2">
        <v>43479</v>
      </c>
      <c r="F2498" s="2" t="str">
        <f>TEXT(Table_1[[#This Row],[Date]], "DDDD")</f>
        <v>Monday</v>
      </c>
      <c r="G2498">
        <v>19</v>
      </c>
      <c r="H2498" s="1" t="s">
        <v>2396</v>
      </c>
      <c r="I2498" s="1" t="s">
        <v>9228</v>
      </c>
      <c r="J2498">
        <v>149.99</v>
      </c>
    </row>
    <row r="2499" spans="1:10" x14ac:dyDescent="0.35">
      <c r="A2499" s="1" t="s">
        <v>11577</v>
      </c>
      <c r="B2499" s="1" t="s">
        <v>40</v>
      </c>
      <c r="C2499">
        <v>1</v>
      </c>
      <c r="D2499">
        <v>600</v>
      </c>
      <c r="E2499" s="2">
        <v>43477</v>
      </c>
      <c r="F2499" s="2" t="str">
        <f>TEXT(Table_1[[#This Row],[Date]], "DDDD")</f>
        <v>Saturday</v>
      </c>
      <c r="G2499">
        <v>16</v>
      </c>
      <c r="H2499" s="1" t="s">
        <v>2397</v>
      </c>
      <c r="I2499" s="1" t="s">
        <v>9194</v>
      </c>
      <c r="J2499">
        <v>600</v>
      </c>
    </row>
    <row r="2500" spans="1:10" x14ac:dyDescent="0.35">
      <c r="A2500" s="1" t="s">
        <v>11578</v>
      </c>
      <c r="B2500" s="1" t="s">
        <v>29</v>
      </c>
      <c r="C2500">
        <v>1</v>
      </c>
      <c r="D2500">
        <v>300</v>
      </c>
      <c r="E2500" s="2">
        <v>43479</v>
      </c>
      <c r="F2500" s="2" t="str">
        <f>TEXT(Table_1[[#This Row],[Date]], "DDDD")</f>
        <v>Monday</v>
      </c>
      <c r="G2500">
        <v>9</v>
      </c>
      <c r="H2500" s="1" t="s">
        <v>2398</v>
      </c>
      <c r="I2500" s="1" t="s">
        <v>9212</v>
      </c>
      <c r="J2500">
        <v>300</v>
      </c>
    </row>
    <row r="2501" spans="1:10" x14ac:dyDescent="0.35">
      <c r="A2501" s="1" t="s">
        <v>11579</v>
      </c>
      <c r="B2501" s="1" t="s">
        <v>7</v>
      </c>
      <c r="C2501">
        <v>1</v>
      </c>
      <c r="D2501">
        <v>14.95</v>
      </c>
      <c r="E2501" s="2">
        <v>43473</v>
      </c>
      <c r="F2501" s="2" t="str">
        <f>TEXT(Table_1[[#This Row],[Date]], "DDDD")</f>
        <v>Tuesday</v>
      </c>
      <c r="G2501">
        <v>23</v>
      </c>
      <c r="H2501" s="1" t="s">
        <v>2399</v>
      </c>
      <c r="I2501" s="1" t="s">
        <v>9194</v>
      </c>
      <c r="J2501">
        <v>14.95</v>
      </c>
    </row>
    <row r="2502" spans="1:10" x14ac:dyDescent="0.35">
      <c r="A2502" s="1" t="s">
        <v>11580</v>
      </c>
      <c r="B2502" s="1" t="s">
        <v>36</v>
      </c>
      <c r="C2502">
        <v>1</v>
      </c>
      <c r="D2502">
        <v>3.84</v>
      </c>
      <c r="E2502" s="2">
        <v>43478</v>
      </c>
      <c r="F2502" s="2" t="str">
        <f>TEXT(Table_1[[#This Row],[Date]], "DDDD")</f>
        <v>Sunday</v>
      </c>
      <c r="G2502">
        <v>12</v>
      </c>
      <c r="H2502" s="1" t="s">
        <v>2400</v>
      </c>
      <c r="I2502" s="1" t="s">
        <v>9192</v>
      </c>
      <c r="J2502">
        <v>3.84</v>
      </c>
    </row>
    <row r="2503" spans="1:10" x14ac:dyDescent="0.35">
      <c r="A2503" s="1" t="s">
        <v>11581</v>
      </c>
      <c r="B2503" s="1" t="s">
        <v>18</v>
      </c>
      <c r="C2503">
        <v>2</v>
      </c>
      <c r="D2503">
        <v>11.95</v>
      </c>
      <c r="E2503" s="2">
        <v>43481</v>
      </c>
      <c r="F2503" s="2" t="str">
        <f>TEXT(Table_1[[#This Row],[Date]], "DDDD")</f>
        <v>Wednesday</v>
      </c>
      <c r="G2503">
        <v>12</v>
      </c>
      <c r="H2503" s="1" t="s">
        <v>2401</v>
      </c>
      <c r="I2503" s="1" t="s">
        <v>9225</v>
      </c>
      <c r="J2503">
        <v>23.9</v>
      </c>
    </row>
    <row r="2504" spans="1:10" x14ac:dyDescent="0.35">
      <c r="A2504" s="1" t="s">
        <v>11582</v>
      </c>
      <c r="B2504" s="1" t="s">
        <v>40</v>
      </c>
      <c r="C2504">
        <v>1</v>
      </c>
      <c r="D2504">
        <v>600</v>
      </c>
      <c r="E2504" s="2">
        <v>43468</v>
      </c>
      <c r="F2504" s="2" t="str">
        <f>TEXT(Table_1[[#This Row],[Date]], "DDDD")</f>
        <v>Thursday</v>
      </c>
      <c r="G2504">
        <v>18</v>
      </c>
      <c r="H2504" s="1" t="s">
        <v>2402</v>
      </c>
      <c r="I2504" s="1" t="s">
        <v>9228</v>
      </c>
      <c r="J2504">
        <v>600</v>
      </c>
    </row>
    <row r="2505" spans="1:10" x14ac:dyDescent="0.35">
      <c r="A2505" s="1" t="s">
        <v>11583</v>
      </c>
      <c r="B2505" s="1" t="s">
        <v>18</v>
      </c>
      <c r="C2505">
        <v>1</v>
      </c>
      <c r="D2505">
        <v>11.95</v>
      </c>
      <c r="E2505" s="2">
        <v>43475</v>
      </c>
      <c r="F2505" s="2" t="str">
        <f>TEXT(Table_1[[#This Row],[Date]], "DDDD")</f>
        <v>Thursday</v>
      </c>
      <c r="G2505">
        <v>9</v>
      </c>
      <c r="H2505" s="1" t="s">
        <v>2403</v>
      </c>
      <c r="I2505" s="1" t="s">
        <v>9194</v>
      </c>
      <c r="J2505">
        <v>11.95</v>
      </c>
    </row>
    <row r="2506" spans="1:10" x14ac:dyDescent="0.35">
      <c r="A2506" s="1" t="s">
        <v>11584</v>
      </c>
      <c r="B2506" s="1" t="s">
        <v>36</v>
      </c>
      <c r="C2506">
        <v>1</v>
      </c>
      <c r="D2506">
        <v>3.84</v>
      </c>
      <c r="E2506" s="2">
        <v>43490</v>
      </c>
      <c r="F2506" s="2" t="str">
        <f>TEXT(Table_1[[#This Row],[Date]], "DDDD")</f>
        <v>Friday</v>
      </c>
      <c r="G2506">
        <v>19</v>
      </c>
      <c r="H2506" s="1" t="s">
        <v>2404</v>
      </c>
      <c r="I2506" s="1" t="s">
        <v>9228</v>
      </c>
      <c r="J2506">
        <v>3.84</v>
      </c>
    </row>
    <row r="2507" spans="1:10" x14ac:dyDescent="0.35">
      <c r="A2507" s="1" t="s">
        <v>11585</v>
      </c>
      <c r="B2507" s="1" t="s">
        <v>18</v>
      </c>
      <c r="C2507">
        <v>1</v>
      </c>
      <c r="D2507">
        <v>11.95</v>
      </c>
      <c r="E2507" s="2">
        <v>43484</v>
      </c>
      <c r="F2507" s="2" t="str">
        <f>TEXT(Table_1[[#This Row],[Date]], "DDDD")</f>
        <v>Saturday</v>
      </c>
      <c r="G2507">
        <v>21</v>
      </c>
      <c r="H2507" s="1" t="s">
        <v>2405</v>
      </c>
      <c r="I2507" s="1" t="s">
        <v>9192</v>
      </c>
      <c r="J2507">
        <v>11.95</v>
      </c>
    </row>
    <row r="2508" spans="1:10" x14ac:dyDescent="0.35">
      <c r="A2508" s="1" t="s">
        <v>11585</v>
      </c>
      <c r="B2508" s="1" t="s">
        <v>11</v>
      </c>
      <c r="C2508">
        <v>1</v>
      </c>
      <c r="D2508">
        <v>149.99</v>
      </c>
      <c r="E2508" s="2">
        <v>43484</v>
      </c>
      <c r="F2508" s="2" t="str">
        <f>TEXT(Table_1[[#This Row],[Date]], "DDDD")</f>
        <v>Saturday</v>
      </c>
      <c r="G2508">
        <v>21</v>
      </c>
      <c r="H2508" s="1" t="s">
        <v>2405</v>
      </c>
      <c r="I2508" s="1" t="s">
        <v>9192</v>
      </c>
      <c r="J2508">
        <v>149.99</v>
      </c>
    </row>
    <row r="2509" spans="1:10" x14ac:dyDescent="0.35">
      <c r="A2509" s="1" t="s">
        <v>11586</v>
      </c>
      <c r="B2509" s="1" t="s">
        <v>18</v>
      </c>
      <c r="C2509">
        <v>1</v>
      </c>
      <c r="D2509">
        <v>11.95</v>
      </c>
      <c r="E2509" s="2">
        <v>43469</v>
      </c>
      <c r="F2509" s="2" t="str">
        <f>TEXT(Table_1[[#This Row],[Date]], "DDDD")</f>
        <v>Friday</v>
      </c>
      <c r="G2509">
        <v>6</v>
      </c>
      <c r="H2509" s="1" t="s">
        <v>2406</v>
      </c>
      <c r="I2509" s="1" t="s">
        <v>9188</v>
      </c>
      <c r="J2509">
        <v>11.95</v>
      </c>
    </row>
    <row r="2510" spans="1:10" x14ac:dyDescent="0.35">
      <c r="A2510" s="1" t="s">
        <v>11587</v>
      </c>
      <c r="B2510" s="1" t="s">
        <v>18</v>
      </c>
      <c r="C2510">
        <v>1</v>
      </c>
      <c r="D2510">
        <v>11.95</v>
      </c>
      <c r="E2510" s="2">
        <v>43496</v>
      </c>
      <c r="F2510" s="2" t="str">
        <f>TEXT(Table_1[[#This Row],[Date]], "DDDD")</f>
        <v>Thursday</v>
      </c>
      <c r="G2510">
        <v>11</v>
      </c>
      <c r="H2510" s="1" t="s">
        <v>2407</v>
      </c>
      <c r="I2510" s="1" t="s">
        <v>9194</v>
      </c>
      <c r="J2510">
        <v>11.95</v>
      </c>
    </row>
    <row r="2511" spans="1:10" x14ac:dyDescent="0.35">
      <c r="A2511" s="1" t="s">
        <v>11588</v>
      </c>
      <c r="B2511" s="1" t="s">
        <v>22</v>
      </c>
      <c r="C2511">
        <v>1</v>
      </c>
      <c r="D2511">
        <v>150</v>
      </c>
      <c r="E2511" s="2">
        <v>43475</v>
      </c>
      <c r="F2511" s="2" t="str">
        <f>TEXT(Table_1[[#This Row],[Date]], "DDDD")</f>
        <v>Thursday</v>
      </c>
      <c r="G2511">
        <v>12</v>
      </c>
      <c r="H2511" s="1" t="s">
        <v>2408</v>
      </c>
      <c r="I2511" s="1" t="s">
        <v>9194</v>
      </c>
      <c r="J2511">
        <v>150</v>
      </c>
    </row>
    <row r="2512" spans="1:10" x14ac:dyDescent="0.35">
      <c r="A2512" s="1" t="s">
        <v>11589</v>
      </c>
      <c r="B2512" s="1" t="s">
        <v>14</v>
      </c>
      <c r="C2512">
        <v>2</v>
      </c>
      <c r="D2512">
        <v>2.99</v>
      </c>
      <c r="E2512" s="2">
        <v>43486</v>
      </c>
      <c r="F2512" s="2" t="str">
        <f>TEXT(Table_1[[#This Row],[Date]], "DDDD")</f>
        <v>Monday</v>
      </c>
      <c r="G2512">
        <v>20</v>
      </c>
      <c r="H2512" s="1" t="s">
        <v>2409</v>
      </c>
      <c r="I2512" s="1" t="s">
        <v>9212</v>
      </c>
      <c r="J2512">
        <v>5.98</v>
      </c>
    </row>
    <row r="2513" spans="1:10" x14ac:dyDescent="0.35">
      <c r="A2513" s="1" t="s">
        <v>11590</v>
      </c>
      <c r="B2513" s="1" t="s">
        <v>36</v>
      </c>
      <c r="C2513">
        <v>1</v>
      </c>
      <c r="D2513">
        <v>3.84</v>
      </c>
      <c r="E2513" s="2">
        <v>43485</v>
      </c>
      <c r="F2513" s="2" t="str">
        <f>TEXT(Table_1[[#This Row],[Date]], "DDDD")</f>
        <v>Sunday</v>
      </c>
      <c r="G2513">
        <v>2</v>
      </c>
      <c r="H2513" s="1" t="s">
        <v>2410</v>
      </c>
      <c r="I2513" s="1" t="s">
        <v>9194</v>
      </c>
      <c r="J2513">
        <v>3.84</v>
      </c>
    </row>
    <row r="2514" spans="1:10" x14ac:dyDescent="0.35">
      <c r="A2514" s="1" t="s">
        <v>11590</v>
      </c>
      <c r="B2514" s="1" t="s">
        <v>16</v>
      </c>
      <c r="C2514">
        <v>1</v>
      </c>
      <c r="D2514">
        <v>389.99</v>
      </c>
      <c r="E2514" s="2">
        <v>43485</v>
      </c>
      <c r="F2514" s="2" t="str">
        <f>TEXT(Table_1[[#This Row],[Date]], "DDDD")</f>
        <v>Sunday</v>
      </c>
      <c r="G2514">
        <v>2</v>
      </c>
      <c r="H2514" s="1" t="s">
        <v>2410</v>
      </c>
      <c r="I2514" s="1" t="s">
        <v>9194</v>
      </c>
      <c r="J2514">
        <v>389.99</v>
      </c>
    </row>
    <row r="2515" spans="1:10" x14ac:dyDescent="0.35">
      <c r="A2515" s="1" t="s">
        <v>11591</v>
      </c>
      <c r="B2515" s="1" t="s">
        <v>22</v>
      </c>
      <c r="C2515">
        <v>1</v>
      </c>
      <c r="D2515">
        <v>150</v>
      </c>
      <c r="E2515" s="2">
        <v>43470</v>
      </c>
      <c r="F2515" s="2" t="str">
        <f>TEXT(Table_1[[#This Row],[Date]], "DDDD")</f>
        <v>Saturday</v>
      </c>
      <c r="G2515">
        <v>18</v>
      </c>
      <c r="H2515" s="1" t="s">
        <v>2411</v>
      </c>
      <c r="I2515" s="1" t="s">
        <v>9212</v>
      </c>
      <c r="J2515">
        <v>150</v>
      </c>
    </row>
    <row r="2516" spans="1:10" x14ac:dyDescent="0.35">
      <c r="A2516" s="1" t="s">
        <v>11592</v>
      </c>
      <c r="B2516" s="1" t="s">
        <v>5</v>
      </c>
      <c r="C2516">
        <v>1</v>
      </c>
      <c r="D2516">
        <v>700</v>
      </c>
      <c r="E2516" s="2">
        <v>43490</v>
      </c>
      <c r="F2516" s="2" t="str">
        <f>TEXT(Table_1[[#This Row],[Date]], "DDDD")</f>
        <v>Friday</v>
      </c>
      <c r="G2516">
        <v>22</v>
      </c>
      <c r="H2516" s="1" t="s">
        <v>2412</v>
      </c>
      <c r="I2516" s="1" t="s">
        <v>9192</v>
      </c>
      <c r="J2516">
        <v>700</v>
      </c>
    </row>
    <row r="2517" spans="1:10" x14ac:dyDescent="0.35">
      <c r="A2517" s="1" t="s">
        <v>11592</v>
      </c>
      <c r="B2517" s="1" t="s">
        <v>9</v>
      </c>
      <c r="C2517">
        <v>1</v>
      </c>
      <c r="D2517">
        <v>11.99</v>
      </c>
      <c r="E2517" s="2">
        <v>43490</v>
      </c>
      <c r="F2517" s="2" t="str">
        <f>TEXT(Table_1[[#This Row],[Date]], "DDDD")</f>
        <v>Friday</v>
      </c>
      <c r="G2517">
        <v>22</v>
      </c>
      <c r="H2517" s="1" t="s">
        <v>2412</v>
      </c>
      <c r="I2517" s="1" t="s">
        <v>9192</v>
      </c>
      <c r="J2517">
        <v>11.99</v>
      </c>
    </row>
    <row r="2518" spans="1:10" x14ac:dyDescent="0.35">
      <c r="A2518" s="1" t="s">
        <v>11593</v>
      </c>
      <c r="B2518" s="1" t="s">
        <v>74</v>
      </c>
      <c r="C2518">
        <v>1</v>
      </c>
      <c r="D2518">
        <v>109.99</v>
      </c>
      <c r="E2518" s="2">
        <v>43487</v>
      </c>
      <c r="F2518" s="2" t="str">
        <f>TEXT(Table_1[[#This Row],[Date]], "DDDD")</f>
        <v>Tuesday</v>
      </c>
      <c r="G2518">
        <v>14</v>
      </c>
      <c r="H2518" s="1" t="s">
        <v>2413</v>
      </c>
      <c r="I2518" s="1" t="s">
        <v>9194</v>
      </c>
      <c r="J2518">
        <v>109.99</v>
      </c>
    </row>
    <row r="2519" spans="1:10" x14ac:dyDescent="0.35">
      <c r="A2519" s="1" t="s">
        <v>11594</v>
      </c>
      <c r="B2519" s="1" t="s">
        <v>40</v>
      </c>
      <c r="C2519">
        <v>1</v>
      </c>
      <c r="D2519">
        <v>600</v>
      </c>
      <c r="E2519" s="2">
        <v>43473</v>
      </c>
      <c r="F2519" s="2" t="str">
        <f>TEXT(Table_1[[#This Row],[Date]], "DDDD")</f>
        <v>Tuesday</v>
      </c>
      <c r="G2519">
        <v>8</v>
      </c>
      <c r="H2519" s="1" t="s">
        <v>2414</v>
      </c>
      <c r="I2519" s="1" t="s">
        <v>9194</v>
      </c>
      <c r="J2519">
        <v>600</v>
      </c>
    </row>
    <row r="2520" spans="1:10" x14ac:dyDescent="0.35">
      <c r="A2520" s="1" t="s">
        <v>11594</v>
      </c>
      <c r="B2520" s="1" t="s">
        <v>18</v>
      </c>
      <c r="C2520">
        <v>1</v>
      </c>
      <c r="D2520">
        <v>11.95</v>
      </c>
      <c r="E2520" s="2">
        <v>43473</v>
      </c>
      <c r="F2520" s="2" t="str">
        <f>TEXT(Table_1[[#This Row],[Date]], "DDDD")</f>
        <v>Tuesday</v>
      </c>
      <c r="G2520">
        <v>8</v>
      </c>
      <c r="H2520" s="1" t="s">
        <v>2414</v>
      </c>
      <c r="I2520" s="1" t="s">
        <v>9194</v>
      </c>
      <c r="J2520">
        <v>11.95</v>
      </c>
    </row>
    <row r="2521" spans="1:10" x14ac:dyDescent="0.35">
      <c r="A2521" s="1" t="s">
        <v>11594</v>
      </c>
      <c r="B2521" s="1" t="s">
        <v>9</v>
      </c>
      <c r="C2521">
        <v>1</v>
      </c>
      <c r="D2521">
        <v>11.99</v>
      </c>
      <c r="E2521" s="2">
        <v>43473</v>
      </c>
      <c r="F2521" s="2" t="str">
        <f>TEXT(Table_1[[#This Row],[Date]], "DDDD")</f>
        <v>Tuesday</v>
      </c>
      <c r="G2521">
        <v>8</v>
      </c>
      <c r="H2521" s="1" t="s">
        <v>2414</v>
      </c>
      <c r="I2521" s="1" t="s">
        <v>9194</v>
      </c>
      <c r="J2521">
        <v>11.99</v>
      </c>
    </row>
    <row r="2522" spans="1:10" x14ac:dyDescent="0.35">
      <c r="A2522" s="1" t="s">
        <v>11595</v>
      </c>
      <c r="B2522" s="1" t="s">
        <v>9</v>
      </c>
      <c r="C2522">
        <v>1</v>
      </c>
      <c r="D2522">
        <v>11.99</v>
      </c>
      <c r="E2522" s="2">
        <v>43481</v>
      </c>
      <c r="F2522" s="2" t="str">
        <f>TEXT(Table_1[[#This Row],[Date]], "DDDD")</f>
        <v>Wednesday</v>
      </c>
      <c r="G2522">
        <v>15</v>
      </c>
      <c r="H2522" s="1" t="s">
        <v>2415</v>
      </c>
      <c r="I2522" s="1" t="s">
        <v>9190</v>
      </c>
      <c r="J2522">
        <v>11.99</v>
      </c>
    </row>
    <row r="2523" spans="1:10" x14ac:dyDescent="0.35">
      <c r="A2523" s="1" t="s">
        <v>11596</v>
      </c>
      <c r="B2523" s="1" t="s">
        <v>18</v>
      </c>
      <c r="C2523">
        <v>1</v>
      </c>
      <c r="D2523">
        <v>11.95</v>
      </c>
      <c r="E2523" s="2">
        <v>43476</v>
      </c>
      <c r="F2523" s="2" t="str">
        <f>TEXT(Table_1[[#This Row],[Date]], "DDDD")</f>
        <v>Friday</v>
      </c>
      <c r="G2523">
        <v>0</v>
      </c>
      <c r="H2523" s="1" t="s">
        <v>2416</v>
      </c>
      <c r="I2523" s="1" t="s">
        <v>9196</v>
      </c>
      <c r="J2523">
        <v>11.95</v>
      </c>
    </row>
    <row r="2524" spans="1:10" x14ac:dyDescent="0.35">
      <c r="A2524" s="1" t="s">
        <v>11597</v>
      </c>
      <c r="B2524" s="1" t="s">
        <v>9</v>
      </c>
      <c r="C2524">
        <v>1</v>
      </c>
      <c r="D2524">
        <v>11.99</v>
      </c>
      <c r="E2524" s="2">
        <v>43494</v>
      </c>
      <c r="F2524" s="2" t="str">
        <f>TEXT(Table_1[[#This Row],[Date]], "DDDD")</f>
        <v>Tuesday</v>
      </c>
      <c r="G2524">
        <v>11</v>
      </c>
      <c r="H2524" s="1" t="s">
        <v>2417</v>
      </c>
      <c r="I2524" s="1" t="s">
        <v>9188</v>
      </c>
      <c r="J2524">
        <v>11.99</v>
      </c>
    </row>
    <row r="2525" spans="1:10" x14ac:dyDescent="0.35">
      <c r="A2525" s="1" t="s">
        <v>11598</v>
      </c>
      <c r="B2525" s="1" t="s">
        <v>25</v>
      </c>
      <c r="C2525">
        <v>1</v>
      </c>
      <c r="D2525">
        <v>1700</v>
      </c>
      <c r="E2525" s="2">
        <v>43482</v>
      </c>
      <c r="F2525" s="2" t="str">
        <f>TEXT(Table_1[[#This Row],[Date]], "DDDD")</f>
        <v>Thursday</v>
      </c>
      <c r="G2525">
        <v>23</v>
      </c>
      <c r="H2525" s="1" t="s">
        <v>2418</v>
      </c>
      <c r="I2525" s="1" t="s">
        <v>9225</v>
      </c>
      <c r="J2525">
        <v>1700</v>
      </c>
    </row>
    <row r="2526" spans="1:10" x14ac:dyDescent="0.35">
      <c r="A2526" s="1" t="s">
        <v>11599</v>
      </c>
      <c r="B2526" s="1" t="s">
        <v>18</v>
      </c>
      <c r="C2526">
        <v>1</v>
      </c>
      <c r="D2526">
        <v>11.95</v>
      </c>
      <c r="E2526" s="2">
        <v>43496</v>
      </c>
      <c r="F2526" s="2" t="str">
        <f>TEXT(Table_1[[#This Row],[Date]], "DDDD")</f>
        <v>Thursday</v>
      </c>
      <c r="G2526">
        <v>8</v>
      </c>
      <c r="H2526" s="1" t="s">
        <v>2419</v>
      </c>
      <c r="I2526" s="1" t="s">
        <v>9188</v>
      </c>
      <c r="J2526">
        <v>11.95</v>
      </c>
    </row>
    <row r="2527" spans="1:10" x14ac:dyDescent="0.35">
      <c r="A2527" s="1" t="s">
        <v>11600</v>
      </c>
      <c r="B2527" s="1" t="s">
        <v>115</v>
      </c>
      <c r="C2527">
        <v>1</v>
      </c>
      <c r="D2527">
        <v>999.99</v>
      </c>
      <c r="E2527" s="2">
        <v>43469</v>
      </c>
      <c r="F2527" s="2" t="str">
        <f>TEXT(Table_1[[#This Row],[Date]], "DDDD")</f>
        <v>Friday</v>
      </c>
      <c r="G2527">
        <v>23</v>
      </c>
      <c r="H2527" s="1" t="s">
        <v>2420</v>
      </c>
      <c r="I2527" s="1" t="s">
        <v>9225</v>
      </c>
      <c r="J2527">
        <v>999.99</v>
      </c>
    </row>
    <row r="2528" spans="1:10" x14ac:dyDescent="0.35">
      <c r="A2528" s="1" t="s">
        <v>11601</v>
      </c>
      <c r="B2528" s="1" t="s">
        <v>18</v>
      </c>
      <c r="C2528">
        <v>1</v>
      </c>
      <c r="D2528">
        <v>11.95</v>
      </c>
      <c r="E2528" s="2">
        <v>43488</v>
      </c>
      <c r="F2528" s="2" t="str">
        <f>TEXT(Table_1[[#This Row],[Date]], "DDDD")</f>
        <v>Wednesday</v>
      </c>
      <c r="G2528">
        <v>12</v>
      </c>
      <c r="H2528" s="1" t="s">
        <v>2421</v>
      </c>
      <c r="I2528" s="1" t="s">
        <v>9194</v>
      </c>
      <c r="J2528">
        <v>11.95</v>
      </c>
    </row>
    <row r="2529" spans="1:10" x14ac:dyDescent="0.35">
      <c r="A2529" s="1" t="s">
        <v>11602</v>
      </c>
      <c r="B2529" s="1" t="s">
        <v>36</v>
      </c>
      <c r="C2529">
        <v>1</v>
      </c>
      <c r="D2529">
        <v>3.84</v>
      </c>
      <c r="E2529" s="2">
        <v>43496</v>
      </c>
      <c r="F2529" s="2" t="str">
        <f>TEXT(Table_1[[#This Row],[Date]], "DDDD")</f>
        <v>Thursday</v>
      </c>
      <c r="G2529">
        <v>9</v>
      </c>
      <c r="H2529" s="1" t="s">
        <v>2422</v>
      </c>
      <c r="I2529" s="1" t="s">
        <v>9192</v>
      </c>
      <c r="J2529">
        <v>3.84</v>
      </c>
    </row>
    <row r="2530" spans="1:10" x14ac:dyDescent="0.35">
      <c r="A2530" s="1" t="s">
        <v>11603</v>
      </c>
      <c r="B2530" s="1" t="s">
        <v>18</v>
      </c>
      <c r="C2530">
        <v>1</v>
      </c>
      <c r="D2530">
        <v>11.95</v>
      </c>
      <c r="E2530" s="2">
        <v>43483</v>
      </c>
      <c r="F2530" s="2" t="str">
        <f>TEXT(Table_1[[#This Row],[Date]], "DDDD")</f>
        <v>Friday</v>
      </c>
      <c r="G2530">
        <v>0</v>
      </c>
      <c r="H2530" s="1" t="s">
        <v>2423</v>
      </c>
      <c r="I2530" s="1" t="s">
        <v>9192</v>
      </c>
      <c r="J2530">
        <v>11.95</v>
      </c>
    </row>
    <row r="2531" spans="1:10" x14ac:dyDescent="0.35">
      <c r="A2531" s="1" t="s">
        <v>11603</v>
      </c>
      <c r="B2531" s="1" t="s">
        <v>74</v>
      </c>
      <c r="C2531">
        <v>1</v>
      </c>
      <c r="D2531">
        <v>109.99</v>
      </c>
      <c r="E2531" s="2">
        <v>43483</v>
      </c>
      <c r="F2531" s="2" t="str">
        <f>TEXT(Table_1[[#This Row],[Date]], "DDDD")</f>
        <v>Friday</v>
      </c>
      <c r="G2531">
        <v>0</v>
      </c>
      <c r="H2531" s="1" t="s">
        <v>2423</v>
      </c>
      <c r="I2531" s="1" t="s">
        <v>9192</v>
      </c>
      <c r="J2531">
        <v>109.99</v>
      </c>
    </row>
    <row r="2532" spans="1:10" x14ac:dyDescent="0.35">
      <c r="A2532" s="1" t="s">
        <v>11604</v>
      </c>
      <c r="B2532" s="1" t="s">
        <v>9</v>
      </c>
      <c r="C2532">
        <v>1</v>
      </c>
      <c r="D2532">
        <v>11.99</v>
      </c>
      <c r="E2532" s="2">
        <v>43487</v>
      </c>
      <c r="F2532" s="2" t="str">
        <f>TEXT(Table_1[[#This Row],[Date]], "DDDD")</f>
        <v>Tuesday</v>
      </c>
      <c r="G2532">
        <v>21</v>
      </c>
      <c r="H2532" s="1" t="s">
        <v>2424</v>
      </c>
      <c r="I2532" s="1" t="s">
        <v>9194</v>
      </c>
      <c r="J2532">
        <v>11.99</v>
      </c>
    </row>
    <row r="2533" spans="1:10" x14ac:dyDescent="0.35">
      <c r="A2533" s="1" t="s">
        <v>11605</v>
      </c>
      <c r="B2533" s="1" t="s">
        <v>7</v>
      </c>
      <c r="C2533">
        <v>1</v>
      </c>
      <c r="D2533">
        <v>14.95</v>
      </c>
      <c r="E2533" s="2">
        <v>43477</v>
      </c>
      <c r="F2533" s="2" t="str">
        <f>TEXT(Table_1[[#This Row],[Date]], "DDDD")</f>
        <v>Saturday</v>
      </c>
      <c r="G2533">
        <v>22</v>
      </c>
      <c r="H2533" s="1" t="s">
        <v>2425</v>
      </c>
      <c r="I2533" s="1" t="s">
        <v>9228</v>
      </c>
      <c r="J2533">
        <v>14.95</v>
      </c>
    </row>
    <row r="2534" spans="1:10" x14ac:dyDescent="0.35">
      <c r="A2534" s="1" t="s">
        <v>11606</v>
      </c>
      <c r="B2534" s="1" t="s">
        <v>20</v>
      </c>
      <c r="C2534">
        <v>1</v>
      </c>
      <c r="D2534">
        <v>99.99</v>
      </c>
      <c r="E2534" s="2">
        <v>43478</v>
      </c>
      <c r="F2534" s="2" t="str">
        <f>TEXT(Table_1[[#This Row],[Date]], "DDDD")</f>
        <v>Sunday</v>
      </c>
      <c r="G2534">
        <v>11</v>
      </c>
      <c r="H2534" s="1" t="s">
        <v>2426</v>
      </c>
      <c r="I2534" s="1" t="s">
        <v>9196</v>
      </c>
      <c r="J2534">
        <v>99.99</v>
      </c>
    </row>
    <row r="2535" spans="1:10" x14ac:dyDescent="0.35">
      <c r="A2535" s="1" t="s">
        <v>11607</v>
      </c>
      <c r="B2535" s="1" t="s">
        <v>9</v>
      </c>
      <c r="C2535">
        <v>1</v>
      </c>
      <c r="D2535">
        <v>11.99</v>
      </c>
      <c r="E2535" s="2">
        <v>43490</v>
      </c>
      <c r="F2535" s="2" t="str">
        <f>TEXT(Table_1[[#This Row],[Date]], "DDDD")</f>
        <v>Friday</v>
      </c>
      <c r="G2535">
        <v>18</v>
      </c>
      <c r="H2535" s="1" t="s">
        <v>2427</v>
      </c>
      <c r="I2535" s="1" t="s">
        <v>9192</v>
      </c>
      <c r="J2535">
        <v>11.99</v>
      </c>
    </row>
    <row r="2536" spans="1:10" x14ac:dyDescent="0.35">
      <c r="A2536" s="1" t="s">
        <v>11608</v>
      </c>
      <c r="B2536" s="1" t="s">
        <v>14</v>
      </c>
      <c r="C2536">
        <v>1</v>
      </c>
      <c r="D2536">
        <v>2.99</v>
      </c>
      <c r="E2536" s="2">
        <v>43471</v>
      </c>
      <c r="F2536" s="2" t="str">
        <f>TEXT(Table_1[[#This Row],[Date]], "DDDD")</f>
        <v>Sunday</v>
      </c>
      <c r="G2536">
        <v>9</v>
      </c>
      <c r="H2536" s="1" t="s">
        <v>2428</v>
      </c>
      <c r="I2536" s="1" t="s">
        <v>9188</v>
      </c>
      <c r="J2536">
        <v>2.99</v>
      </c>
    </row>
    <row r="2537" spans="1:10" x14ac:dyDescent="0.35">
      <c r="A2537" s="1" t="s">
        <v>11609</v>
      </c>
      <c r="B2537" s="1" t="s">
        <v>9</v>
      </c>
      <c r="C2537">
        <v>1</v>
      </c>
      <c r="D2537">
        <v>11.99</v>
      </c>
      <c r="E2537" s="2">
        <v>43488</v>
      </c>
      <c r="F2537" s="2" t="str">
        <f>TEXT(Table_1[[#This Row],[Date]], "DDDD")</f>
        <v>Wednesday</v>
      </c>
      <c r="G2537">
        <v>12</v>
      </c>
      <c r="H2537" s="1" t="s">
        <v>2429</v>
      </c>
      <c r="I2537" s="1" t="s">
        <v>9190</v>
      </c>
      <c r="J2537">
        <v>11.99</v>
      </c>
    </row>
    <row r="2538" spans="1:10" x14ac:dyDescent="0.35">
      <c r="A2538" s="1" t="s">
        <v>11610</v>
      </c>
      <c r="B2538" s="1" t="s">
        <v>36</v>
      </c>
      <c r="C2538">
        <v>1</v>
      </c>
      <c r="D2538">
        <v>3.84</v>
      </c>
      <c r="E2538" s="2">
        <v>43487</v>
      </c>
      <c r="F2538" s="2" t="str">
        <f>TEXT(Table_1[[#This Row],[Date]], "DDDD")</f>
        <v>Tuesday</v>
      </c>
      <c r="G2538">
        <v>19</v>
      </c>
      <c r="H2538" s="1" t="s">
        <v>2430</v>
      </c>
      <c r="I2538" s="1" t="s">
        <v>9228</v>
      </c>
      <c r="J2538">
        <v>3.84</v>
      </c>
    </row>
    <row r="2539" spans="1:10" x14ac:dyDescent="0.35">
      <c r="A2539" s="1" t="s">
        <v>11611</v>
      </c>
      <c r="B2539" s="1" t="s">
        <v>11</v>
      </c>
      <c r="C2539">
        <v>1</v>
      </c>
      <c r="D2539">
        <v>149.99</v>
      </c>
      <c r="E2539" s="2">
        <v>43469</v>
      </c>
      <c r="F2539" s="2" t="str">
        <f>TEXT(Table_1[[#This Row],[Date]], "DDDD")</f>
        <v>Friday</v>
      </c>
      <c r="G2539">
        <v>21</v>
      </c>
      <c r="H2539" s="1" t="s">
        <v>2431</v>
      </c>
      <c r="I2539" s="1" t="s">
        <v>9194</v>
      </c>
      <c r="J2539">
        <v>149.99</v>
      </c>
    </row>
    <row r="2540" spans="1:10" x14ac:dyDescent="0.35">
      <c r="A2540" s="1" t="s">
        <v>11612</v>
      </c>
      <c r="B2540" s="1" t="s">
        <v>7</v>
      </c>
      <c r="C2540">
        <v>1</v>
      </c>
      <c r="D2540">
        <v>14.95</v>
      </c>
      <c r="E2540" s="2">
        <v>43496</v>
      </c>
      <c r="F2540" s="2" t="str">
        <f>TEXT(Table_1[[#This Row],[Date]], "DDDD")</f>
        <v>Thursday</v>
      </c>
      <c r="G2540">
        <v>22</v>
      </c>
      <c r="H2540" s="1" t="s">
        <v>2432</v>
      </c>
      <c r="I2540" s="1" t="s">
        <v>9228</v>
      </c>
      <c r="J2540">
        <v>14.95</v>
      </c>
    </row>
    <row r="2541" spans="1:10" x14ac:dyDescent="0.35">
      <c r="A2541" s="1" t="s">
        <v>11613</v>
      </c>
      <c r="B2541" s="1" t="s">
        <v>115</v>
      </c>
      <c r="C2541">
        <v>1</v>
      </c>
      <c r="D2541">
        <v>999.99</v>
      </c>
      <c r="E2541" s="2">
        <v>43472</v>
      </c>
      <c r="F2541" s="2" t="str">
        <f>TEXT(Table_1[[#This Row],[Date]], "DDDD")</f>
        <v>Monday</v>
      </c>
      <c r="G2541">
        <v>16</v>
      </c>
      <c r="H2541" s="1" t="s">
        <v>2433</v>
      </c>
      <c r="I2541" s="1" t="s">
        <v>9212</v>
      </c>
      <c r="J2541">
        <v>999.99</v>
      </c>
    </row>
    <row r="2542" spans="1:10" x14ac:dyDescent="0.35">
      <c r="A2542" s="1" t="s">
        <v>11614</v>
      </c>
      <c r="B2542" s="1" t="s">
        <v>14</v>
      </c>
      <c r="C2542">
        <v>1</v>
      </c>
      <c r="D2542">
        <v>2.99</v>
      </c>
      <c r="E2542" s="2">
        <v>43482</v>
      </c>
      <c r="F2542" s="2" t="str">
        <f>TEXT(Table_1[[#This Row],[Date]], "DDDD")</f>
        <v>Thursday</v>
      </c>
      <c r="G2542">
        <v>6</v>
      </c>
      <c r="H2542" s="1" t="s">
        <v>2434</v>
      </c>
      <c r="I2542" s="1" t="s">
        <v>9192</v>
      </c>
      <c r="J2542">
        <v>2.99</v>
      </c>
    </row>
    <row r="2543" spans="1:10" x14ac:dyDescent="0.35">
      <c r="A2543" s="1" t="s">
        <v>11615</v>
      </c>
      <c r="B2543" s="1" t="s">
        <v>18</v>
      </c>
      <c r="C2543">
        <v>1</v>
      </c>
      <c r="D2543">
        <v>11.95</v>
      </c>
      <c r="E2543" s="2">
        <v>43489</v>
      </c>
      <c r="F2543" s="2" t="str">
        <f>TEXT(Table_1[[#This Row],[Date]], "DDDD")</f>
        <v>Thursday</v>
      </c>
      <c r="G2543">
        <v>18</v>
      </c>
      <c r="H2543" s="1" t="s">
        <v>2435</v>
      </c>
      <c r="I2543" s="1" t="s">
        <v>9214</v>
      </c>
      <c r="J2543">
        <v>11.95</v>
      </c>
    </row>
    <row r="2544" spans="1:10" x14ac:dyDescent="0.35">
      <c r="A2544" s="1" t="s">
        <v>11616</v>
      </c>
      <c r="B2544" s="1" t="s">
        <v>36</v>
      </c>
      <c r="C2544">
        <v>1</v>
      </c>
      <c r="D2544">
        <v>3.84</v>
      </c>
      <c r="E2544" s="2">
        <v>43490</v>
      </c>
      <c r="F2544" s="2" t="str">
        <f>TEXT(Table_1[[#This Row],[Date]], "DDDD")</f>
        <v>Friday</v>
      </c>
      <c r="G2544">
        <v>17</v>
      </c>
      <c r="H2544" s="1" t="s">
        <v>2436</v>
      </c>
      <c r="I2544" s="1" t="s">
        <v>9194</v>
      </c>
      <c r="J2544">
        <v>3.84</v>
      </c>
    </row>
    <row r="2545" spans="1:10" x14ac:dyDescent="0.35">
      <c r="A2545" s="1" t="s">
        <v>11617</v>
      </c>
      <c r="B2545" s="1" t="s">
        <v>74</v>
      </c>
      <c r="C2545">
        <v>1</v>
      </c>
      <c r="D2545">
        <v>109.99</v>
      </c>
      <c r="E2545" s="2">
        <v>43487</v>
      </c>
      <c r="F2545" s="2" t="str">
        <f>TEXT(Table_1[[#This Row],[Date]], "DDDD")</f>
        <v>Tuesday</v>
      </c>
      <c r="G2545">
        <v>16</v>
      </c>
      <c r="H2545" s="1" t="s">
        <v>2437</v>
      </c>
      <c r="I2545" s="1" t="s">
        <v>9225</v>
      </c>
      <c r="J2545">
        <v>109.99</v>
      </c>
    </row>
    <row r="2546" spans="1:10" x14ac:dyDescent="0.35">
      <c r="A2546" s="1" t="s">
        <v>11618</v>
      </c>
      <c r="B2546" s="1" t="s">
        <v>7</v>
      </c>
      <c r="C2546">
        <v>1</v>
      </c>
      <c r="D2546">
        <v>14.95</v>
      </c>
      <c r="E2546" s="2">
        <v>43487</v>
      </c>
      <c r="F2546" s="2" t="str">
        <f>TEXT(Table_1[[#This Row],[Date]], "DDDD")</f>
        <v>Tuesday</v>
      </c>
      <c r="G2546">
        <v>11</v>
      </c>
      <c r="H2546" s="1" t="s">
        <v>2438</v>
      </c>
      <c r="I2546" s="1" t="s">
        <v>9188</v>
      </c>
      <c r="J2546">
        <v>14.95</v>
      </c>
    </row>
    <row r="2547" spans="1:10" x14ac:dyDescent="0.35">
      <c r="A2547" s="1" t="s">
        <v>11619</v>
      </c>
      <c r="B2547" s="1" t="s">
        <v>11</v>
      </c>
      <c r="C2547">
        <v>1</v>
      </c>
      <c r="D2547">
        <v>149.99</v>
      </c>
      <c r="E2547" s="2">
        <v>43470</v>
      </c>
      <c r="F2547" s="2" t="str">
        <f>TEXT(Table_1[[#This Row],[Date]], "DDDD")</f>
        <v>Saturday</v>
      </c>
      <c r="G2547">
        <v>14</v>
      </c>
      <c r="H2547" s="1" t="s">
        <v>2439</v>
      </c>
      <c r="I2547" s="1" t="s">
        <v>9192</v>
      </c>
      <c r="J2547">
        <v>149.99</v>
      </c>
    </row>
    <row r="2548" spans="1:10" x14ac:dyDescent="0.35">
      <c r="A2548" s="1" t="s">
        <v>11620</v>
      </c>
      <c r="B2548" s="1" t="s">
        <v>40</v>
      </c>
      <c r="C2548">
        <v>1</v>
      </c>
      <c r="D2548">
        <v>600</v>
      </c>
      <c r="E2548" s="2">
        <v>43470</v>
      </c>
      <c r="F2548" s="2" t="str">
        <f>TEXT(Table_1[[#This Row],[Date]], "DDDD")</f>
        <v>Saturday</v>
      </c>
      <c r="G2548">
        <v>13</v>
      </c>
      <c r="H2548" s="1" t="s">
        <v>2440</v>
      </c>
      <c r="I2548" s="1" t="s">
        <v>9214</v>
      </c>
      <c r="J2548">
        <v>600</v>
      </c>
    </row>
    <row r="2549" spans="1:10" x14ac:dyDescent="0.35">
      <c r="A2549" s="1" t="s">
        <v>11620</v>
      </c>
      <c r="B2549" s="1" t="s">
        <v>18</v>
      </c>
      <c r="C2549">
        <v>1</v>
      </c>
      <c r="D2549">
        <v>11.95</v>
      </c>
      <c r="E2549" s="2">
        <v>43470</v>
      </c>
      <c r="F2549" s="2" t="str">
        <f>TEXT(Table_1[[#This Row],[Date]], "DDDD")</f>
        <v>Saturday</v>
      </c>
      <c r="G2549">
        <v>13</v>
      </c>
      <c r="H2549" s="1" t="s">
        <v>2440</v>
      </c>
      <c r="I2549" s="1" t="s">
        <v>9214</v>
      </c>
      <c r="J2549">
        <v>11.95</v>
      </c>
    </row>
    <row r="2550" spans="1:10" x14ac:dyDescent="0.35">
      <c r="A2550" s="1" t="s">
        <v>11621</v>
      </c>
      <c r="B2550" s="1" t="s">
        <v>11</v>
      </c>
      <c r="C2550">
        <v>1</v>
      </c>
      <c r="D2550">
        <v>149.99</v>
      </c>
      <c r="E2550" s="2">
        <v>43475</v>
      </c>
      <c r="F2550" s="2" t="str">
        <f>TEXT(Table_1[[#This Row],[Date]], "DDDD")</f>
        <v>Thursday</v>
      </c>
      <c r="G2550">
        <v>18</v>
      </c>
      <c r="H2550" s="1" t="s">
        <v>2441</v>
      </c>
      <c r="I2550" s="1" t="s">
        <v>9194</v>
      </c>
      <c r="J2550">
        <v>149.99</v>
      </c>
    </row>
    <row r="2551" spans="1:10" x14ac:dyDescent="0.35">
      <c r="A2551" s="1" t="s">
        <v>11622</v>
      </c>
      <c r="B2551" s="1" t="s">
        <v>9</v>
      </c>
      <c r="C2551">
        <v>2</v>
      </c>
      <c r="D2551">
        <v>11.99</v>
      </c>
      <c r="E2551" s="2">
        <v>43493</v>
      </c>
      <c r="F2551" s="2" t="str">
        <f>TEXT(Table_1[[#This Row],[Date]], "DDDD")</f>
        <v>Monday</v>
      </c>
      <c r="G2551">
        <v>20</v>
      </c>
      <c r="H2551" s="1" t="s">
        <v>2442</v>
      </c>
      <c r="I2551" s="1" t="s">
        <v>9212</v>
      </c>
      <c r="J2551">
        <v>23.98</v>
      </c>
    </row>
    <row r="2552" spans="1:10" x14ac:dyDescent="0.35">
      <c r="A2552" s="1" t="s">
        <v>11623</v>
      </c>
      <c r="B2552" s="1" t="s">
        <v>20</v>
      </c>
      <c r="C2552">
        <v>1</v>
      </c>
      <c r="D2552">
        <v>99.99</v>
      </c>
      <c r="E2552" s="2">
        <v>43469</v>
      </c>
      <c r="F2552" s="2" t="str">
        <f>TEXT(Table_1[[#This Row],[Date]], "DDDD")</f>
        <v>Friday</v>
      </c>
      <c r="G2552">
        <v>16</v>
      </c>
      <c r="H2552" s="1" t="s">
        <v>2443</v>
      </c>
      <c r="I2552" s="1" t="s">
        <v>9188</v>
      </c>
      <c r="J2552">
        <v>99.99</v>
      </c>
    </row>
    <row r="2553" spans="1:10" x14ac:dyDescent="0.35">
      <c r="A2553" s="1" t="s">
        <v>11624</v>
      </c>
      <c r="B2553" s="1" t="s">
        <v>20</v>
      </c>
      <c r="C2553">
        <v>1</v>
      </c>
      <c r="D2553">
        <v>99.99</v>
      </c>
      <c r="E2553" s="2">
        <v>43496</v>
      </c>
      <c r="F2553" s="2" t="str">
        <f>TEXT(Table_1[[#This Row],[Date]], "DDDD")</f>
        <v>Thursday</v>
      </c>
      <c r="G2553">
        <v>22</v>
      </c>
      <c r="H2553" s="1" t="s">
        <v>2444</v>
      </c>
      <c r="I2553" s="1" t="s">
        <v>9228</v>
      </c>
      <c r="J2553">
        <v>99.99</v>
      </c>
    </row>
    <row r="2554" spans="1:10" x14ac:dyDescent="0.35">
      <c r="A2554" s="1" t="s">
        <v>11625</v>
      </c>
      <c r="B2554" s="1" t="s">
        <v>20</v>
      </c>
      <c r="C2554">
        <v>1</v>
      </c>
      <c r="D2554">
        <v>99.99</v>
      </c>
      <c r="E2554" s="2">
        <v>43493</v>
      </c>
      <c r="F2554" s="2" t="str">
        <f>TEXT(Table_1[[#This Row],[Date]], "DDDD")</f>
        <v>Monday</v>
      </c>
      <c r="G2554">
        <v>10</v>
      </c>
      <c r="H2554" s="1" t="s">
        <v>2445</v>
      </c>
      <c r="I2554" s="1" t="s">
        <v>9192</v>
      </c>
      <c r="J2554">
        <v>99.99</v>
      </c>
    </row>
    <row r="2555" spans="1:10" x14ac:dyDescent="0.35">
      <c r="A2555" s="1" t="s">
        <v>11626</v>
      </c>
      <c r="B2555" s="1" t="s">
        <v>115</v>
      </c>
      <c r="C2555">
        <v>1</v>
      </c>
      <c r="D2555">
        <v>999.99</v>
      </c>
      <c r="E2555" s="2">
        <v>43484</v>
      </c>
      <c r="F2555" s="2" t="str">
        <f>TEXT(Table_1[[#This Row],[Date]], "DDDD")</f>
        <v>Saturday</v>
      </c>
      <c r="G2555">
        <v>15</v>
      </c>
      <c r="H2555" s="1" t="s">
        <v>2446</v>
      </c>
      <c r="I2555" s="1" t="s">
        <v>9190</v>
      </c>
      <c r="J2555">
        <v>999.99</v>
      </c>
    </row>
    <row r="2556" spans="1:10" x14ac:dyDescent="0.35">
      <c r="A2556" s="1" t="s">
        <v>11627</v>
      </c>
      <c r="B2556" s="1" t="s">
        <v>16</v>
      </c>
      <c r="C2556">
        <v>1</v>
      </c>
      <c r="D2556">
        <v>389.99</v>
      </c>
      <c r="E2556" s="2">
        <v>43480</v>
      </c>
      <c r="F2556" s="2" t="str">
        <f>TEXT(Table_1[[#This Row],[Date]], "DDDD")</f>
        <v>Tuesday</v>
      </c>
      <c r="G2556">
        <v>0</v>
      </c>
      <c r="H2556" s="1" t="s">
        <v>2447</v>
      </c>
      <c r="I2556" s="1" t="s">
        <v>9194</v>
      </c>
      <c r="J2556">
        <v>389.99</v>
      </c>
    </row>
    <row r="2557" spans="1:10" x14ac:dyDescent="0.35">
      <c r="A2557" s="1" t="s">
        <v>11628</v>
      </c>
      <c r="B2557" s="1" t="s">
        <v>22</v>
      </c>
      <c r="C2557">
        <v>1</v>
      </c>
      <c r="D2557">
        <v>150</v>
      </c>
      <c r="E2557" s="2">
        <v>43485</v>
      </c>
      <c r="F2557" s="2" t="str">
        <f>TEXT(Table_1[[#This Row],[Date]], "DDDD")</f>
        <v>Sunday</v>
      </c>
      <c r="G2557">
        <v>9</v>
      </c>
      <c r="H2557" s="1" t="s">
        <v>2448</v>
      </c>
      <c r="I2557" s="1" t="s">
        <v>9212</v>
      </c>
      <c r="J2557">
        <v>150</v>
      </c>
    </row>
    <row r="2558" spans="1:10" x14ac:dyDescent="0.35">
      <c r="A2558" s="1" t="s">
        <v>11628</v>
      </c>
      <c r="B2558" s="1" t="s">
        <v>5</v>
      </c>
      <c r="C2558">
        <v>1</v>
      </c>
      <c r="D2558">
        <v>700</v>
      </c>
      <c r="E2558" s="2">
        <v>43485</v>
      </c>
      <c r="F2558" s="2" t="str">
        <f>TEXT(Table_1[[#This Row],[Date]], "DDDD")</f>
        <v>Sunday</v>
      </c>
      <c r="G2558">
        <v>9</v>
      </c>
      <c r="H2558" s="1" t="s">
        <v>2448</v>
      </c>
      <c r="I2558" s="1" t="s">
        <v>9212</v>
      </c>
      <c r="J2558">
        <v>700</v>
      </c>
    </row>
    <row r="2559" spans="1:10" x14ac:dyDescent="0.35">
      <c r="A2559" s="1" t="s">
        <v>11629</v>
      </c>
      <c r="B2559" s="1" t="s">
        <v>20</v>
      </c>
      <c r="C2559">
        <v>1</v>
      </c>
      <c r="D2559">
        <v>99.99</v>
      </c>
      <c r="E2559" s="2">
        <v>43488</v>
      </c>
      <c r="F2559" s="2" t="str">
        <f>TEXT(Table_1[[#This Row],[Date]], "DDDD")</f>
        <v>Wednesday</v>
      </c>
      <c r="G2559">
        <v>12</v>
      </c>
      <c r="H2559" s="1" t="s">
        <v>2449</v>
      </c>
      <c r="I2559" s="1" t="s">
        <v>9194</v>
      </c>
      <c r="J2559">
        <v>99.99</v>
      </c>
    </row>
    <row r="2560" spans="1:10" x14ac:dyDescent="0.35">
      <c r="A2560" s="1" t="s">
        <v>11630</v>
      </c>
      <c r="B2560" s="1" t="s">
        <v>25</v>
      </c>
      <c r="C2560">
        <v>1</v>
      </c>
      <c r="D2560">
        <v>1700</v>
      </c>
      <c r="E2560" s="2">
        <v>43472</v>
      </c>
      <c r="F2560" s="2" t="str">
        <f>TEXT(Table_1[[#This Row],[Date]], "DDDD")</f>
        <v>Monday</v>
      </c>
      <c r="G2560">
        <v>9</v>
      </c>
      <c r="H2560" s="1" t="s">
        <v>2450</v>
      </c>
      <c r="I2560" s="1" t="s">
        <v>9192</v>
      </c>
      <c r="J2560">
        <v>1700</v>
      </c>
    </row>
    <row r="2561" spans="1:10" x14ac:dyDescent="0.35">
      <c r="A2561" s="1" t="s">
        <v>11631</v>
      </c>
      <c r="B2561" s="1" t="s">
        <v>36</v>
      </c>
      <c r="C2561">
        <v>1</v>
      </c>
      <c r="D2561">
        <v>3.84</v>
      </c>
      <c r="E2561" s="2">
        <v>43489</v>
      </c>
      <c r="F2561" s="2" t="str">
        <f>TEXT(Table_1[[#This Row],[Date]], "DDDD")</f>
        <v>Thursday</v>
      </c>
      <c r="G2561">
        <v>21</v>
      </c>
      <c r="H2561" s="1" t="s">
        <v>2451</v>
      </c>
      <c r="I2561" s="1" t="s">
        <v>9190</v>
      </c>
      <c r="J2561">
        <v>3.84</v>
      </c>
    </row>
    <row r="2562" spans="1:10" x14ac:dyDescent="0.35">
      <c r="A2562" s="1" t="s">
        <v>11632</v>
      </c>
      <c r="B2562" s="1" t="s">
        <v>9</v>
      </c>
      <c r="C2562">
        <v>1</v>
      </c>
      <c r="D2562">
        <v>11.99</v>
      </c>
      <c r="E2562" s="2">
        <v>43484</v>
      </c>
      <c r="F2562" s="2" t="str">
        <f>TEXT(Table_1[[#This Row],[Date]], "DDDD")</f>
        <v>Saturday</v>
      </c>
      <c r="G2562">
        <v>8</v>
      </c>
      <c r="H2562" s="1" t="s">
        <v>2452</v>
      </c>
      <c r="I2562" s="1" t="s">
        <v>9192</v>
      </c>
      <c r="J2562">
        <v>11.99</v>
      </c>
    </row>
    <row r="2563" spans="1:10" x14ac:dyDescent="0.35">
      <c r="A2563" s="1" t="s">
        <v>11633</v>
      </c>
      <c r="B2563" s="1" t="s">
        <v>14</v>
      </c>
      <c r="C2563">
        <v>1</v>
      </c>
      <c r="D2563">
        <v>2.99</v>
      </c>
      <c r="E2563" s="2">
        <v>43469</v>
      </c>
      <c r="F2563" s="2" t="str">
        <f>TEXT(Table_1[[#This Row],[Date]], "DDDD")</f>
        <v>Friday</v>
      </c>
      <c r="G2563">
        <v>13</v>
      </c>
      <c r="H2563" s="1" t="s">
        <v>2453</v>
      </c>
      <c r="I2563" s="1" t="s">
        <v>9225</v>
      </c>
      <c r="J2563">
        <v>2.99</v>
      </c>
    </row>
    <row r="2564" spans="1:10" x14ac:dyDescent="0.35">
      <c r="A2564" s="1" t="s">
        <v>11634</v>
      </c>
      <c r="B2564" s="1" t="s">
        <v>9</v>
      </c>
      <c r="C2564">
        <v>1</v>
      </c>
      <c r="D2564">
        <v>11.99</v>
      </c>
      <c r="E2564" s="2">
        <v>43495</v>
      </c>
      <c r="F2564" s="2" t="str">
        <f>TEXT(Table_1[[#This Row],[Date]], "DDDD")</f>
        <v>Wednesday</v>
      </c>
      <c r="G2564">
        <v>16</v>
      </c>
      <c r="H2564" s="1" t="s">
        <v>2454</v>
      </c>
      <c r="I2564" s="1" t="s">
        <v>9188</v>
      </c>
      <c r="J2564">
        <v>11.99</v>
      </c>
    </row>
    <row r="2565" spans="1:10" x14ac:dyDescent="0.35">
      <c r="A2565" s="1" t="s">
        <v>11635</v>
      </c>
      <c r="B2565" s="1" t="s">
        <v>11</v>
      </c>
      <c r="C2565">
        <v>1</v>
      </c>
      <c r="D2565">
        <v>149.99</v>
      </c>
      <c r="E2565" s="2">
        <v>43486</v>
      </c>
      <c r="F2565" s="2" t="str">
        <f>TEXT(Table_1[[#This Row],[Date]], "DDDD")</f>
        <v>Monday</v>
      </c>
      <c r="G2565">
        <v>10</v>
      </c>
      <c r="H2565" s="1" t="s">
        <v>2455</v>
      </c>
      <c r="I2565" s="1" t="s">
        <v>9196</v>
      </c>
      <c r="J2565">
        <v>149.99</v>
      </c>
    </row>
    <row r="2566" spans="1:10" x14ac:dyDescent="0.35">
      <c r="A2566" s="1" t="s">
        <v>11636</v>
      </c>
      <c r="B2566" s="1" t="s">
        <v>9</v>
      </c>
      <c r="C2566">
        <v>2</v>
      </c>
      <c r="D2566">
        <v>11.99</v>
      </c>
      <c r="E2566" s="2">
        <v>43466</v>
      </c>
      <c r="F2566" s="2" t="str">
        <f>TEXT(Table_1[[#This Row],[Date]], "DDDD")</f>
        <v>Tuesday</v>
      </c>
      <c r="G2566">
        <v>12</v>
      </c>
      <c r="H2566" s="1" t="s">
        <v>2456</v>
      </c>
      <c r="I2566" s="1" t="s">
        <v>9190</v>
      </c>
      <c r="J2566">
        <v>23.98</v>
      </c>
    </row>
    <row r="2567" spans="1:10" x14ac:dyDescent="0.35">
      <c r="A2567" s="1" t="s">
        <v>11637</v>
      </c>
      <c r="B2567" s="1" t="s">
        <v>29</v>
      </c>
      <c r="C2567">
        <v>1</v>
      </c>
      <c r="D2567">
        <v>300</v>
      </c>
      <c r="E2567" s="2">
        <v>43469</v>
      </c>
      <c r="F2567" s="2" t="str">
        <f>TEXT(Table_1[[#This Row],[Date]], "DDDD")</f>
        <v>Friday</v>
      </c>
      <c r="G2567">
        <v>1</v>
      </c>
      <c r="H2567" s="1" t="s">
        <v>2457</v>
      </c>
      <c r="I2567" s="1" t="s">
        <v>9194</v>
      </c>
      <c r="J2567">
        <v>300</v>
      </c>
    </row>
    <row r="2568" spans="1:10" x14ac:dyDescent="0.35">
      <c r="A2568" s="1" t="s">
        <v>11638</v>
      </c>
      <c r="B2568" s="1" t="s">
        <v>36</v>
      </c>
      <c r="C2568">
        <v>1</v>
      </c>
      <c r="D2568">
        <v>3.84</v>
      </c>
      <c r="E2568" s="2">
        <v>43489</v>
      </c>
      <c r="F2568" s="2" t="str">
        <f>TEXT(Table_1[[#This Row],[Date]], "DDDD")</f>
        <v>Thursday</v>
      </c>
      <c r="G2568">
        <v>3</v>
      </c>
      <c r="H2568" s="1" t="s">
        <v>2458</v>
      </c>
      <c r="I2568" s="1" t="s">
        <v>9228</v>
      </c>
      <c r="J2568">
        <v>3.84</v>
      </c>
    </row>
    <row r="2569" spans="1:10" x14ac:dyDescent="0.35">
      <c r="A2569" s="1" t="s">
        <v>11639</v>
      </c>
      <c r="B2569" s="1" t="s">
        <v>9</v>
      </c>
      <c r="C2569">
        <v>1</v>
      </c>
      <c r="D2569">
        <v>11.99</v>
      </c>
      <c r="E2569" s="2">
        <v>43479</v>
      </c>
      <c r="F2569" s="2" t="str">
        <f>TEXT(Table_1[[#This Row],[Date]], "DDDD")</f>
        <v>Monday</v>
      </c>
      <c r="G2569">
        <v>19</v>
      </c>
      <c r="H2569" s="1" t="s">
        <v>2459</v>
      </c>
      <c r="I2569" s="1" t="s">
        <v>9194</v>
      </c>
      <c r="J2569">
        <v>11.99</v>
      </c>
    </row>
    <row r="2570" spans="1:10" x14ac:dyDescent="0.35">
      <c r="A2570" s="1" t="s">
        <v>11640</v>
      </c>
      <c r="B2570" s="1" t="s">
        <v>7</v>
      </c>
      <c r="C2570">
        <v>1</v>
      </c>
      <c r="D2570">
        <v>14.95</v>
      </c>
      <c r="E2570" s="2">
        <v>43493</v>
      </c>
      <c r="F2570" s="2" t="str">
        <f>TEXT(Table_1[[#This Row],[Date]], "DDDD")</f>
        <v>Monday</v>
      </c>
      <c r="G2570">
        <v>1</v>
      </c>
      <c r="H2570" s="1" t="s">
        <v>2460</v>
      </c>
      <c r="I2570" s="1" t="s">
        <v>9188</v>
      </c>
      <c r="J2570">
        <v>14.95</v>
      </c>
    </row>
    <row r="2571" spans="1:10" x14ac:dyDescent="0.35">
      <c r="A2571" s="1" t="s">
        <v>11641</v>
      </c>
      <c r="B2571" s="1" t="s">
        <v>5</v>
      </c>
      <c r="C2571">
        <v>1</v>
      </c>
      <c r="D2571">
        <v>700</v>
      </c>
      <c r="E2571" s="2">
        <v>43475</v>
      </c>
      <c r="F2571" s="2" t="str">
        <f>TEXT(Table_1[[#This Row],[Date]], "DDDD")</f>
        <v>Thursday</v>
      </c>
      <c r="G2571">
        <v>19</v>
      </c>
      <c r="H2571" s="1" t="s">
        <v>2461</v>
      </c>
      <c r="I2571" s="1" t="s">
        <v>9194</v>
      </c>
      <c r="J2571">
        <v>700</v>
      </c>
    </row>
    <row r="2572" spans="1:10" x14ac:dyDescent="0.35">
      <c r="A2572" s="1" t="s">
        <v>11642</v>
      </c>
      <c r="B2572" s="1" t="s">
        <v>97</v>
      </c>
      <c r="C2572">
        <v>2</v>
      </c>
      <c r="D2572">
        <v>379.99</v>
      </c>
      <c r="E2572" s="2">
        <v>43475</v>
      </c>
      <c r="F2572" s="2" t="str">
        <f>TEXT(Table_1[[#This Row],[Date]], "DDDD")</f>
        <v>Thursday</v>
      </c>
      <c r="G2572">
        <v>12</v>
      </c>
      <c r="H2572" s="1" t="s">
        <v>2462</v>
      </c>
      <c r="I2572" s="1" t="s">
        <v>9214</v>
      </c>
      <c r="J2572">
        <v>759.98</v>
      </c>
    </row>
    <row r="2573" spans="1:10" x14ac:dyDescent="0.35">
      <c r="A2573" s="1" t="s">
        <v>11643</v>
      </c>
      <c r="B2573" s="1" t="s">
        <v>36</v>
      </c>
      <c r="C2573">
        <v>3</v>
      </c>
      <c r="D2573">
        <v>3.84</v>
      </c>
      <c r="E2573" s="2">
        <v>43468</v>
      </c>
      <c r="F2573" s="2" t="str">
        <f>TEXT(Table_1[[#This Row],[Date]], "DDDD")</f>
        <v>Thursday</v>
      </c>
      <c r="G2573">
        <v>14</v>
      </c>
      <c r="H2573" s="1" t="s">
        <v>2463</v>
      </c>
      <c r="I2573" s="1" t="s">
        <v>9192</v>
      </c>
      <c r="J2573">
        <v>11.52</v>
      </c>
    </row>
    <row r="2574" spans="1:10" x14ac:dyDescent="0.35">
      <c r="A2574" s="1" t="s">
        <v>11644</v>
      </c>
      <c r="B2574" s="1" t="s">
        <v>14</v>
      </c>
      <c r="C2574">
        <v>1</v>
      </c>
      <c r="D2574">
        <v>2.99</v>
      </c>
      <c r="E2574" s="2">
        <v>43482</v>
      </c>
      <c r="F2574" s="2" t="str">
        <f>TEXT(Table_1[[#This Row],[Date]], "DDDD")</f>
        <v>Thursday</v>
      </c>
      <c r="G2574">
        <v>10</v>
      </c>
      <c r="H2574" s="1" t="s">
        <v>2464</v>
      </c>
      <c r="I2574" s="1" t="s">
        <v>9194</v>
      </c>
      <c r="J2574">
        <v>2.99</v>
      </c>
    </row>
    <row r="2575" spans="1:10" x14ac:dyDescent="0.35">
      <c r="A2575" s="1" t="s">
        <v>11645</v>
      </c>
      <c r="B2575" s="1" t="s">
        <v>32</v>
      </c>
      <c r="C2575">
        <v>1</v>
      </c>
      <c r="D2575">
        <v>400</v>
      </c>
      <c r="E2575" s="2">
        <v>43476</v>
      </c>
      <c r="F2575" s="2" t="str">
        <f>TEXT(Table_1[[#This Row],[Date]], "DDDD")</f>
        <v>Friday</v>
      </c>
      <c r="G2575">
        <v>12</v>
      </c>
      <c r="H2575" s="1" t="s">
        <v>2465</v>
      </c>
      <c r="I2575" s="1" t="s">
        <v>9190</v>
      </c>
      <c r="J2575">
        <v>400</v>
      </c>
    </row>
    <row r="2576" spans="1:10" x14ac:dyDescent="0.35">
      <c r="A2576" s="1" t="s">
        <v>11646</v>
      </c>
      <c r="B2576" s="1" t="s">
        <v>18</v>
      </c>
      <c r="C2576">
        <v>1</v>
      </c>
      <c r="D2576">
        <v>11.95</v>
      </c>
      <c r="E2576" s="2">
        <v>43488</v>
      </c>
      <c r="F2576" s="2" t="str">
        <f>TEXT(Table_1[[#This Row],[Date]], "DDDD")</f>
        <v>Wednesday</v>
      </c>
      <c r="G2576">
        <v>5</v>
      </c>
      <c r="H2576" s="1" t="s">
        <v>2466</v>
      </c>
      <c r="I2576" s="1" t="s">
        <v>9190</v>
      </c>
      <c r="J2576">
        <v>11.95</v>
      </c>
    </row>
    <row r="2577" spans="1:10" x14ac:dyDescent="0.35">
      <c r="A2577" s="1" t="s">
        <v>11647</v>
      </c>
      <c r="B2577" s="1" t="s">
        <v>97</v>
      </c>
      <c r="C2577">
        <v>1</v>
      </c>
      <c r="D2577">
        <v>379.99</v>
      </c>
      <c r="E2577" s="2">
        <v>43469</v>
      </c>
      <c r="F2577" s="2" t="str">
        <f>TEXT(Table_1[[#This Row],[Date]], "DDDD")</f>
        <v>Friday</v>
      </c>
      <c r="G2577">
        <v>16</v>
      </c>
      <c r="H2577" s="1" t="s">
        <v>2467</v>
      </c>
      <c r="I2577" s="1" t="s">
        <v>9194</v>
      </c>
      <c r="J2577">
        <v>379.99</v>
      </c>
    </row>
    <row r="2578" spans="1:10" x14ac:dyDescent="0.35">
      <c r="A2578" s="1" t="s">
        <v>11648</v>
      </c>
      <c r="B2578" s="1" t="s">
        <v>7</v>
      </c>
      <c r="C2578">
        <v>1</v>
      </c>
      <c r="D2578">
        <v>14.95</v>
      </c>
      <c r="E2578" s="2">
        <v>43488</v>
      </c>
      <c r="F2578" s="2" t="str">
        <f>TEXT(Table_1[[#This Row],[Date]], "DDDD")</f>
        <v>Wednesday</v>
      </c>
      <c r="G2578">
        <v>0</v>
      </c>
      <c r="H2578" s="1" t="s">
        <v>2468</v>
      </c>
      <c r="I2578" s="1" t="s">
        <v>9190</v>
      </c>
      <c r="J2578">
        <v>14.95</v>
      </c>
    </row>
    <row r="2579" spans="1:10" x14ac:dyDescent="0.35">
      <c r="A2579" s="1" t="s">
        <v>11649</v>
      </c>
      <c r="B2579" s="1" t="s">
        <v>9</v>
      </c>
      <c r="C2579">
        <v>1</v>
      </c>
      <c r="D2579">
        <v>11.99</v>
      </c>
      <c r="E2579" s="2">
        <v>43472</v>
      </c>
      <c r="F2579" s="2" t="str">
        <f>TEXT(Table_1[[#This Row],[Date]], "DDDD")</f>
        <v>Monday</v>
      </c>
      <c r="G2579">
        <v>23</v>
      </c>
      <c r="H2579" s="1" t="s">
        <v>2469</v>
      </c>
      <c r="I2579" s="1" t="s">
        <v>9212</v>
      </c>
      <c r="J2579">
        <v>11.99</v>
      </c>
    </row>
    <row r="2580" spans="1:10" x14ac:dyDescent="0.35">
      <c r="A2580" s="1" t="s">
        <v>11650</v>
      </c>
      <c r="B2580" s="1" t="s">
        <v>18</v>
      </c>
      <c r="C2580">
        <v>1</v>
      </c>
      <c r="D2580">
        <v>11.95</v>
      </c>
      <c r="E2580" s="2">
        <v>43483</v>
      </c>
      <c r="F2580" s="2" t="str">
        <f>TEXT(Table_1[[#This Row],[Date]], "DDDD")</f>
        <v>Friday</v>
      </c>
      <c r="G2580">
        <v>10</v>
      </c>
      <c r="H2580" s="1" t="s">
        <v>2470</v>
      </c>
      <c r="I2580" s="1" t="s">
        <v>9225</v>
      </c>
      <c r="J2580">
        <v>11.95</v>
      </c>
    </row>
    <row r="2581" spans="1:10" x14ac:dyDescent="0.35">
      <c r="A2581" s="1" t="s">
        <v>11651</v>
      </c>
      <c r="B2581" s="1" t="s">
        <v>22</v>
      </c>
      <c r="C2581">
        <v>1</v>
      </c>
      <c r="D2581">
        <v>150</v>
      </c>
      <c r="E2581" s="2">
        <v>43471</v>
      </c>
      <c r="F2581" s="2" t="str">
        <f>TEXT(Table_1[[#This Row],[Date]], "DDDD")</f>
        <v>Sunday</v>
      </c>
      <c r="G2581">
        <v>15</v>
      </c>
      <c r="H2581" s="1" t="s">
        <v>2471</v>
      </c>
      <c r="I2581" s="1" t="s">
        <v>9190</v>
      </c>
      <c r="J2581">
        <v>150</v>
      </c>
    </row>
    <row r="2582" spans="1:10" x14ac:dyDescent="0.35">
      <c r="A2582" s="1" t="s">
        <v>11652</v>
      </c>
      <c r="B2582" s="1" t="s">
        <v>5</v>
      </c>
      <c r="C2582">
        <v>1</v>
      </c>
      <c r="D2582">
        <v>700</v>
      </c>
      <c r="E2582" s="2">
        <v>43481</v>
      </c>
      <c r="F2582" s="2" t="str">
        <f>TEXT(Table_1[[#This Row],[Date]], "DDDD")</f>
        <v>Wednesday</v>
      </c>
      <c r="G2582">
        <v>12</v>
      </c>
      <c r="H2582" s="1" t="s">
        <v>2472</v>
      </c>
      <c r="I2582" s="1" t="s">
        <v>9194</v>
      </c>
      <c r="J2582">
        <v>700</v>
      </c>
    </row>
    <row r="2583" spans="1:10" x14ac:dyDescent="0.35">
      <c r="A2583" s="1" t="s">
        <v>11653</v>
      </c>
      <c r="B2583" s="1" t="s">
        <v>305</v>
      </c>
      <c r="C2583">
        <v>1</v>
      </c>
      <c r="D2583">
        <v>600</v>
      </c>
      <c r="E2583" s="2">
        <v>43494</v>
      </c>
      <c r="F2583" s="2" t="str">
        <f>TEXT(Table_1[[#This Row],[Date]], "DDDD")</f>
        <v>Tuesday</v>
      </c>
      <c r="G2583">
        <v>9</v>
      </c>
      <c r="H2583" s="1" t="s">
        <v>2473</v>
      </c>
      <c r="I2583" s="1" t="s">
        <v>9194</v>
      </c>
      <c r="J2583">
        <v>600</v>
      </c>
    </row>
    <row r="2584" spans="1:10" x14ac:dyDescent="0.35">
      <c r="A2584" s="1" t="s">
        <v>11654</v>
      </c>
      <c r="B2584" s="1" t="s">
        <v>14</v>
      </c>
      <c r="C2584">
        <v>1</v>
      </c>
      <c r="D2584">
        <v>2.99</v>
      </c>
      <c r="E2584" s="2">
        <v>43480</v>
      </c>
      <c r="F2584" s="2" t="str">
        <f>TEXT(Table_1[[#This Row],[Date]], "DDDD")</f>
        <v>Tuesday</v>
      </c>
      <c r="G2584">
        <v>10</v>
      </c>
      <c r="H2584" s="1" t="s">
        <v>2474</v>
      </c>
      <c r="I2584" s="1" t="s">
        <v>9225</v>
      </c>
      <c r="J2584">
        <v>2.99</v>
      </c>
    </row>
    <row r="2585" spans="1:10" x14ac:dyDescent="0.35">
      <c r="A2585" s="1" t="s">
        <v>11655</v>
      </c>
      <c r="B2585" s="1" t="s">
        <v>14</v>
      </c>
      <c r="C2585">
        <v>5</v>
      </c>
      <c r="D2585">
        <v>2.99</v>
      </c>
      <c r="E2585" s="2">
        <v>43472</v>
      </c>
      <c r="F2585" s="2" t="str">
        <f>TEXT(Table_1[[#This Row],[Date]], "DDDD")</f>
        <v>Monday</v>
      </c>
      <c r="G2585">
        <v>13</v>
      </c>
      <c r="H2585" s="1" t="s">
        <v>2475</v>
      </c>
      <c r="I2585" s="1" t="s">
        <v>9225</v>
      </c>
      <c r="J2585">
        <v>14.950000000000001</v>
      </c>
    </row>
    <row r="2586" spans="1:10" x14ac:dyDescent="0.35">
      <c r="A2586" s="1" t="s">
        <v>11656</v>
      </c>
      <c r="B2586" s="1" t="s">
        <v>5</v>
      </c>
      <c r="C2586">
        <v>1</v>
      </c>
      <c r="D2586">
        <v>700</v>
      </c>
      <c r="E2586" s="2">
        <v>43468</v>
      </c>
      <c r="F2586" s="2" t="str">
        <f>TEXT(Table_1[[#This Row],[Date]], "DDDD")</f>
        <v>Thursday</v>
      </c>
      <c r="G2586">
        <v>19</v>
      </c>
      <c r="H2586" s="1" t="s">
        <v>2476</v>
      </c>
      <c r="I2586" s="1" t="s">
        <v>9225</v>
      </c>
      <c r="J2586">
        <v>700</v>
      </c>
    </row>
    <row r="2587" spans="1:10" x14ac:dyDescent="0.35">
      <c r="A2587" s="1" t="s">
        <v>11656</v>
      </c>
      <c r="B2587" s="1" t="s">
        <v>7</v>
      </c>
      <c r="C2587">
        <v>1</v>
      </c>
      <c r="D2587">
        <v>14.95</v>
      </c>
      <c r="E2587" s="2">
        <v>43468</v>
      </c>
      <c r="F2587" s="2" t="str">
        <f>TEXT(Table_1[[#This Row],[Date]], "DDDD")</f>
        <v>Thursday</v>
      </c>
      <c r="G2587">
        <v>19</v>
      </c>
      <c r="H2587" s="1" t="s">
        <v>2476</v>
      </c>
      <c r="I2587" s="1" t="s">
        <v>9225</v>
      </c>
      <c r="J2587">
        <v>14.95</v>
      </c>
    </row>
    <row r="2588" spans="1:10" x14ac:dyDescent="0.35">
      <c r="A2588" s="1" t="s">
        <v>11657</v>
      </c>
      <c r="B2588" s="1" t="s">
        <v>40</v>
      </c>
      <c r="C2588">
        <v>1</v>
      </c>
      <c r="D2588">
        <v>600</v>
      </c>
      <c r="E2588" s="2">
        <v>43484</v>
      </c>
      <c r="F2588" s="2" t="str">
        <f>TEXT(Table_1[[#This Row],[Date]], "DDDD")</f>
        <v>Saturday</v>
      </c>
      <c r="G2588">
        <v>23</v>
      </c>
      <c r="H2588" s="1" t="s">
        <v>2477</v>
      </c>
      <c r="I2588" s="1" t="s">
        <v>9192</v>
      </c>
      <c r="J2588">
        <v>600</v>
      </c>
    </row>
    <row r="2589" spans="1:10" x14ac:dyDescent="0.35">
      <c r="A2589" s="1" t="s">
        <v>11658</v>
      </c>
      <c r="B2589" s="1" t="s">
        <v>5</v>
      </c>
      <c r="C2589">
        <v>1</v>
      </c>
      <c r="D2589">
        <v>700</v>
      </c>
      <c r="E2589" s="2">
        <v>43486</v>
      </c>
      <c r="F2589" s="2" t="str">
        <f>TEXT(Table_1[[#This Row],[Date]], "DDDD")</f>
        <v>Monday</v>
      </c>
      <c r="G2589">
        <v>21</v>
      </c>
      <c r="H2589" s="1" t="s">
        <v>2478</v>
      </c>
      <c r="I2589" s="1" t="s">
        <v>9225</v>
      </c>
      <c r="J2589">
        <v>700</v>
      </c>
    </row>
    <row r="2590" spans="1:10" x14ac:dyDescent="0.35">
      <c r="A2590" s="1" t="s">
        <v>11658</v>
      </c>
      <c r="B2590" s="1" t="s">
        <v>7</v>
      </c>
      <c r="C2590">
        <v>1</v>
      </c>
      <c r="D2590">
        <v>14.95</v>
      </c>
      <c r="E2590" s="2">
        <v>43486</v>
      </c>
      <c r="F2590" s="2" t="str">
        <f>TEXT(Table_1[[#This Row],[Date]], "DDDD")</f>
        <v>Monday</v>
      </c>
      <c r="G2590">
        <v>21</v>
      </c>
      <c r="H2590" s="1" t="s">
        <v>2478</v>
      </c>
      <c r="I2590" s="1" t="s">
        <v>9225</v>
      </c>
      <c r="J2590">
        <v>14.95</v>
      </c>
    </row>
    <row r="2591" spans="1:10" x14ac:dyDescent="0.35">
      <c r="A2591" s="1" t="s">
        <v>11659</v>
      </c>
      <c r="B2591" s="1" t="s">
        <v>36</v>
      </c>
      <c r="C2591">
        <v>1</v>
      </c>
      <c r="D2591">
        <v>3.84</v>
      </c>
      <c r="E2591" s="2">
        <v>43481</v>
      </c>
      <c r="F2591" s="2" t="str">
        <f>TEXT(Table_1[[#This Row],[Date]], "DDDD")</f>
        <v>Wednesday</v>
      </c>
      <c r="G2591">
        <v>10</v>
      </c>
      <c r="H2591" s="1" t="s">
        <v>2479</v>
      </c>
      <c r="I2591" s="1" t="s">
        <v>9192</v>
      </c>
      <c r="J2591">
        <v>3.84</v>
      </c>
    </row>
    <row r="2592" spans="1:10" x14ac:dyDescent="0.35">
      <c r="A2592" s="1" t="s">
        <v>11660</v>
      </c>
      <c r="B2592" s="1" t="s">
        <v>14</v>
      </c>
      <c r="C2592">
        <v>2</v>
      </c>
      <c r="D2592">
        <v>2.99</v>
      </c>
      <c r="E2592" s="2">
        <v>43471</v>
      </c>
      <c r="F2592" s="2" t="str">
        <f>TEXT(Table_1[[#This Row],[Date]], "DDDD")</f>
        <v>Sunday</v>
      </c>
      <c r="G2592">
        <v>21</v>
      </c>
      <c r="H2592" s="1" t="s">
        <v>2480</v>
      </c>
      <c r="I2592" s="1" t="s">
        <v>9212</v>
      </c>
      <c r="J2592">
        <v>5.98</v>
      </c>
    </row>
    <row r="2593" spans="1:10" x14ac:dyDescent="0.35">
      <c r="A2593" s="1" t="s">
        <v>11661</v>
      </c>
      <c r="B2593" s="1" t="s">
        <v>16</v>
      </c>
      <c r="C2593">
        <v>1</v>
      </c>
      <c r="D2593">
        <v>389.99</v>
      </c>
      <c r="E2593" s="2">
        <v>43466</v>
      </c>
      <c r="F2593" s="2" t="str">
        <f>TEXT(Table_1[[#This Row],[Date]], "DDDD")</f>
        <v>Tuesday</v>
      </c>
      <c r="G2593">
        <v>10</v>
      </c>
      <c r="H2593" s="1" t="s">
        <v>562</v>
      </c>
      <c r="I2593" s="1" t="s">
        <v>9192</v>
      </c>
      <c r="J2593">
        <v>389.99</v>
      </c>
    </row>
    <row r="2594" spans="1:10" x14ac:dyDescent="0.35">
      <c r="A2594" s="1" t="s">
        <v>11662</v>
      </c>
      <c r="B2594" s="1" t="s">
        <v>14</v>
      </c>
      <c r="C2594">
        <v>1</v>
      </c>
      <c r="D2594">
        <v>2.99</v>
      </c>
      <c r="E2594" s="2">
        <v>43492</v>
      </c>
      <c r="F2594" s="2" t="str">
        <f>TEXT(Table_1[[#This Row],[Date]], "DDDD")</f>
        <v>Sunday</v>
      </c>
      <c r="G2594">
        <v>17</v>
      </c>
      <c r="H2594" s="1" t="s">
        <v>2481</v>
      </c>
      <c r="I2594" s="1" t="s">
        <v>9225</v>
      </c>
      <c r="J2594">
        <v>2.99</v>
      </c>
    </row>
    <row r="2595" spans="1:10" x14ac:dyDescent="0.35">
      <c r="A2595" s="1" t="s">
        <v>11663</v>
      </c>
      <c r="B2595" s="1" t="s">
        <v>11</v>
      </c>
      <c r="C2595">
        <v>1</v>
      </c>
      <c r="D2595">
        <v>149.99</v>
      </c>
      <c r="E2595" s="2">
        <v>43468</v>
      </c>
      <c r="F2595" s="2" t="str">
        <f>TEXT(Table_1[[#This Row],[Date]], "DDDD")</f>
        <v>Thursday</v>
      </c>
      <c r="G2595">
        <v>22</v>
      </c>
      <c r="H2595" s="1" t="s">
        <v>2482</v>
      </c>
      <c r="I2595" s="1" t="s">
        <v>9194</v>
      </c>
      <c r="J2595">
        <v>149.99</v>
      </c>
    </row>
    <row r="2596" spans="1:10" x14ac:dyDescent="0.35">
      <c r="A2596" s="1" t="s">
        <v>11664</v>
      </c>
      <c r="B2596" s="1" t="s">
        <v>9</v>
      </c>
      <c r="C2596">
        <v>1</v>
      </c>
      <c r="D2596">
        <v>11.99</v>
      </c>
      <c r="E2596" s="2">
        <v>43484</v>
      </c>
      <c r="F2596" s="2" t="str">
        <f>TEXT(Table_1[[#This Row],[Date]], "DDDD")</f>
        <v>Saturday</v>
      </c>
      <c r="G2596">
        <v>18</v>
      </c>
      <c r="H2596" s="1" t="s">
        <v>2483</v>
      </c>
      <c r="I2596" s="1" t="s">
        <v>9196</v>
      </c>
      <c r="J2596">
        <v>11.99</v>
      </c>
    </row>
    <row r="2597" spans="1:10" x14ac:dyDescent="0.35">
      <c r="A2597" s="1" t="s">
        <v>11665</v>
      </c>
      <c r="B2597" s="1" t="s">
        <v>14</v>
      </c>
      <c r="C2597">
        <v>2</v>
      </c>
      <c r="D2597">
        <v>2.99</v>
      </c>
      <c r="E2597" s="2">
        <v>43468</v>
      </c>
      <c r="F2597" s="2" t="str">
        <f>TEXT(Table_1[[#This Row],[Date]], "DDDD")</f>
        <v>Thursday</v>
      </c>
      <c r="G2597">
        <v>19</v>
      </c>
      <c r="H2597" s="1" t="s">
        <v>2484</v>
      </c>
      <c r="I2597" s="1" t="s">
        <v>9188</v>
      </c>
      <c r="J2597">
        <v>5.98</v>
      </c>
    </row>
    <row r="2598" spans="1:10" x14ac:dyDescent="0.35">
      <c r="A2598" s="1" t="s">
        <v>11666</v>
      </c>
      <c r="B2598" s="1" t="s">
        <v>22</v>
      </c>
      <c r="C2598">
        <v>1</v>
      </c>
      <c r="D2598">
        <v>150</v>
      </c>
      <c r="E2598" s="2">
        <v>43479</v>
      </c>
      <c r="F2598" s="2" t="str">
        <f>TEXT(Table_1[[#This Row],[Date]], "DDDD")</f>
        <v>Monday</v>
      </c>
      <c r="G2598">
        <v>19</v>
      </c>
      <c r="H2598" s="1" t="s">
        <v>2485</v>
      </c>
      <c r="I2598" s="1" t="s">
        <v>9194</v>
      </c>
      <c r="J2598">
        <v>150</v>
      </c>
    </row>
    <row r="2599" spans="1:10" x14ac:dyDescent="0.35">
      <c r="A2599" s="1" t="s">
        <v>11667</v>
      </c>
      <c r="B2599" s="1" t="s">
        <v>36</v>
      </c>
      <c r="C2599">
        <v>2</v>
      </c>
      <c r="D2599">
        <v>3.84</v>
      </c>
      <c r="E2599" s="2">
        <v>43490</v>
      </c>
      <c r="F2599" s="2" t="str">
        <f>TEXT(Table_1[[#This Row],[Date]], "DDDD")</f>
        <v>Friday</v>
      </c>
      <c r="G2599">
        <v>16</v>
      </c>
      <c r="H2599" s="1" t="s">
        <v>2486</v>
      </c>
      <c r="I2599" s="1" t="s">
        <v>9212</v>
      </c>
      <c r="J2599">
        <v>7.68</v>
      </c>
    </row>
    <row r="2600" spans="1:10" x14ac:dyDescent="0.35">
      <c r="A2600" s="1" t="s">
        <v>11668</v>
      </c>
      <c r="B2600" s="1" t="s">
        <v>32</v>
      </c>
      <c r="C2600">
        <v>1</v>
      </c>
      <c r="D2600">
        <v>400</v>
      </c>
      <c r="E2600" s="2">
        <v>43489</v>
      </c>
      <c r="F2600" s="2" t="str">
        <f>TEXT(Table_1[[#This Row],[Date]], "DDDD")</f>
        <v>Thursday</v>
      </c>
      <c r="G2600">
        <v>13</v>
      </c>
      <c r="H2600" s="1" t="s">
        <v>2487</v>
      </c>
      <c r="I2600" s="1" t="s">
        <v>9192</v>
      </c>
      <c r="J2600">
        <v>400</v>
      </c>
    </row>
    <row r="2601" spans="1:10" x14ac:dyDescent="0.35">
      <c r="A2601" s="1" t="s">
        <v>11669</v>
      </c>
      <c r="B2601" s="1" t="s">
        <v>29</v>
      </c>
      <c r="C2601">
        <v>1</v>
      </c>
      <c r="D2601">
        <v>300</v>
      </c>
      <c r="E2601" s="2">
        <v>43496</v>
      </c>
      <c r="F2601" s="2" t="str">
        <f>TEXT(Table_1[[#This Row],[Date]], "DDDD")</f>
        <v>Thursday</v>
      </c>
      <c r="G2601">
        <v>17</v>
      </c>
      <c r="H2601" s="1" t="s">
        <v>2488</v>
      </c>
      <c r="I2601" s="1" t="s">
        <v>9214</v>
      </c>
      <c r="J2601">
        <v>300</v>
      </c>
    </row>
    <row r="2602" spans="1:10" x14ac:dyDescent="0.35">
      <c r="A2602" s="1" t="s">
        <v>11670</v>
      </c>
      <c r="B2602" s="1" t="s">
        <v>20</v>
      </c>
      <c r="C2602">
        <v>1</v>
      </c>
      <c r="D2602">
        <v>99.99</v>
      </c>
      <c r="E2602" s="2">
        <v>43470</v>
      </c>
      <c r="F2602" s="2" t="str">
        <f>TEXT(Table_1[[#This Row],[Date]], "DDDD")</f>
        <v>Saturday</v>
      </c>
      <c r="G2602">
        <v>15</v>
      </c>
      <c r="H2602" s="1" t="s">
        <v>2489</v>
      </c>
      <c r="I2602" s="1" t="s">
        <v>9192</v>
      </c>
      <c r="J2602">
        <v>99.99</v>
      </c>
    </row>
    <row r="2603" spans="1:10" x14ac:dyDescent="0.35">
      <c r="A2603" s="1" t="s">
        <v>11671</v>
      </c>
      <c r="B2603" s="1" t="s">
        <v>7</v>
      </c>
      <c r="C2603">
        <v>1</v>
      </c>
      <c r="D2603">
        <v>14.95</v>
      </c>
      <c r="E2603" s="2">
        <v>43471</v>
      </c>
      <c r="F2603" s="2" t="str">
        <f>TEXT(Table_1[[#This Row],[Date]], "DDDD")</f>
        <v>Sunday</v>
      </c>
      <c r="G2603">
        <v>7</v>
      </c>
      <c r="H2603" s="1" t="s">
        <v>2490</v>
      </c>
      <c r="I2603" s="1" t="s">
        <v>9228</v>
      </c>
      <c r="J2603">
        <v>14.95</v>
      </c>
    </row>
    <row r="2604" spans="1:10" x14ac:dyDescent="0.35">
      <c r="A2604" s="1" t="s">
        <v>11672</v>
      </c>
      <c r="B2604" s="1" t="s">
        <v>36</v>
      </c>
      <c r="C2604">
        <v>1</v>
      </c>
      <c r="D2604">
        <v>3.84</v>
      </c>
      <c r="E2604" s="2">
        <v>43495</v>
      </c>
      <c r="F2604" s="2" t="str">
        <f>TEXT(Table_1[[#This Row],[Date]], "DDDD")</f>
        <v>Wednesday</v>
      </c>
      <c r="G2604">
        <v>19</v>
      </c>
      <c r="H2604" s="1" t="s">
        <v>2491</v>
      </c>
      <c r="I2604" s="1" t="s">
        <v>9214</v>
      </c>
      <c r="J2604">
        <v>3.84</v>
      </c>
    </row>
    <row r="2605" spans="1:10" x14ac:dyDescent="0.35">
      <c r="A2605" s="1" t="s">
        <v>11672</v>
      </c>
      <c r="B2605" s="1" t="s">
        <v>9</v>
      </c>
      <c r="C2605">
        <v>1</v>
      </c>
      <c r="D2605">
        <v>11.99</v>
      </c>
      <c r="E2605" s="2">
        <v>43495</v>
      </c>
      <c r="F2605" s="2" t="str">
        <f>TEXT(Table_1[[#This Row],[Date]], "DDDD")</f>
        <v>Wednesday</v>
      </c>
      <c r="G2605">
        <v>19</v>
      </c>
      <c r="H2605" s="1" t="s">
        <v>2491</v>
      </c>
      <c r="I2605" s="1" t="s">
        <v>9214</v>
      </c>
      <c r="J2605">
        <v>11.99</v>
      </c>
    </row>
    <row r="2606" spans="1:10" x14ac:dyDescent="0.35">
      <c r="A2606" s="1" t="s">
        <v>11673</v>
      </c>
      <c r="B2606" s="1" t="s">
        <v>18</v>
      </c>
      <c r="C2606">
        <v>1</v>
      </c>
      <c r="D2606">
        <v>11.95</v>
      </c>
      <c r="E2606" s="2">
        <v>43478</v>
      </c>
      <c r="F2606" s="2" t="str">
        <f>TEXT(Table_1[[#This Row],[Date]], "DDDD")</f>
        <v>Sunday</v>
      </c>
      <c r="G2606">
        <v>10</v>
      </c>
      <c r="H2606" s="1" t="s">
        <v>2492</v>
      </c>
      <c r="I2606" s="1" t="s">
        <v>9188</v>
      </c>
      <c r="J2606">
        <v>11.95</v>
      </c>
    </row>
    <row r="2607" spans="1:10" x14ac:dyDescent="0.35">
      <c r="A2607" s="1" t="s">
        <v>11674</v>
      </c>
      <c r="B2607" s="1" t="s">
        <v>22</v>
      </c>
      <c r="C2607">
        <v>1</v>
      </c>
      <c r="D2607">
        <v>150</v>
      </c>
      <c r="E2607" s="2">
        <v>43476</v>
      </c>
      <c r="F2607" s="2" t="str">
        <f>TEXT(Table_1[[#This Row],[Date]], "DDDD")</f>
        <v>Friday</v>
      </c>
      <c r="G2607">
        <v>19</v>
      </c>
      <c r="H2607" s="1" t="s">
        <v>2493</v>
      </c>
      <c r="I2607" s="1" t="s">
        <v>9225</v>
      </c>
      <c r="J2607">
        <v>150</v>
      </c>
    </row>
    <row r="2608" spans="1:10" x14ac:dyDescent="0.35">
      <c r="A2608" s="1" t="s">
        <v>11675</v>
      </c>
      <c r="B2608" s="1" t="s">
        <v>11</v>
      </c>
      <c r="C2608">
        <v>1</v>
      </c>
      <c r="D2608">
        <v>149.99</v>
      </c>
      <c r="E2608" s="2">
        <v>43477</v>
      </c>
      <c r="F2608" s="2" t="str">
        <f>TEXT(Table_1[[#This Row],[Date]], "DDDD")</f>
        <v>Saturday</v>
      </c>
      <c r="G2608">
        <v>12</v>
      </c>
      <c r="H2608" s="1" t="s">
        <v>2494</v>
      </c>
      <c r="I2608" s="1" t="s">
        <v>9192</v>
      </c>
      <c r="J2608">
        <v>149.99</v>
      </c>
    </row>
    <row r="2609" spans="1:10" x14ac:dyDescent="0.35">
      <c r="A2609" s="1" t="s">
        <v>11676</v>
      </c>
      <c r="B2609" s="1" t="s">
        <v>20</v>
      </c>
      <c r="C2609">
        <v>1</v>
      </c>
      <c r="D2609">
        <v>99.99</v>
      </c>
      <c r="E2609" s="2">
        <v>43481</v>
      </c>
      <c r="F2609" s="2" t="str">
        <f>TEXT(Table_1[[#This Row],[Date]], "DDDD")</f>
        <v>Wednesday</v>
      </c>
      <c r="G2609">
        <v>20</v>
      </c>
      <c r="H2609" s="1" t="s">
        <v>2495</v>
      </c>
      <c r="I2609" s="1" t="s">
        <v>9194</v>
      </c>
      <c r="J2609">
        <v>99.99</v>
      </c>
    </row>
    <row r="2610" spans="1:10" x14ac:dyDescent="0.35">
      <c r="A2610" s="1" t="s">
        <v>11677</v>
      </c>
      <c r="B2610" s="1" t="s">
        <v>18</v>
      </c>
      <c r="C2610">
        <v>1</v>
      </c>
      <c r="D2610">
        <v>11.95</v>
      </c>
      <c r="E2610" s="2">
        <v>43466</v>
      </c>
      <c r="F2610" s="2" t="str">
        <f>TEXT(Table_1[[#This Row],[Date]], "DDDD")</f>
        <v>Tuesday</v>
      </c>
      <c r="G2610">
        <v>11</v>
      </c>
      <c r="H2610" s="1" t="s">
        <v>2496</v>
      </c>
      <c r="I2610" s="1" t="s">
        <v>9212</v>
      </c>
      <c r="J2610">
        <v>11.95</v>
      </c>
    </row>
    <row r="2611" spans="1:10" x14ac:dyDescent="0.35">
      <c r="A2611" s="1" t="s">
        <v>11678</v>
      </c>
      <c r="B2611" s="1" t="s">
        <v>16</v>
      </c>
      <c r="C2611">
        <v>1</v>
      </c>
      <c r="D2611">
        <v>389.99</v>
      </c>
      <c r="E2611" s="2">
        <v>43481</v>
      </c>
      <c r="F2611" s="2" t="str">
        <f>TEXT(Table_1[[#This Row],[Date]], "DDDD")</f>
        <v>Wednesday</v>
      </c>
      <c r="G2611">
        <v>17</v>
      </c>
      <c r="H2611" s="1" t="s">
        <v>2497</v>
      </c>
      <c r="I2611" s="1" t="s">
        <v>9212</v>
      </c>
      <c r="J2611">
        <v>389.99</v>
      </c>
    </row>
    <row r="2612" spans="1:10" x14ac:dyDescent="0.35">
      <c r="A2612" s="1" t="s">
        <v>11679</v>
      </c>
      <c r="B2612" s="1" t="s">
        <v>9</v>
      </c>
      <c r="C2612">
        <v>1</v>
      </c>
      <c r="D2612">
        <v>11.99</v>
      </c>
      <c r="E2612" s="2">
        <v>43485</v>
      </c>
      <c r="F2612" s="2" t="str">
        <f>TEXT(Table_1[[#This Row],[Date]], "DDDD")</f>
        <v>Sunday</v>
      </c>
      <c r="G2612">
        <v>13</v>
      </c>
      <c r="H2612" s="1" t="s">
        <v>2498</v>
      </c>
      <c r="I2612" s="1" t="s">
        <v>9194</v>
      </c>
      <c r="J2612">
        <v>11.99</v>
      </c>
    </row>
    <row r="2613" spans="1:10" x14ac:dyDescent="0.35">
      <c r="A2613" s="1" t="s">
        <v>11680</v>
      </c>
      <c r="B2613" s="1" t="s">
        <v>11</v>
      </c>
      <c r="C2613">
        <v>1</v>
      </c>
      <c r="D2613">
        <v>149.99</v>
      </c>
      <c r="E2613" s="2">
        <v>43491</v>
      </c>
      <c r="F2613" s="2" t="str">
        <f>TEXT(Table_1[[#This Row],[Date]], "DDDD")</f>
        <v>Saturday</v>
      </c>
      <c r="G2613">
        <v>13</v>
      </c>
      <c r="H2613" s="1" t="s">
        <v>2499</v>
      </c>
      <c r="I2613" s="1" t="s">
        <v>9194</v>
      </c>
      <c r="J2613">
        <v>149.99</v>
      </c>
    </row>
    <row r="2614" spans="1:10" x14ac:dyDescent="0.35">
      <c r="A2614" s="1" t="s">
        <v>11681</v>
      </c>
      <c r="B2614" s="1" t="s">
        <v>14</v>
      </c>
      <c r="C2614">
        <v>1</v>
      </c>
      <c r="D2614">
        <v>2.99</v>
      </c>
      <c r="E2614" s="2">
        <v>43489</v>
      </c>
      <c r="F2614" s="2" t="str">
        <f>TEXT(Table_1[[#This Row],[Date]], "DDDD")</f>
        <v>Thursday</v>
      </c>
      <c r="G2614">
        <v>21</v>
      </c>
      <c r="H2614" s="1" t="s">
        <v>2500</v>
      </c>
      <c r="I2614" s="1" t="s">
        <v>9194</v>
      </c>
      <c r="J2614">
        <v>2.99</v>
      </c>
    </row>
    <row r="2615" spans="1:10" x14ac:dyDescent="0.35">
      <c r="A2615" s="1" t="s">
        <v>11682</v>
      </c>
      <c r="B2615" s="1" t="s">
        <v>115</v>
      </c>
      <c r="C2615">
        <v>1</v>
      </c>
      <c r="D2615">
        <v>999.99</v>
      </c>
      <c r="E2615" s="2">
        <v>43488</v>
      </c>
      <c r="F2615" s="2" t="str">
        <f>TEXT(Table_1[[#This Row],[Date]], "DDDD")</f>
        <v>Wednesday</v>
      </c>
      <c r="G2615">
        <v>14</v>
      </c>
      <c r="H2615" s="1" t="s">
        <v>2501</v>
      </c>
      <c r="I2615" s="1" t="s">
        <v>9225</v>
      </c>
      <c r="J2615">
        <v>999.99</v>
      </c>
    </row>
    <row r="2616" spans="1:10" x14ac:dyDescent="0.35">
      <c r="A2616" s="1" t="s">
        <v>11683</v>
      </c>
      <c r="B2616" s="1" t="s">
        <v>16</v>
      </c>
      <c r="C2616">
        <v>1</v>
      </c>
      <c r="D2616">
        <v>389.99</v>
      </c>
      <c r="E2616" s="2">
        <v>43493</v>
      </c>
      <c r="F2616" s="2" t="str">
        <f>TEXT(Table_1[[#This Row],[Date]], "DDDD")</f>
        <v>Monday</v>
      </c>
      <c r="G2616">
        <v>17</v>
      </c>
      <c r="H2616" s="1" t="s">
        <v>2502</v>
      </c>
      <c r="I2616" s="1" t="s">
        <v>9192</v>
      </c>
      <c r="J2616">
        <v>389.99</v>
      </c>
    </row>
    <row r="2617" spans="1:10" x14ac:dyDescent="0.35">
      <c r="A2617" s="1" t="s">
        <v>11684</v>
      </c>
      <c r="B2617" s="1" t="s">
        <v>7</v>
      </c>
      <c r="C2617">
        <v>1</v>
      </c>
      <c r="D2617">
        <v>14.95</v>
      </c>
      <c r="E2617" s="2">
        <v>43493</v>
      </c>
      <c r="F2617" s="2" t="str">
        <f>TEXT(Table_1[[#This Row],[Date]], "DDDD")</f>
        <v>Monday</v>
      </c>
      <c r="G2617">
        <v>5</v>
      </c>
      <c r="H2617" s="1" t="s">
        <v>2503</v>
      </c>
      <c r="I2617" s="1" t="s">
        <v>9190</v>
      </c>
      <c r="J2617">
        <v>14.95</v>
      </c>
    </row>
    <row r="2618" spans="1:10" x14ac:dyDescent="0.35">
      <c r="A2618" s="1" t="s">
        <v>11685</v>
      </c>
      <c r="B2618" s="1" t="s">
        <v>7</v>
      </c>
      <c r="C2618">
        <v>1</v>
      </c>
      <c r="D2618">
        <v>14.95</v>
      </c>
      <c r="E2618" s="2">
        <v>43475</v>
      </c>
      <c r="F2618" s="2" t="str">
        <f>TEXT(Table_1[[#This Row],[Date]], "DDDD")</f>
        <v>Thursday</v>
      </c>
      <c r="G2618">
        <v>13</v>
      </c>
      <c r="H2618" s="1" t="s">
        <v>2504</v>
      </c>
      <c r="I2618" s="1" t="s">
        <v>9212</v>
      </c>
      <c r="J2618">
        <v>14.95</v>
      </c>
    </row>
    <row r="2619" spans="1:10" x14ac:dyDescent="0.35">
      <c r="A2619" s="1" t="s">
        <v>11686</v>
      </c>
      <c r="B2619" s="1" t="s">
        <v>18</v>
      </c>
      <c r="C2619">
        <v>1</v>
      </c>
      <c r="D2619">
        <v>11.95</v>
      </c>
      <c r="E2619" s="2">
        <v>43470</v>
      </c>
      <c r="F2619" s="2" t="str">
        <f>TEXT(Table_1[[#This Row],[Date]], "DDDD")</f>
        <v>Saturday</v>
      </c>
      <c r="G2619">
        <v>19</v>
      </c>
      <c r="H2619" s="1" t="s">
        <v>2505</v>
      </c>
      <c r="I2619" s="1" t="s">
        <v>9192</v>
      </c>
      <c r="J2619">
        <v>11.95</v>
      </c>
    </row>
    <row r="2620" spans="1:10" x14ac:dyDescent="0.35">
      <c r="A2620" s="1" t="s">
        <v>11687</v>
      </c>
      <c r="B2620" s="1" t="s">
        <v>22</v>
      </c>
      <c r="C2620">
        <v>1</v>
      </c>
      <c r="D2620">
        <v>150</v>
      </c>
      <c r="E2620" s="2">
        <v>43477</v>
      </c>
      <c r="F2620" s="2" t="str">
        <f>TEXT(Table_1[[#This Row],[Date]], "DDDD")</f>
        <v>Saturday</v>
      </c>
      <c r="G2620">
        <v>16</v>
      </c>
      <c r="H2620" s="1" t="s">
        <v>2506</v>
      </c>
      <c r="I2620" s="1" t="s">
        <v>9192</v>
      </c>
      <c r="J2620">
        <v>150</v>
      </c>
    </row>
    <row r="2621" spans="1:10" x14ac:dyDescent="0.35">
      <c r="A2621" s="1" t="s">
        <v>11688</v>
      </c>
      <c r="B2621" s="1" t="s">
        <v>14</v>
      </c>
      <c r="C2621">
        <v>3</v>
      </c>
      <c r="D2621">
        <v>2.99</v>
      </c>
      <c r="E2621" s="2">
        <v>43473</v>
      </c>
      <c r="F2621" s="2" t="str">
        <f>TEXT(Table_1[[#This Row],[Date]], "DDDD")</f>
        <v>Tuesday</v>
      </c>
      <c r="G2621">
        <v>20</v>
      </c>
      <c r="H2621" s="1" t="s">
        <v>2507</v>
      </c>
      <c r="I2621" s="1" t="s">
        <v>9192</v>
      </c>
      <c r="J2621">
        <v>8.9700000000000006</v>
      </c>
    </row>
    <row r="2622" spans="1:10" x14ac:dyDescent="0.35">
      <c r="A2622" s="1" t="s">
        <v>11689</v>
      </c>
      <c r="B2622" s="1" t="s">
        <v>11</v>
      </c>
      <c r="C2622">
        <v>1</v>
      </c>
      <c r="D2622">
        <v>149.99</v>
      </c>
      <c r="E2622" s="2">
        <v>43492</v>
      </c>
      <c r="F2622" s="2" t="str">
        <f>TEXT(Table_1[[#This Row],[Date]], "DDDD")</f>
        <v>Sunday</v>
      </c>
      <c r="G2622">
        <v>11</v>
      </c>
      <c r="H2622" s="1" t="s">
        <v>2508</v>
      </c>
      <c r="I2622" s="1" t="s">
        <v>9212</v>
      </c>
      <c r="J2622">
        <v>149.99</v>
      </c>
    </row>
    <row r="2623" spans="1:10" x14ac:dyDescent="0.35">
      <c r="A2623" s="1" t="s">
        <v>11690</v>
      </c>
      <c r="B2623" s="1" t="s">
        <v>14</v>
      </c>
      <c r="C2623">
        <v>1</v>
      </c>
      <c r="D2623">
        <v>2.99</v>
      </c>
      <c r="E2623" s="2">
        <v>43482</v>
      </c>
      <c r="F2623" s="2" t="str">
        <f>TEXT(Table_1[[#This Row],[Date]], "DDDD")</f>
        <v>Thursday</v>
      </c>
      <c r="G2623">
        <v>19</v>
      </c>
      <c r="H2623" s="1" t="s">
        <v>2509</v>
      </c>
      <c r="I2623" s="1" t="s">
        <v>9225</v>
      </c>
      <c r="J2623">
        <v>2.99</v>
      </c>
    </row>
    <row r="2624" spans="1:10" x14ac:dyDescent="0.35">
      <c r="A2624" s="1" t="s">
        <v>11691</v>
      </c>
      <c r="B2624" s="1" t="s">
        <v>14</v>
      </c>
      <c r="C2624">
        <v>1</v>
      </c>
      <c r="D2624">
        <v>2.99</v>
      </c>
      <c r="E2624" s="2">
        <v>43489</v>
      </c>
      <c r="F2624" s="2" t="str">
        <f>TEXT(Table_1[[#This Row],[Date]], "DDDD")</f>
        <v>Thursday</v>
      </c>
      <c r="G2624">
        <v>1</v>
      </c>
      <c r="H2624" s="1" t="s">
        <v>2510</v>
      </c>
      <c r="I2624" s="1" t="s">
        <v>9225</v>
      </c>
      <c r="J2624">
        <v>2.99</v>
      </c>
    </row>
    <row r="2625" spans="1:10" x14ac:dyDescent="0.35">
      <c r="A2625" s="1" t="s">
        <v>11692</v>
      </c>
      <c r="B2625" s="1" t="s">
        <v>16</v>
      </c>
      <c r="C2625">
        <v>1</v>
      </c>
      <c r="D2625">
        <v>389.99</v>
      </c>
      <c r="E2625" s="2">
        <v>43477</v>
      </c>
      <c r="F2625" s="2" t="str">
        <f>TEXT(Table_1[[#This Row],[Date]], "DDDD")</f>
        <v>Saturday</v>
      </c>
      <c r="G2625">
        <v>22</v>
      </c>
      <c r="H2625" s="1" t="s">
        <v>2511</v>
      </c>
      <c r="I2625" s="1" t="s">
        <v>9190</v>
      </c>
      <c r="J2625">
        <v>389.99</v>
      </c>
    </row>
    <row r="2626" spans="1:10" x14ac:dyDescent="0.35">
      <c r="A2626" s="1" t="s">
        <v>11693</v>
      </c>
      <c r="B2626" s="1" t="s">
        <v>22</v>
      </c>
      <c r="C2626">
        <v>1</v>
      </c>
      <c r="D2626">
        <v>150</v>
      </c>
      <c r="E2626" s="2">
        <v>43487</v>
      </c>
      <c r="F2626" s="2" t="str">
        <f>TEXT(Table_1[[#This Row],[Date]], "DDDD")</f>
        <v>Tuesday</v>
      </c>
      <c r="G2626">
        <v>15</v>
      </c>
      <c r="H2626" s="1" t="s">
        <v>2512</v>
      </c>
      <c r="I2626" s="1" t="s">
        <v>9228</v>
      </c>
      <c r="J2626">
        <v>150</v>
      </c>
    </row>
    <row r="2627" spans="1:10" x14ac:dyDescent="0.35">
      <c r="A2627" s="1" t="s">
        <v>11694</v>
      </c>
      <c r="B2627" s="1" t="s">
        <v>25</v>
      </c>
      <c r="C2627">
        <v>1</v>
      </c>
      <c r="D2627">
        <v>1700</v>
      </c>
      <c r="E2627" s="2">
        <v>43466</v>
      </c>
      <c r="F2627" s="2" t="str">
        <f>TEXT(Table_1[[#This Row],[Date]], "DDDD")</f>
        <v>Tuesday</v>
      </c>
      <c r="G2627">
        <v>20</v>
      </c>
      <c r="H2627" s="1" t="s">
        <v>2513</v>
      </c>
      <c r="I2627" s="1" t="s">
        <v>9188</v>
      </c>
      <c r="J2627">
        <v>1700</v>
      </c>
    </row>
    <row r="2628" spans="1:10" x14ac:dyDescent="0.35">
      <c r="A2628" s="1" t="s">
        <v>11695</v>
      </c>
      <c r="B2628" s="1" t="s">
        <v>36</v>
      </c>
      <c r="C2628">
        <v>1</v>
      </c>
      <c r="D2628">
        <v>3.84</v>
      </c>
      <c r="E2628" s="2">
        <v>43476</v>
      </c>
      <c r="F2628" s="2" t="str">
        <f>TEXT(Table_1[[#This Row],[Date]], "DDDD")</f>
        <v>Friday</v>
      </c>
      <c r="G2628">
        <v>16</v>
      </c>
      <c r="H2628" s="1" t="s">
        <v>2514</v>
      </c>
      <c r="I2628" s="1" t="s">
        <v>9196</v>
      </c>
      <c r="J2628">
        <v>3.84</v>
      </c>
    </row>
    <row r="2629" spans="1:10" x14ac:dyDescent="0.35">
      <c r="A2629" s="1" t="s">
        <v>11696</v>
      </c>
      <c r="B2629" s="1" t="s">
        <v>14</v>
      </c>
      <c r="C2629">
        <v>2</v>
      </c>
      <c r="D2629">
        <v>2.99</v>
      </c>
      <c r="E2629" s="2">
        <v>43473</v>
      </c>
      <c r="F2629" s="2" t="str">
        <f>TEXT(Table_1[[#This Row],[Date]], "DDDD")</f>
        <v>Tuesday</v>
      </c>
      <c r="G2629">
        <v>17</v>
      </c>
      <c r="H2629" s="1" t="s">
        <v>2515</v>
      </c>
      <c r="I2629" s="1" t="s">
        <v>9194</v>
      </c>
      <c r="J2629">
        <v>5.98</v>
      </c>
    </row>
    <row r="2630" spans="1:10" x14ac:dyDescent="0.35">
      <c r="A2630" s="1" t="s">
        <v>11697</v>
      </c>
      <c r="B2630" s="1" t="s">
        <v>9</v>
      </c>
      <c r="C2630">
        <v>1</v>
      </c>
      <c r="D2630">
        <v>11.99</v>
      </c>
      <c r="E2630" s="2">
        <v>43467</v>
      </c>
      <c r="F2630" s="2" t="str">
        <f>TEXT(Table_1[[#This Row],[Date]], "DDDD")</f>
        <v>Wednesday</v>
      </c>
      <c r="G2630">
        <v>18</v>
      </c>
      <c r="H2630" s="1" t="s">
        <v>2516</v>
      </c>
      <c r="I2630" s="1" t="s">
        <v>9194</v>
      </c>
      <c r="J2630">
        <v>11.99</v>
      </c>
    </row>
    <row r="2631" spans="1:10" x14ac:dyDescent="0.35">
      <c r="A2631" s="1" t="s">
        <v>11698</v>
      </c>
      <c r="B2631" s="1" t="s">
        <v>18</v>
      </c>
      <c r="C2631">
        <v>1</v>
      </c>
      <c r="D2631">
        <v>11.95</v>
      </c>
      <c r="E2631" s="2">
        <v>43475</v>
      </c>
      <c r="F2631" s="2" t="str">
        <f>TEXT(Table_1[[#This Row],[Date]], "DDDD")</f>
        <v>Thursday</v>
      </c>
      <c r="G2631">
        <v>17</v>
      </c>
      <c r="H2631" s="1" t="s">
        <v>2517</v>
      </c>
      <c r="I2631" s="1" t="s">
        <v>9194</v>
      </c>
      <c r="J2631">
        <v>11.95</v>
      </c>
    </row>
    <row r="2632" spans="1:10" x14ac:dyDescent="0.35">
      <c r="A2632" s="1" t="s">
        <v>11699</v>
      </c>
      <c r="B2632" s="1" t="s">
        <v>9</v>
      </c>
      <c r="C2632">
        <v>1</v>
      </c>
      <c r="D2632">
        <v>11.99</v>
      </c>
      <c r="E2632" s="2">
        <v>43485</v>
      </c>
      <c r="F2632" s="2" t="str">
        <f>TEXT(Table_1[[#This Row],[Date]], "DDDD")</f>
        <v>Sunday</v>
      </c>
      <c r="G2632">
        <v>15</v>
      </c>
      <c r="H2632" s="1" t="s">
        <v>2518</v>
      </c>
      <c r="I2632" s="1" t="s">
        <v>9194</v>
      </c>
      <c r="J2632">
        <v>11.99</v>
      </c>
    </row>
    <row r="2633" spans="1:10" x14ac:dyDescent="0.35">
      <c r="A2633" s="1" t="s">
        <v>11700</v>
      </c>
      <c r="B2633" s="1" t="s">
        <v>5</v>
      </c>
      <c r="C2633">
        <v>1</v>
      </c>
      <c r="D2633">
        <v>700</v>
      </c>
      <c r="E2633" s="2">
        <v>43466</v>
      </c>
      <c r="F2633" s="2" t="str">
        <f>TEXT(Table_1[[#This Row],[Date]], "DDDD")</f>
        <v>Tuesday</v>
      </c>
      <c r="G2633">
        <v>13</v>
      </c>
      <c r="H2633" s="1" t="s">
        <v>2519</v>
      </c>
      <c r="I2633" s="1" t="s">
        <v>9188</v>
      </c>
      <c r="J2633">
        <v>700</v>
      </c>
    </row>
    <row r="2634" spans="1:10" x14ac:dyDescent="0.35">
      <c r="A2634" s="1" t="s">
        <v>11700</v>
      </c>
      <c r="B2634" s="1" t="s">
        <v>7</v>
      </c>
      <c r="C2634">
        <v>1</v>
      </c>
      <c r="D2634">
        <v>14.95</v>
      </c>
      <c r="E2634" s="2">
        <v>43466</v>
      </c>
      <c r="F2634" s="2" t="str">
        <f>TEXT(Table_1[[#This Row],[Date]], "DDDD")</f>
        <v>Tuesday</v>
      </c>
      <c r="G2634">
        <v>13</v>
      </c>
      <c r="H2634" s="1" t="s">
        <v>2519</v>
      </c>
      <c r="I2634" s="1" t="s">
        <v>9188</v>
      </c>
      <c r="J2634">
        <v>14.95</v>
      </c>
    </row>
    <row r="2635" spans="1:10" x14ac:dyDescent="0.35">
      <c r="A2635" s="1" t="s">
        <v>11701</v>
      </c>
      <c r="B2635" s="1" t="s">
        <v>74</v>
      </c>
      <c r="C2635">
        <v>1</v>
      </c>
      <c r="D2635">
        <v>109.99</v>
      </c>
      <c r="E2635" s="2">
        <v>43486</v>
      </c>
      <c r="F2635" s="2" t="str">
        <f>TEXT(Table_1[[#This Row],[Date]], "DDDD")</f>
        <v>Monday</v>
      </c>
      <c r="G2635">
        <v>9</v>
      </c>
      <c r="H2635" s="1" t="s">
        <v>2520</v>
      </c>
      <c r="I2635" s="1" t="s">
        <v>9194</v>
      </c>
      <c r="J2635">
        <v>109.99</v>
      </c>
    </row>
    <row r="2636" spans="1:10" x14ac:dyDescent="0.35">
      <c r="A2636" s="1" t="s">
        <v>11702</v>
      </c>
      <c r="B2636" s="1" t="s">
        <v>97</v>
      </c>
      <c r="C2636">
        <v>1</v>
      </c>
      <c r="D2636">
        <v>379.99</v>
      </c>
      <c r="E2636" s="2">
        <v>43476</v>
      </c>
      <c r="F2636" s="2" t="str">
        <f>TEXT(Table_1[[#This Row],[Date]], "DDDD")</f>
        <v>Friday</v>
      </c>
      <c r="G2636">
        <v>23</v>
      </c>
      <c r="H2636" s="1" t="s">
        <v>2521</v>
      </c>
      <c r="I2636" s="1" t="s">
        <v>9194</v>
      </c>
      <c r="J2636">
        <v>379.99</v>
      </c>
    </row>
    <row r="2637" spans="1:10" x14ac:dyDescent="0.35">
      <c r="A2637" s="1" t="s">
        <v>11703</v>
      </c>
      <c r="B2637" s="1" t="s">
        <v>29</v>
      </c>
      <c r="C2637">
        <v>1</v>
      </c>
      <c r="D2637">
        <v>300</v>
      </c>
      <c r="E2637" s="2">
        <v>43483</v>
      </c>
      <c r="F2637" s="2" t="str">
        <f>TEXT(Table_1[[#This Row],[Date]], "DDDD")</f>
        <v>Friday</v>
      </c>
      <c r="G2637">
        <v>19</v>
      </c>
      <c r="H2637" s="1" t="s">
        <v>2522</v>
      </c>
      <c r="I2637" s="1" t="s">
        <v>9194</v>
      </c>
      <c r="J2637">
        <v>300</v>
      </c>
    </row>
    <row r="2638" spans="1:10" x14ac:dyDescent="0.35">
      <c r="A2638" s="1" t="s">
        <v>11704</v>
      </c>
      <c r="B2638" s="1" t="s">
        <v>9</v>
      </c>
      <c r="C2638">
        <v>2</v>
      </c>
      <c r="D2638">
        <v>11.99</v>
      </c>
      <c r="E2638" s="2">
        <v>43486</v>
      </c>
      <c r="F2638" s="2" t="str">
        <f>TEXT(Table_1[[#This Row],[Date]], "DDDD")</f>
        <v>Monday</v>
      </c>
      <c r="G2638">
        <v>20</v>
      </c>
      <c r="H2638" s="1" t="s">
        <v>2523</v>
      </c>
      <c r="I2638" s="1" t="s">
        <v>9212</v>
      </c>
      <c r="J2638">
        <v>23.98</v>
      </c>
    </row>
    <row r="2639" spans="1:10" x14ac:dyDescent="0.35">
      <c r="A2639" s="1" t="s">
        <v>11705</v>
      </c>
      <c r="B2639" s="1" t="s">
        <v>7</v>
      </c>
      <c r="C2639">
        <v>1</v>
      </c>
      <c r="D2639">
        <v>14.95</v>
      </c>
      <c r="E2639" s="2">
        <v>43479</v>
      </c>
      <c r="F2639" s="2" t="str">
        <f>TEXT(Table_1[[#This Row],[Date]], "DDDD")</f>
        <v>Monday</v>
      </c>
      <c r="G2639">
        <v>20</v>
      </c>
      <c r="H2639" s="1" t="s">
        <v>2524</v>
      </c>
      <c r="I2639" s="1" t="s">
        <v>9212</v>
      </c>
      <c r="J2639">
        <v>14.95</v>
      </c>
    </row>
    <row r="2640" spans="1:10" x14ac:dyDescent="0.35">
      <c r="A2640" s="1" t="s">
        <v>11706</v>
      </c>
      <c r="B2640" s="1" t="s">
        <v>18</v>
      </c>
      <c r="C2640">
        <v>2</v>
      </c>
      <c r="D2640">
        <v>11.95</v>
      </c>
      <c r="E2640" s="2">
        <v>43481</v>
      </c>
      <c r="F2640" s="2" t="str">
        <f>TEXT(Table_1[[#This Row],[Date]], "DDDD")</f>
        <v>Wednesday</v>
      </c>
      <c r="G2640">
        <v>11</v>
      </c>
      <c r="H2640" s="1" t="s">
        <v>2525</v>
      </c>
      <c r="I2640" s="1" t="s">
        <v>9188</v>
      </c>
      <c r="J2640">
        <v>23.9</v>
      </c>
    </row>
    <row r="2641" spans="1:10" x14ac:dyDescent="0.35">
      <c r="A2641" s="1" t="s">
        <v>11707</v>
      </c>
      <c r="B2641" s="1" t="s">
        <v>9</v>
      </c>
      <c r="C2641">
        <v>1</v>
      </c>
      <c r="D2641">
        <v>11.99</v>
      </c>
      <c r="E2641" s="2">
        <v>43484</v>
      </c>
      <c r="F2641" s="2" t="str">
        <f>TEXT(Table_1[[#This Row],[Date]], "DDDD")</f>
        <v>Saturday</v>
      </c>
      <c r="G2641">
        <v>21</v>
      </c>
      <c r="H2641" s="1" t="s">
        <v>2526</v>
      </c>
      <c r="I2641" s="1" t="s">
        <v>9194</v>
      </c>
      <c r="J2641">
        <v>11.99</v>
      </c>
    </row>
    <row r="2642" spans="1:10" x14ac:dyDescent="0.35">
      <c r="A2642" s="1" t="s">
        <v>11708</v>
      </c>
      <c r="B2642" s="1" t="s">
        <v>16</v>
      </c>
      <c r="C2642">
        <v>1</v>
      </c>
      <c r="D2642">
        <v>389.99</v>
      </c>
      <c r="E2642" s="2">
        <v>43492</v>
      </c>
      <c r="F2642" s="2" t="str">
        <f>TEXT(Table_1[[#This Row],[Date]], "DDDD")</f>
        <v>Sunday</v>
      </c>
      <c r="G2642">
        <v>18</v>
      </c>
      <c r="H2642" s="1" t="s">
        <v>2527</v>
      </c>
      <c r="I2642" s="1" t="s">
        <v>9225</v>
      </c>
      <c r="J2642">
        <v>389.99</v>
      </c>
    </row>
    <row r="2643" spans="1:10" x14ac:dyDescent="0.35">
      <c r="A2643" s="1" t="s">
        <v>11709</v>
      </c>
      <c r="B2643" s="1" t="s">
        <v>7</v>
      </c>
      <c r="C2643">
        <v>1</v>
      </c>
      <c r="D2643">
        <v>14.95</v>
      </c>
      <c r="E2643" s="2">
        <v>43495</v>
      </c>
      <c r="F2643" s="2" t="str">
        <f>TEXT(Table_1[[#This Row],[Date]], "DDDD")</f>
        <v>Wednesday</v>
      </c>
      <c r="G2643">
        <v>17</v>
      </c>
      <c r="H2643" s="1" t="s">
        <v>2528</v>
      </c>
      <c r="I2643" s="1" t="s">
        <v>9188</v>
      </c>
      <c r="J2643">
        <v>14.95</v>
      </c>
    </row>
    <row r="2644" spans="1:10" x14ac:dyDescent="0.35">
      <c r="A2644" s="1" t="s">
        <v>11710</v>
      </c>
      <c r="B2644" s="1" t="s">
        <v>20</v>
      </c>
      <c r="C2644">
        <v>1</v>
      </c>
      <c r="D2644">
        <v>99.99</v>
      </c>
      <c r="E2644" s="2">
        <v>43485</v>
      </c>
      <c r="F2644" s="2" t="str">
        <f>TEXT(Table_1[[#This Row],[Date]], "DDDD")</f>
        <v>Sunday</v>
      </c>
      <c r="G2644">
        <v>21</v>
      </c>
      <c r="H2644" s="1" t="s">
        <v>2529</v>
      </c>
      <c r="I2644" s="1" t="s">
        <v>9192</v>
      </c>
      <c r="J2644">
        <v>99.99</v>
      </c>
    </row>
    <row r="2645" spans="1:10" x14ac:dyDescent="0.35">
      <c r="A2645" s="1" t="s">
        <v>11711</v>
      </c>
      <c r="B2645" s="1" t="s">
        <v>20</v>
      </c>
      <c r="C2645">
        <v>1</v>
      </c>
      <c r="D2645">
        <v>99.99</v>
      </c>
      <c r="E2645" s="2">
        <v>43494</v>
      </c>
      <c r="F2645" s="2" t="str">
        <f>TEXT(Table_1[[#This Row],[Date]], "DDDD")</f>
        <v>Tuesday</v>
      </c>
      <c r="G2645">
        <v>19</v>
      </c>
      <c r="H2645" s="1" t="s">
        <v>2530</v>
      </c>
      <c r="I2645" s="1" t="s">
        <v>9194</v>
      </c>
      <c r="J2645">
        <v>99.99</v>
      </c>
    </row>
    <row r="2646" spans="1:10" x14ac:dyDescent="0.35">
      <c r="A2646" s="1" t="s">
        <v>11712</v>
      </c>
      <c r="B2646" s="1" t="s">
        <v>9</v>
      </c>
      <c r="C2646">
        <v>1</v>
      </c>
      <c r="D2646">
        <v>11.99</v>
      </c>
      <c r="E2646" s="2">
        <v>43468</v>
      </c>
      <c r="F2646" s="2" t="str">
        <f>TEXT(Table_1[[#This Row],[Date]], "DDDD")</f>
        <v>Thursday</v>
      </c>
      <c r="G2646">
        <v>21</v>
      </c>
      <c r="H2646" s="1" t="s">
        <v>2531</v>
      </c>
      <c r="I2646" s="1" t="s">
        <v>9192</v>
      </c>
      <c r="J2646">
        <v>11.99</v>
      </c>
    </row>
    <row r="2647" spans="1:10" x14ac:dyDescent="0.35">
      <c r="A2647" s="1" t="s">
        <v>11713</v>
      </c>
      <c r="B2647" s="1" t="s">
        <v>14</v>
      </c>
      <c r="C2647">
        <v>1</v>
      </c>
      <c r="D2647">
        <v>2.99</v>
      </c>
      <c r="E2647" s="2">
        <v>43486</v>
      </c>
      <c r="F2647" s="2" t="str">
        <f>TEXT(Table_1[[#This Row],[Date]], "DDDD")</f>
        <v>Monday</v>
      </c>
      <c r="G2647">
        <v>9</v>
      </c>
      <c r="H2647" s="1" t="s">
        <v>2532</v>
      </c>
      <c r="I2647" s="1" t="s">
        <v>9228</v>
      </c>
      <c r="J2647">
        <v>2.99</v>
      </c>
    </row>
    <row r="2648" spans="1:10" x14ac:dyDescent="0.35">
      <c r="A2648" s="1" t="s">
        <v>11714</v>
      </c>
      <c r="B2648" s="1" t="s">
        <v>5</v>
      </c>
      <c r="C2648">
        <v>1</v>
      </c>
      <c r="D2648">
        <v>700</v>
      </c>
      <c r="E2648" s="2">
        <v>43495</v>
      </c>
      <c r="F2648" s="2" t="str">
        <f>TEXT(Table_1[[#This Row],[Date]], "DDDD")</f>
        <v>Wednesday</v>
      </c>
      <c r="G2648">
        <v>12</v>
      </c>
      <c r="H2648" s="1" t="s">
        <v>2533</v>
      </c>
      <c r="I2648" s="1" t="s">
        <v>9192</v>
      </c>
      <c r="J2648">
        <v>700</v>
      </c>
    </row>
    <row r="2649" spans="1:10" x14ac:dyDescent="0.35">
      <c r="A2649" s="1" t="s">
        <v>11714</v>
      </c>
      <c r="B2649" s="1" t="s">
        <v>9</v>
      </c>
      <c r="C2649">
        <v>1</v>
      </c>
      <c r="D2649">
        <v>11.99</v>
      </c>
      <c r="E2649" s="2">
        <v>43495</v>
      </c>
      <c r="F2649" s="2" t="str">
        <f>TEXT(Table_1[[#This Row],[Date]], "DDDD")</f>
        <v>Wednesday</v>
      </c>
      <c r="G2649">
        <v>12</v>
      </c>
      <c r="H2649" s="1" t="s">
        <v>2533</v>
      </c>
      <c r="I2649" s="1" t="s">
        <v>9192</v>
      </c>
      <c r="J2649">
        <v>11.99</v>
      </c>
    </row>
    <row r="2650" spans="1:10" x14ac:dyDescent="0.35">
      <c r="A2650" s="1" t="s">
        <v>11715</v>
      </c>
      <c r="B2650" s="1" t="s">
        <v>25</v>
      </c>
      <c r="C2650">
        <v>1</v>
      </c>
      <c r="D2650">
        <v>1700</v>
      </c>
      <c r="E2650" s="2">
        <v>43481</v>
      </c>
      <c r="F2650" s="2" t="str">
        <f>TEXT(Table_1[[#This Row],[Date]], "DDDD")</f>
        <v>Wednesday</v>
      </c>
      <c r="G2650">
        <v>23</v>
      </c>
      <c r="H2650" s="1" t="s">
        <v>2534</v>
      </c>
      <c r="I2650" s="1" t="s">
        <v>9225</v>
      </c>
      <c r="J2650">
        <v>1700</v>
      </c>
    </row>
    <row r="2651" spans="1:10" x14ac:dyDescent="0.35">
      <c r="A2651" s="1" t="s">
        <v>11716</v>
      </c>
      <c r="B2651" s="1" t="s">
        <v>22</v>
      </c>
      <c r="C2651">
        <v>1</v>
      </c>
      <c r="D2651">
        <v>150</v>
      </c>
      <c r="E2651" s="2">
        <v>43475</v>
      </c>
      <c r="F2651" s="2" t="str">
        <f>TEXT(Table_1[[#This Row],[Date]], "DDDD")</f>
        <v>Thursday</v>
      </c>
      <c r="G2651">
        <v>13</v>
      </c>
      <c r="H2651" s="1" t="s">
        <v>2535</v>
      </c>
      <c r="I2651" s="1" t="s">
        <v>9196</v>
      </c>
      <c r="J2651">
        <v>150</v>
      </c>
    </row>
    <row r="2652" spans="1:10" x14ac:dyDescent="0.35">
      <c r="A2652" s="1" t="s">
        <v>11717</v>
      </c>
      <c r="B2652" s="1" t="s">
        <v>9</v>
      </c>
      <c r="C2652">
        <v>1</v>
      </c>
      <c r="D2652">
        <v>11.99</v>
      </c>
      <c r="E2652" s="2">
        <v>43466</v>
      </c>
      <c r="F2652" s="2" t="str">
        <f>TEXT(Table_1[[#This Row],[Date]], "DDDD")</f>
        <v>Tuesday</v>
      </c>
      <c r="G2652">
        <v>21</v>
      </c>
      <c r="H2652" s="1" t="s">
        <v>2536</v>
      </c>
      <c r="I2652" s="1" t="s">
        <v>9194</v>
      </c>
      <c r="J2652">
        <v>11.99</v>
      </c>
    </row>
    <row r="2653" spans="1:10" x14ac:dyDescent="0.35">
      <c r="A2653" s="1" t="s">
        <v>11718</v>
      </c>
      <c r="B2653" s="1" t="s">
        <v>9</v>
      </c>
      <c r="C2653">
        <v>1</v>
      </c>
      <c r="D2653">
        <v>11.99</v>
      </c>
      <c r="E2653" s="2">
        <v>43493</v>
      </c>
      <c r="F2653" s="2" t="str">
        <f>TEXT(Table_1[[#This Row],[Date]], "DDDD")</f>
        <v>Monday</v>
      </c>
      <c r="G2653">
        <v>13</v>
      </c>
      <c r="H2653" s="1" t="s">
        <v>2537</v>
      </c>
      <c r="I2653" s="1" t="s">
        <v>9192</v>
      </c>
      <c r="J2653">
        <v>11.99</v>
      </c>
    </row>
    <row r="2654" spans="1:10" x14ac:dyDescent="0.35">
      <c r="A2654" s="1" t="s">
        <v>11719</v>
      </c>
      <c r="B2654" s="1" t="s">
        <v>18</v>
      </c>
      <c r="C2654">
        <v>1</v>
      </c>
      <c r="D2654">
        <v>11.95</v>
      </c>
      <c r="E2654" s="2">
        <v>43475</v>
      </c>
      <c r="F2654" s="2" t="str">
        <f>TEXT(Table_1[[#This Row],[Date]], "DDDD")</f>
        <v>Thursday</v>
      </c>
      <c r="G2654">
        <v>17</v>
      </c>
      <c r="H2654" s="1" t="s">
        <v>2538</v>
      </c>
      <c r="I2654" s="1" t="s">
        <v>9225</v>
      </c>
      <c r="J2654">
        <v>11.95</v>
      </c>
    </row>
    <row r="2655" spans="1:10" x14ac:dyDescent="0.35">
      <c r="A2655" s="1" t="s">
        <v>11720</v>
      </c>
      <c r="B2655" s="1" t="s">
        <v>7</v>
      </c>
      <c r="C2655">
        <v>1</v>
      </c>
      <c r="D2655">
        <v>14.95</v>
      </c>
      <c r="E2655" s="2">
        <v>43469</v>
      </c>
      <c r="F2655" s="2" t="str">
        <f>TEXT(Table_1[[#This Row],[Date]], "DDDD")</f>
        <v>Friday</v>
      </c>
      <c r="G2655">
        <v>4</v>
      </c>
      <c r="H2655" s="1" t="s">
        <v>2539</v>
      </c>
      <c r="I2655" s="1" t="s">
        <v>9212</v>
      </c>
      <c r="J2655">
        <v>14.95</v>
      </c>
    </row>
    <row r="2656" spans="1:10" x14ac:dyDescent="0.35">
      <c r="A2656" s="1" t="s">
        <v>11721</v>
      </c>
      <c r="B2656" s="1" t="s">
        <v>115</v>
      </c>
      <c r="C2656">
        <v>1</v>
      </c>
      <c r="D2656">
        <v>999.99</v>
      </c>
      <c r="E2656" s="2">
        <v>43477</v>
      </c>
      <c r="F2656" s="2" t="str">
        <f>TEXT(Table_1[[#This Row],[Date]], "DDDD")</f>
        <v>Saturday</v>
      </c>
      <c r="G2656">
        <v>14</v>
      </c>
      <c r="H2656" s="1" t="s">
        <v>2540</v>
      </c>
      <c r="I2656" s="1" t="s">
        <v>9214</v>
      </c>
      <c r="J2656">
        <v>999.99</v>
      </c>
    </row>
    <row r="2657" spans="1:10" x14ac:dyDescent="0.35">
      <c r="A2657" s="1" t="s">
        <v>11722</v>
      </c>
      <c r="B2657" s="1" t="s">
        <v>18</v>
      </c>
      <c r="C2657">
        <v>1</v>
      </c>
      <c r="D2657">
        <v>11.95</v>
      </c>
      <c r="E2657" s="2">
        <v>43484</v>
      </c>
      <c r="F2657" s="2" t="str">
        <f>TEXT(Table_1[[#This Row],[Date]], "DDDD")</f>
        <v>Saturday</v>
      </c>
      <c r="G2657">
        <v>20</v>
      </c>
      <c r="H2657" s="1" t="s">
        <v>2541</v>
      </c>
      <c r="I2657" s="1" t="s">
        <v>9225</v>
      </c>
      <c r="J2657">
        <v>11.95</v>
      </c>
    </row>
    <row r="2658" spans="1:10" x14ac:dyDescent="0.35">
      <c r="A2658" s="1" t="s">
        <v>11723</v>
      </c>
      <c r="B2658" s="1" t="s">
        <v>18</v>
      </c>
      <c r="C2658">
        <v>1</v>
      </c>
      <c r="D2658">
        <v>11.95</v>
      </c>
      <c r="E2658" s="2">
        <v>43491</v>
      </c>
      <c r="F2658" s="2" t="str">
        <f>TEXT(Table_1[[#This Row],[Date]], "DDDD")</f>
        <v>Saturday</v>
      </c>
      <c r="G2658">
        <v>11</v>
      </c>
      <c r="H2658" s="1" t="s">
        <v>2542</v>
      </c>
      <c r="I2658" s="1" t="s">
        <v>9212</v>
      </c>
      <c r="J2658">
        <v>11.95</v>
      </c>
    </row>
    <row r="2659" spans="1:10" x14ac:dyDescent="0.35">
      <c r="A2659" s="1" t="s">
        <v>11724</v>
      </c>
      <c r="B2659" s="1" t="s">
        <v>305</v>
      </c>
      <c r="C2659">
        <v>1</v>
      </c>
      <c r="D2659">
        <v>600</v>
      </c>
      <c r="E2659" s="2">
        <v>43470</v>
      </c>
      <c r="F2659" s="2" t="str">
        <f>TEXT(Table_1[[#This Row],[Date]], "DDDD")</f>
        <v>Saturday</v>
      </c>
      <c r="G2659">
        <v>23</v>
      </c>
      <c r="H2659" s="1" t="s">
        <v>2543</v>
      </c>
      <c r="I2659" s="1" t="s">
        <v>9192</v>
      </c>
      <c r="J2659">
        <v>600</v>
      </c>
    </row>
    <row r="2660" spans="1:10" x14ac:dyDescent="0.35">
      <c r="A2660" s="1" t="s">
        <v>11725</v>
      </c>
      <c r="B2660" s="1" t="s">
        <v>22</v>
      </c>
      <c r="C2660">
        <v>1</v>
      </c>
      <c r="D2660">
        <v>150</v>
      </c>
      <c r="E2660" s="2">
        <v>43466</v>
      </c>
      <c r="F2660" s="2" t="str">
        <f>TEXT(Table_1[[#This Row],[Date]], "DDDD")</f>
        <v>Tuesday</v>
      </c>
      <c r="G2660">
        <v>8</v>
      </c>
      <c r="H2660" s="1" t="s">
        <v>2544</v>
      </c>
      <c r="I2660" s="1" t="s">
        <v>9212</v>
      </c>
      <c r="J2660">
        <v>150</v>
      </c>
    </row>
    <row r="2661" spans="1:10" x14ac:dyDescent="0.35">
      <c r="A2661" s="1" t="s">
        <v>11726</v>
      </c>
      <c r="B2661" s="1" t="s">
        <v>20</v>
      </c>
      <c r="C2661">
        <v>1</v>
      </c>
      <c r="D2661">
        <v>99.99</v>
      </c>
      <c r="E2661" s="2">
        <v>43483</v>
      </c>
      <c r="F2661" s="2" t="str">
        <f>TEXT(Table_1[[#This Row],[Date]], "DDDD")</f>
        <v>Friday</v>
      </c>
      <c r="G2661">
        <v>13</v>
      </c>
      <c r="H2661" s="1" t="s">
        <v>2545</v>
      </c>
      <c r="I2661" s="1" t="s">
        <v>9192</v>
      </c>
      <c r="J2661">
        <v>99.99</v>
      </c>
    </row>
    <row r="2662" spans="1:10" x14ac:dyDescent="0.35">
      <c r="A2662" s="1" t="s">
        <v>11727</v>
      </c>
      <c r="B2662" s="1" t="s">
        <v>18</v>
      </c>
      <c r="C2662">
        <v>1</v>
      </c>
      <c r="D2662">
        <v>11.95</v>
      </c>
      <c r="E2662" s="2">
        <v>43472</v>
      </c>
      <c r="F2662" s="2" t="str">
        <f>TEXT(Table_1[[#This Row],[Date]], "DDDD")</f>
        <v>Monday</v>
      </c>
      <c r="G2662">
        <v>14</v>
      </c>
      <c r="H2662" s="1" t="s">
        <v>2546</v>
      </c>
      <c r="I2662" s="1" t="s">
        <v>9192</v>
      </c>
      <c r="J2662">
        <v>11.95</v>
      </c>
    </row>
    <row r="2663" spans="1:10" x14ac:dyDescent="0.35">
      <c r="A2663" s="1" t="s">
        <v>11728</v>
      </c>
      <c r="B2663" s="1" t="s">
        <v>36</v>
      </c>
      <c r="C2663">
        <v>1</v>
      </c>
      <c r="D2663">
        <v>3.84</v>
      </c>
      <c r="E2663" s="2">
        <v>43469</v>
      </c>
      <c r="F2663" s="2" t="str">
        <f>TEXT(Table_1[[#This Row],[Date]], "DDDD")</f>
        <v>Friday</v>
      </c>
      <c r="G2663">
        <v>19</v>
      </c>
      <c r="H2663" s="1" t="s">
        <v>2547</v>
      </c>
      <c r="I2663" s="1" t="s">
        <v>9192</v>
      </c>
      <c r="J2663">
        <v>3.84</v>
      </c>
    </row>
    <row r="2664" spans="1:10" x14ac:dyDescent="0.35">
      <c r="A2664" s="1" t="s">
        <v>11729</v>
      </c>
      <c r="B2664" s="1" t="s">
        <v>74</v>
      </c>
      <c r="C2664">
        <v>1</v>
      </c>
      <c r="D2664">
        <v>109.99</v>
      </c>
      <c r="E2664" s="2">
        <v>43474</v>
      </c>
      <c r="F2664" s="2" t="str">
        <f>TEXT(Table_1[[#This Row],[Date]], "DDDD")</f>
        <v>Wednesday</v>
      </c>
      <c r="G2664">
        <v>20</v>
      </c>
      <c r="H2664" s="1" t="s">
        <v>2548</v>
      </c>
      <c r="I2664" s="1" t="s">
        <v>9194</v>
      </c>
      <c r="J2664">
        <v>109.99</v>
      </c>
    </row>
    <row r="2665" spans="1:10" x14ac:dyDescent="0.35">
      <c r="A2665" s="1" t="s">
        <v>11730</v>
      </c>
      <c r="B2665" s="1" t="s">
        <v>7</v>
      </c>
      <c r="C2665">
        <v>1</v>
      </c>
      <c r="D2665">
        <v>14.95</v>
      </c>
      <c r="E2665" s="2">
        <v>43479</v>
      </c>
      <c r="F2665" s="2" t="str">
        <f>TEXT(Table_1[[#This Row],[Date]], "DDDD")</f>
        <v>Monday</v>
      </c>
      <c r="G2665">
        <v>10</v>
      </c>
      <c r="H2665" s="1" t="s">
        <v>2549</v>
      </c>
      <c r="I2665" s="1" t="s">
        <v>9194</v>
      </c>
      <c r="J2665">
        <v>14.95</v>
      </c>
    </row>
    <row r="2666" spans="1:10" x14ac:dyDescent="0.35">
      <c r="A2666" s="1" t="s">
        <v>11731</v>
      </c>
      <c r="B2666" s="1" t="s">
        <v>11</v>
      </c>
      <c r="C2666">
        <v>1</v>
      </c>
      <c r="D2666">
        <v>149.99</v>
      </c>
      <c r="E2666" s="2">
        <v>43480</v>
      </c>
      <c r="F2666" s="2" t="str">
        <f>TEXT(Table_1[[#This Row],[Date]], "DDDD")</f>
        <v>Tuesday</v>
      </c>
      <c r="G2666">
        <v>13</v>
      </c>
      <c r="H2666" s="1" t="s">
        <v>2550</v>
      </c>
      <c r="I2666" s="1" t="s">
        <v>9194</v>
      </c>
      <c r="J2666">
        <v>149.99</v>
      </c>
    </row>
    <row r="2667" spans="1:10" x14ac:dyDescent="0.35">
      <c r="A2667" s="1" t="s">
        <v>11732</v>
      </c>
      <c r="B2667" s="1" t="s">
        <v>14</v>
      </c>
      <c r="C2667">
        <v>3</v>
      </c>
      <c r="D2667">
        <v>2.99</v>
      </c>
      <c r="E2667" s="2">
        <v>43485</v>
      </c>
      <c r="F2667" s="2" t="str">
        <f>TEXT(Table_1[[#This Row],[Date]], "DDDD")</f>
        <v>Sunday</v>
      </c>
      <c r="G2667">
        <v>22</v>
      </c>
      <c r="H2667" s="1" t="s">
        <v>2551</v>
      </c>
      <c r="I2667" s="1" t="s">
        <v>9212</v>
      </c>
      <c r="J2667">
        <v>8.9700000000000006</v>
      </c>
    </row>
    <row r="2668" spans="1:10" x14ac:dyDescent="0.35">
      <c r="A2668" s="1" t="s">
        <v>11733</v>
      </c>
      <c r="B2668" s="1" t="s">
        <v>20</v>
      </c>
      <c r="C2668">
        <v>1</v>
      </c>
      <c r="D2668">
        <v>99.99</v>
      </c>
      <c r="E2668" s="2">
        <v>43480</v>
      </c>
      <c r="F2668" s="2" t="str">
        <f>TEXT(Table_1[[#This Row],[Date]], "DDDD")</f>
        <v>Tuesday</v>
      </c>
      <c r="G2668">
        <v>12</v>
      </c>
      <c r="H2668" s="1" t="s">
        <v>2552</v>
      </c>
      <c r="I2668" s="1" t="s">
        <v>9196</v>
      </c>
      <c r="J2668">
        <v>99.99</v>
      </c>
    </row>
    <row r="2669" spans="1:10" x14ac:dyDescent="0.35">
      <c r="A2669" s="1" t="s">
        <v>11734</v>
      </c>
      <c r="B2669" s="1" t="s">
        <v>36</v>
      </c>
      <c r="C2669">
        <v>1</v>
      </c>
      <c r="D2669">
        <v>3.84</v>
      </c>
      <c r="E2669" s="2">
        <v>43475</v>
      </c>
      <c r="F2669" s="2" t="str">
        <f>TEXT(Table_1[[#This Row],[Date]], "DDDD")</f>
        <v>Thursday</v>
      </c>
      <c r="G2669">
        <v>23</v>
      </c>
      <c r="H2669" s="1" t="s">
        <v>2553</v>
      </c>
      <c r="I2669" s="1" t="s">
        <v>9196</v>
      </c>
      <c r="J2669">
        <v>3.84</v>
      </c>
    </row>
    <row r="2670" spans="1:10" x14ac:dyDescent="0.35">
      <c r="A2670" s="1" t="s">
        <v>11735</v>
      </c>
      <c r="B2670" s="1" t="s">
        <v>7</v>
      </c>
      <c r="C2670">
        <v>1</v>
      </c>
      <c r="D2670">
        <v>14.95</v>
      </c>
      <c r="E2670" s="2">
        <v>43469</v>
      </c>
      <c r="F2670" s="2" t="str">
        <f>TEXT(Table_1[[#This Row],[Date]], "DDDD")</f>
        <v>Friday</v>
      </c>
      <c r="G2670">
        <v>6</v>
      </c>
      <c r="H2670" s="1" t="s">
        <v>2554</v>
      </c>
      <c r="I2670" s="1" t="s">
        <v>9192</v>
      </c>
      <c r="J2670">
        <v>14.95</v>
      </c>
    </row>
    <row r="2671" spans="1:10" x14ac:dyDescent="0.35">
      <c r="A2671" s="1" t="s">
        <v>11736</v>
      </c>
      <c r="B2671" s="1" t="s">
        <v>14</v>
      </c>
      <c r="C2671">
        <v>1</v>
      </c>
      <c r="D2671">
        <v>2.99</v>
      </c>
      <c r="E2671" s="2">
        <v>43484</v>
      </c>
      <c r="F2671" s="2" t="str">
        <f>TEXT(Table_1[[#This Row],[Date]], "DDDD")</f>
        <v>Saturday</v>
      </c>
      <c r="G2671">
        <v>16</v>
      </c>
      <c r="H2671" s="1" t="s">
        <v>2555</v>
      </c>
      <c r="I2671" s="1" t="s">
        <v>9225</v>
      </c>
      <c r="J2671">
        <v>2.99</v>
      </c>
    </row>
    <row r="2672" spans="1:10" x14ac:dyDescent="0.35">
      <c r="A2672" s="1" t="s">
        <v>11737</v>
      </c>
      <c r="B2672" s="1" t="s">
        <v>11</v>
      </c>
      <c r="C2672">
        <v>1</v>
      </c>
      <c r="D2672">
        <v>149.99</v>
      </c>
      <c r="E2672" s="2">
        <v>43485</v>
      </c>
      <c r="F2672" s="2" t="str">
        <f>TEXT(Table_1[[#This Row],[Date]], "DDDD")</f>
        <v>Sunday</v>
      </c>
      <c r="G2672">
        <v>12</v>
      </c>
      <c r="H2672" s="1" t="s">
        <v>2556</v>
      </c>
      <c r="I2672" s="1" t="s">
        <v>9192</v>
      </c>
      <c r="J2672">
        <v>149.99</v>
      </c>
    </row>
    <row r="2673" spans="1:10" x14ac:dyDescent="0.35">
      <c r="A2673" s="1" t="s">
        <v>11738</v>
      </c>
      <c r="B2673" s="1" t="s">
        <v>25</v>
      </c>
      <c r="C2673">
        <v>1</v>
      </c>
      <c r="D2673">
        <v>1700</v>
      </c>
      <c r="E2673" s="2">
        <v>43473</v>
      </c>
      <c r="F2673" s="2" t="str">
        <f>TEXT(Table_1[[#This Row],[Date]], "DDDD")</f>
        <v>Tuesday</v>
      </c>
      <c r="G2673">
        <v>9</v>
      </c>
      <c r="H2673" s="1" t="s">
        <v>2557</v>
      </c>
      <c r="I2673" s="1" t="s">
        <v>9228</v>
      </c>
      <c r="J2673">
        <v>1700</v>
      </c>
    </row>
    <row r="2674" spans="1:10" x14ac:dyDescent="0.35">
      <c r="A2674" s="1" t="s">
        <v>11739</v>
      </c>
      <c r="B2674" s="1" t="s">
        <v>115</v>
      </c>
      <c r="C2674">
        <v>1</v>
      </c>
      <c r="D2674">
        <v>999.99</v>
      </c>
      <c r="E2674" s="2">
        <v>43478</v>
      </c>
      <c r="F2674" s="2" t="str">
        <f>TEXT(Table_1[[#This Row],[Date]], "DDDD")</f>
        <v>Sunday</v>
      </c>
      <c r="G2674">
        <v>20</v>
      </c>
      <c r="H2674" s="1" t="s">
        <v>2558</v>
      </c>
      <c r="I2674" s="1" t="s">
        <v>9192</v>
      </c>
      <c r="J2674">
        <v>999.99</v>
      </c>
    </row>
    <row r="2675" spans="1:10" x14ac:dyDescent="0.35">
      <c r="A2675" s="1" t="s">
        <v>11740</v>
      </c>
      <c r="B2675" s="1" t="s">
        <v>22</v>
      </c>
      <c r="C2675">
        <v>1</v>
      </c>
      <c r="D2675">
        <v>150</v>
      </c>
      <c r="E2675" s="2">
        <v>43472</v>
      </c>
      <c r="F2675" s="2" t="str">
        <f>TEXT(Table_1[[#This Row],[Date]], "DDDD")</f>
        <v>Monday</v>
      </c>
      <c r="G2675">
        <v>13</v>
      </c>
      <c r="H2675" s="1" t="s">
        <v>2559</v>
      </c>
      <c r="I2675" s="1" t="s">
        <v>9194</v>
      </c>
      <c r="J2675">
        <v>150</v>
      </c>
    </row>
    <row r="2676" spans="1:10" x14ac:dyDescent="0.35">
      <c r="A2676" s="1" t="s">
        <v>11741</v>
      </c>
      <c r="B2676" s="1" t="s">
        <v>9</v>
      </c>
      <c r="C2676">
        <v>1</v>
      </c>
      <c r="D2676">
        <v>11.99</v>
      </c>
      <c r="E2676" s="2">
        <v>43489</v>
      </c>
      <c r="F2676" s="2" t="str">
        <f>TEXT(Table_1[[#This Row],[Date]], "DDDD")</f>
        <v>Thursday</v>
      </c>
      <c r="G2676">
        <v>10</v>
      </c>
      <c r="H2676" s="1" t="s">
        <v>2560</v>
      </c>
      <c r="I2676" s="1" t="s">
        <v>9192</v>
      </c>
      <c r="J2676">
        <v>11.99</v>
      </c>
    </row>
    <row r="2677" spans="1:10" x14ac:dyDescent="0.35">
      <c r="A2677" s="1" t="s">
        <v>11742</v>
      </c>
      <c r="B2677" s="1" t="s">
        <v>29</v>
      </c>
      <c r="C2677">
        <v>1</v>
      </c>
      <c r="D2677">
        <v>300</v>
      </c>
      <c r="E2677" s="2">
        <v>43470</v>
      </c>
      <c r="F2677" s="2" t="str">
        <f>TEXT(Table_1[[#This Row],[Date]], "DDDD")</f>
        <v>Saturday</v>
      </c>
      <c r="G2677">
        <v>15</v>
      </c>
      <c r="H2677" s="1" t="s">
        <v>2561</v>
      </c>
      <c r="I2677" s="1" t="s">
        <v>9212</v>
      </c>
      <c r="J2677">
        <v>300</v>
      </c>
    </row>
    <row r="2678" spans="1:10" x14ac:dyDescent="0.35">
      <c r="A2678" s="1" t="s">
        <v>11743</v>
      </c>
      <c r="B2678" s="1" t="s">
        <v>5</v>
      </c>
      <c r="C2678">
        <v>1</v>
      </c>
      <c r="D2678">
        <v>700</v>
      </c>
      <c r="E2678" s="2">
        <v>43467</v>
      </c>
      <c r="F2678" s="2" t="str">
        <f>TEXT(Table_1[[#This Row],[Date]], "DDDD")</f>
        <v>Wednesday</v>
      </c>
      <c r="G2678">
        <v>1</v>
      </c>
      <c r="H2678" s="1" t="s">
        <v>2562</v>
      </c>
      <c r="I2678" s="1" t="s">
        <v>9190</v>
      </c>
      <c r="J2678">
        <v>700</v>
      </c>
    </row>
    <row r="2679" spans="1:10" x14ac:dyDescent="0.35">
      <c r="A2679" s="1" t="s">
        <v>11744</v>
      </c>
      <c r="B2679" s="1" t="s">
        <v>9</v>
      </c>
      <c r="C2679">
        <v>1</v>
      </c>
      <c r="D2679">
        <v>11.99</v>
      </c>
      <c r="E2679" s="2">
        <v>43488</v>
      </c>
      <c r="F2679" s="2" t="str">
        <f>TEXT(Table_1[[#This Row],[Date]], "DDDD")</f>
        <v>Wednesday</v>
      </c>
      <c r="G2679">
        <v>15</v>
      </c>
      <c r="H2679" s="1" t="s">
        <v>2563</v>
      </c>
      <c r="I2679" s="1" t="s">
        <v>9214</v>
      </c>
      <c r="J2679">
        <v>11.99</v>
      </c>
    </row>
    <row r="2680" spans="1:10" x14ac:dyDescent="0.35">
      <c r="A2680" s="1" t="s">
        <v>11745</v>
      </c>
      <c r="B2680" s="1" t="s">
        <v>22</v>
      </c>
      <c r="C2680">
        <v>1</v>
      </c>
      <c r="D2680">
        <v>150</v>
      </c>
      <c r="E2680" s="2">
        <v>43496</v>
      </c>
      <c r="F2680" s="2" t="str">
        <f>TEXT(Table_1[[#This Row],[Date]], "DDDD")</f>
        <v>Thursday</v>
      </c>
      <c r="G2680">
        <v>17</v>
      </c>
      <c r="H2680" s="1" t="s">
        <v>2564</v>
      </c>
      <c r="I2680" s="1" t="s">
        <v>9196</v>
      </c>
      <c r="J2680">
        <v>150</v>
      </c>
    </row>
    <row r="2681" spans="1:10" x14ac:dyDescent="0.35">
      <c r="A2681" s="1" t="s">
        <v>11746</v>
      </c>
      <c r="B2681" s="1" t="s">
        <v>36</v>
      </c>
      <c r="C2681">
        <v>1</v>
      </c>
      <c r="D2681">
        <v>3.84</v>
      </c>
      <c r="E2681" s="2">
        <v>43469</v>
      </c>
      <c r="F2681" s="2" t="str">
        <f>TEXT(Table_1[[#This Row],[Date]], "DDDD")</f>
        <v>Friday</v>
      </c>
      <c r="G2681">
        <v>16</v>
      </c>
      <c r="H2681" s="1" t="s">
        <v>2565</v>
      </c>
      <c r="I2681" s="1" t="s">
        <v>9190</v>
      </c>
      <c r="J2681">
        <v>3.84</v>
      </c>
    </row>
    <row r="2682" spans="1:10" x14ac:dyDescent="0.35">
      <c r="A2682" s="1" t="s">
        <v>11747</v>
      </c>
      <c r="B2682" s="1" t="s">
        <v>5</v>
      </c>
      <c r="C2682">
        <v>1</v>
      </c>
      <c r="D2682">
        <v>700</v>
      </c>
      <c r="E2682" s="2">
        <v>43474</v>
      </c>
      <c r="F2682" s="2" t="str">
        <f>TEXT(Table_1[[#This Row],[Date]], "DDDD")</f>
        <v>Wednesday</v>
      </c>
      <c r="G2682">
        <v>21</v>
      </c>
      <c r="H2682" s="1" t="s">
        <v>2566</v>
      </c>
      <c r="I2682" s="1" t="s">
        <v>9228</v>
      </c>
      <c r="J2682">
        <v>700</v>
      </c>
    </row>
    <row r="2683" spans="1:10" x14ac:dyDescent="0.35">
      <c r="A2683" s="1" t="s">
        <v>11748</v>
      </c>
      <c r="B2683" s="1" t="s">
        <v>22</v>
      </c>
      <c r="C2683">
        <v>1</v>
      </c>
      <c r="D2683">
        <v>150</v>
      </c>
      <c r="E2683" s="2">
        <v>43485</v>
      </c>
      <c r="F2683" s="2" t="str">
        <f>TEXT(Table_1[[#This Row],[Date]], "DDDD")</f>
        <v>Sunday</v>
      </c>
      <c r="G2683">
        <v>16</v>
      </c>
      <c r="H2683" s="1" t="s">
        <v>2567</v>
      </c>
      <c r="I2683" s="1" t="s">
        <v>9188</v>
      </c>
      <c r="J2683">
        <v>150</v>
      </c>
    </row>
    <row r="2684" spans="1:10" x14ac:dyDescent="0.35">
      <c r="A2684" s="1" t="s">
        <v>11749</v>
      </c>
      <c r="B2684" s="1" t="s">
        <v>9</v>
      </c>
      <c r="C2684">
        <v>1</v>
      </c>
      <c r="D2684">
        <v>11.99</v>
      </c>
      <c r="E2684" s="2">
        <v>43492</v>
      </c>
      <c r="F2684" s="2" t="str">
        <f>TEXT(Table_1[[#This Row],[Date]], "DDDD")</f>
        <v>Sunday</v>
      </c>
      <c r="G2684">
        <v>11</v>
      </c>
      <c r="H2684" s="1" t="s">
        <v>2568</v>
      </c>
      <c r="I2684" s="1" t="s">
        <v>9188</v>
      </c>
      <c r="J2684">
        <v>11.99</v>
      </c>
    </row>
    <row r="2685" spans="1:10" x14ac:dyDescent="0.35">
      <c r="A2685" s="1" t="s">
        <v>11750</v>
      </c>
      <c r="B2685" s="1" t="s">
        <v>18</v>
      </c>
      <c r="C2685">
        <v>1</v>
      </c>
      <c r="D2685">
        <v>11.95</v>
      </c>
      <c r="E2685" s="2">
        <v>43486</v>
      </c>
      <c r="F2685" s="2" t="str">
        <f>TEXT(Table_1[[#This Row],[Date]], "DDDD")</f>
        <v>Monday</v>
      </c>
      <c r="G2685">
        <v>9</v>
      </c>
      <c r="H2685" s="1" t="s">
        <v>2569</v>
      </c>
      <c r="I2685" s="1" t="s">
        <v>9228</v>
      </c>
      <c r="J2685">
        <v>11.95</v>
      </c>
    </row>
    <row r="2686" spans="1:10" x14ac:dyDescent="0.35">
      <c r="A2686" s="1" t="s">
        <v>11751</v>
      </c>
      <c r="B2686" s="1" t="s">
        <v>14</v>
      </c>
      <c r="C2686">
        <v>1</v>
      </c>
      <c r="D2686">
        <v>2.99</v>
      </c>
      <c r="E2686" s="2">
        <v>43492</v>
      </c>
      <c r="F2686" s="2" t="str">
        <f>TEXT(Table_1[[#This Row],[Date]], "DDDD")</f>
        <v>Sunday</v>
      </c>
      <c r="G2686">
        <v>10</v>
      </c>
      <c r="H2686" s="1" t="s">
        <v>2570</v>
      </c>
      <c r="I2686" s="1" t="s">
        <v>9212</v>
      </c>
      <c r="J2686">
        <v>2.99</v>
      </c>
    </row>
    <row r="2687" spans="1:10" x14ac:dyDescent="0.35">
      <c r="A2687" s="1" t="s">
        <v>11752</v>
      </c>
      <c r="B2687" s="1" t="s">
        <v>25</v>
      </c>
      <c r="C2687">
        <v>1</v>
      </c>
      <c r="D2687">
        <v>1700</v>
      </c>
      <c r="E2687" s="2">
        <v>43473</v>
      </c>
      <c r="F2687" s="2" t="str">
        <f>TEXT(Table_1[[#This Row],[Date]], "DDDD")</f>
        <v>Tuesday</v>
      </c>
      <c r="G2687">
        <v>23</v>
      </c>
      <c r="H2687" s="1" t="s">
        <v>2571</v>
      </c>
      <c r="I2687" s="1" t="s">
        <v>9228</v>
      </c>
      <c r="J2687">
        <v>1700</v>
      </c>
    </row>
    <row r="2688" spans="1:10" x14ac:dyDescent="0.35">
      <c r="A2688" s="1" t="s">
        <v>11753</v>
      </c>
      <c r="B2688" s="1" t="s">
        <v>36</v>
      </c>
      <c r="C2688">
        <v>2</v>
      </c>
      <c r="D2688">
        <v>3.84</v>
      </c>
      <c r="E2688" s="2">
        <v>43476</v>
      </c>
      <c r="F2688" s="2" t="str">
        <f>TEXT(Table_1[[#This Row],[Date]], "DDDD")</f>
        <v>Friday</v>
      </c>
      <c r="G2688">
        <v>9</v>
      </c>
      <c r="H2688" s="1" t="s">
        <v>2572</v>
      </c>
      <c r="I2688" s="1" t="s">
        <v>9228</v>
      </c>
      <c r="J2688">
        <v>7.68</v>
      </c>
    </row>
    <row r="2689" spans="1:10" x14ac:dyDescent="0.35">
      <c r="A2689" s="1" t="s">
        <v>11754</v>
      </c>
      <c r="B2689" s="1" t="s">
        <v>7</v>
      </c>
      <c r="C2689">
        <v>1</v>
      </c>
      <c r="D2689">
        <v>14.95</v>
      </c>
      <c r="E2689" s="2">
        <v>43483</v>
      </c>
      <c r="F2689" s="2" t="str">
        <f>TEXT(Table_1[[#This Row],[Date]], "DDDD")</f>
        <v>Friday</v>
      </c>
      <c r="G2689">
        <v>19</v>
      </c>
      <c r="H2689" s="1" t="s">
        <v>2573</v>
      </c>
      <c r="I2689" s="1" t="s">
        <v>9225</v>
      </c>
      <c r="J2689">
        <v>14.95</v>
      </c>
    </row>
    <row r="2690" spans="1:10" x14ac:dyDescent="0.35">
      <c r="A2690" s="1" t="s">
        <v>11755</v>
      </c>
      <c r="B2690" s="1" t="s">
        <v>11</v>
      </c>
      <c r="C2690">
        <v>1</v>
      </c>
      <c r="D2690">
        <v>149.99</v>
      </c>
      <c r="E2690" s="2">
        <v>43493</v>
      </c>
      <c r="F2690" s="2" t="str">
        <f>TEXT(Table_1[[#This Row],[Date]], "DDDD")</f>
        <v>Monday</v>
      </c>
      <c r="G2690">
        <v>11</v>
      </c>
      <c r="H2690" s="1" t="s">
        <v>2574</v>
      </c>
      <c r="I2690" s="1" t="s">
        <v>9228</v>
      </c>
      <c r="J2690">
        <v>149.99</v>
      </c>
    </row>
    <row r="2691" spans="1:10" x14ac:dyDescent="0.35">
      <c r="A2691" s="1" t="s">
        <v>11756</v>
      </c>
      <c r="B2691" s="1" t="s">
        <v>22</v>
      </c>
      <c r="C2691">
        <v>1</v>
      </c>
      <c r="D2691">
        <v>150</v>
      </c>
      <c r="E2691" s="2">
        <v>43483</v>
      </c>
      <c r="F2691" s="2" t="str">
        <f>TEXT(Table_1[[#This Row],[Date]], "DDDD")</f>
        <v>Friday</v>
      </c>
      <c r="G2691">
        <v>9</v>
      </c>
      <c r="H2691" s="1" t="s">
        <v>2575</v>
      </c>
      <c r="I2691" s="1" t="s">
        <v>9190</v>
      </c>
      <c r="J2691">
        <v>150</v>
      </c>
    </row>
    <row r="2692" spans="1:10" x14ac:dyDescent="0.35">
      <c r="A2692" s="1" t="s">
        <v>11757</v>
      </c>
      <c r="B2692" s="1" t="s">
        <v>14</v>
      </c>
      <c r="C2692">
        <v>2</v>
      </c>
      <c r="D2692">
        <v>2.99</v>
      </c>
      <c r="E2692" s="2">
        <v>43473</v>
      </c>
      <c r="F2692" s="2" t="str">
        <f>TEXT(Table_1[[#This Row],[Date]], "DDDD")</f>
        <v>Tuesday</v>
      </c>
      <c r="G2692">
        <v>17</v>
      </c>
      <c r="H2692" s="1" t="s">
        <v>2576</v>
      </c>
      <c r="I2692" s="1" t="s">
        <v>9194</v>
      </c>
      <c r="J2692">
        <v>5.98</v>
      </c>
    </row>
    <row r="2693" spans="1:10" x14ac:dyDescent="0.35">
      <c r="A2693" s="1" t="s">
        <v>11758</v>
      </c>
      <c r="B2693" s="1" t="s">
        <v>22</v>
      </c>
      <c r="C2693">
        <v>1</v>
      </c>
      <c r="D2693">
        <v>150</v>
      </c>
      <c r="E2693" s="2">
        <v>43468</v>
      </c>
      <c r="F2693" s="2" t="str">
        <f>TEXT(Table_1[[#This Row],[Date]], "DDDD")</f>
        <v>Thursday</v>
      </c>
      <c r="G2693">
        <v>12</v>
      </c>
      <c r="H2693" s="1" t="s">
        <v>2577</v>
      </c>
      <c r="I2693" s="1" t="s">
        <v>9225</v>
      </c>
      <c r="J2693">
        <v>150</v>
      </c>
    </row>
    <row r="2694" spans="1:10" x14ac:dyDescent="0.35">
      <c r="A2694" s="1" t="s">
        <v>11759</v>
      </c>
      <c r="B2694" s="1" t="s">
        <v>9</v>
      </c>
      <c r="C2694">
        <v>1</v>
      </c>
      <c r="D2694">
        <v>11.99</v>
      </c>
      <c r="E2694" s="2">
        <v>43475</v>
      </c>
      <c r="F2694" s="2" t="str">
        <f>TEXT(Table_1[[#This Row],[Date]], "DDDD")</f>
        <v>Thursday</v>
      </c>
      <c r="G2694">
        <v>21</v>
      </c>
      <c r="H2694" s="1" t="s">
        <v>2578</v>
      </c>
      <c r="I2694" s="1" t="s">
        <v>9192</v>
      </c>
      <c r="J2694">
        <v>11.99</v>
      </c>
    </row>
    <row r="2695" spans="1:10" x14ac:dyDescent="0.35">
      <c r="A2695" s="1" t="s">
        <v>11760</v>
      </c>
      <c r="B2695" s="1" t="s">
        <v>7</v>
      </c>
      <c r="C2695">
        <v>1</v>
      </c>
      <c r="D2695">
        <v>14.95</v>
      </c>
      <c r="E2695" s="2">
        <v>43473</v>
      </c>
      <c r="F2695" s="2" t="str">
        <f>TEXT(Table_1[[#This Row],[Date]], "DDDD")</f>
        <v>Tuesday</v>
      </c>
      <c r="G2695">
        <v>23</v>
      </c>
      <c r="H2695" s="1" t="s">
        <v>2579</v>
      </c>
      <c r="I2695" s="1" t="s">
        <v>9192</v>
      </c>
      <c r="J2695">
        <v>14.95</v>
      </c>
    </row>
    <row r="2696" spans="1:10" x14ac:dyDescent="0.35">
      <c r="A2696" s="1" t="s">
        <v>11761</v>
      </c>
      <c r="B2696" s="1" t="s">
        <v>18</v>
      </c>
      <c r="C2696">
        <v>1</v>
      </c>
      <c r="D2696">
        <v>11.95</v>
      </c>
      <c r="E2696" s="2">
        <v>43469</v>
      </c>
      <c r="F2696" s="2" t="str">
        <f>TEXT(Table_1[[#This Row],[Date]], "DDDD")</f>
        <v>Friday</v>
      </c>
      <c r="G2696">
        <v>11</v>
      </c>
      <c r="H2696" s="1" t="s">
        <v>2580</v>
      </c>
      <c r="I2696" s="1" t="s">
        <v>9228</v>
      </c>
      <c r="J2696">
        <v>11.95</v>
      </c>
    </row>
    <row r="2697" spans="1:10" x14ac:dyDescent="0.35">
      <c r="A2697" s="1" t="s">
        <v>11762</v>
      </c>
      <c r="B2697" s="1" t="s">
        <v>20</v>
      </c>
      <c r="C2697">
        <v>1</v>
      </c>
      <c r="D2697">
        <v>99.99</v>
      </c>
      <c r="E2697" s="2">
        <v>43467</v>
      </c>
      <c r="F2697" s="2" t="str">
        <f>TEXT(Table_1[[#This Row],[Date]], "DDDD")</f>
        <v>Wednesday</v>
      </c>
      <c r="G2697">
        <v>11</v>
      </c>
      <c r="H2697" s="1" t="s">
        <v>2581</v>
      </c>
      <c r="I2697" s="1" t="s">
        <v>9188</v>
      </c>
      <c r="J2697">
        <v>99.99</v>
      </c>
    </row>
    <row r="2698" spans="1:10" x14ac:dyDescent="0.35">
      <c r="A2698" s="1" t="s">
        <v>11763</v>
      </c>
      <c r="B2698" s="1" t="s">
        <v>7</v>
      </c>
      <c r="C2698">
        <v>1</v>
      </c>
      <c r="D2698">
        <v>14.95</v>
      </c>
      <c r="E2698" s="2">
        <v>43470</v>
      </c>
      <c r="F2698" s="2" t="str">
        <f>TEXT(Table_1[[#This Row],[Date]], "DDDD")</f>
        <v>Saturday</v>
      </c>
      <c r="G2698">
        <v>22</v>
      </c>
      <c r="H2698" s="1" t="s">
        <v>2582</v>
      </c>
      <c r="I2698" s="1" t="s">
        <v>9194</v>
      </c>
      <c r="J2698">
        <v>14.95</v>
      </c>
    </row>
    <row r="2699" spans="1:10" x14ac:dyDescent="0.35">
      <c r="A2699" s="1" t="s">
        <v>11764</v>
      </c>
      <c r="B2699" s="1" t="s">
        <v>16</v>
      </c>
      <c r="C2699">
        <v>1</v>
      </c>
      <c r="D2699">
        <v>389.99</v>
      </c>
      <c r="E2699" s="2">
        <v>43473</v>
      </c>
      <c r="F2699" s="2" t="str">
        <f>TEXT(Table_1[[#This Row],[Date]], "DDDD")</f>
        <v>Tuesday</v>
      </c>
      <c r="G2699">
        <v>12</v>
      </c>
      <c r="H2699" s="1" t="s">
        <v>2583</v>
      </c>
      <c r="I2699" s="1" t="s">
        <v>9192</v>
      </c>
      <c r="J2699">
        <v>389.99</v>
      </c>
    </row>
    <row r="2700" spans="1:10" x14ac:dyDescent="0.35">
      <c r="A2700" s="1" t="s">
        <v>11764</v>
      </c>
      <c r="B2700" s="1" t="s">
        <v>5</v>
      </c>
      <c r="C2700">
        <v>1</v>
      </c>
      <c r="D2700">
        <v>700</v>
      </c>
      <c r="E2700" s="2">
        <v>43473</v>
      </c>
      <c r="F2700" s="2" t="str">
        <f>TEXT(Table_1[[#This Row],[Date]], "DDDD")</f>
        <v>Tuesday</v>
      </c>
      <c r="G2700">
        <v>12</v>
      </c>
      <c r="H2700" s="1" t="s">
        <v>2583</v>
      </c>
      <c r="I2700" s="1" t="s">
        <v>9192</v>
      </c>
      <c r="J2700">
        <v>700</v>
      </c>
    </row>
    <row r="2701" spans="1:10" x14ac:dyDescent="0.35">
      <c r="A2701" s="1" t="s">
        <v>11765</v>
      </c>
      <c r="B2701" s="1" t="s">
        <v>20</v>
      </c>
      <c r="C2701">
        <v>1</v>
      </c>
      <c r="D2701">
        <v>99.99</v>
      </c>
      <c r="E2701" s="2">
        <v>43467</v>
      </c>
      <c r="F2701" s="2" t="str">
        <f>TEXT(Table_1[[#This Row],[Date]], "DDDD")</f>
        <v>Wednesday</v>
      </c>
      <c r="G2701">
        <v>9</v>
      </c>
      <c r="H2701" s="1" t="s">
        <v>2584</v>
      </c>
      <c r="I2701" s="1" t="s">
        <v>9192</v>
      </c>
      <c r="J2701">
        <v>99.99</v>
      </c>
    </row>
    <row r="2702" spans="1:10" x14ac:dyDescent="0.35">
      <c r="A2702" s="1" t="s">
        <v>11766</v>
      </c>
      <c r="B2702" s="1" t="s">
        <v>14</v>
      </c>
      <c r="C2702">
        <v>1</v>
      </c>
      <c r="D2702">
        <v>2.99</v>
      </c>
      <c r="E2702" s="2">
        <v>43485</v>
      </c>
      <c r="F2702" s="2" t="str">
        <f>TEXT(Table_1[[#This Row],[Date]], "DDDD")</f>
        <v>Sunday</v>
      </c>
      <c r="G2702">
        <v>22</v>
      </c>
      <c r="H2702" s="1" t="s">
        <v>2585</v>
      </c>
      <c r="I2702" s="1" t="s">
        <v>9196</v>
      </c>
      <c r="J2702">
        <v>2.99</v>
      </c>
    </row>
    <row r="2703" spans="1:10" x14ac:dyDescent="0.35">
      <c r="A2703" s="1" t="s">
        <v>11767</v>
      </c>
      <c r="B2703" s="1" t="s">
        <v>29</v>
      </c>
      <c r="C2703">
        <v>1</v>
      </c>
      <c r="D2703">
        <v>300</v>
      </c>
      <c r="E2703" s="2">
        <v>43495</v>
      </c>
      <c r="F2703" s="2" t="str">
        <f>TEXT(Table_1[[#This Row],[Date]], "DDDD")</f>
        <v>Wednesday</v>
      </c>
      <c r="G2703">
        <v>6</v>
      </c>
      <c r="H2703" s="1" t="s">
        <v>2586</v>
      </c>
      <c r="I2703" s="1" t="s">
        <v>9194</v>
      </c>
      <c r="J2703">
        <v>300</v>
      </c>
    </row>
    <row r="2704" spans="1:10" x14ac:dyDescent="0.35">
      <c r="A2704" s="1" t="s">
        <v>11768</v>
      </c>
      <c r="B2704" s="1" t="s">
        <v>97</v>
      </c>
      <c r="C2704">
        <v>1</v>
      </c>
      <c r="D2704">
        <v>379.99</v>
      </c>
      <c r="E2704" s="2">
        <v>43479</v>
      </c>
      <c r="F2704" s="2" t="str">
        <f>TEXT(Table_1[[#This Row],[Date]], "DDDD")</f>
        <v>Monday</v>
      </c>
      <c r="G2704">
        <v>12</v>
      </c>
      <c r="H2704" s="1" t="s">
        <v>2587</v>
      </c>
      <c r="I2704" s="1" t="s">
        <v>9188</v>
      </c>
      <c r="J2704">
        <v>379.99</v>
      </c>
    </row>
    <row r="2705" spans="1:10" x14ac:dyDescent="0.35">
      <c r="A2705" s="1" t="s">
        <v>11769</v>
      </c>
      <c r="B2705" s="1" t="s">
        <v>16</v>
      </c>
      <c r="C2705">
        <v>1</v>
      </c>
      <c r="D2705">
        <v>389.99</v>
      </c>
      <c r="E2705" s="2">
        <v>43480</v>
      </c>
      <c r="F2705" s="2" t="str">
        <f>TEXT(Table_1[[#This Row],[Date]], "DDDD")</f>
        <v>Tuesday</v>
      </c>
      <c r="G2705">
        <v>0</v>
      </c>
      <c r="H2705" s="1" t="s">
        <v>2588</v>
      </c>
      <c r="I2705" s="1" t="s">
        <v>9228</v>
      </c>
      <c r="J2705">
        <v>389.99</v>
      </c>
    </row>
    <row r="2706" spans="1:10" x14ac:dyDescent="0.35">
      <c r="A2706" s="1" t="s">
        <v>11770</v>
      </c>
      <c r="B2706" s="1" t="s">
        <v>36</v>
      </c>
      <c r="C2706">
        <v>3</v>
      </c>
      <c r="D2706">
        <v>3.84</v>
      </c>
      <c r="E2706" s="2">
        <v>43473</v>
      </c>
      <c r="F2706" s="2" t="str">
        <f>TEXT(Table_1[[#This Row],[Date]], "DDDD")</f>
        <v>Tuesday</v>
      </c>
      <c r="G2706">
        <v>15</v>
      </c>
      <c r="H2706" s="1" t="s">
        <v>2589</v>
      </c>
      <c r="I2706" s="1" t="s">
        <v>9192</v>
      </c>
      <c r="J2706">
        <v>11.52</v>
      </c>
    </row>
    <row r="2707" spans="1:10" x14ac:dyDescent="0.35">
      <c r="A2707" s="1" t="s">
        <v>11771</v>
      </c>
      <c r="B2707" s="1" t="s">
        <v>22</v>
      </c>
      <c r="C2707">
        <v>1</v>
      </c>
      <c r="D2707">
        <v>150</v>
      </c>
      <c r="E2707" s="2">
        <v>43492</v>
      </c>
      <c r="F2707" s="2" t="str">
        <f>TEXT(Table_1[[#This Row],[Date]], "DDDD")</f>
        <v>Sunday</v>
      </c>
      <c r="G2707">
        <v>0</v>
      </c>
      <c r="H2707" s="1" t="s">
        <v>2590</v>
      </c>
      <c r="I2707" s="1" t="s">
        <v>9196</v>
      </c>
      <c r="J2707">
        <v>150</v>
      </c>
    </row>
    <row r="2708" spans="1:10" x14ac:dyDescent="0.35">
      <c r="A2708" s="1" t="s">
        <v>11772</v>
      </c>
      <c r="B2708" s="1" t="s">
        <v>36</v>
      </c>
      <c r="C2708">
        <v>2</v>
      </c>
      <c r="D2708">
        <v>3.84</v>
      </c>
      <c r="E2708" s="2">
        <v>43472</v>
      </c>
      <c r="F2708" s="2" t="str">
        <f>TEXT(Table_1[[#This Row],[Date]], "DDDD")</f>
        <v>Monday</v>
      </c>
      <c r="G2708">
        <v>18</v>
      </c>
      <c r="H2708" s="1" t="s">
        <v>2591</v>
      </c>
      <c r="I2708" s="1" t="s">
        <v>9214</v>
      </c>
      <c r="J2708">
        <v>7.68</v>
      </c>
    </row>
    <row r="2709" spans="1:10" x14ac:dyDescent="0.35">
      <c r="A2709" s="1" t="s">
        <v>11773</v>
      </c>
      <c r="B2709" s="1" t="s">
        <v>16</v>
      </c>
      <c r="C2709">
        <v>1</v>
      </c>
      <c r="D2709">
        <v>389.99</v>
      </c>
      <c r="E2709" s="2">
        <v>43473</v>
      </c>
      <c r="F2709" s="2" t="str">
        <f>TEXT(Table_1[[#This Row],[Date]], "DDDD")</f>
        <v>Tuesday</v>
      </c>
      <c r="G2709">
        <v>16</v>
      </c>
      <c r="H2709" s="1" t="s">
        <v>2592</v>
      </c>
      <c r="I2709" s="1" t="s">
        <v>9192</v>
      </c>
      <c r="J2709">
        <v>389.99</v>
      </c>
    </row>
    <row r="2710" spans="1:10" x14ac:dyDescent="0.35">
      <c r="A2710" s="1" t="s">
        <v>11774</v>
      </c>
      <c r="B2710" s="1" t="s">
        <v>20</v>
      </c>
      <c r="C2710">
        <v>1</v>
      </c>
      <c r="D2710">
        <v>99.99</v>
      </c>
      <c r="E2710" s="2">
        <v>43490</v>
      </c>
      <c r="F2710" s="2" t="str">
        <f>TEXT(Table_1[[#This Row],[Date]], "DDDD")</f>
        <v>Friday</v>
      </c>
      <c r="G2710">
        <v>8</v>
      </c>
      <c r="H2710" s="1" t="s">
        <v>2593</v>
      </c>
      <c r="I2710" s="1" t="s">
        <v>9188</v>
      </c>
      <c r="J2710">
        <v>99.99</v>
      </c>
    </row>
    <row r="2711" spans="1:10" x14ac:dyDescent="0.35">
      <c r="A2711" s="1" t="s">
        <v>11775</v>
      </c>
      <c r="B2711" s="1" t="s">
        <v>14</v>
      </c>
      <c r="C2711">
        <v>1</v>
      </c>
      <c r="D2711">
        <v>2.99</v>
      </c>
      <c r="E2711" s="2">
        <v>43490</v>
      </c>
      <c r="F2711" s="2" t="str">
        <f>TEXT(Table_1[[#This Row],[Date]], "DDDD")</f>
        <v>Friday</v>
      </c>
      <c r="G2711">
        <v>22</v>
      </c>
      <c r="H2711" s="1" t="s">
        <v>2594</v>
      </c>
      <c r="I2711" s="1" t="s">
        <v>9194</v>
      </c>
      <c r="J2711">
        <v>2.99</v>
      </c>
    </row>
    <row r="2712" spans="1:10" x14ac:dyDescent="0.35">
      <c r="A2712" s="1" t="s">
        <v>11776</v>
      </c>
      <c r="B2712" s="1" t="s">
        <v>22</v>
      </c>
      <c r="C2712">
        <v>1</v>
      </c>
      <c r="D2712">
        <v>150</v>
      </c>
      <c r="E2712" s="2">
        <v>43473</v>
      </c>
      <c r="F2712" s="2" t="str">
        <f>TEXT(Table_1[[#This Row],[Date]], "DDDD")</f>
        <v>Tuesday</v>
      </c>
      <c r="G2712">
        <v>15</v>
      </c>
      <c r="H2712" s="1" t="s">
        <v>2595</v>
      </c>
      <c r="I2712" s="1" t="s">
        <v>9190</v>
      </c>
      <c r="J2712">
        <v>150</v>
      </c>
    </row>
    <row r="2713" spans="1:10" x14ac:dyDescent="0.35">
      <c r="A2713" s="1" t="s">
        <v>11777</v>
      </c>
      <c r="B2713" s="1" t="s">
        <v>25</v>
      </c>
      <c r="C2713">
        <v>1</v>
      </c>
      <c r="D2713">
        <v>1700</v>
      </c>
      <c r="E2713" s="2">
        <v>43494</v>
      </c>
      <c r="F2713" s="2" t="str">
        <f>TEXT(Table_1[[#This Row],[Date]], "DDDD")</f>
        <v>Tuesday</v>
      </c>
      <c r="G2713">
        <v>15</v>
      </c>
      <c r="H2713" s="1" t="s">
        <v>2596</v>
      </c>
      <c r="I2713" s="1" t="s">
        <v>9214</v>
      </c>
      <c r="J2713">
        <v>1700</v>
      </c>
    </row>
    <row r="2714" spans="1:10" x14ac:dyDescent="0.35">
      <c r="A2714" s="1" t="s">
        <v>11778</v>
      </c>
      <c r="B2714" s="1" t="s">
        <v>20</v>
      </c>
      <c r="C2714">
        <v>1</v>
      </c>
      <c r="D2714">
        <v>99.99</v>
      </c>
      <c r="E2714" s="2">
        <v>43481</v>
      </c>
      <c r="F2714" s="2" t="str">
        <f>TEXT(Table_1[[#This Row],[Date]], "DDDD")</f>
        <v>Wednesday</v>
      </c>
      <c r="G2714">
        <v>11</v>
      </c>
      <c r="H2714" s="1" t="s">
        <v>2597</v>
      </c>
      <c r="I2714" s="1" t="s">
        <v>9196</v>
      </c>
      <c r="J2714">
        <v>99.99</v>
      </c>
    </row>
    <row r="2715" spans="1:10" x14ac:dyDescent="0.35">
      <c r="A2715" s="1" t="s">
        <v>11779</v>
      </c>
      <c r="B2715" s="1" t="s">
        <v>18</v>
      </c>
      <c r="C2715">
        <v>1</v>
      </c>
      <c r="D2715">
        <v>11.95</v>
      </c>
      <c r="E2715" s="2">
        <v>43474</v>
      </c>
      <c r="F2715" s="2" t="str">
        <f>TEXT(Table_1[[#This Row],[Date]], "DDDD")</f>
        <v>Wednesday</v>
      </c>
      <c r="G2715">
        <v>11</v>
      </c>
      <c r="H2715" s="1" t="s">
        <v>2598</v>
      </c>
      <c r="I2715" s="1" t="s">
        <v>9194</v>
      </c>
      <c r="J2715">
        <v>11.95</v>
      </c>
    </row>
    <row r="2716" spans="1:10" x14ac:dyDescent="0.35">
      <c r="A2716" s="1" t="s">
        <v>11780</v>
      </c>
      <c r="B2716" s="1" t="s">
        <v>18</v>
      </c>
      <c r="C2716">
        <v>1</v>
      </c>
      <c r="D2716">
        <v>11.95</v>
      </c>
      <c r="E2716" s="2">
        <v>43489</v>
      </c>
      <c r="F2716" s="2" t="str">
        <f>TEXT(Table_1[[#This Row],[Date]], "DDDD")</f>
        <v>Thursday</v>
      </c>
      <c r="G2716">
        <v>18</v>
      </c>
      <c r="H2716" s="1" t="s">
        <v>2599</v>
      </c>
      <c r="I2716" s="1" t="s">
        <v>9225</v>
      </c>
      <c r="J2716">
        <v>11.95</v>
      </c>
    </row>
    <row r="2717" spans="1:10" x14ac:dyDescent="0.35">
      <c r="A2717" s="1" t="s">
        <v>11781</v>
      </c>
      <c r="B2717" s="1" t="s">
        <v>18</v>
      </c>
      <c r="C2717">
        <v>1</v>
      </c>
      <c r="D2717">
        <v>11.95</v>
      </c>
      <c r="E2717" s="2">
        <v>43487</v>
      </c>
      <c r="F2717" s="2" t="str">
        <f>TEXT(Table_1[[#This Row],[Date]], "DDDD")</f>
        <v>Tuesday</v>
      </c>
      <c r="G2717">
        <v>0</v>
      </c>
      <c r="H2717" s="1" t="s">
        <v>2600</v>
      </c>
      <c r="I2717" s="1" t="s">
        <v>9194</v>
      </c>
      <c r="J2717">
        <v>11.95</v>
      </c>
    </row>
    <row r="2718" spans="1:10" x14ac:dyDescent="0.35">
      <c r="A2718" s="1" t="s">
        <v>11782</v>
      </c>
      <c r="B2718" s="1" t="s">
        <v>29</v>
      </c>
      <c r="C2718">
        <v>1</v>
      </c>
      <c r="D2718">
        <v>300</v>
      </c>
      <c r="E2718" s="2">
        <v>43495</v>
      </c>
      <c r="F2718" s="2" t="str">
        <f>TEXT(Table_1[[#This Row],[Date]], "DDDD")</f>
        <v>Wednesday</v>
      </c>
      <c r="G2718">
        <v>10</v>
      </c>
      <c r="H2718" s="1" t="s">
        <v>2601</v>
      </c>
      <c r="I2718" s="1" t="s">
        <v>9194</v>
      </c>
      <c r="J2718">
        <v>300</v>
      </c>
    </row>
    <row r="2719" spans="1:10" x14ac:dyDescent="0.35">
      <c r="A2719" s="1" t="s">
        <v>11783</v>
      </c>
      <c r="B2719" s="1" t="s">
        <v>7</v>
      </c>
      <c r="C2719">
        <v>1</v>
      </c>
      <c r="D2719">
        <v>14.95</v>
      </c>
      <c r="E2719" s="2">
        <v>43489</v>
      </c>
      <c r="F2719" s="2" t="str">
        <f>TEXT(Table_1[[#This Row],[Date]], "DDDD")</f>
        <v>Thursday</v>
      </c>
      <c r="G2719">
        <v>7</v>
      </c>
      <c r="H2719" s="1" t="s">
        <v>2602</v>
      </c>
      <c r="I2719" s="1" t="s">
        <v>9188</v>
      </c>
      <c r="J2719">
        <v>14.95</v>
      </c>
    </row>
    <row r="2720" spans="1:10" x14ac:dyDescent="0.35">
      <c r="A2720" s="1" t="s">
        <v>11784</v>
      </c>
      <c r="B2720" s="1" t="s">
        <v>22</v>
      </c>
      <c r="C2720">
        <v>1</v>
      </c>
      <c r="D2720">
        <v>150</v>
      </c>
      <c r="E2720" s="2">
        <v>43484</v>
      </c>
      <c r="F2720" s="2" t="str">
        <f>TEXT(Table_1[[#This Row],[Date]], "DDDD")</f>
        <v>Saturday</v>
      </c>
      <c r="G2720">
        <v>11</v>
      </c>
      <c r="H2720" s="1" t="s">
        <v>2603</v>
      </c>
      <c r="I2720" s="1" t="s">
        <v>9190</v>
      </c>
      <c r="J2720">
        <v>150</v>
      </c>
    </row>
    <row r="2721" spans="1:10" x14ac:dyDescent="0.35">
      <c r="A2721" s="1" t="s">
        <v>11785</v>
      </c>
      <c r="B2721" s="1" t="s">
        <v>16</v>
      </c>
      <c r="C2721">
        <v>1</v>
      </c>
      <c r="D2721">
        <v>389.99</v>
      </c>
      <c r="E2721" s="2">
        <v>43490</v>
      </c>
      <c r="F2721" s="2" t="str">
        <f>TEXT(Table_1[[#This Row],[Date]], "DDDD")</f>
        <v>Friday</v>
      </c>
      <c r="G2721">
        <v>13</v>
      </c>
      <c r="H2721" s="1" t="s">
        <v>2604</v>
      </c>
      <c r="I2721" s="1" t="s">
        <v>9212</v>
      </c>
      <c r="J2721">
        <v>389.99</v>
      </c>
    </row>
    <row r="2722" spans="1:10" x14ac:dyDescent="0.35">
      <c r="A2722" s="1" t="s">
        <v>11786</v>
      </c>
      <c r="B2722" s="1" t="s">
        <v>74</v>
      </c>
      <c r="C2722">
        <v>1</v>
      </c>
      <c r="D2722">
        <v>109.99</v>
      </c>
      <c r="E2722" s="2">
        <v>43485</v>
      </c>
      <c r="F2722" s="2" t="str">
        <f>TEXT(Table_1[[#This Row],[Date]], "DDDD")</f>
        <v>Sunday</v>
      </c>
      <c r="G2722">
        <v>18</v>
      </c>
      <c r="H2722" s="1" t="s">
        <v>2605</v>
      </c>
      <c r="I2722" s="1" t="s">
        <v>9194</v>
      </c>
      <c r="J2722">
        <v>109.99</v>
      </c>
    </row>
    <row r="2723" spans="1:10" x14ac:dyDescent="0.35">
      <c r="A2723" s="1" t="s">
        <v>11787</v>
      </c>
      <c r="B2723" s="1" t="s">
        <v>18</v>
      </c>
      <c r="C2723">
        <v>1</v>
      </c>
      <c r="D2723">
        <v>11.95</v>
      </c>
      <c r="E2723" s="2">
        <v>43490</v>
      </c>
      <c r="F2723" s="2" t="str">
        <f>TEXT(Table_1[[#This Row],[Date]], "DDDD")</f>
        <v>Friday</v>
      </c>
      <c r="G2723">
        <v>18</v>
      </c>
      <c r="H2723" s="1" t="s">
        <v>2606</v>
      </c>
      <c r="I2723" s="1" t="s">
        <v>9192</v>
      </c>
      <c r="J2723">
        <v>11.95</v>
      </c>
    </row>
    <row r="2724" spans="1:10" x14ac:dyDescent="0.35">
      <c r="A2724" s="1" t="s">
        <v>11788</v>
      </c>
      <c r="B2724" s="1" t="s">
        <v>14</v>
      </c>
      <c r="C2724">
        <v>1</v>
      </c>
      <c r="D2724">
        <v>2.99</v>
      </c>
      <c r="E2724" s="2">
        <v>43474</v>
      </c>
      <c r="F2724" s="2" t="str">
        <f>TEXT(Table_1[[#This Row],[Date]], "DDDD")</f>
        <v>Wednesday</v>
      </c>
      <c r="G2724">
        <v>10</v>
      </c>
      <c r="H2724" s="1" t="s">
        <v>2607</v>
      </c>
      <c r="I2724" s="1" t="s">
        <v>9192</v>
      </c>
      <c r="J2724">
        <v>2.99</v>
      </c>
    </row>
    <row r="2725" spans="1:10" x14ac:dyDescent="0.35">
      <c r="A2725" s="1" t="s">
        <v>11789</v>
      </c>
      <c r="B2725" s="1" t="s">
        <v>115</v>
      </c>
      <c r="C2725">
        <v>1</v>
      </c>
      <c r="D2725">
        <v>999.99</v>
      </c>
      <c r="E2725" s="2">
        <v>43485</v>
      </c>
      <c r="F2725" s="2" t="str">
        <f>TEXT(Table_1[[#This Row],[Date]], "DDDD")</f>
        <v>Sunday</v>
      </c>
      <c r="G2725">
        <v>16</v>
      </c>
      <c r="H2725" s="1" t="s">
        <v>2608</v>
      </c>
      <c r="I2725" s="1" t="s">
        <v>9192</v>
      </c>
      <c r="J2725">
        <v>999.99</v>
      </c>
    </row>
    <row r="2726" spans="1:10" x14ac:dyDescent="0.35">
      <c r="A2726" s="1" t="s">
        <v>11790</v>
      </c>
      <c r="B2726" s="1" t="s">
        <v>9</v>
      </c>
      <c r="C2726">
        <v>1</v>
      </c>
      <c r="D2726">
        <v>11.99</v>
      </c>
      <c r="E2726" s="2">
        <v>43484</v>
      </c>
      <c r="F2726" s="2" t="str">
        <f>TEXT(Table_1[[#This Row],[Date]], "DDDD")</f>
        <v>Saturday</v>
      </c>
      <c r="G2726">
        <v>22</v>
      </c>
      <c r="H2726" s="1" t="s">
        <v>2609</v>
      </c>
      <c r="I2726" s="1" t="s">
        <v>9196</v>
      </c>
      <c r="J2726">
        <v>11.99</v>
      </c>
    </row>
    <row r="2727" spans="1:10" x14ac:dyDescent="0.35">
      <c r="A2727" s="1" t="s">
        <v>11791</v>
      </c>
      <c r="B2727" s="1" t="s">
        <v>16</v>
      </c>
      <c r="C2727">
        <v>1</v>
      </c>
      <c r="D2727">
        <v>389.99</v>
      </c>
      <c r="E2727" s="2">
        <v>43483</v>
      </c>
      <c r="F2727" s="2" t="str">
        <f>TEXT(Table_1[[#This Row],[Date]], "DDDD")</f>
        <v>Friday</v>
      </c>
      <c r="G2727">
        <v>13</v>
      </c>
      <c r="H2727" s="1" t="s">
        <v>2610</v>
      </c>
      <c r="I2727" s="1" t="s">
        <v>9225</v>
      </c>
      <c r="J2727">
        <v>389.99</v>
      </c>
    </row>
    <row r="2728" spans="1:10" x14ac:dyDescent="0.35">
      <c r="A2728" s="1" t="s">
        <v>11792</v>
      </c>
      <c r="B2728" s="1" t="s">
        <v>29</v>
      </c>
      <c r="C2728">
        <v>1</v>
      </c>
      <c r="D2728">
        <v>300</v>
      </c>
      <c r="E2728" s="2">
        <v>43490</v>
      </c>
      <c r="F2728" s="2" t="str">
        <f>TEXT(Table_1[[#This Row],[Date]], "DDDD")</f>
        <v>Friday</v>
      </c>
      <c r="G2728">
        <v>14</v>
      </c>
      <c r="H2728" s="1" t="s">
        <v>2611</v>
      </c>
      <c r="I2728" s="1" t="s">
        <v>9214</v>
      </c>
      <c r="J2728">
        <v>300</v>
      </c>
    </row>
    <row r="2729" spans="1:10" x14ac:dyDescent="0.35">
      <c r="A2729" s="1" t="s">
        <v>11793</v>
      </c>
      <c r="B2729" s="1" t="s">
        <v>9</v>
      </c>
      <c r="C2729">
        <v>1</v>
      </c>
      <c r="D2729">
        <v>11.99</v>
      </c>
      <c r="E2729" s="2">
        <v>43487</v>
      </c>
      <c r="F2729" s="2" t="str">
        <f>TEXT(Table_1[[#This Row],[Date]], "DDDD")</f>
        <v>Tuesday</v>
      </c>
      <c r="G2729">
        <v>12</v>
      </c>
      <c r="H2729" s="1" t="s">
        <v>2612</v>
      </c>
      <c r="I2729" s="1" t="s">
        <v>9192</v>
      </c>
      <c r="J2729">
        <v>11.99</v>
      </c>
    </row>
    <row r="2730" spans="1:10" x14ac:dyDescent="0.35">
      <c r="A2730" s="1" t="s">
        <v>11793</v>
      </c>
      <c r="B2730" s="1" t="s">
        <v>20</v>
      </c>
      <c r="C2730">
        <v>1</v>
      </c>
      <c r="D2730">
        <v>99.99</v>
      </c>
      <c r="E2730" s="2">
        <v>43487</v>
      </c>
      <c r="F2730" s="2" t="str">
        <f>TEXT(Table_1[[#This Row],[Date]], "DDDD")</f>
        <v>Tuesday</v>
      </c>
      <c r="G2730">
        <v>12</v>
      </c>
      <c r="H2730" s="1" t="s">
        <v>2612</v>
      </c>
      <c r="I2730" s="1" t="s">
        <v>9192</v>
      </c>
      <c r="J2730">
        <v>99.99</v>
      </c>
    </row>
    <row r="2731" spans="1:10" x14ac:dyDescent="0.35">
      <c r="A2731" s="1" t="s">
        <v>11794</v>
      </c>
      <c r="B2731" s="1" t="s">
        <v>115</v>
      </c>
      <c r="C2731">
        <v>1</v>
      </c>
      <c r="D2731">
        <v>999.99</v>
      </c>
      <c r="E2731" s="2">
        <v>43476</v>
      </c>
      <c r="F2731" s="2" t="str">
        <f>TEXT(Table_1[[#This Row],[Date]], "DDDD")</f>
        <v>Friday</v>
      </c>
      <c r="G2731">
        <v>20</v>
      </c>
      <c r="H2731" s="1" t="s">
        <v>2613</v>
      </c>
      <c r="I2731" s="1" t="s">
        <v>9194</v>
      </c>
      <c r="J2731">
        <v>999.99</v>
      </c>
    </row>
    <row r="2732" spans="1:10" x14ac:dyDescent="0.35">
      <c r="A2732" s="1" t="s">
        <v>11795</v>
      </c>
      <c r="B2732" s="1" t="s">
        <v>18</v>
      </c>
      <c r="C2732">
        <v>1</v>
      </c>
      <c r="D2732">
        <v>11.95</v>
      </c>
      <c r="E2732" s="2">
        <v>43490</v>
      </c>
      <c r="F2732" s="2" t="str">
        <f>TEXT(Table_1[[#This Row],[Date]], "DDDD")</f>
        <v>Friday</v>
      </c>
      <c r="G2732">
        <v>13</v>
      </c>
      <c r="H2732" s="1" t="s">
        <v>2614</v>
      </c>
      <c r="I2732" s="1" t="s">
        <v>9192</v>
      </c>
      <c r="J2732">
        <v>11.95</v>
      </c>
    </row>
    <row r="2733" spans="1:10" x14ac:dyDescent="0.35">
      <c r="A2733" s="1" t="s">
        <v>11796</v>
      </c>
      <c r="B2733" s="1" t="s">
        <v>20</v>
      </c>
      <c r="C2733">
        <v>1</v>
      </c>
      <c r="D2733">
        <v>99.99</v>
      </c>
      <c r="E2733" s="2">
        <v>43479</v>
      </c>
      <c r="F2733" s="2" t="str">
        <f>TEXT(Table_1[[#This Row],[Date]], "DDDD")</f>
        <v>Monday</v>
      </c>
      <c r="G2733">
        <v>20</v>
      </c>
      <c r="H2733" s="1" t="s">
        <v>2615</v>
      </c>
      <c r="I2733" s="1" t="s">
        <v>9228</v>
      </c>
      <c r="J2733">
        <v>99.99</v>
      </c>
    </row>
    <row r="2734" spans="1:10" x14ac:dyDescent="0.35">
      <c r="A2734" s="1" t="s">
        <v>11797</v>
      </c>
      <c r="B2734" s="1" t="s">
        <v>7</v>
      </c>
      <c r="C2734">
        <v>1</v>
      </c>
      <c r="D2734">
        <v>14.95</v>
      </c>
      <c r="E2734" s="2">
        <v>43470</v>
      </c>
      <c r="F2734" s="2" t="str">
        <f>TEXT(Table_1[[#This Row],[Date]], "DDDD")</f>
        <v>Saturday</v>
      </c>
      <c r="G2734">
        <v>19</v>
      </c>
      <c r="H2734" s="1" t="s">
        <v>2616</v>
      </c>
      <c r="I2734" s="1" t="s">
        <v>9214</v>
      </c>
      <c r="J2734">
        <v>14.95</v>
      </c>
    </row>
    <row r="2735" spans="1:10" x14ac:dyDescent="0.35">
      <c r="A2735" s="1" t="s">
        <v>11798</v>
      </c>
      <c r="B2735" s="1" t="s">
        <v>14</v>
      </c>
      <c r="C2735">
        <v>1</v>
      </c>
      <c r="D2735">
        <v>2.99</v>
      </c>
      <c r="E2735" s="2">
        <v>43467</v>
      </c>
      <c r="F2735" s="2" t="str">
        <f>TEXT(Table_1[[#This Row],[Date]], "DDDD")</f>
        <v>Wednesday</v>
      </c>
      <c r="G2735">
        <v>10</v>
      </c>
      <c r="H2735" s="1" t="s">
        <v>2617</v>
      </c>
      <c r="I2735" s="1" t="s">
        <v>9190</v>
      </c>
      <c r="J2735">
        <v>2.99</v>
      </c>
    </row>
    <row r="2736" spans="1:10" x14ac:dyDescent="0.35">
      <c r="A2736" s="1" t="s">
        <v>11799</v>
      </c>
      <c r="B2736" s="1" t="s">
        <v>29</v>
      </c>
      <c r="C2736">
        <v>1</v>
      </c>
      <c r="D2736">
        <v>300</v>
      </c>
      <c r="E2736" s="2">
        <v>43491</v>
      </c>
      <c r="F2736" s="2" t="str">
        <f>TEXT(Table_1[[#This Row],[Date]], "DDDD")</f>
        <v>Saturday</v>
      </c>
      <c r="G2736">
        <v>23</v>
      </c>
      <c r="H2736" s="1" t="s">
        <v>2618</v>
      </c>
      <c r="I2736" s="1" t="s">
        <v>9225</v>
      </c>
      <c r="J2736">
        <v>300</v>
      </c>
    </row>
    <row r="2737" spans="1:10" x14ac:dyDescent="0.35">
      <c r="A2737" s="1" t="s">
        <v>11800</v>
      </c>
      <c r="B2737" s="1" t="s">
        <v>20</v>
      </c>
      <c r="C2737">
        <v>1</v>
      </c>
      <c r="D2737">
        <v>99.99</v>
      </c>
      <c r="E2737" s="2">
        <v>43489</v>
      </c>
      <c r="F2737" s="2" t="str">
        <f>TEXT(Table_1[[#This Row],[Date]], "DDDD")</f>
        <v>Thursday</v>
      </c>
      <c r="G2737">
        <v>20</v>
      </c>
      <c r="H2737" s="1" t="s">
        <v>2619</v>
      </c>
      <c r="I2737" s="1" t="s">
        <v>9194</v>
      </c>
      <c r="J2737">
        <v>99.99</v>
      </c>
    </row>
    <row r="2738" spans="1:10" x14ac:dyDescent="0.35">
      <c r="A2738" s="1" t="s">
        <v>11801</v>
      </c>
      <c r="B2738" s="1" t="s">
        <v>36</v>
      </c>
      <c r="C2738">
        <v>1</v>
      </c>
      <c r="D2738">
        <v>3.84</v>
      </c>
      <c r="E2738" s="2">
        <v>43473</v>
      </c>
      <c r="F2738" s="2" t="str">
        <f>TEXT(Table_1[[#This Row],[Date]], "DDDD")</f>
        <v>Tuesday</v>
      </c>
      <c r="G2738">
        <v>14</v>
      </c>
      <c r="H2738" s="1" t="s">
        <v>2620</v>
      </c>
      <c r="I2738" s="1" t="s">
        <v>9188</v>
      </c>
      <c r="J2738">
        <v>3.84</v>
      </c>
    </row>
    <row r="2739" spans="1:10" x14ac:dyDescent="0.35">
      <c r="A2739" s="1" t="s">
        <v>11802</v>
      </c>
      <c r="B2739" s="1" t="s">
        <v>36</v>
      </c>
      <c r="C2739">
        <v>1</v>
      </c>
      <c r="D2739">
        <v>3.84</v>
      </c>
      <c r="E2739" s="2">
        <v>43475</v>
      </c>
      <c r="F2739" s="2" t="str">
        <f>TEXT(Table_1[[#This Row],[Date]], "DDDD")</f>
        <v>Thursday</v>
      </c>
      <c r="G2739">
        <v>19</v>
      </c>
      <c r="H2739" s="1" t="s">
        <v>2621</v>
      </c>
      <c r="I2739" s="1" t="s">
        <v>9214</v>
      </c>
      <c r="J2739">
        <v>3.84</v>
      </c>
    </row>
    <row r="2740" spans="1:10" x14ac:dyDescent="0.35">
      <c r="A2740" s="1" t="s">
        <v>11803</v>
      </c>
      <c r="B2740" s="1" t="s">
        <v>16</v>
      </c>
      <c r="C2740">
        <v>1</v>
      </c>
      <c r="D2740">
        <v>389.99</v>
      </c>
      <c r="E2740" s="2">
        <v>43483</v>
      </c>
      <c r="F2740" s="2" t="str">
        <f>TEXT(Table_1[[#This Row],[Date]], "DDDD")</f>
        <v>Friday</v>
      </c>
      <c r="G2740">
        <v>20</v>
      </c>
      <c r="H2740" s="1" t="s">
        <v>2622</v>
      </c>
      <c r="I2740" s="1" t="s">
        <v>9214</v>
      </c>
      <c r="J2740">
        <v>389.99</v>
      </c>
    </row>
    <row r="2741" spans="1:10" x14ac:dyDescent="0.35">
      <c r="A2741" s="1" t="s">
        <v>11804</v>
      </c>
      <c r="B2741" s="1" t="s">
        <v>14</v>
      </c>
      <c r="C2741">
        <v>1</v>
      </c>
      <c r="D2741">
        <v>2.99</v>
      </c>
      <c r="E2741" s="2">
        <v>43482</v>
      </c>
      <c r="F2741" s="2" t="str">
        <f>TEXT(Table_1[[#This Row],[Date]], "DDDD")</f>
        <v>Thursday</v>
      </c>
      <c r="G2741">
        <v>9</v>
      </c>
      <c r="H2741" s="1" t="s">
        <v>2623</v>
      </c>
      <c r="I2741" s="1" t="s">
        <v>9194</v>
      </c>
      <c r="J2741">
        <v>2.99</v>
      </c>
    </row>
    <row r="2742" spans="1:10" x14ac:dyDescent="0.35">
      <c r="A2742" s="1" t="s">
        <v>11805</v>
      </c>
      <c r="B2742" s="1" t="s">
        <v>5</v>
      </c>
      <c r="C2742">
        <v>1</v>
      </c>
      <c r="D2742">
        <v>700</v>
      </c>
      <c r="E2742" s="2">
        <v>43475</v>
      </c>
      <c r="F2742" s="2" t="str">
        <f>TEXT(Table_1[[#This Row],[Date]], "DDDD")</f>
        <v>Thursday</v>
      </c>
      <c r="G2742">
        <v>11</v>
      </c>
      <c r="H2742" s="1" t="s">
        <v>2624</v>
      </c>
      <c r="I2742" s="1" t="s">
        <v>9225</v>
      </c>
      <c r="J2742">
        <v>700</v>
      </c>
    </row>
    <row r="2743" spans="1:10" x14ac:dyDescent="0.35">
      <c r="A2743" s="1" t="s">
        <v>11806</v>
      </c>
      <c r="B2743" s="1" t="s">
        <v>20</v>
      </c>
      <c r="C2743">
        <v>1</v>
      </c>
      <c r="D2743">
        <v>99.99</v>
      </c>
      <c r="E2743" s="2">
        <v>43470</v>
      </c>
      <c r="F2743" s="2" t="str">
        <f>TEXT(Table_1[[#This Row],[Date]], "DDDD")</f>
        <v>Saturday</v>
      </c>
      <c r="G2743">
        <v>14</v>
      </c>
      <c r="H2743" s="1" t="s">
        <v>2625</v>
      </c>
      <c r="I2743" s="1" t="s">
        <v>9194</v>
      </c>
      <c r="J2743">
        <v>99.99</v>
      </c>
    </row>
    <row r="2744" spans="1:10" x14ac:dyDescent="0.35">
      <c r="A2744" s="1" t="s">
        <v>11807</v>
      </c>
      <c r="B2744" s="1" t="s">
        <v>20</v>
      </c>
      <c r="C2744">
        <v>1</v>
      </c>
      <c r="D2744">
        <v>99.99</v>
      </c>
      <c r="E2744" s="2">
        <v>43479</v>
      </c>
      <c r="F2744" s="2" t="str">
        <f>TEXT(Table_1[[#This Row],[Date]], "DDDD")</f>
        <v>Monday</v>
      </c>
      <c r="G2744">
        <v>12</v>
      </c>
      <c r="H2744" s="1" t="s">
        <v>2626</v>
      </c>
      <c r="I2744" s="1" t="s">
        <v>9196</v>
      </c>
      <c r="J2744">
        <v>99.99</v>
      </c>
    </row>
    <row r="2745" spans="1:10" x14ac:dyDescent="0.35">
      <c r="A2745" s="1" t="s">
        <v>11808</v>
      </c>
      <c r="B2745" s="1" t="s">
        <v>7</v>
      </c>
      <c r="C2745">
        <v>1</v>
      </c>
      <c r="D2745">
        <v>14.95</v>
      </c>
      <c r="E2745" s="2">
        <v>43494</v>
      </c>
      <c r="F2745" s="2" t="str">
        <f>TEXT(Table_1[[#This Row],[Date]], "DDDD")</f>
        <v>Tuesday</v>
      </c>
      <c r="G2745">
        <v>11</v>
      </c>
      <c r="H2745" s="1" t="s">
        <v>2627</v>
      </c>
      <c r="I2745" s="1" t="s">
        <v>9192</v>
      </c>
      <c r="J2745">
        <v>14.95</v>
      </c>
    </row>
    <row r="2746" spans="1:10" x14ac:dyDescent="0.35">
      <c r="A2746" s="1" t="s">
        <v>11809</v>
      </c>
      <c r="B2746" s="1" t="s">
        <v>115</v>
      </c>
      <c r="C2746">
        <v>1</v>
      </c>
      <c r="D2746">
        <v>999.99</v>
      </c>
      <c r="E2746" s="2">
        <v>43482</v>
      </c>
      <c r="F2746" s="2" t="str">
        <f>TEXT(Table_1[[#This Row],[Date]], "DDDD")</f>
        <v>Thursday</v>
      </c>
      <c r="G2746">
        <v>12</v>
      </c>
      <c r="H2746" s="1" t="s">
        <v>2628</v>
      </c>
      <c r="I2746" s="1" t="s">
        <v>9194</v>
      </c>
      <c r="J2746">
        <v>999.99</v>
      </c>
    </row>
    <row r="2747" spans="1:10" x14ac:dyDescent="0.35">
      <c r="A2747" s="1" t="s">
        <v>11810</v>
      </c>
      <c r="B2747" s="1" t="s">
        <v>7</v>
      </c>
      <c r="C2747">
        <v>1</v>
      </c>
      <c r="D2747">
        <v>14.95</v>
      </c>
      <c r="E2747" s="2">
        <v>43481</v>
      </c>
      <c r="F2747" s="2" t="str">
        <f>TEXT(Table_1[[#This Row],[Date]], "DDDD")</f>
        <v>Wednesday</v>
      </c>
      <c r="G2747">
        <v>17</v>
      </c>
      <c r="H2747" s="1" t="s">
        <v>2629</v>
      </c>
      <c r="I2747" s="1" t="s">
        <v>9196</v>
      </c>
      <c r="J2747">
        <v>14.95</v>
      </c>
    </row>
    <row r="2748" spans="1:10" x14ac:dyDescent="0.35">
      <c r="A2748" s="1" t="s">
        <v>11811</v>
      </c>
      <c r="B2748" s="1" t="s">
        <v>5</v>
      </c>
      <c r="C2748">
        <v>1</v>
      </c>
      <c r="D2748">
        <v>700</v>
      </c>
      <c r="E2748" s="2">
        <v>43473</v>
      </c>
      <c r="F2748" s="2" t="str">
        <f>TEXT(Table_1[[#This Row],[Date]], "DDDD")</f>
        <v>Tuesday</v>
      </c>
      <c r="G2748">
        <v>9</v>
      </c>
      <c r="H2748" s="1" t="s">
        <v>2630</v>
      </c>
      <c r="I2748" s="1" t="s">
        <v>9225</v>
      </c>
      <c r="J2748">
        <v>700</v>
      </c>
    </row>
    <row r="2749" spans="1:10" x14ac:dyDescent="0.35">
      <c r="A2749" s="1" t="s">
        <v>11812</v>
      </c>
      <c r="B2749" s="1" t="s">
        <v>14</v>
      </c>
      <c r="C2749">
        <v>1</v>
      </c>
      <c r="D2749">
        <v>2.99</v>
      </c>
      <c r="E2749" s="2">
        <v>43482</v>
      </c>
      <c r="F2749" s="2" t="str">
        <f>TEXT(Table_1[[#This Row],[Date]], "DDDD")</f>
        <v>Thursday</v>
      </c>
      <c r="G2749">
        <v>8</v>
      </c>
      <c r="H2749" s="1" t="s">
        <v>2631</v>
      </c>
      <c r="I2749" s="1" t="s">
        <v>9194</v>
      </c>
      <c r="J2749">
        <v>2.99</v>
      </c>
    </row>
    <row r="2750" spans="1:10" x14ac:dyDescent="0.35">
      <c r="A2750" s="1" t="s">
        <v>11813</v>
      </c>
      <c r="B2750" s="1" t="s">
        <v>36</v>
      </c>
      <c r="C2750">
        <v>1</v>
      </c>
      <c r="D2750">
        <v>3.84</v>
      </c>
      <c r="E2750" s="2">
        <v>43474</v>
      </c>
      <c r="F2750" s="2" t="str">
        <f>TEXT(Table_1[[#This Row],[Date]], "DDDD")</f>
        <v>Wednesday</v>
      </c>
      <c r="G2750">
        <v>1</v>
      </c>
      <c r="H2750" s="1" t="s">
        <v>2632</v>
      </c>
      <c r="I2750" s="1" t="s">
        <v>9228</v>
      </c>
      <c r="J2750">
        <v>3.84</v>
      </c>
    </row>
    <row r="2751" spans="1:10" x14ac:dyDescent="0.35">
      <c r="A2751" s="1" t="s">
        <v>11814</v>
      </c>
      <c r="B2751" s="1" t="s">
        <v>36</v>
      </c>
      <c r="C2751">
        <v>1</v>
      </c>
      <c r="D2751">
        <v>3.84</v>
      </c>
      <c r="E2751" s="2">
        <v>43491</v>
      </c>
      <c r="F2751" s="2" t="str">
        <f>TEXT(Table_1[[#This Row],[Date]], "DDDD")</f>
        <v>Saturday</v>
      </c>
      <c r="G2751">
        <v>16</v>
      </c>
      <c r="H2751" s="1" t="s">
        <v>2633</v>
      </c>
      <c r="I2751" s="1" t="s">
        <v>9188</v>
      </c>
      <c r="J2751">
        <v>3.84</v>
      </c>
    </row>
    <row r="2752" spans="1:10" x14ac:dyDescent="0.35">
      <c r="A2752" s="1" t="s">
        <v>11815</v>
      </c>
      <c r="B2752" s="1" t="s">
        <v>14</v>
      </c>
      <c r="C2752">
        <v>1</v>
      </c>
      <c r="D2752">
        <v>2.99</v>
      </c>
      <c r="E2752" s="2">
        <v>43480</v>
      </c>
      <c r="F2752" s="2" t="str">
        <f>TEXT(Table_1[[#This Row],[Date]], "DDDD")</f>
        <v>Tuesday</v>
      </c>
      <c r="G2752">
        <v>8</v>
      </c>
      <c r="H2752" s="1" t="s">
        <v>2634</v>
      </c>
      <c r="I2752" s="1" t="s">
        <v>9194</v>
      </c>
      <c r="J2752">
        <v>2.99</v>
      </c>
    </row>
    <row r="2753" spans="1:10" x14ac:dyDescent="0.35">
      <c r="A2753" s="1" t="s">
        <v>11816</v>
      </c>
      <c r="B2753" s="1" t="s">
        <v>18</v>
      </c>
      <c r="C2753">
        <v>1</v>
      </c>
      <c r="D2753">
        <v>11.95</v>
      </c>
      <c r="E2753" s="2">
        <v>43492</v>
      </c>
      <c r="F2753" s="2" t="str">
        <f>TEXT(Table_1[[#This Row],[Date]], "DDDD")</f>
        <v>Sunday</v>
      </c>
      <c r="G2753">
        <v>19</v>
      </c>
      <c r="H2753" s="1" t="s">
        <v>2635</v>
      </c>
      <c r="I2753" s="1" t="s">
        <v>9192</v>
      </c>
      <c r="J2753">
        <v>11.95</v>
      </c>
    </row>
    <row r="2754" spans="1:10" x14ac:dyDescent="0.35">
      <c r="A2754" s="1" t="s">
        <v>11817</v>
      </c>
      <c r="B2754" s="1" t="s">
        <v>115</v>
      </c>
      <c r="C2754">
        <v>1</v>
      </c>
      <c r="D2754">
        <v>999.99</v>
      </c>
      <c r="E2754" s="2">
        <v>43470</v>
      </c>
      <c r="F2754" s="2" t="str">
        <f>TEXT(Table_1[[#This Row],[Date]], "DDDD")</f>
        <v>Saturday</v>
      </c>
      <c r="G2754">
        <v>0</v>
      </c>
      <c r="H2754" s="1" t="s">
        <v>2636</v>
      </c>
      <c r="I2754" s="1" t="s">
        <v>9192</v>
      </c>
      <c r="J2754">
        <v>999.99</v>
      </c>
    </row>
    <row r="2755" spans="1:10" x14ac:dyDescent="0.35">
      <c r="A2755" s="1" t="s">
        <v>11818</v>
      </c>
      <c r="B2755" s="1" t="s">
        <v>11</v>
      </c>
      <c r="C2755">
        <v>1</v>
      </c>
      <c r="D2755">
        <v>149.99</v>
      </c>
      <c r="E2755" s="2">
        <v>43491</v>
      </c>
      <c r="F2755" s="2" t="str">
        <f>TEXT(Table_1[[#This Row],[Date]], "DDDD")</f>
        <v>Saturday</v>
      </c>
      <c r="G2755">
        <v>19</v>
      </c>
      <c r="H2755" s="1" t="s">
        <v>2637</v>
      </c>
      <c r="I2755" s="1" t="s">
        <v>9225</v>
      </c>
      <c r="J2755">
        <v>149.99</v>
      </c>
    </row>
    <row r="2756" spans="1:10" x14ac:dyDescent="0.35">
      <c r="A2756" s="1" t="s">
        <v>11819</v>
      </c>
      <c r="B2756" s="1" t="s">
        <v>7</v>
      </c>
      <c r="C2756">
        <v>1</v>
      </c>
      <c r="D2756">
        <v>14.95</v>
      </c>
      <c r="E2756" s="2">
        <v>43485</v>
      </c>
      <c r="F2756" s="2" t="str">
        <f>TEXT(Table_1[[#This Row],[Date]], "DDDD")</f>
        <v>Sunday</v>
      </c>
      <c r="G2756">
        <v>21</v>
      </c>
      <c r="H2756" s="1" t="s">
        <v>2638</v>
      </c>
      <c r="I2756" s="1" t="s">
        <v>9225</v>
      </c>
      <c r="J2756">
        <v>14.95</v>
      </c>
    </row>
    <row r="2757" spans="1:10" x14ac:dyDescent="0.35">
      <c r="A2757" s="1" t="s">
        <v>11819</v>
      </c>
      <c r="B2757" s="1" t="s">
        <v>14</v>
      </c>
      <c r="C2757">
        <v>1</v>
      </c>
      <c r="D2757">
        <v>2.99</v>
      </c>
      <c r="E2757" s="2">
        <v>43485</v>
      </c>
      <c r="F2757" s="2" t="str">
        <f>TEXT(Table_1[[#This Row],[Date]], "DDDD")</f>
        <v>Sunday</v>
      </c>
      <c r="G2757">
        <v>21</v>
      </c>
      <c r="H2757" s="1" t="s">
        <v>2638</v>
      </c>
      <c r="I2757" s="1" t="s">
        <v>9225</v>
      </c>
      <c r="J2757">
        <v>2.99</v>
      </c>
    </row>
    <row r="2758" spans="1:10" x14ac:dyDescent="0.35">
      <c r="A2758" s="1" t="s">
        <v>11820</v>
      </c>
      <c r="B2758" s="1" t="s">
        <v>36</v>
      </c>
      <c r="C2758">
        <v>1</v>
      </c>
      <c r="D2758">
        <v>3.84</v>
      </c>
      <c r="E2758" s="2">
        <v>43474</v>
      </c>
      <c r="F2758" s="2" t="str">
        <f>TEXT(Table_1[[#This Row],[Date]], "DDDD")</f>
        <v>Wednesday</v>
      </c>
      <c r="G2758">
        <v>10</v>
      </c>
      <c r="H2758" s="1" t="s">
        <v>2639</v>
      </c>
      <c r="I2758" s="1" t="s">
        <v>9214</v>
      </c>
      <c r="J2758">
        <v>3.84</v>
      </c>
    </row>
    <row r="2759" spans="1:10" x14ac:dyDescent="0.35">
      <c r="A2759" s="1" t="s">
        <v>11821</v>
      </c>
      <c r="B2759" s="1" t="s">
        <v>22</v>
      </c>
      <c r="C2759">
        <v>1</v>
      </c>
      <c r="D2759">
        <v>150</v>
      </c>
      <c r="E2759" s="2">
        <v>43468</v>
      </c>
      <c r="F2759" s="2" t="str">
        <f>TEXT(Table_1[[#This Row],[Date]], "DDDD")</f>
        <v>Thursday</v>
      </c>
      <c r="G2759">
        <v>23</v>
      </c>
      <c r="H2759" s="1" t="s">
        <v>2640</v>
      </c>
      <c r="I2759" s="1" t="s">
        <v>9194</v>
      </c>
      <c r="J2759">
        <v>150</v>
      </c>
    </row>
    <row r="2760" spans="1:10" x14ac:dyDescent="0.35">
      <c r="A2760" s="1" t="s">
        <v>11822</v>
      </c>
      <c r="B2760" s="1" t="s">
        <v>7</v>
      </c>
      <c r="C2760">
        <v>1</v>
      </c>
      <c r="D2760">
        <v>14.95</v>
      </c>
      <c r="E2760" s="2">
        <v>43479</v>
      </c>
      <c r="F2760" s="2" t="str">
        <f>TEXT(Table_1[[#This Row],[Date]], "DDDD")</f>
        <v>Monday</v>
      </c>
      <c r="G2760">
        <v>13</v>
      </c>
      <c r="H2760" s="1" t="s">
        <v>2641</v>
      </c>
      <c r="I2760" s="1" t="s">
        <v>9188</v>
      </c>
      <c r="J2760">
        <v>14.95</v>
      </c>
    </row>
    <row r="2761" spans="1:10" x14ac:dyDescent="0.35">
      <c r="A2761" s="1" t="s">
        <v>11823</v>
      </c>
      <c r="B2761" s="1" t="s">
        <v>32</v>
      </c>
      <c r="C2761">
        <v>1</v>
      </c>
      <c r="D2761">
        <v>400</v>
      </c>
      <c r="E2761" s="2">
        <v>43477</v>
      </c>
      <c r="F2761" s="2" t="str">
        <f>TEXT(Table_1[[#This Row],[Date]], "DDDD")</f>
        <v>Saturday</v>
      </c>
      <c r="G2761">
        <v>9</v>
      </c>
      <c r="H2761" s="1" t="s">
        <v>2642</v>
      </c>
      <c r="I2761" s="1" t="s">
        <v>9196</v>
      </c>
      <c r="J2761">
        <v>400</v>
      </c>
    </row>
    <row r="2762" spans="1:10" x14ac:dyDescent="0.35">
      <c r="A2762" s="1" t="s">
        <v>11824</v>
      </c>
      <c r="B2762" s="1" t="s">
        <v>22</v>
      </c>
      <c r="C2762">
        <v>1</v>
      </c>
      <c r="D2762">
        <v>150</v>
      </c>
      <c r="E2762" s="2">
        <v>43470</v>
      </c>
      <c r="F2762" s="2" t="str">
        <f>TEXT(Table_1[[#This Row],[Date]], "DDDD")</f>
        <v>Saturday</v>
      </c>
      <c r="G2762">
        <v>19</v>
      </c>
      <c r="H2762" s="1" t="s">
        <v>2643</v>
      </c>
      <c r="I2762" s="1" t="s">
        <v>9225</v>
      </c>
      <c r="J2762">
        <v>150</v>
      </c>
    </row>
    <row r="2763" spans="1:10" x14ac:dyDescent="0.35">
      <c r="A2763" s="1" t="s">
        <v>11825</v>
      </c>
      <c r="B2763" s="1" t="s">
        <v>7</v>
      </c>
      <c r="C2763">
        <v>1</v>
      </c>
      <c r="D2763">
        <v>14.95</v>
      </c>
      <c r="E2763" s="2">
        <v>43466</v>
      </c>
      <c r="F2763" s="2" t="str">
        <f>TEXT(Table_1[[#This Row],[Date]], "DDDD")</f>
        <v>Tuesday</v>
      </c>
      <c r="G2763">
        <v>21</v>
      </c>
      <c r="H2763" s="1" t="s">
        <v>2644</v>
      </c>
      <c r="I2763" s="1" t="s">
        <v>9194</v>
      </c>
      <c r="J2763">
        <v>14.95</v>
      </c>
    </row>
    <row r="2764" spans="1:10" x14ac:dyDescent="0.35">
      <c r="A2764" s="1" t="s">
        <v>11826</v>
      </c>
      <c r="B2764" s="1" t="s">
        <v>7</v>
      </c>
      <c r="C2764">
        <v>1</v>
      </c>
      <c r="D2764">
        <v>14.95</v>
      </c>
      <c r="E2764" s="2">
        <v>43471</v>
      </c>
      <c r="F2764" s="2" t="str">
        <f>TEXT(Table_1[[#This Row],[Date]], "DDDD")</f>
        <v>Sunday</v>
      </c>
      <c r="G2764">
        <v>11</v>
      </c>
      <c r="H2764" s="1" t="s">
        <v>2645</v>
      </c>
      <c r="I2764" s="1" t="s">
        <v>9194</v>
      </c>
      <c r="J2764">
        <v>14.95</v>
      </c>
    </row>
    <row r="2765" spans="1:10" x14ac:dyDescent="0.35">
      <c r="A2765" s="1" t="s">
        <v>11827</v>
      </c>
      <c r="B2765" s="1" t="s">
        <v>5</v>
      </c>
      <c r="C2765">
        <v>1</v>
      </c>
      <c r="D2765">
        <v>700</v>
      </c>
      <c r="E2765" s="2">
        <v>43491</v>
      </c>
      <c r="F2765" s="2" t="str">
        <f>TEXT(Table_1[[#This Row],[Date]], "DDDD")</f>
        <v>Saturday</v>
      </c>
      <c r="G2765">
        <v>20</v>
      </c>
      <c r="H2765" s="1" t="s">
        <v>2646</v>
      </c>
      <c r="I2765" s="1" t="s">
        <v>9214</v>
      </c>
      <c r="J2765">
        <v>700</v>
      </c>
    </row>
    <row r="2766" spans="1:10" x14ac:dyDescent="0.35">
      <c r="A2766" s="1" t="s">
        <v>11827</v>
      </c>
      <c r="B2766" s="1" t="s">
        <v>9</v>
      </c>
      <c r="C2766">
        <v>1</v>
      </c>
      <c r="D2766">
        <v>11.99</v>
      </c>
      <c r="E2766" s="2">
        <v>43491</v>
      </c>
      <c r="F2766" s="2" t="str">
        <f>TEXT(Table_1[[#This Row],[Date]], "DDDD")</f>
        <v>Saturday</v>
      </c>
      <c r="G2766">
        <v>20</v>
      </c>
      <c r="H2766" s="1" t="s">
        <v>2646</v>
      </c>
      <c r="I2766" s="1" t="s">
        <v>9214</v>
      </c>
      <c r="J2766">
        <v>11.99</v>
      </c>
    </row>
    <row r="2767" spans="1:10" x14ac:dyDescent="0.35">
      <c r="A2767" s="1" t="s">
        <v>11828</v>
      </c>
      <c r="B2767" s="1" t="s">
        <v>16</v>
      </c>
      <c r="C2767">
        <v>1</v>
      </c>
      <c r="D2767">
        <v>389.99</v>
      </c>
      <c r="E2767" s="2">
        <v>43473</v>
      </c>
      <c r="F2767" s="2" t="str">
        <f>TEXT(Table_1[[#This Row],[Date]], "DDDD")</f>
        <v>Tuesday</v>
      </c>
      <c r="G2767">
        <v>12</v>
      </c>
      <c r="H2767" s="1" t="s">
        <v>2647</v>
      </c>
      <c r="I2767" s="1" t="s">
        <v>9190</v>
      </c>
      <c r="J2767">
        <v>389.99</v>
      </c>
    </row>
    <row r="2768" spans="1:10" x14ac:dyDescent="0.35">
      <c r="A2768" s="1" t="s">
        <v>11829</v>
      </c>
      <c r="B2768" s="1" t="s">
        <v>18</v>
      </c>
      <c r="C2768">
        <v>1</v>
      </c>
      <c r="D2768">
        <v>11.95</v>
      </c>
      <c r="E2768" s="2">
        <v>43472</v>
      </c>
      <c r="F2768" s="2" t="str">
        <f>TEXT(Table_1[[#This Row],[Date]], "DDDD")</f>
        <v>Monday</v>
      </c>
      <c r="G2768">
        <v>14</v>
      </c>
      <c r="H2768" s="1" t="s">
        <v>2648</v>
      </c>
      <c r="I2768" s="1" t="s">
        <v>9225</v>
      </c>
      <c r="J2768">
        <v>11.95</v>
      </c>
    </row>
    <row r="2769" spans="1:10" x14ac:dyDescent="0.35">
      <c r="A2769" s="1" t="s">
        <v>11830</v>
      </c>
      <c r="B2769" s="1" t="s">
        <v>22</v>
      </c>
      <c r="C2769">
        <v>1</v>
      </c>
      <c r="D2769">
        <v>150</v>
      </c>
      <c r="E2769" s="2">
        <v>43479</v>
      </c>
      <c r="F2769" s="2" t="str">
        <f>TEXT(Table_1[[#This Row],[Date]], "DDDD")</f>
        <v>Monday</v>
      </c>
      <c r="G2769">
        <v>12</v>
      </c>
      <c r="H2769" s="1" t="s">
        <v>2649</v>
      </c>
      <c r="I2769" s="1" t="s">
        <v>9190</v>
      </c>
      <c r="J2769">
        <v>150</v>
      </c>
    </row>
    <row r="2770" spans="1:10" x14ac:dyDescent="0.35">
      <c r="A2770" s="1" t="s">
        <v>11831</v>
      </c>
      <c r="B2770" s="1" t="s">
        <v>5</v>
      </c>
      <c r="C2770">
        <v>1</v>
      </c>
      <c r="D2770">
        <v>700</v>
      </c>
      <c r="E2770" s="2">
        <v>43476</v>
      </c>
      <c r="F2770" s="2" t="str">
        <f>TEXT(Table_1[[#This Row],[Date]], "DDDD")</f>
        <v>Friday</v>
      </c>
      <c r="G2770">
        <v>16</v>
      </c>
      <c r="H2770" s="1" t="s">
        <v>2650</v>
      </c>
      <c r="I2770" s="1" t="s">
        <v>9192</v>
      </c>
      <c r="J2770">
        <v>700</v>
      </c>
    </row>
    <row r="2771" spans="1:10" x14ac:dyDescent="0.35">
      <c r="A2771" s="1" t="s">
        <v>11831</v>
      </c>
      <c r="B2771" s="1" t="s">
        <v>9</v>
      </c>
      <c r="C2771">
        <v>1</v>
      </c>
      <c r="D2771">
        <v>11.99</v>
      </c>
      <c r="E2771" s="2">
        <v>43476</v>
      </c>
      <c r="F2771" s="2" t="str">
        <f>TEXT(Table_1[[#This Row],[Date]], "DDDD")</f>
        <v>Friday</v>
      </c>
      <c r="G2771">
        <v>16</v>
      </c>
      <c r="H2771" s="1" t="s">
        <v>2650</v>
      </c>
      <c r="I2771" s="1" t="s">
        <v>9192</v>
      </c>
      <c r="J2771">
        <v>11.99</v>
      </c>
    </row>
    <row r="2772" spans="1:10" x14ac:dyDescent="0.35">
      <c r="A2772" s="1" t="s">
        <v>11832</v>
      </c>
      <c r="B2772" s="1" t="s">
        <v>11</v>
      </c>
      <c r="C2772">
        <v>1</v>
      </c>
      <c r="D2772">
        <v>149.99</v>
      </c>
      <c r="E2772" s="2">
        <v>43487</v>
      </c>
      <c r="F2772" s="2" t="str">
        <f>TEXT(Table_1[[#This Row],[Date]], "DDDD")</f>
        <v>Tuesday</v>
      </c>
      <c r="G2772">
        <v>7</v>
      </c>
      <c r="H2772" s="1" t="s">
        <v>2651</v>
      </c>
      <c r="I2772" s="1" t="s">
        <v>9225</v>
      </c>
      <c r="J2772">
        <v>149.99</v>
      </c>
    </row>
    <row r="2773" spans="1:10" x14ac:dyDescent="0.35">
      <c r="A2773" s="1" t="s">
        <v>11833</v>
      </c>
      <c r="B2773" s="1" t="s">
        <v>14</v>
      </c>
      <c r="C2773">
        <v>1</v>
      </c>
      <c r="D2773">
        <v>2.99</v>
      </c>
      <c r="E2773" s="2">
        <v>43486</v>
      </c>
      <c r="F2773" s="2" t="str">
        <f>TEXT(Table_1[[#This Row],[Date]], "DDDD")</f>
        <v>Monday</v>
      </c>
      <c r="G2773">
        <v>14</v>
      </c>
      <c r="H2773" s="1" t="s">
        <v>2652</v>
      </c>
      <c r="I2773" s="1" t="s">
        <v>9225</v>
      </c>
      <c r="J2773">
        <v>2.99</v>
      </c>
    </row>
    <row r="2774" spans="1:10" x14ac:dyDescent="0.35">
      <c r="A2774" s="1" t="s">
        <v>11834</v>
      </c>
      <c r="B2774" s="1" t="s">
        <v>7</v>
      </c>
      <c r="C2774">
        <v>2</v>
      </c>
      <c r="D2774">
        <v>14.95</v>
      </c>
      <c r="E2774" s="2">
        <v>43475</v>
      </c>
      <c r="F2774" s="2" t="str">
        <f>TEXT(Table_1[[#This Row],[Date]], "DDDD")</f>
        <v>Thursday</v>
      </c>
      <c r="G2774">
        <v>6</v>
      </c>
      <c r="H2774" s="1" t="s">
        <v>2653</v>
      </c>
      <c r="I2774" s="1" t="s">
        <v>9192</v>
      </c>
      <c r="J2774">
        <v>29.9</v>
      </c>
    </row>
    <row r="2775" spans="1:10" x14ac:dyDescent="0.35">
      <c r="A2775" s="1" t="s">
        <v>11835</v>
      </c>
      <c r="B2775" s="1" t="s">
        <v>29</v>
      </c>
      <c r="C2775">
        <v>1</v>
      </c>
      <c r="D2775">
        <v>300</v>
      </c>
      <c r="E2775" s="2">
        <v>43488</v>
      </c>
      <c r="F2775" s="2" t="str">
        <f>TEXT(Table_1[[#This Row],[Date]], "DDDD")</f>
        <v>Wednesday</v>
      </c>
      <c r="G2775">
        <v>6</v>
      </c>
      <c r="H2775" s="1" t="s">
        <v>2654</v>
      </c>
      <c r="I2775" s="1" t="s">
        <v>9194</v>
      </c>
      <c r="J2775">
        <v>300</v>
      </c>
    </row>
    <row r="2776" spans="1:10" x14ac:dyDescent="0.35">
      <c r="A2776" s="1" t="s">
        <v>11836</v>
      </c>
      <c r="B2776" s="1" t="s">
        <v>7</v>
      </c>
      <c r="C2776">
        <v>1</v>
      </c>
      <c r="D2776">
        <v>14.95</v>
      </c>
      <c r="E2776" s="2">
        <v>43495</v>
      </c>
      <c r="F2776" s="2" t="str">
        <f>TEXT(Table_1[[#This Row],[Date]], "DDDD")</f>
        <v>Wednesday</v>
      </c>
      <c r="G2776">
        <v>12</v>
      </c>
      <c r="H2776" s="1" t="s">
        <v>2655</v>
      </c>
      <c r="I2776" s="1" t="s">
        <v>9192</v>
      </c>
      <c r="J2776">
        <v>14.95</v>
      </c>
    </row>
    <row r="2777" spans="1:10" x14ac:dyDescent="0.35">
      <c r="A2777" s="1" t="s">
        <v>11837</v>
      </c>
      <c r="B2777" s="1" t="s">
        <v>18</v>
      </c>
      <c r="C2777">
        <v>3</v>
      </c>
      <c r="D2777">
        <v>11.95</v>
      </c>
      <c r="E2777" s="2">
        <v>43487</v>
      </c>
      <c r="F2777" s="2" t="str">
        <f>TEXT(Table_1[[#This Row],[Date]], "DDDD")</f>
        <v>Tuesday</v>
      </c>
      <c r="G2777">
        <v>10</v>
      </c>
      <c r="H2777" s="1" t="s">
        <v>2656</v>
      </c>
      <c r="I2777" s="1" t="s">
        <v>9194</v>
      </c>
      <c r="J2777">
        <v>35.849999999999994</v>
      </c>
    </row>
    <row r="2778" spans="1:10" x14ac:dyDescent="0.35">
      <c r="A2778" s="1" t="s">
        <v>11838</v>
      </c>
      <c r="B2778" s="1" t="s">
        <v>22</v>
      </c>
      <c r="C2778">
        <v>1</v>
      </c>
      <c r="D2778">
        <v>150</v>
      </c>
      <c r="E2778" s="2">
        <v>43493</v>
      </c>
      <c r="F2778" s="2" t="str">
        <f>TEXT(Table_1[[#This Row],[Date]], "DDDD")</f>
        <v>Monday</v>
      </c>
      <c r="G2778">
        <v>22</v>
      </c>
      <c r="H2778" s="1" t="s">
        <v>2657</v>
      </c>
      <c r="I2778" s="1" t="s">
        <v>9192</v>
      </c>
      <c r="J2778">
        <v>150</v>
      </c>
    </row>
    <row r="2779" spans="1:10" x14ac:dyDescent="0.35">
      <c r="A2779" s="1" t="s">
        <v>11839</v>
      </c>
      <c r="B2779" s="1" t="s">
        <v>115</v>
      </c>
      <c r="C2779">
        <v>1</v>
      </c>
      <c r="D2779">
        <v>999.99</v>
      </c>
      <c r="E2779" s="2">
        <v>43469</v>
      </c>
      <c r="F2779" s="2" t="str">
        <f>TEXT(Table_1[[#This Row],[Date]], "DDDD")</f>
        <v>Friday</v>
      </c>
      <c r="G2779">
        <v>20</v>
      </c>
      <c r="H2779" s="1" t="s">
        <v>2658</v>
      </c>
      <c r="I2779" s="1" t="s">
        <v>9188</v>
      </c>
      <c r="J2779">
        <v>999.99</v>
      </c>
    </row>
    <row r="2780" spans="1:10" x14ac:dyDescent="0.35">
      <c r="A2780" s="1" t="s">
        <v>11840</v>
      </c>
      <c r="B2780" s="1" t="s">
        <v>14</v>
      </c>
      <c r="C2780">
        <v>1</v>
      </c>
      <c r="D2780">
        <v>2.99</v>
      </c>
      <c r="E2780" s="2">
        <v>43473</v>
      </c>
      <c r="F2780" s="2" t="str">
        <f>TEXT(Table_1[[#This Row],[Date]], "DDDD")</f>
        <v>Tuesday</v>
      </c>
      <c r="G2780">
        <v>20</v>
      </c>
      <c r="H2780" s="1" t="s">
        <v>2659</v>
      </c>
      <c r="I2780" s="1" t="s">
        <v>9214</v>
      </c>
      <c r="J2780">
        <v>2.99</v>
      </c>
    </row>
    <row r="2781" spans="1:10" x14ac:dyDescent="0.35">
      <c r="A2781" s="1" t="s">
        <v>11841</v>
      </c>
      <c r="B2781" s="1" t="s">
        <v>18</v>
      </c>
      <c r="C2781">
        <v>1</v>
      </c>
      <c r="D2781">
        <v>11.95</v>
      </c>
      <c r="E2781" s="2">
        <v>43493</v>
      </c>
      <c r="F2781" s="2" t="str">
        <f>TEXT(Table_1[[#This Row],[Date]], "DDDD")</f>
        <v>Monday</v>
      </c>
      <c r="G2781">
        <v>12</v>
      </c>
      <c r="H2781" s="1" t="s">
        <v>2660</v>
      </c>
      <c r="I2781" s="1" t="s">
        <v>9192</v>
      </c>
      <c r="J2781">
        <v>11.95</v>
      </c>
    </row>
    <row r="2782" spans="1:10" x14ac:dyDescent="0.35">
      <c r="A2782" s="1" t="s">
        <v>11842</v>
      </c>
      <c r="B2782" s="1" t="s">
        <v>115</v>
      </c>
      <c r="C2782">
        <v>1</v>
      </c>
      <c r="D2782">
        <v>999.99</v>
      </c>
      <c r="E2782" s="2">
        <v>43467</v>
      </c>
      <c r="F2782" s="2" t="str">
        <f>TEXT(Table_1[[#This Row],[Date]], "DDDD")</f>
        <v>Wednesday</v>
      </c>
      <c r="G2782">
        <v>15</v>
      </c>
      <c r="H2782" s="1" t="s">
        <v>2661</v>
      </c>
      <c r="I2782" s="1" t="s">
        <v>9212</v>
      </c>
      <c r="J2782">
        <v>999.99</v>
      </c>
    </row>
    <row r="2783" spans="1:10" x14ac:dyDescent="0.35">
      <c r="A2783" s="1" t="s">
        <v>11843</v>
      </c>
      <c r="B2783" s="1" t="s">
        <v>9</v>
      </c>
      <c r="C2783">
        <v>1</v>
      </c>
      <c r="D2783">
        <v>11.99</v>
      </c>
      <c r="E2783" s="2">
        <v>43490</v>
      </c>
      <c r="F2783" s="2" t="str">
        <f>TEXT(Table_1[[#This Row],[Date]], "DDDD")</f>
        <v>Friday</v>
      </c>
      <c r="G2783">
        <v>14</v>
      </c>
      <c r="H2783" s="1" t="s">
        <v>2662</v>
      </c>
      <c r="I2783" s="1" t="s">
        <v>9194</v>
      </c>
      <c r="J2783">
        <v>11.99</v>
      </c>
    </row>
    <row r="2784" spans="1:10" x14ac:dyDescent="0.35">
      <c r="A2784" s="1" t="s">
        <v>11844</v>
      </c>
      <c r="B2784" s="1" t="s">
        <v>11</v>
      </c>
      <c r="C2784">
        <v>1</v>
      </c>
      <c r="D2784">
        <v>149.99</v>
      </c>
      <c r="E2784" s="2">
        <v>43482</v>
      </c>
      <c r="F2784" s="2" t="str">
        <f>TEXT(Table_1[[#This Row],[Date]], "DDDD")</f>
        <v>Thursday</v>
      </c>
      <c r="G2784">
        <v>10</v>
      </c>
      <c r="H2784" s="1" t="s">
        <v>2663</v>
      </c>
      <c r="I2784" s="1" t="s">
        <v>9228</v>
      </c>
      <c r="J2784">
        <v>149.99</v>
      </c>
    </row>
    <row r="2785" spans="1:10" x14ac:dyDescent="0.35">
      <c r="A2785" s="1" t="s">
        <v>11845</v>
      </c>
      <c r="B2785" s="1" t="s">
        <v>36</v>
      </c>
      <c r="C2785">
        <v>1</v>
      </c>
      <c r="D2785">
        <v>3.84</v>
      </c>
      <c r="E2785" s="2">
        <v>43472</v>
      </c>
      <c r="F2785" s="2" t="str">
        <f>TEXT(Table_1[[#This Row],[Date]], "DDDD")</f>
        <v>Monday</v>
      </c>
      <c r="G2785">
        <v>15</v>
      </c>
      <c r="H2785" s="1" t="s">
        <v>2664</v>
      </c>
      <c r="I2785" s="1" t="s">
        <v>9194</v>
      </c>
      <c r="J2785">
        <v>3.84</v>
      </c>
    </row>
    <row r="2786" spans="1:10" x14ac:dyDescent="0.35">
      <c r="A2786" s="1" t="s">
        <v>11846</v>
      </c>
      <c r="B2786" s="1" t="s">
        <v>14</v>
      </c>
      <c r="C2786">
        <v>2</v>
      </c>
      <c r="D2786">
        <v>2.99</v>
      </c>
      <c r="E2786" s="2">
        <v>43478</v>
      </c>
      <c r="F2786" s="2" t="str">
        <f>TEXT(Table_1[[#This Row],[Date]], "DDDD")</f>
        <v>Sunday</v>
      </c>
      <c r="G2786">
        <v>17</v>
      </c>
      <c r="H2786" s="1" t="s">
        <v>2665</v>
      </c>
      <c r="I2786" s="1" t="s">
        <v>9194</v>
      </c>
      <c r="J2786">
        <v>5.98</v>
      </c>
    </row>
    <row r="2787" spans="1:10" x14ac:dyDescent="0.35">
      <c r="A2787" s="1" t="s">
        <v>11847</v>
      </c>
      <c r="B2787" s="1" t="s">
        <v>20</v>
      </c>
      <c r="C2787">
        <v>1</v>
      </c>
      <c r="D2787">
        <v>99.99</v>
      </c>
      <c r="E2787" s="2">
        <v>43488</v>
      </c>
      <c r="F2787" s="2" t="str">
        <f>TEXT(Table_1[[#This Row],[Date]], "DDDD")</f>
        <v>Wednesday</v>
      </c>
      <c r="G2787">
        <v>20</v>
      </c>
      <c r="H2787" s="1" t="s">
        <v>2666</v>
      </c>
      <c r="I2787" s="1" t="s">
        <v>9192</v>
      </c>
      <c r="J2787">
        <v>99.99</v>
      </c>
    </row>
    <row r="2788" spans="1:10" x14ac:dyDescent="0.35">
      <c r="A2788" s="1" t="s">
        <v>11848</v>
      </c>
      <c r="B2788" s="1" t="s">
        <v>18</v>
      </c>
      <c r="C2788">
        <v>1</v>
      </c>
      <c r="D2788">
        <v>11.95</v>
      </c>
      <c r="E2788" s="2">
        <v>43474</v>
      </c>
      <c r="F2788" s="2" t="str">
        <f>TEXT(Table_1[[#This Row],[Date]], "DDDD")</f>
        <v>Wednesday</v>
      </c>
      <c r="G2788">
        <v>17</v>
      </c>
      <c r="H2788" s="1" t="s">
        <v>2667</v>
      </c>
      <c r="I2788" s="1" t="s">
        <v>9196</v>
      </c>
      <c r="J2788">
        <v>11.95</v>
      </c>
    </row>
    <row r="2789" spans="1:10" x14ac:dyDescent="0.35">
      <c r="A2789" s="1" t="s">
        <v>11849</v>
      </c>
      <c r="B2789" s="1" t="s">
        <v>36</v>
      </c>
      <c r="C2789">
        <v>1</v>
      </c>
      <c r="D2789">
        <v>3.84</v>
      </c>
      <c r="E2789" s="2">
        <v>43484</v>
      </c>
      <c r="F2789" s="2" t="str">
        <f>TEXT(Table_1[[#This Row],[Date]], "DDDD")</f>
        <v>Saturday</v>
      </c>
      <c r="G2789">
        <v>19</v>
      </c>
      <c r="H2789" s="1" t="s">
        <v>2668</v>
      </c>
      <c r="I2789" s="1" t="s">
        <v>9192</v>
      </c>
      <c r="J2789">
        <v>3.84</v>
      </c>
    </row>
    <row r="2790" spans="1:10" x14ac:dyDescent="0.35">
      <c r="A2790" s="1" t="s">
        <v>11850</v>
      </c>
      <c r="B2790" s="1" t="s">
        <v>25</v>
      </c>
      <c r="C2790">
        <v>1</v>
      </c>
      <c r="D2790">
        <v>1700</v>
      </c>
      <c r="E2790" s="2">
        <v>43482</v>
      </c>
      <c r="F2790" s="2" t="str">
        <f>TEXT(Table_1[[#This Row],[Date]], "DDDD")</f>
        <v>Thursday</v>
      </c>
      <c r="G2790">
        <v>0</v>
      </c>
      <c r="H2790" s="1" t="s">
        <v>2669</v>
      </c>
      <c r="I2790" s="1" t="s">
        <v>9214</v>
      </c>
      <c r="J2790">
        <v>1700</v>
      </c>
    </row>
    <row r="2791" spans="1:10" x14ac:dyDescent="0.35">
      <c r="A2791" s="1" t="s">
        <v>11851</v>
      </c>
      <c r="B2791" s="1" t="s">
        <v>16</v>
      </c>
      <c r="C2791">
        <v>1</v>
      </c>
      <c r="D2791">
        <v>389.99</v>
      </c>
      <c r="E2791" s="2">
        <v>43490</v>
      </c>
      <c r="F2791" s="2" t="str">
        <f>TEXT(Table_1[[#This Row],[Date]], "DDDD")</f>
        <v>Friday</v>
      </c>
      <c r="G2791">
        <v>20</v>
      </c>
      <c r="H2791" s="1" t="s">
        <v>2670</v>
      </c>
      <c r="I2791" s="1" t="s">
        <v>9214</v>
      </c>
      <c r="J2791">
        <v>389.99</v>
      </c>
    </row>
    <row r="2792" spans="1:10" x14ac:dyDescent="0.35">
      <c r="A2792" s="1" t="s">
        <v>11852</v>
      </c>
      <c r="B2792" s="1" t="s">
        <v>18</v>
      </c>
      <c r="C2792">
        <v>1</v>
      </c>
      <c r="D2792">
        <v>11.95</v>
      </c>
      <c r="E2792" s="2">
        <v>43493</v>
      </c>
      <c r="F2792" s="2" t="str">
        <f>TEXT(Table_1[[#This Row],[Date]], "DDDD")</f>
        <v>Monday</v>
      </c>
      <c r="G2792">
        <v>5</v>
      </c>
      <c r="H2792" s="1" t="s">
        <v>2671</v>
      </c>
      <c r="I2792" s="1" t="s">
        <v>9212</v>
      </c>
      <c r="J2792">
        <v>11.95</v>
      </c>
    </row>
    <row r="2793" spans="1:10" x14ac:dyDescent="0.35">
      <c r="A2793" s="1" t="s">
        <v>11853</v>
      </c>
      <c r="B2793" s="1" t="s">
        <v>20</v>
      </c>
      <c r="C2793">
        <v>1</v>
      </c>
      <c r="D2793">
        <v>99.99</v>
      </c>
      <c r="E2793" s="2">
        <v>43487</v>
      </c>
      <c r="F2793" s="2" t="str">
        <f>TEXT(Table_1[[#This Row],[Date]], "DDDD")</f>
        <v>Tuesday</v>
      </c>
      <c r="G2793">
        <v>10</v>
      </c>
      <c r="H2793" s="1" t="s">
        <v>2672</v>
      </c>
      <c r="I2793" s="1" t="s">
        <v>9194</v>
      </c>
      <c r="J2793">
        <v>99.99</v>
      </c>
    </row>
    <row r="2794" spans="1:10" x14ac:dyDescent="0.35">
      <c r="A2794" s="1" t="s">
        <v>11854</v>
      </c>
      <c r="B2794" s="1" t="s">
        <v>9</v>
      </c>
      <c r="C2794">
        <v>1</v>
      </c>
      <c r="D2794">
        <v>11.99</v>
      </c>
      <c r="E2794" s="2">
        <v>43484</v>
      </c>
      <c r="F2794" s="2" t="str">
        <f>TEXT(Table_1[[#This Row],[Date]], "DDDD")</f>
        <v>Saturday</v>
      </c>
      <c r="G2794">
        <v>0</v>
      </c>
      <c r="H2794" s="1" t="s">
        <v>2673</v>
      </c>
      <c r="I2794" s="1" t="s">
        <v>9194</v>
      </c>
      <c r="J2794">
        <v>11.99</v>
      </c>
    </row>
    <row r="2795" spans="1:10" x14ac:dyDescent="0.35">
      <c r="A2795" s="1" t="s">
        <v>11855</v>
      </c>
      <c r="B2795" s="1" t="s">
        <v>97</v>
      </c>
      <c r="C2795">
        <v>1</v>
      </c>
      <c r="D2795">
        <v>379.99</v>
      </c>
      <c r="E2795" s="2">
        <v>43480</v>
      </c>
      <c r="F2795" s="2" t="str">
        <f>TEXT(Table_1[[#This Row],[Date]], "DDDD")</f>
        <v>Tuesday</v>
      </c>
      <c r="G2795">
        <v>5</v>
      </c>
      <c r="H2795" s="1" t="s">
        <v>2674</v>
      </c>
      <c r="I2795" s="1" t="s">
        <v>9192</v>
      </c>
      <c r="J2795">
        <v>379.99</v>
      </c>
    </row>
    <row r="2796" spans="1:10" x14ac:dyDescent="0.35">
      <c r="A2796" s="1" t="s">
        <v>11856</v>
      </c>
      <c r="B2796" s="1" t="s">
        <v>115</v>
      </c>
      <c r="C2796">
        <v>1</v>
      </c>
      <c r="D2796">
        <v>999.99</v>
      </c>
      <c r="E2796" s="2">
        <v>43491</v>
      </c>
      <c r="F2796" s="2" t="str">
        <f>TEXT(Table_1[[#This Row],[Date]], "DDDD")</f>
        <v>Saturday</v>
      </c>
      <c r="G2796">
        <v>18</v>
      </c>
      <c r="H2796" s="1" t="s">
        <v>2675</v>
      </c>
      <c r="I2796" s="1" t="s">
        <v>9194</v>
      </c>
      <c r="J2796">
        <v>999.99</v>
      </c>
    </row>
    <row r="2797" spans="1:10" x14ac:dyDescent="0.35">
      <c r="A2797" s="1" t="s">
        <v>11857</v>
      </c>
      <c r="B2797" s="1" t="s">
        <v>115</v>
      </c>
      <c r="C2797">
        <v>1</v>
      </c>
      <c r="D2797">
        <v>999.99</v>
      </c>
      <c r="E2797" s="2">
        <v>43487</v>
      </c>
      <c r="F2797" s="2" t="str">
        <f>TEXT(Table_1[[#This Row],[Date]], "DDDD")</f>
        <v>Tuesday</v>
      </c>
      <c r="G2797">
        <v>12</v>
      </c>
      <c r="H2797" s="1" t="s">
        <v>2676</v>
      </c>
      <c r="I2797" s="1" t="s">
        <v>9194</v>
      </c>
      <c r="J2797">
        <v>999.99</v>
      </c>
    </row>
    <row r="2798" spans="1:10" x14ac:dyDescent="0.35">
      <c r="A2798" s="1" t="s">
        <v>11858</v>
      </c>
      <c r="B2798" s="1" t="s">
        <v>40</v>
      </c>
      <c r="C2798">
        <v>1</v>
      </c>
      <c r="D2798">
        <v>600</v>
      </c>
      <c r="E2798" s="2">
        <v>43478</v>
      </c>
      <c r="F2798" s="2" t="str">
        <f>TEXT(Table_1[[#This Row],[Date]], "DDDD")</f>
        <v>Sunday</v>
      </c>
      <c r="G2798">
        <v>23</v>
      </c>
      <c r="H2798" s="1" t="s">
        <v>2677</v>
      </c>
      <c r="I2798" s="1" t="s">
        <v>9196</v>
      </c>
      <c r="J2798">
        <v>600</v>
      </c>
    </row>
    <row r="2799" spans="1:10" x14ac:dyDescent="0.35">
      <c r="A2799" s="1" t="s">
        <v>11859</v>
      </c>
      <c r="B2799" s="1" t="s">
        <v>40</v>
      </c>
      <c r="C2799">
        <v>1</v>
      </c>
      <c r="D2799">
        <v>600</v>
      </c>
      <c r="E2799" s="2">
        <v>43466</v>
      </c>
      <c r="F2799" s="2" t="str">
        <f>TEXT(Table_1[[#This Row],[Date]], "DDDD")</f>
        <v>Tuesday</v>
      </c>
      <c r="G2799">
        <v>13</v>
      </c>
      <c r="H2799" s="1" t="s">
        <v>2678</v>
      </c>
      <c r="I2799" s="1" t="s">
        <v>9190</v>
      </c>
      <c r="J2799">
        <v>600</v>
      </c>
    </row>
    <row r="2800" spans="1:10" x14ac:dyDescent="0.35">
      <c r="A2800" s="1" t="s">
        <v>11860</v>
      </c>
      <c r="B2800" s="1" t="s">
        <v>97</v>
      </c>
      <c r="C2800">
        <v>1</v>
      </c>
      <c r="D2800">
        <v>379.99</v>
      </c>
      <c r="E2800" s="2">
        <v>43483</v>
      </c>
      <c r="F2800" s="2" t="str">
        <f>TEXT(Table_1[[#This Row],[Date]], "DDDD")</f>
        <v>Friday</v>
      </c>
      <c r="G2800">
        <v>7</v>
      </c>
      <c r="H2800" s="1" t="s">
        <v>2679</v>
      </c>
      <c r="I2800" s="1" t="s">
        <v>9225</v>
      </c>
      <c r="J2800">
        <v>379.99</v>
      </c>
    </row>
    <row r="2801" spans="1:10" x14ac:dyDescent="0.35">
      <c r="A2801" s="1" t="s">
        <v>11861</v>
      </c>
      <c r="B2801" s="1" t="s">
        <v>7</v>
      </c>
      <c r="C2801">
        <v>1</v>
      </c>
      <c r="D2801">
        <v>14.95</v>
      </c>
      <c r="E2801" s="2">
        <v>43479</v>
      </c>
      <c r="F2801" s="2" t="str">
        <f>TEXT(Table_1[[#This Row],[Date]], "DDDD")</f>
        <v>Monday</v>
      </c>
      <c r="G2801">
        <v>10</v>
      </c>
      <c r="H2801" s="1" t="s">
        <v>2680</v>
      </c>
      <c r="I2801" s="1" t="s">
        <v>9188</v>
      </c>
      <c r="J2801">
        <v>14.95</v>
      </c>
    </row>
    <row r="2802" spans="1:10" x14ac:dyDescent="0.35">
      <c r="A2802" s="1" t="s">
        <v>11862</v>
      </c>
      <c r="B2802" s="1" t="s">
        <v>22</v>
      </c>
      <c r="C2802">
        <v>1</v>
      </c>
      <c r="D2802">
        <v>150</v>
      </c>
      <c r="E2802" s="2">
        <v>43487</v>
      </c>
      <c r="F2802" s="2" t="str">
        <f>TEXT(Table_1[[#This Row],[Date]], "DDDD")</f>
        <v>Tuesday</v>
      </c>
      <c r="G2802">
        <v>15</v>
      </c>
      <c r="H2802" s="1" t="s">
        <v>2681</v>
      </c>
      <c r="I2802" s="1" t="s">
        <v>9192</v>
      </c>
      <c r="J2802">
        <v>150</v>
      </c>
    </row>
    <row r="2803" spans="1:10" x14ac:dyDescent="0.35">
      <c r="A2803" s="1" t="s">
        <v>11863</v>
      </c>
      <c r="B2803" s="1" t="s">
        <v>29</v>
      </c>
      <c r="C2803">
        <v>1</v>
      </c>
      <c r="D2803">
        <v>300</v>
      </c>
      <c r="E2803" s="2">
        <v>43473</v>
      </c>
      <c r="F2803" s="2" t="str">
        <f>TEXT(Table_1[[#This Row],[Date]], "DDDD")</f>
        <v>Tuesday</v>
      </c>
      <c r="G2803">
        <v>17</v>
      </c>
      <c r="H2803" s="1" t="s">
        <v>2682</v>
      </c>
      <c r="I2803" s="1" t="s">
        <v>9225</v>
      </c>
      <c r="J2803">
        <v>300</v>
      </c>
    </row>
    <row r="2804" spans="1:10" x14ac:dyDescent="0.35">
      <c r="A2804" s="1" t="s">
        <v>11864</v>
      </c>
      <c r="B2804" s="1" t="s">
        <v>36</v>
      </c>
      <c r="C2804">
        <v>1</v>
      </c>
      <c r="D2804">
        <v>3.84</v>
      </c>
      <c r="E2804" s="2">
        <v>43476</v>
      </c>
      <c r="F2804" s="2" t="str">
        <f>TEXT(Table_1[[#This Row],[Date]], "DDDD")</f>
        <v>Friday</v>
      </c>
      <c r="G2804">
        <v>20</v>
      </c>
      <c r="H2804" s="1" t="s">
        <v>2683</v>
      </c>
      <c r="I2804" s="1" t="s">
        <v>9225</v>
      </c>
      <c r="J2804">
        <v>3.84</v>
      </c>
    </row>
    <row r="2805" spans="1:10" x14ac:dyDescent="0.35">
      <c r="A2805" s="1" t="s">
        <v>11865</v>
      </c>
      <c r="B2805" s="1" t="s">
        <v>18</v>
      </c>
      <c r="C2805">
        <v>1</v>
      </c>
      <c r="D2805">
        <v>11.95</v>
      </c>
      <c r="E2805" s="2">
        <v>43491</v>
      </c>
      <c r="F2805" s="2" t="str">
        <f>TEXT(Table_1[[#This Row],[Date]], "DDDD")</f>
        <v>Saturday</v>
      </c>
      <c r="G2805">
        <v>19</v>
      </c>
      <c r="H2805" s="1" t="s">
        <v>2684</v>
      </c>
      <c r="I2805" s="1" t="s">
        <v>9194</v>
      </c>
      <c r="J2805">
        <v>11.95</v>
      </c>
    </row>
    <row r="2806" spans="1:10" x14ac:dyDescent="0.35">
      <c r="A2806" s="1" t="s">
        <v>11866</v>
      </c>
      <c r="B2806" s="1" t="s">
        <v>25</v>
      </c>
      <c r="C2806">
        <v>1</v>
      </c>
      <c r="D2806">
        <v>1700</v>
      </c>
      <c r="E2806" s="2">
        <v>43479</v>
      </c>
      <c r="F2806" s="2" t="str">
        <f>TEXT(Table_1[[#This Row],[Date]], "DDDD")</f>
        <v>Monday</v>
      </c>
      <c r="G2806">
        <v>12</v>
      </c>
      <c r="H2806" s="1" t="s">
        <v>2685</v>
      </c>
      <c r="I2806" s="1" t="s">
        <v>9228</v>
      </c>
      <c r="J2806">
        <v>1700</v>
      </c>
    </row>
    <row r="2807" spans="1:10" x14ac:dyDescent="0.35">
      <c r="A2807" s="1" t="s">
        <v>11867</v>
      </c>
      <c r="B2807" s="1" t="s">
        <v>20</v>
      </c>
      <c r="C2807">
        <v>1</v>
      </c>
      <c r="D2807">
        <v>99.99</v>
      </c>
      <c r="E2807" s="2">
        <v>43467</v>
      </c>
      <c r="F2807" s="2" t="str">
        <f>TEXT(Table_1[[#This Row],[Date]], "DDDD")</f>
        <v>Wednesday</v>
      </c>
      <c r="G2807">
        <v>13</v>
      </c>
      <c r="H2807" s="1" t="s">
        <v>2686</v>
      </c>
      <c r="I2807" s="1" t="s">
        <v>9194</v>
      </c>
      <c r="J2807">
        <v>99.99</v>
      </c>
    </row>
    <row r="2808" spans="1:10" x14ac:dyDescent="0.35">
      <c r="A2808" s="1" t="s">
        <v>11868</v>
      </c>
      <c r="B2808" s="1" t="s">
        <v>40</v>
      </c>
      <c r="C2808">
        <v>1</v>
      </c>
      <c r="D2808">
        <v>600</v>
      </c>
      <c r="E2808" s="2">
        <v>43495</v>
      </c>
      <c r="F2808" s="2" t="str">
        <f>TEXT(Table_1[[#This Row],[Date]], "DDDD")</f>
        <v>Wednesday</v>
      </c>
      <c r="G2808">
        <v>18</v>
      </c>
      <c r="H2808" s="1" t="s">
        <v>2687</v>
      </c>
      <c r="I2808" s="1" t="s">
        <v>9228</v>
      </c>
      <c r="J2808">
        <v>600</v>
      </c>
    </row>
    <row r="2809" spans="1:10" x14ac:dyDescent="0.35">
      <c r="A2809" s="1" t="s">
        <v>11869</v>
      </c>
      <c r="B2809" s="1" t="s">
        <v>36</v>
      </c>
      <c r="C2809">
        <v>1</v>
      </c>
      <c r="D2809">
        <v>3.84</v>
      </c>
      <c r="E2809" s="2">
        <v>43470</v>
      </c>
      <c r="F2809" s="2" t="str">
        <f>TEXT(Table_1[[#This Row],[Date]], "DDDD")</f>
        <v>Saturday</v>
      </c>
      <c r="G2809">
        <v>14</v>
      </c>
      <c r="H2809" s="1" t="s">
        <v>2688</v>
      </c>
      <c r="I2809" s="1" t="s">
        <v>9192</v>
      </c>
      <c r="J2809">
        <v>3.84</v>
      </c>
    </row>
    <row r="2810" spans="1:10" x14ac:dyDescent="0.35">
      <c r="A2810" s="1" t="s">
        <v>11870</v>
      </c>
      <c r="B2810" s="1" t="s">
        <v>7</v>
      </c>
      <c r="C2810">
        <v>1</v>
      </c>
      <c r="D2810">
        <v>14.95</v>
      </c>
      <c r="E2810" s="2">
        <v>43469</v>
      </c>
      <c r="F2810" s="2" t="str">
        <f>TEXT(Table_1[[#This Row],[Date]], "DDDD")</f>
        <v>Friday</v>
      </c>
      <c r="G2810">
        <v>0</v>
      </c>
      <c r="H2810" s="1" t="s">
        <v>2689</v>
      </c>
      <c r="I2810" s="1" t="s">
        <v>9225</v>
      </c>
      <c r="J2810">
        <v>14.95</v>
      </c>
    </row>
    <row r="2811" spans="1:10" x14ac:dyDescent="0.35">
      <c r="A2811" s="1" t="s">
        <v>11871</v>
      </c>
      <c r="B2811" s="1" t="s">
        <v>9</v>
      </c>
      <c r="C2811">
        <v>1</v>
      </c>
      <c r="D2811">
        <v>11.99</v>
      </c>
      <c r="E2811" s="2">
        <v>43490</v>
      </c>
      <c r="F2811" s="2" t="str">
        <f>TEXT(Table_1[[#This Row],[Date]], "DDDD")</f>
        <v>Friday</v>
      </c>
      <c r="G2811">
        <v>11</v>
      </c>
      <c r="H2811" s="1" t="s">
        <v>2690</v>
      </c>
      <c r="I2811" s="1" t="s">
        <v>9228</v>
      </c>
      <c r="J2811">
        <v>11.99</v>
      </c>
    </row>
    <row r="2812" spans="1:10" x14ac:dyDescent="0.35">
      <c r="A2812" s="1" t="s">
        <v>11872</v>
      </c>
      <c r="B2812" s="1" t="s">
        <v>36</v>
      </c>
      <c r="C2812">
        <v>1</v>
      </c>
      <c r="D2812">
        <v>3.84</v>
      </c>
      <c r="E2812" s="2">
        <v>43469</v>
      </c>
      <c r="F2812" s="2" t="str">
        <f>TEXT(Table_1[[#This Row],[Date]], "DDDD")</f>
        <v>Friday</v>
      </c>
      <c r="G2812">
        <v>18</v>
      </c>
      <c r="H2812" s="1" t="s">
        <v>2691</v>
      </c>
      <c r="I2812" s="1" t="s">
        <v>9225</v>
      </c>
      <c r="J2812">
        <v>3.84</v>
      </c>
    </row>
    <row r="2813" spans="1:10" x14ac:dyDescent="0.35">
      <c r="A2813" s="1" t="s">
        <v>11873</v>
      </c>
      <c r="B2813" s="1" t="s">
        <v>22</v>
      </c>
      <c r="C2813">
        <v>1</v>
      </c>
      <c r="D2813">
        <v>150</v>
      </c>
      <c r="E2813" s="2">
        <v>43494</v>
      </c>
      <c r="F2813" s="2" t="str">
        <f>TEXT(Table_1[[#This Row],[Date]], "DDDD")</f>
        <v>Tuesday</v>
      </c>
      <c r="G2813">
        <v>18</v>
      </c>
      <c r="H2813" s="1" t="s">
        <v>2692</v>
      </c>
      <c r="I2813" s="1" t="s">
        <v>9228</v>
      </c>
      <c r="J2813">
        <v>150</v>
      </c>
    </row>
    <row r="2814" spans="1:10" x14ac:dyDescent="0.35">
      <c r="A2814" s="1" t="s">
        <v>11874</v>
      </c>
      <c r="B2814" s="1" t="s">
        <v>36</v>
      </c>
      <c r="C2814">
        <v>2</v>
      </c>
      <c r="D2814">
        <v>3.84</v>
      </c>
      <c r="E2814" s="2">
        <v>43467</v>
      </c>
      <c r="F2814" s="2" t="str">
        <f>TEXT(Table_1[[#This Row],[Date]], "DDDD")</f>
        <v>Wednesday</v>
      </c>
      <c r="G2814">
        <v>16</v>
      </c>
      <c r="H2814" s="1" t="s">
        <v>2693</v>
      </c>
      <c r="I2814" s="1" t="s">
        <v>9188</v>
      </c>
      <c r="J2814">
        <v>7.68</v>
      </c>
    </row>
    <row r="2815" spans="1:10" x14ac:dyDescent="0.35">
      <c r="A2815" s="1" t="s">
        <v>11875</v>
      </c>
      <c r="B2815" s="1" t="s">
        <v>16</v>
      </c>
      <c r="C2815">
        <v>1</v>
      </c>
      <c r="D2815">
        <v>389.99</v>
      </c>
      <c r="E2815" s="2">
        <v>43482</v>
      </c>
      <c r="F2815" s="2" t="str">
        <f>TEXT(Table_1[[#This Row],[Date]], "DDDD")</f>
        <v>Thursday</v>
      </c>
      <c r="G2815">
        <v>11</v>
      </c>
      <c r="H2815" s="1" t="s">
        <v>2694</v>
      </c>
      <c r="I2815" s="1" t="s">
        <v>9194</v>
      </c>
      <c r="J2815">
        <v>389.99</v>
      </c>
    </row>
    <row r="2816" spans="1:10" x14ac:dyDescent="0.35">
      <c r="A2816" s="1" t="s">
        <v>11876</v>
      </c>
      <c r="B2816" s="1" t="s">
        <v>18</v>
      </c>
      <c r="C2816">
        <v>1</v>
      </c>
      <c r="D2816">
        <v>11.95</v>
      </c>
      <c r="E2816" s="2">
        <v>43483</v>
      </c>
      <c r="F2816" s="2" t="str">
        <f>TEXT(Table_1[[#This Row],[Date]], "DDDD")</f>
        <v>Friday</v>
      </c>
      <c r="G2816">
        <v>0</v>
      </c>
      <c r="H2816" s="1" t="s">
        <v>2695</v>
      </c>
      <c r="I2816" s="1" t="s">
        <v>9192</v>
      </c>
      <c r="J2816">
        <v>11.95</v>
      </c>
    </row>
    <row r="2817" spans="1:10" x14ac:dyDescent="0.35">
      <c r="A2817" s="1" t="s">
        <v>11877</v>
      </c>
      <c r="B2817" s="1" t="s">
        <v>9</v>
      </c>
      <c r="C2817">
        <v>1</v>
      </c>
      <c r="D2817">
        <v>11.99</v>
      </c>
      <c r="E2817" s="2">
        <v>43470</v>
      </c>
      <c r="F2817" s="2" t="str">
        <f>TEXT(Table_1[[#This Row],[Date]], "DDDD")</f>
        <v>Saturday</v>
      </c>
      <c r="G2817">
        <v>11</v>
      </c>
      <c r="H2817" s="1" t="s">
        <v>2696</v>
      </c>
      <c r="I2817" s="1" t="s">
        <v>9196</v>
      </c>
      <c r="J2817">
        <v>11.99</v>
      </c>
    </row>
    <row r="2818" spans="1:10" x14ac:dyDescent="0.35">
      <c r="A2818" s="1" t="s">
        <v>11878</v>
      </c>
      <c r="B2818" s="1" t="s">
        <v>11</v>
      </c>
      <c r="C2818">
        <v>1</v>
      </c>
      <c r="D2818">
        <v>149.99</v>
      </c>
      <c r="E2818" s="2">
        <v>43480</v>
      </c>
      <c r="F2818" s="2" t="str">
        <f>TEXT(Table_1[[#This Row],[Date]], "DDDD")</f>
        <v>Tuesday</v>
      </c>
      <c r="G2818">
        <v>13</v>
      </c>
      <c r="H2818" s="1" t="s">
        <v>2697</v>
      </c>
      <c r="I2818" s="1" t="s">
        <v>9194</v>
      </c>
      <c r="J2818">
        <v>149.99</v>
      </c>
    </row>
    <row r="2819" spans="1:10" x14ac:dyDescent="0.35">
      <c r="A2819" s="1" t="s">
        <v>11879</v>
      </c>
      <c r="B2819" s="1" t="s">
        <v>7</v>
      </c>
      <c r="C2819">
        <v>1</v>
      </c>
      <c r="D2819">
        <v>14.95</v>
      </c>
      <c r="E2819" s="2">
        <v>43482</v>
      </c>
      <c r="F2819" s="2" t="str">
        <f>TEXT(Table_1[[#This Row],[Date]], "DDDD")</f>
        <v>Thursday</v>
      </c>
      <c r="G2819">
        <v>11</v>
      </c>
      <c r="H2819" s="1" t="s">
        <v>2698</v>
      </c>
      <c r="I2819" s="1" t="s">
        <v>9192</v>
      </c>
      <c r="J2819">
        <v>14.95</v>
      </c>
    </row>
    <row r="2820" spans="1:10" x14ac:dyDescent="0.35">
      <c r="A2820" s="1" t="s">
        <v>11880</v>
      </c>
      <c r="B2820" s="1" t="s">
        <v>14</v>
      </c>
      <c r="C2820">
        <v>1</v>
      </c>
      <c r="D2820">
        <v>2.99</v>
      </c>
      <c r="E2820" s="2">
        <v>43481</v>
      </c>
      <c r="F2820" s="2" t="str">
        <f>TEXT(Table_1[[#This Row],[Date]], "DDDD")</f>
        <v>Wednesday</v>
      </c>
      <c r="G2820">
        <v>10</v>
      </c>
      <c r="H2820" s="1" t="s">
        <v>2699</v>
      </c>
      <c r="I2820" s="1" t="s">
        <v>9192</v>
      </c>
      <c r="J2820">
        <v>2.99</v>
      </c>
    </row>
    <row r="2821" spans="1:10" x14ac:dyDescent="0.35">
      <c r="A2821" s="1" t="s">
        <v>11881</v>
      </c>
      <c r="B2821" s="1" t="s">
        <v>9</v>
      </c>
      <c r="C2821">
        <v>2</v>
      </c>
      <c r="D2821">
        <v>11.99</v>
      </c>
      <c r="E2821" s="2">
        <v>43467</v>
      </c>
      <c r="F2821" s="2" t="str">
        <f>TEXT(Table_1[[#This Row],[Date]], "DDDD")</f>
        <v>Wednesday</v>
      </c>
      <c r="G2821">
        <v>12</v>
      </c>
      <c r="H2821" s="1" t="s">
        <v>2700</v>
      </c>
      <c r="I2821" s="1" t="s">
        <v>9214</v>
      </c>
      <c r="J2821">
        <v>23.98</v>
      </c>
    </row>
    <row r="2822" spans="1:10" x14ac:dyDescent="0.35">
      <c r="A2822" s="1" t="s">
        <v>11882</v>
      </c>
      <c r="B2822" s="1" t="s">
        <v>29</v>
      </c>
      <c r="C2822">
        <v>1</v>
      </c>
      <c r="D2822">
        <v>300</v>
      </c>
      <c r="E2822" s="2">
        <v>43476</v>
      </c>
      <c r="F2822" s="2" t="str">
        <f>TEXT(Table_1[[#This Row],[Date]], "DDDD")</f>
        <v>Friday</v>
      </c>
      <c r="G2822">
        <v>19</v>
      </c>
      <c r="H2822" s="1" t="s">
        <v>2701</v>
      </c>
      <c r="I2822" s="1" t="s">
        <v>9194</v>
      </c>
      <c r="J2822">
        <v>300</v>
      </c>
    </row>
    <row r="2823" spans="1:10" x14ac:dyDescent="0.35">
      <c r="A2823" s="1" t="s">
        <v>11883</v>
      </c>
      <c r="B2823" s="1" t="s">
        <v>25</v>
      </c>
      <c r="C2823">
        <v>1</v>
      </c>
      <c r="D2823">
        <v>1700</v>
      </c>
      <c r="E2823" s="2">
        <v>43469</v>
      </c>
      <c r="F2823" s="2" t="str">
        <f>TEXT(Table_1[[#This Row],[Date]], "DDDD")</f>
        <v>Friday</v>
      </c>
      <c r="G2823">
        <v>13</v>
      </c>
      <c r="H2823" s="1" t="s">
        <v>2702</v>
      </c>
      <c r="I2823" s="1" t="s">
        <v>9192</v>
      </c>
      <c r="J2823">
        <v>1700</v>
      </c>
    </row>
    <row r="2824" spans="1:10" x14ac:dyDescent="0.35">
      <c r="A2824" s="1" t="s">
        <v>11884</v>
      </c>
      <c r="B2824" s="1" t="s">
        <v>7</v>
      </c>
      <c r="C2824">
        <v>1</v>
      </c>
      <c r="D2824">
        <v>14.95</v>
      </c>
      <c r="E2824" s="2">
        <v>43469</v>
      </c>
      <c r="F2824" s="2" t="str">
        <f>TEXT(Table_1[[#This Row],[Date]], "DDDD")</f>
        <v>Friday</v>
      </c>
      <c r="G2824">
        <v>13</v>
      </c>
      <c r="H2824" s="1" t="s">
        <v>2703</v>
      </c>
      <c r="I2824" s="1" t="s">
        <v>9212</v>
      </c>
      <c r="J2824">
        <v>14.95</v>
      </c>
    </row>
    <row r="2825" spans="1:10" x14ac:dyDescent="0.35">
      <c r="A2825" s="1" t="s">
        <v>11885</v>
      </c>
      <c r="B2825" s="1" t="s">
        <v>9</v>
      </c>
      <c r="C2825">
        <v>1</v>
      </c>
      <c r="D2825">
        <v>11.99</v>
      </c>
      <c r="E2825" s="2">
        <v>43473</v>
      </c>
      <c r="F2825" s="2" t="str">
        <f>TEXT(Table_1[[#This Row],[Date]], "DDDD")</f>
        <v>Tuesday</v>
      </c>
      <c r="G2825">
        <v>22</v>
      </c>
      <c r="H2825" s="1" t="s">
        <v>2704</v>
      </c>
      <c r="I2825" s="1" t="s">
        <v>9190</v>
      </c>
      <c r="J2825">
        <v>11.99</v>
      </c>
    </row>
    <row r="2826" spans="1:10" x14ac:dyDescent="0.35">
      <c r="A2826" s="1" t="s">
        <v>11886</v>
      </c>
      <c r="B2826" s="1" t="s">
        <v>9</v>
      </c>
      <c r="C2826">
        <v>1</v>
      </c>
      <c r="D2826">
        <v>11.99</v>
      </c>
      <c r="E2826" s="2">
        <v>43477</v>
      </c>
      <c r="F2826" s="2" t="str">
        <f>TEXT(Table_1[[#This Row],[Date]], "DDDD")</f>
        <v>Saturday</v>
      </c>
      <c r="G2826">
        <v>0</v>
      </c>
      <c r="H2826" s="1" t="s">
        <v>2705</v>
      </c>
      <c r="I2826" s="1" t="s">
        <v>9194</v>
      </c>
      <c r="J2826">
        <v>11.99</v>
      </c>
    </row>
    <row r="2827" spans="1:10" x14ac:dyDescent="0.35">
      <c r="A2827" s="1" t="s">
        <v>11887</v>
      </c>
      <c r="B2827" s="1" t="s">
        <v>11</v>
      </c>
      <c r="C2827">
        <v>1</v>
      </c>
      <c r="D2827">
        <v>149.99</v>
      </c>
      <c r="E2827" s="2">
        <v>43472</v>
      </c>
      <c r="F2827" s="2" t="str">
        <f>TEXT(Table_1[[#This Row],[Date]], "DDDD")</f>
        <v>Monday</v>
      </c>
      <c r="G2827">
        <v>21</v>
      </c>
      <c r="H2827" s="1" t="s">
        <v>2706</v>
      </c>
      <c r="I2827" s="1" t="s">
        <v>9194</v>
      </c>
      <c r="J2827">
        <v>149.99</v>
      </c>
    </row>
    <row r="2828" spans="1:10" x14ac:dyDescent="0.35">
      <c r="A2828" s="1" t="s">
        <v>11888</v>
      </c>
      <c r="B2828" s="1" t="s">
        <v>9</v>
      </c>
      <c r="C2828">
        <v>1</v>
      </c>
      <c r="D2828">
        <v>11.99</v>
      </c>
      <c r="E2828" s="2">
        <v>43489</v>
      </c>
      <c r="F2828" s="2" t="str">
        <f>TEXT(Table_1[[#This Row],[Date]], "DDDD")</f>
        <v>Thursday</v>
      </c>
      <c r="G2828">
        <v>14</v>
      </c>
      <c r="H2828" s="1" t="s">
        <v>2707</v>
      </c>
      <c r="I2828" s="1" t="s">
        <v>9212</v>
      </c>
      <c r="J2828">
        <v>11.99</v>
      </c>
    </row>
    <row r="2829" spans="1:10" x14ac:dyDescent="0.35">
      <c r="A2829" s="1" t="s">
        <v>11889</v>
      </c>
      <c r="B2829" s="1" t="s">
        <v>22</v>
      </c>
      <c r="C2829">
        <v>1</v>
      </c>
      <c r="D2829">
        <v>150</v>
      </c>
      <c r="E2829" s="2">
        <v>43474</v>
      </c>
      <c r="F2829" s="2" t="str">
        <f>TEXT(Table_1[[#This Row],[Date]], "DDDD")</f>
        <v>Wednesday</v>
      </c>
      <c r="G2829">
        <v>17</v>
      </c>
      <c r="H2829" s="1" t="s">
        <v>2708</v>
      </c>
      <c r="I2829" s="1" t="s">
        <v>9192</v>
      </c>
      <c r="J2829">
        <v>150</v>
      </c>
    </row>
    <row r="2830" spans="1:10" x14ac:dyDescent="0.35">
      <c r="A2830" s="1" t="s">
        <v>11890</v>
      </c>
      <c r="B2830" s="1" t="s">
        <v>11</v>
      </c>
      <c r="C2830">
        <v>1</v>
      </c>
      <c r="D2830">
        <v>149.99</v>
      </c>
      <c r="E2830" s="2">
        <v>43493</v>
      </c>
      <c r="F2830" s="2" t="str">
        <f>TEXT(Table_1[[#This Row],[Date]], "DDDD")</f>
        <v>Monday</v>
      </c>
      <c r="G2830">
        <v>21</v>
      </c>
      <c r="H2830" s="1" t="s">
        <v>2709</v>
      </c>
      <c r="I2830" s="1" t="s">
        <v>9190</v>
      </c>
      <c r="J2830">
        <v>149.99</v>
      </c>
    </row>
    <row r="2831" spans="1:10" x14ac:dyDescent="0.35">
      <c r="A2831" s="1" t="s">
        <v>11891</v>
      </c>
      <c r="B2831" s="1" t="s">
        <v>97</v>
      </c>
      <c r="C2831">
        <v>1</v>
      </c>
      <c r="D2831">
        <v>379.99</v>
      </c>
      <c r="E2831" s="2">
        <v>43494</v>
      </c>
      <c r="F2831" s="2" t="str">
        <f>TEXT(Table_1[[#This Row],[Date]], "DDDD")</f>
        <v>Tuesday</v>
      </c>
      <c r="G2831">
        <v>23</v>
      </c>
      <c r="H2831" s="1" t="s">
        <v>2710</v>
      </c>
      <c r="I2831" s="1" t="s">
        <v>9194</v>
      </c>
      <c r="J2831">
        <v>379.99</v>
      </c>
    </row>
    <row r="2832" spans="1:10" x14ac:dyDescent="0.35">
      <c r="A2832" s="1" t="s">
        <v>11892</v>
      </c>
      <c r="B2832" s="1" t="s">
        <v>14</v>
      </c>
      <c r="C2832">
        <v>1</v>
      </c>
      <c r="D2832">
        <v>2.99</v>
      </c>
      <c r="E2832" s="2">
        <v>43483</v>
      </c>
      <c r="F2832" s="2" t="str">
        <f>TEXT(Table_1[[#This Row],[Date]], "DDDD")</f>
        <v>Friday</v>
      </c>
      <c r="G2832">
        <v>18</v>
      </c>
      <c r="H2832" s="1" t="s">
        <v>2711</v>
      </c>
      <c r="I2832" s="1" t="s">
        <v>9214</v>
      </c>
      <c r="J2832">
        <v>2.99</v>
      </c>
    </row>
    <row r="2833" spans="1:10" x14ac:dyDescent="0.35">
      <c r="A2833" s="1" t="s">
        <v>11893</v>
      </c>
      <c r="B2833" s="1" t="s">
        <v>18</v>
      </c>
      <c r="C2833">
        <v>1</v>
      </c>
      <c r="D2833">
        <v>11.95</v>
      </c>
      <c r="E2833" s="2">
        <v>43486</v>
      </c>
      <c r="F2833" s="2" t="str">
        <f>TEXT(Table_1[[#This Row],[Date]], "DDDD")</f>
        <v>Monday</v>
      </c>
      <c r="G2833">
        <v>12</v>
      </c>
      <c r="H2833" s="1" t="s">
        <v>2712</v>
      </c>
      <c r="I2833" s="1" t="s">
        <v>9192</v>
      </c>
      <c r="J2833">
        <v>11.95</v>
      </c>
    </row>
    <row r="2834" spans="1:10" x14ac:dyDescent="0.35">
      <c r="A2834" s="1" t="s">
        <v>11894</v>
      </c>
      <c r="B2834" s="1" t="s">
        <v>18</v>
      </c>
      <c r="C2834">
        <v>1</v>
      </c>
      <c r="D2834">
        <v>11.95</v>
      </c>
      <c r="E2834" s="2">
        <v>43481</v>
      </c>
      <c r="F2834" s="2" t="str">
        <f>TEXT(Table_1[[#This Row],[Date]], "DDDD")</f>
        <v>Wednesday</v>
      </c>
      <c r="G2834">
        <v>20</v>
      </c>
      <c r="H2834" s="1" t="s">
        <v>2713</v>
      </c>
      <c r="I2834" s="1" t="s">
        <v>9192</v>
      </c>
      <c r="J2834">
        <v>11.95</v>
      </c>
    </row>
    <row r="2835" spans="1:10" x14ac:dyDescent="0.35">
      <c r="A2835" s="1" t="s">
        <v>11895</v>
      </c>
      <c r="B2835" s="1" t="s">
        <v>20</v>
      </c>
      <c r="C2835">
        <v>1</v>
      </c>
      <c r="D2835">
        <v>99.99</v>
      </c>
      <c r="E2835" s="2">
        <v>43471</v>
      </c>
      <c r="F2835" s="2" t="str">
        <f>TEXT(Table_1[[#This Row],[Date]], "DDDD")</f>
        <v>Sunday</v>
      </c>
      <c r="G2835">
        <v>10</v>
      </c>
      <c r="H2835" s="1" t="s">
        <v>2714</v>
      </c>
      <c r="I2835" s="1" t="s">
        <v>9212</v>
      </c>
      <c r="J2835">
        <v>99.99</v>
      </c>
    </row>
    <row r="2836" spans="1:10" x14ac:dyDescent="0.35">
      <c r="A2836" s="1" t="s">
        <v>11896</v>
      </c>
      <c r="B2836" s="1" t="s">
        <v>5</v>
      </c>
      <c r="C2836">
        <v>1</v>
      </c>
      <c r="D2836">
        <v>700</v>
      </c>
      <c r="E2836" s="2">
        <v>43477</v>
      </c>
      <c r="F2836" s="2" t="str">
        <f>TEXT(Table_1[[#This Row],[Date]], "DDDD")</f>
        <v>Saturday</v>
      </c>
      <c r="G2836">
        <v>8</v>
      </c>
      <c r="H2836" s="1" t="s">
        <v>2715</v>
      </c>
      <c r="I2836" s="1" t="s">
        <v>9214</v>
      </c>
      <c r="J2836">
        <v>700</v>
      </c>
    </row>
    <row r="2837" spans="1:10" x14ac:dyDescent="0.35">
      <c r="A2837" s="1" t="s">
        <v>11897</v>
      </c>
      <c r="B2837" s="1" t="s">
        <v>7</v>
      </c>
      <c r="C2837">
        <v>1</v>
      </c>
      <c r="D2837">
        <v>14.95</v>
      </c>
      <c r="E2837" s="2">
        <v>43472</v>
      </c>
      <c r="F2837" s="2" t="str">
        <f>TEXT(Table_1[[#This Row],[Date]], "DDDD")</f>
        <v>Monday</v>
      </c>
      <c r="G2837">
        <v>12</v>
      </c>
      <c r="H2837" s="1" t="s">
        <v>2716</v>
      </c>
      <c r="I2837" s="1" t="s">
        <v>9190</v>
      </c>
      <c r="J2837">
        <v>14.95</v>
      </c>
    </row>
    <row r="2838" spans="1:10" x14ac:dyDescent="0.35">
      <c r="A2838" s="1" t="s">
        <v>11898</v>
      </c>
      <c r="B2838" s="1" t="s">
        <v>20</v>
      </c>
      <c r="C2838">
        <v>1</v>
      </c>
      <c r="D2838">
        <v>99.99</v>
      </c>
      <c r="E2838" s="2">
        <v>43485</v>
      </c>
      <c r="F2838" s="2" t="str">
        <f>TEXT(Table_1[[#This Row],[Date]], "DDDD")</f>
        <v>Sunday</v>
      </c>
      <c r="G2838">
        <v>9</v>
      </c>
      <c r="H2838" s="1" t="s">
        <v>2717</v>
      </c>
      <c r="I2838" s="1" t="s">
        <v>9228</v>
      </c>
      <c r="J2838">
        <v>99.99</v>
      </c>
    </row>
    <row r="2839" spans="1:10" x14ac:dyDescent="0.35">
      <c r="A2839" s="1" t="s">
        <v>11899</v>
      </c>
      <c r="B2839" s="1" t="s">
        <v>16</v>
      </c>
      <c r="C2839">
        <v>1</v>
      </c>
      <c r="D2839">
        <v>389.99</v>
      </c>
      <c r="E2839" s="2">
        <v>43474</v>
      </c>
      <c r="F2839" s="2" t="str">
        <f>TEXT(Table_1[[#This Row],[Date]], "DDDD")</f>
        <v>Wednesday</v>
      </c>
      <c r="G2839">
        <v>14</v>
      </c>
      <c r="H2839" s="1" t="s">
        <v>2718</v>
      </c>
      <c r="I2839" s="1" t="s">
        <v>9194</v>
      </c>
      <c r="J2839">
        <v>389.99</v>
      </c>
    </row>
    <row r="2840" spans="1:10" x14ac:dyDescent="0.35">
      <c r="A2840" s="1" t="s">
        <v>11900</v>
      </c>
      <c r="B2840" s="1" t="s">
        <v>74</v>
      </c>
      <c r="C2840">
        <v>1</v>
      </c>
      <c r="D2840">
        <v>109.99</v>
      </c>
      <c r="E2840" s="2">
        <v>43469</v>
      </c>
      <c r="F2840" s="2" t="str">
        <f>TEXT(Table_1[[#This Row],[Date]], "DDDD")</f>
        <v>Friday</v>
      </c>
      <c r="G2840">
        <v>22</v>
      </c>
      <c r="H2840" s="1" t="s">
        <v>2719</v>
      </c>
      <c r="I2840" s="1" t="s">
        <v>9214</v>
      </c>
      <c r="J2840">
        <v>109.99</v>
      </c>
    </row>
    <row r="2841" spans="1:10" x14ac:dyDescent="0.35">
      <c r="A2841" s="1" t="s">
        <v>11901</v>
      </c>
      <c r="B2841" s="1" t="s">
        <v>7</v>
      </c>
      <c r="C2841">
        <v>1</v>
      </c>
      <c r="D2841">
        <v>14.95</v>
      </c>
      <c r="E2841" s="2">
        <v>43493</v>
      </c>
      <c r="F2841" s="2" t="str">
        <f>TEXT(Table_1[[#This Row],[Date]], "DDDD")</f>
        <v>Monday</v>
      </c>
      <c r="G2841">
        <v>13</v>
      </c>
      <c r="H2841" s="1" t="s">
        <v>2720</v>
      </c>
      <c r="I2841" s="1" t="s">
        <v>9194</v>
      </c>
      <c r="J2841">
        <v>14.95</v>
      </c>
    </row>
    <row r="2842" spans="1:10" x14ac:dyDescent="0.35">
      <c r="A2842" s="1" t="s">
        <v>11902</v>
      </c>
      <c r="B2842" s="1" t="s">
        <v>115</v>
      </c>
      <c r="C2842">
        <v>1</v>
      </c>
      <c r="D2842">
        <v>999.99</v>
      </c>
      <c r="E2842" s="2">
        <v>43479</v>
      </c>
      <c r="F2842" s="2" t="str">
        <f>TEXT(Table_1[[#This Row],[Date]], "DDDD")</f>
        <v>Monday</v>
      </c>
      <c r="G2842">
        <v>18</v>
      </c>
      <c r="H2842" s="1" t="s">
        <v>2721</v>
      </c>
      <c r="I2842" s="1" t="s">
        <v>9196</v>
      </c>
      <c r="J2842">
        <v>999.99</v>
      </c>
    </row>
    <row r="2843" spans="1:10" x14ac:dyDescent="0.35">
      <c r="A2843" s="1" t="s">
        <v>11903</v>
      </c>
      <c r="B2843" s="1" t="s">
        <v>9</v>
      </c>
      <c r="C2843">
        <v>1</v>
      </c>
      <c r="D2843">
        <v>11.99</v>
      </c>
      <c r="E2843" s="2">
        <v>43485</v>
      </c>
      <c r="F2843" s="2" t="str">
        <f>TEXT(Table_1[[#This Row],[Date]], "DDDD")</f>
        <v>Sunday</v>
      </c>
      <c r="G2843">
        <v>20</v>
      </c>
      <c r="H2843" s="1" t="s">
        <v>2722</v>
      </c>
      <c r="I2843" s="1" t="s">
        <v>9228</v>
      </c>
      <c r="J2843">
        <v>11.99</v>
      </c>
    </row>
    <row r="2844" spans="1:10" x14ac:dyDescent="0.35">
      <c r="A2844" s="1" t="s">
        <v>11904</v>
      </c>
      <c r="B2844" s="1" t="s">
        <v>36</v>
      </c>
      <c r="C2844">
        <v>1</v>
      </c>
      <c r="D2844">
        <v>3.84</v>
      </c>
      <c r="E2844" s="2">
        <v>43495</v>
      </c>
      <c r="F2844" s="2" t="str">
        <f>TEXT(Table_1[[#This Row],[Date]], "DDDD")</f>
        <v>Wednesday</v>
      </c>
      <c r="G2844">
        <v>9</v>
      </c>
      <c r="H2844" s="1" t="s">
        <v>2723</v>
      </c>
      <c r="I2844" s="1" t="s">
        <v>9188</v>
      </c>
      <c r="J2844">
        <v>3.84</v>
      </c>
    </row>
    <row r="2845" spans="1:10" x14ac:dyDescent="0.35">
      <c r="A2845" s="1" t="s">
        <v>11905</v>
      </c>
      <c r="B2845" s="1" t="s">
        <v>74</v>
      </c>
      <c r="C2845">
        <v>1</v>
      </c>
      <c r="D2845">
        <v>109.99</v>
      </c>
      <c r="E2845" s="2">
        <v>43481</v>
      </c>
      <c r="F2845" s="2" t="str">
        <f>TEXT(Table_1[[#This Row],[Date]], "DDDD")</f>
        <v>Wednesday</v>
      </c>
      <c r="G2845">
        <v>18</v>
      </c>
      <c r="H2845" s="1" t="s">
        <v>2724</v>
      </c>
      <c r="I2845" s="1" t="s">
        <v>9225</v>
      </c>
      <c r="J2845">
        <v>109.99</v>
      </c>
    </row>
    <row r="2846" spans="1:10" x14ac:dyDescent="0.35">
      <c r="A2846" s="1" t="s">
        <v>11906</v>
      </c>
      <c r="B2846" s="1" t="s">
        <v>7</v>
      </c>
      <c r="C2846">
        <v>1</v>
      </c>
      <c r="D2846">
        <v>14.95</v>
      </c>
      <c r="E2846" s="2">
        <v>43471</v>
      </c>
      <c r="F2846" s="2" t="str">
        <f>TEXT(Table_1[[#This Row],[Date]], "DDDD")</f>
        <v>Sunday</v>
      </c>
      <c r="G2846">
        <v>18</v>
      </c>
      <c r="H2846" s="1" t="s">
        <v>2725</v>
      </c>
      <c r="I2846" s="1" t="s">
        <v>9192</v>
      </c>
      <c r="J2846">
        <v>14.95</v>
      </c>
    </row>
    <row r="2847" spans="1:10" x14ac:dyDescent="0.35">
      <c r="A2847" s="1" t="s">
        <v>11907</v>
      </c>
      <c r="B2847" s="1" t="s">
        <v>36</v>
      </c>
      <c r="C2847">
        <v>1</v>
      </c>
      <c r="D2847">
        <v>3.84</v>
      </c>
      <c r="E2847" s="2">
        <v>43475</v>
      </c>
      <c r="F2847" s="2" t="str">
        <f>TEXT(Table_1[[#This Row],[Date]], "DDDD")</f>
        <v>Thursday</v>
      </c>
      <c r="G2847">
        <v>9</v>
      </c>
      <c r="H2847" s="1" t="s">
        <v>2726</v>
      </c>
      <c r="I2847" s="1" t="s">
        <v>9225</v>
      </c>
      <c r="J2847">
        <v>3.84</v>
      </c>
    </row>
    <row r="2848" spans="1:10" x14ac:dyDescent="0.35">
      <c r="A2848" s="1" t="s">
        <v>11908</v>
      </c>
      <c r="B2848" s="1" t="s">
        <v>9</v>
      </c>
      <c r="C2848">
        <v>2</v>
      </c>
      <c r="D2848">
        <v>11.99</v>
      </c>
      <c r="E2848" s="2">
        <v>43483</v>
      </c>
      <c r="F2848" s="2" t="str">
        <f>TEXT(Table_1[[#This Row],[Date]], "DDDD")</f>
        <v>Friday</v>
      </c>
      <c r="G2848">
        <v>18</v>
      </c>
      <c r="H2848" s="1" t="s">
        <v>2727</v>
      </c>
      <c r="I2848" s="1" t="s">
        <v>9228</v>
      </c>
      <c r="J2848">
        <v>23.98</v>
      </c>
    </row>
    <row r="2849" spans="1:10" x14ac:dyDescent="0.35">
      <c r="A2849" s="1" t="s">
        <v>11909</v>
      </c>
      <c r="B2849" s="1" t="s">
        <v>29</v>
      </c>
      <c r="C2849">
        <v>1</v>
      </c>
      <c r="D2849">
        <v>300</v>
      </c>
      <c r="E2849" s="2">
        <v>43482</v>
      </c>
      <c r="F2849" s="2" t="str">
        <f>TEXT(Table_1[[#This Row],[Date]], "DDDD")</f>
        <v>Thursday</v>
      </c>
      <c r="G2849">
        <v>13</v>
      </c>
      <c r="H2849" s="1" t="s">
        <v>2728</v>
      </c>
      <c r="I2849" s="1" t="s">
        <v>9228</v>
      </c>
      <c r="J2849">
        <v>300</v>
      </c>
    </row>
    <row r="2850" spans="1:10" x14ac:dyDescent="0.35">
      <c r="A2850" s="1" t="s">
        <v>11910</v>
      </c>
      <c r="B2850" s="1" t="s">
        <v>9</v>
      </c>
      <c r="C2850">
        <v>1</v>
      </c>
      <c r="D2850">
        <v>11.99</v>
      </c>
      <c r="E2850" s="2">
        <v>43471</v>
      </c>
      <c r="F2850" s="2" t="str">
        <f>TEXT(Table_1[[#This Row],[Date]], "DDDD")</f>
        <v>Sunday</v>
      </c>
      <c r="G2850">
        <v>14</v>
      </c>
      <c r="H2850" s="1" t="s">
        <v>2729</v>
      </c>
      <c r="I2850" s="1" t="s">
        <v>9192</v>
      </c>
      <c r="J2850">
        <v>11.99</v>
      </c>
    </row>
    <row r="2851" spans="1:10" x14ac:dyDescent="0.35">
      <c r="A2851" s="1" t="s">
        <v>11911</v>
      </c>
      <c r="B2851" s="1" t="s">
        <v>18</v>
      </c>
      <c r="C2851">
        <v>1</v>
      </c>
      <c r="D2851">
        <v>11.95</v>
      </c>
      <c r="E2851" s="2">
        <v>43483</v>
      </c>
      <c r="F2851" s="2" t="str">
        <f>TEXT(Table_1[[#This Row],[Date]], "DDDD")</f>
        <v>Friday</v>
      </c>
      <c r="G2851">
        <v>22</v>
      </c>
      <c r="H2851" s="1" t="s">
        <v>2730</v>
      </c>
      <c r="I2851" s="1" t="s">
        <v>9228</v>
      </c>
      <c r="J2851">
        <v>11.95</v>
      </c>
    </row>
    <row r="2852" spans="1:10" x14ac:dyDescent="0.35">
      <c r="A2852" s="1" t="s">
        <v>11912</v>
      </c>
      <c r="B2852" s="1" t="s">
        <v>36</v>
      </c>
      <c r="C2852">
        <v>1</v>
      </c>
      <c r="D2852">
        <v>3.84</v>
      </c>
      <c r="E2852" s="2">
        <v>43485</v>
      </c>
      <c r="F2852" s="2" t="str">
        <f>TEXT(Table_1[[#This Row],[Date]], "DDDD")</f>
        <v>Sunday</v>
      </c>
      <c r="G2852">
        <v>12</v>
      </c>
      <c r="H2852" s="1" t="s">
        <v>2731</v>
      </c>
      <c r="I2852" s="1" t="s">
        <v>9196</v>
      </c>
      <c r="J2852">
        <v>3.84</v>
      </c>
    </row>
    <row r="2853" spans="1:10" x14ac:dyDescent="0.35">
      <c r="A2853" s="1" t="s">
        <v>11913</v>
      </c>
      <c r="B2853" s="1" t="s">
        <v>22</v>
      </c>
      <c r="C2853">
        <v>1</v>
      </c>
      <c r="D2853">
        <v>150</v>
      </c>
      <c r="E2853" s="2">
        <v>43480</v>
      </c>
      <c r="F2853" s="2" t="str">
        <f>TEXT(Table_1[[#This Row],[Date]], "DDDD")</f>
        <v>Tuesday</v>
      </c>
      <c r="G2853">
        <v>21</v>
      </c>
      <c r="H2853" s="1" t="s">
        <v>2732</v>
      </c>
      <c r="I2853" s="1" t="s">
        <v>9194</v>
      </c>
      <c r="J2853">
        <v>150</v>
      </c>
    </row>
    <row r="2854" spans="1:10" x14ac:dyDescent="0.35">
      <c r="A2854" s="1" t="s">
        <v>11914</v>
      </c>
      <c r="B2854" s="1" t="s">
        <v>9</v>
      </c>
      <c r="C2854">
        <v>1</v>
      </c>
      <c r="D2854">
        <v>11.99</v>
      </c>
      <c r="E2854" s="2">
        <v>43478</v>
      </c>
      <c r="F2854" s="2" t="str">
        <f>TEXT(Table_1[[#This Row],[Date]], "DDDD")</f>
        <v>Sunday</v>
      </c>
      <c r="G2854">
        <v>14</v>
      </c>
      <c r="H2854" s="1" t="s">
        <v>2733</v>
      </c>
      <c r="I2854" s="1" t="s">
        <v>9192</v>
      </c>
      <c r="J2854">
        <v>11.99</v>
      </c>
    </row>
    <row r="2855" spans="1:10" x14ac:dyDescent="0.35">
      <c r="A2855" s="1" t="s">
        <v>11915</v>
      </c>
      <c r="B2855" s="1" t="s">
        <v>36</v>
      </c>
      <c r="C2855">
        <v>1</v>
      </c>
      <c r="D2855">
        <v>3.84</v>
      </c>
      <c r="E2855" s="2">
        <v>43491</v>
      </c>
      <c r="F2855" s="2" t="str">
        <f>TEXT(Table_1[[#This Row],[Date]], "DDDD")</f>
        <v>Saturday</v>
      </c>
      <c r="G2855">
        <v>11</v>
      </c>
      <c r="H2855" s="1" t="s">
        <v>2734</v>
      </c>
      <c r="I2855" s="1" t="s">
        <v>9212</v>
      </c>
      <c r="J2855">
        <v>3.84</v>
      </c>
    </row>
    <row r="2856" spans="1:10" x14ac:dyDescent="0.35">
      <c r="A2856" s="1" t="s">
        <v>11916</v>
      </c>
      <c r="B2856" s="1" t="s">
        <v>9</v>
      </c>
      <c r="C2856">
        <v>1</v>
      </c>
      <c r="D2856">
        <v>11.99</v>
      </c>
      <c r="E2856" s="2">
        <v>43470</v>
      </c>
      <c r="F2856" s="2" t="str">
        <f>TEXT(Table_1[[#This Row],[Date]], "DDDD")</f>
        <v>Saturday</v>
      </c>
      <c r="G2856">
        <v>15</v>
      </c>
      <c r="H2856" s="1" t="s">
        <v>2735</v>
      </c>
      <c r="I2856" s="1" t="s">
        <v>9214</v>
      </c>
      <c r="J2856">
        <v>11.99</v>
      </c>
    </row>
    <row r="2857" spans="1:10" x14ac:dyDescent="0.35">
      <c r="A2857" s="1" t="s">
        <v>11917</v>
      </c>
      <c r="B2857" s="1" t="s">
        <v>36</v>
      </c>
      <c r="C2857">
        <v>1</v>
      </c>
      <c r="D2857">
        <v>3.84</v>
      </c>
      <c r="E2857" s="2">
        <v>43483</v>
      </c>
      <c r="F2857" s="2" t="str">
        <f>TEXT(Table_1[[#This Row],[Date]], "DDDD")</f>
        <v>Friday</v>
      </c>
      <c r="G2857">
        <v>10</v>
      </c>
      <c r="H2857" s="1" t="s">
        <v>2736</v>
      </c>
      <c r="I2857" s="1" t="s">
        <v>9212</v>
      </c>
      <c r="J2857">
        <v>3.84</v>
      </c>
    </row>
    <row r="2858" spans="1:10" x14ac:dyDescent="0.35">
      <c r="A2858" s="1" t="s">
        <v>11918</v>
      </c>
      <c r="B2858" s="1" t="s">
        <v>16</v>
      </c>
      <c r="C2858">
        <v>1</v>
      </c>
      <c r="D2858">
        <v>389.99</v>
      </c>
      <c r="E2858" s="2">
        <v>43477</v>
      </c>
      <c r="F2858" s="2" t="str">
        <f>TEXT(Table_1[[#This Row],[Date]], "DDDD")</f>
        <v>Saturday</v>
      </c>
      <c r="G2858">
        <v>12</v>
      </c>
      <c r="H2858" s="1" t="s">
        <v>2737</v>
      </c>
      <c r="I2858" s="1" t="s">
        <v>9225</v>
      </c>
      <c r="J2858">
        <v>389.99</v>
      </c>
    </row>
    <row r="2859" spans="1:10" x14ac:dyDescent="0.35">
      <c r="A2859" s="1" t="s">
        <v>11919</v>
      </c>
      <c r="B2859" s="1" t="s">
        <v>11</v>
      </c>
      <c r="C2859">
        <v>1</v>
      </c>
      <c r="D2859">
        <v>149.99</v>
      </c>
      <c r="E2859" s="2">
        <v>43479</v>
      </c>
      <c r="F2859" s="2" t="str">
        <f>TEXT(Table_1[[#This Row],[Date]], "DDDD")</f>
        <v>Monday</v>
      </c>
      <c r="G2859">
        <v>10</v>
      </c>
      <c r="H2859" s="1" t="s">
        <v>2738</v>
      </c>
      <c r="I2859" s="1" t="s">
        <v>9212</v>
      </c>
      <c r="J2859">
        <v>149.99</v>
      </c>
    </row>
    <row r="2860" spans="1:10" x14ac:dyDescent="0.35">
      <c r="A2860" s="1" t="s">
        <v>11920</v>
      </c>
      <c r="B2860" s="1" t="s">
        <v>14</v>
      </c>
      <c r="C2860">
        <v>4</v>
      </c>
      <c r="D2860">
        <v>2.99</v>
      </c>
      <c r="E2860" s="2">
        <v>43486</v>
      </c>
      <c r="F2860" s="2" t="str">
        <f>TEXT(Table_1[[#This Row],[Date]], "DDDD")</f>
        <v>Monday</v>
      </c>
      <c r="G2860">
        <v>11</v>
      </c>
      <c r="H2860" s="1" t="s">
        <v>2739</v>
      </c>
      <c r="I2860" s="1" t="s">
        <v>9194</v>
      </c>
      <c r="J2860">
        <v>11.96</v>
      </c>
    </row>
    <row r="2861" spans="1:10" x14ac:dyDescent="0.35">
      <c r="A2861" s="1" t="s">
        <v>11921</v>
      </c>
      <c r="B2861" s="1" t="s">
        <v>40</v>
      </c>
      <c r="C2861">
        <v>1</v>
      </c>
      <c r="D2861">
        <v>600</v>
      </c>
      <c r="E2861" s="2">
        <v>43484</v>
      </c>
      <c r="F2861" s="2" t="str">
        <f>TEXT(Table_1[[#This Row],[Date]], "DDDD")</f>
        <v>Saturday</v>
      </c>
      <c r="G2861">
        <v>18</v>
      </c>
      <c r="H2861" s="1" t="s">
        <v>2740</v>
      </c>
      <c r="I2861" s="1" t="s">
        <v>9212</v>
      </c>
      <c r="J2861">
        <v>600</v>
      </c>
    </row>
    <row r="2862" spans="1:10" x14ac:dyDescent="0.35">
      <c r="A2862" s="1" t="s">
        <v>11921</v>
      </c>
      <c r="B2862" s="1" t="s">
        <v>18</v>
      </c>
      <c r="C2862">
        <v>1</v>
      </c>
      <c r="D2862">
        <v>11.95</v>
      </c>
      <c r="E2862" s="2">
        <v>43484</v>
      </c>
      <c r="F2862" s="2" t="str">
        <f>TEXT(Table_1[[#This Row],[Date]], "DDDD")</f>
        <v>Saturday</v>
      </c>
      <c r="G2862">
        <v>18</v>
      </c>
      <c r="H2862" s="1" t="s">
        <v>2740</v>
      </c>
      <c r="I2862" s="1" t="s">
        <v>9212</v>
      </c>
      <c r="J2862">
        <v>11.95</v>
      </c>
    </row>
    <row r="2863" spans="1:10" x14ac:dyDescent="0.35">
      <c r="A2863" s="1" t="s">
        <v>11922</v>
      </c>
      <c r="B2863" s="1" t="s">
        <v>36</v>
      </c>
      <c r="C2863">
        <v>1</v>
      </c>
      <c r="D2863">
        <v>3.84</v>
      </c>
      <c r="E2863" s="2">
        <v>43479</v>
      </c>
      <c r="F2863" s="2" t="str">
        <f>TEXT(Table_1[[#This Row],[Date]], "DDDD")</f>
        <v>Monday</v>
      </c>
      <c r="G2863">
        <v>0</v>
      </c>
      <c r="H2863" s="1" t="s">
        <v>2741</v>
      </c>
      <c r="I2863" s="1" t="s">
        <v>9192</v>
      </c>
      <c r="J2863">
        <v>3.84</v>
      </c>
    </row>
    <row r="2864" spans="1:10" x14ac:dyDescent="0.35">
      <c r="A2864" s="1" t="s">
        <v>11923</v>
      </c>
      <c r="B2864" s="1" t="s">
        <v>20</v>
      </c>
      <c r="C2864">
        <v>1</v>
      </c>
      <c r="D2864">
        <v>99.99</v>
      </c>
      <c r="E2864" s="2">
        <v>43482</v>
      </c>
      <c r="F2864" s="2" t="str">
        <f>TEXT(Table_1[[#This Row],[Date]], "DDDD")</f>
        <v>Thursday</v>
      </c>
      <c r="G2864">
        <v>12</v>
      </c>
      <c r="H2864" s="1" t="s">
        <v>2742</v>
      </c>
      <c r="I2864" s="1" t="s">
        <v>9212</v>
      </c>
      <c r="J2864">
        <v>99.99</v>
      </c>
    </row>
    <row r="2865" spans="1:10" x14ac:dyDescent="0.35">
      <c r="A2865" s="1" t="s">
        <v>11924</v>
      </c>
      <c r="B2865" s="1" t="s">
        <v>16</v>
      </c>
      <c r="C2865">
        <v>1</v>
      </c>
      <c r="D2865">
        <v>389.99</v>
      </c>
      <c r="E2865" s="2">
        <v>43484</v>
      </c>
      <c r="F2865" s="2" t="str">
        <f>TEXT(Table_1[[#This Row],[Date]], "DDDD")</f>
        <v>Saturday</v>
      </c>
      <c r="G2865">
        <v>10</v>
      </c>
      <c r="H2865" s="1" t="s">
        <v>2743</v>
      </c>
      <c r="I2865" s="1" t="s">
        <v>9194</v>
      </c>
      <c r="J2865">
        <v>389.99</v>
      </c>
    </row>
    <row r="2866" spans="1:10" x14ac:dyDescent="0.35">
      <c r="A2866" s="1" t="s">
        <v>11925</v>
      </c>
      <c r="B2866" s="1" t="s">
        <v>97</v>
      </c>
      <c r="C2866">
        <v>1</v>
      </c>
      <c r="D2866">
        <v>379.99</v>
      </c>
      <c r="E2866" s="2">
        <v>43493</v>
      </c>
      <c r="F2866" s="2" t="str">
        <f>TEXT(Table_1[[#This Row],[Date]], "DDDD")</f>
        <v>Monday</v>
      </c>
      <c r="G2866">
        <v>1</v>
      </c>
      <c r="H2866" s="1" t="s">
        <v>2744</v>
      </c>
      <c r="I2866" s="1" t="s">
        <v>9196</v>
      </c>
      <c r="J2866">
        <v>379.99</v>
      </c>
    </row>
    <row r="2867" spans="1:10" x14ac:dyDescent="0.35">
      <c r="A2867" s="1" t="s">
        <v>11926</v>
      </c>
      <c r="B2867" s="1" t="s">
        <v>18</v>
      </c>
      <c r="C2867">
        <v>1</v>
      </c>
      <c r="D2867">
        <v>11.95</v>
      </c>
      <c r="E2867" s="2">
        <v>43471</v>
      </c>
      <c r="F2867" s="2" t="str">
        <f>TEXT(Table_1[[#This Row],[Date]], "DDDD")</f>
        <v>Sunday</v>
      </c>
      <c r="G2867">
        <v>23</v>
      </c>
      <c r="H2867" s="1" t="s">
        <v>2745</v>
      </c>
      <c r="I2867" s="1" t="s">
        <v>9225</v>
      </c>
      <c r="J2867">
        <v>11.95</v>
      </c>
    </row>
    <row r="2868" spans="1:10" x14ac:dyDescent="0.35">
      <c r="A2868" s="1" t="s">
        <v>11927</v>
      </c>
      <c r="B2868" s="1" t="s">
        <v>22</v>
      </c>
      <c r="C2868">
        <v>1</v>
      </c>
      <c r="D2868">
        <v>150</v>
      </c>
      <c r="E2868" s="2">
        <v>43486</v>
      </c>
      <c r="F2868" s="2" t="str">
        <f>TEXT(Table_1[[#This Row],[Date]], "DDDD")</f>
        <v>Monday</v>
      </c>
      <c r="G2868">
        <v>20</v>
      </c>
      <c r="H2868" s="1" t="s">
        <v>2746</v>
      </c>
      <c r="I2868" s="1" t="s">
        <v>9225</v>
      </c>
      <c r="J2868">
        <v>150</v>
      </c>
    </row>
    <row r="2869" spans="1:10" x14ac:dyDescent="0.35">
      <c r="A2869" s="1" t="s">
        <v>11928</v>
      </c>
      <c r="B2869" s="1" t="s">
        <v>5</v>
      </c>
      <c r="C2869">
        <v>1</v>
      </c>
      <c r="D2869">
        <v>700</v>
      </c>
      <c r="E2869" s="2">
        <v>43483</v>
      </c>
      <c r="F2869" s="2" t="str">
        <f>TEXT(Table_1[[#This Row],[Date]], "DDDD")</f>
        <v>Friday</v>
      </c>
      <c r="G2869">
        <v>22</v>
      </c>
      <c r="H2869" s="1" t="s">
        <v>2747</v>
      </c>
      <c r="I2869" s="1" t="s">
        <v>9214</v>
      </c>
      <c r="J2869">
        <v>700</v>
      </c>
    </row>
    <row r="2870" spans="1:10" x14ac:dyDescent="0.35">
      <c r="A2870" s="1" t="s">
        <v>11929</v>
      </c>
      <c r="B2870" s="1" t="s">
        <v>18</v>
      </c>
      <c r="C2870">
        <v>1</v>
      </c>
      <c r="D2870">
        <v>11.95</v>
      </c>
      <c r="E2870" s="2">
        <v>43476</v>
      </c>
      <c r="F2870" s="2" t="str">
        <f>TEXT(Table_1[[#This Row],[Date]], "DDDD")</f>
        <v>Friday</v>
      </c>
      <c r="G2870">
        <v>10</v>
      </c>
      <c r="H2870" s="1" t="s">
        <v>2748</v>
      </c>
      <c r="I2870" s="1" t="s">
        <v>9194</v>
      </c>
      <c r="J2870">
        <v>11.95</v>
      </c>
    </row>
    <row r="2871" spans="1:10" x14ac:dyDescent="0.35">
      <c r="A2871" s="1" t="s">
        <v>11930</v>
      </c>
      <c r="B2871" s="1" t="s">
        <v>5</v>
      </c>
      <c r="C2871">
        <v>1</v>
      </c>
      <c r="D2871">
        <v>700</v>
      </c>
      <c r="E2871" s="2">
        <v>43494</v>
      </c>
      <c r="F2871" s="2" t="str">
        <f>TEXT(Table_1[[#This Row],[Date]], "DDDD")</f>
        <v>Tuesday</v>
      </c>
      <c r="G2871">
        <v>11</v>
      </c>
      <c r="H2871" s="1" t="s">
        <v>2749</v>
      </c>
      <c r="I2871" s="1" t="s">
        <v>9225</v>
      </c>
      <c r="J2871">
        <v>700</v>
      </c>
    </row>
    <row r="2872" spans="1:10" x14ac:dyDescent="0.35">
      <c r="A2872" s="1" t="s">
        <v>11931</v>
      </c>
      <c r="B2872" s="1" t="s">
        <v>11</v>
      </c>
      <c r="C2872">
        <v>1</v>
      </c>
      <c r="D2872">
        <v>149.99</v>
      </c>
      <c r="E2872" s="2">
        <v>43492</v>
      </c>
      <c r="F2872" s="2" t="str">
        <f>TEXT(Table_1[[#This Row],[Date]], "DDDD")</f>
        <v>Sunday</v>
      </c>
      <c r="G2872">
        <v>12</v>
      </c>
      <c r="H2872" s="1" t="s">
        <v>2750</v>
      </c>
      <c r="I2872" s="1" t="s">
        <v>9192</v>
      </c>
      <c r="J2872">
        <v>149.99</v>
      </c>
    </row>
    <row r="2873" spans="1:10" x14ac:dyDescent="0.35">
      <c r="A2873" s="1" t="s">
        <v>11932</v>
      </c>
      <c r="B2873" s="1" t="s">
        <v>22</v>
      </c>
      <c r="C2873">
        <v>1</v>
      </c>
      <c r="D2873">
        <v>150</v>
      </c>
      <c r="E2873" s="2">
        <v>43472</v>
      </c>
      <c r="F2873" s="2" t="str">
        <f>TEXT(Table_1[[#This Row],[Date]], "DDDD")</f>
        <v>Monday</v>
      </c>
      <c r="G2873">
        <v>11</v>
      </c>
      <c r="H2873" s="1" t="s">
        <v>2751</v>
      </c>
      <c r="I2873" s="1" t="s">
        <v>9192</v>
      </c>
      <c r="J2873">
        <v>150</v>
      </c>
    </row>
    <row r="2874" spans="1:10" x14ac:dyDescent="0.35">
      <c r="A2874" s="1" t="s">
        <v>11933</v>
      </c>
      <c r="B2874" s="1" t="s">
        <v>7</v>
      </c>
      <c r="C2874">
        <v>1</v>
      </c>
      <c r="D2874">
        <v>14.95</v>
      </c>
      <c r="E2874" s="2">
        <v>43475</v>
      </c>
      <c r="F2874" s="2" t="str">
        <f>TEXT(Table_1[[#This Row],[Date]], "DDDD")</f>
        <v>Thursday</v>
      </c>
      <c r="G2874">
        <v>23</v>
      </c>
      <c r="H2874" s="1" t="s">
        <v>2752</v>
      </c>
      <c r="I2874" s="1" t="s">
        <v>9188</v>
      </c>
      <c r="J2874">
        <v>14.95</v>
      </c>
    </row>
    <row r="2875" spans="1:10" x14ac:dyDescent="0.35">
      <c r="A2875" s="1" t="s">
        <v>11934</v>
      </c>
      <c r="B2875" s="1" t="s">
        <v>18</v>
      </c>
      <c r="C2875">
        <v>1</v>
      </c>
      <c r="D2875">
        <v>11.95</v>
      </c>
      <c r="E2875" s="2">
        <v>43496</v>
      </c>
      <c r="F2875" s="2" t="str">
        <f>TEXT(Table_1[[#This Row],[Date]], "DDDD")</f>
        <v>Thursday</v>
      </c>
      <c r="G2875">
        <v>7</v>
      </c>
      <c r="H2875" s="1" t="s">
        <v>2753</v>
      </c>
      <c r="I2875" s="1" t="s">
        <v>9225</v>
      </c>
      <c r="J2875">
        <v>11.95</v>
      </c>
    </row>
    <row r="2876" spans="1:10" x14ac:dyDescent="0.35">
      <c r="A2876" s="1" t="s">
        <v>11935</v>
      </c>
      <c r="B2876" s="1" t="s">
        <v>14</v>
      </c>
      <c r="C2876">
        <v>2</v>
      </c>
      <c r="D2876">
        <v>2.99</v>
      </c>
      <c r="E2876" s="2">
        <v>43488</v>
      </c>
      <c r="F2876" s="2" t="str">
        <f>TEXT(Table_1[[#This Row],[Date]], "DDDD")</f>
        <v>Wednesday</v>
      </c>
      <c r="G2876">
        <v>20</v>
      </c>
      <c r="H2876" s="1" t="s">
        <v>2754</v>
      </c>
      <c r="I2876" s="1" t="s">
        <v>9194</v>
      </c>
      <c r="J2876">
        <v>5.98</v>
      </c>
    </row>
    <row r="2877" spans="1:10" x14ac:dyDescent="0.35">
      <c r="A2877" s="1" t="s">
        <v>11936</v>
      </c>
      <c r="B2877" s="1" t="s">
        <v>7</v>
      </c>
      <c r="C2877">
        <v>1</v>
      </c>
      <c r="D2877">
        <v>14.95</v>
      </c>
      <c r="E2877" s="2">
        <v>43470</v>
      </c>
      <c r="F2877" s="2" t="str">
        <f>TEXT(Table_1[[#This Row],[Date]], "DDDD")</f>
        <v>Saturday</v>
      </c>
      <c r="G2877">
        <v>16</v>
      </c>
      <c r="H2877" s="1" t="s">
        <v>2755</v>
      </c>
      <c r="I2877" s="1" t="s">
        <v>9212</v>
      </c>
      <c r="J2877">
        <v>14.95</v>
      </c>
    </row>
    <row r="2878" spans="1:10" x14ac:dyDescent="0.35">
      <c r="A2878" s="1" t="s">
        <v>11937</v>
      </c>
      <c r="B2878" s="1" t="s">
        <v>40</v>
      </c>
      <c r="C2878">
        <v>1</v>
      </c>
      <c r="D2878">
        <v>600</v>
      </c>
      <c r="E2878" s="2">
        <v>43486</v>
      </c>
      <c r="F2878" s="2" t="str">
        <f>TEXT(Table_1[[#This Row],[Date]], "DDDD")</f>
        <v>Monday</v>
      </c>
      <c r="G2878">
        <v>22</v>
      </c>
      <c r="H2878" s="1" t="s">
        <v>2756</v>
      </c>
      <c r="I2878" s="1" t="s">
        <v>9194</v>
      </c>
      <c r="J2878">
        <v>600</v>
      </c>
    </row>
    <row r="2879" spans="1:10" x14ac:dyDescent="0.35">
      <c r="A2879" s="1" t="s">
        <v>11938</v>
      </c>
      <c r="B2879" s="1" t="s">
        <v>20</v>
      </c>
      <c r="C2879">
        <v>1</v>
      </c>
      <c r="D2879">
        <v>99.99</v>
      </c>
      <c r="E2879" s="2">
        <v>43468</v>
      </c>
      <c r="F2879" s="2" t="str">
        <f>TEXT(Table_1[[#This Row],[Date]], "DDDD")</f>
        <v>Thursday</v>
      </c>
      <c r="G2879">
        <v>22</v>
      </c>
      <c r="H2879" s="1" t="s">
        <v>2757</v>
      </c>
      <c r="I2879" s="1" t="s">
        <v>9194</v>
      </c>
      <c r="J2879">
        <v>99.99</v>
      </c>
    </row>
    <row r="2880" spans="1:10" x14ac:dyDescent="0.35">
      <c r="A2880" s="1" t="s">
        <v>11939</v>
      </c>
      <c r="B2880" s="1" t="s">
        <v>97</v>
      </c>
      <c r="C2880">
        <v>1</v>
      </c>
      <c r="D2880">
        <v>379.99</v>
      </c>
      <c r="E2880" s="2">
        <v>43478</v>
      </c>
      <c r="F2880" s="2" t="str">
        <f>TEXT(Table_1[[#This Row],[Date]], "DDDD")</f>
        <v>Sunday</v>
      </c>
      <c r="G2880">
        <v>14</v>
      </c>
      <c r="H2880" s="1" t="s">
        <v>2758</v>
      </c>
      <c r="I2880" s="1" t="s">
        <v>9228</v>
      </c>
      <c r="J2880">
        <v>379.99</v>
      </c>
    </row>
    <row r="2881" spans="1:10" x14ac:dyDescent="0.35">
      <c r="A2881" s="1" t="s">
        <v>11940</v>
      </c>
      <c r="B2881" s="1" t="s">
        <v>9</v>
      </c>
      <c r="C2881">
        <v>1</v>
      </c>
      <c r="D2881">
        <v>11.99</v>
      </c>
      <c r="E2881" s="2">
        <v>43486</v>
      </c>
      <c r="F2881" s="2" t="str">
        <f>TEXT(Table_1[[#This Row],[Date]], "DDDD")</f>
        <v>Monday</v>
      </c>
      <c r="G2881">
        <v>23</v>
      </c>
      <c r="H2881" s="1" t="s">
        <v>2759</v>
      </c>
      <c r="I2881" s="1" t="s">
        <v>9194</v>
      </c>
      <c r="J2881">
        <v>11.99</v>
      </c>
    </row>
    <row r="2882" spans="1:10" x14ac:dyDescent="0.35">
      <c r="A2882" s="1" t="s">
        <v>11941</v>
      </c>
      <c r="B2882" s="1" t="s">
        <v>7</v>
      </c>
      <c r="C2882">
        <v>2</v>
      </c>
      <c r="D2882">
        <v>14.95</v>
      </c>
      <c r="E2882" s="2">
        <v>43477</v>
      </c>
      <c r="F2882" s="2" t="str">
        <f>TEXT(Table_1[[#This Row],[Date]], "DDDD")</f>
        <v>Saturday</v>
      </c>
      <c r="G2882">
        <v>12</v>
      </c>
      <c r="H2882" s="1" t="s">
        <v>2760</v>
      </c>
      <c r="I2882" s="1" t="s">
        <v>9192</v>
      </c>
      <c r="J2882">
        <v>29.9</v>
      </c>
    </row>
    <row r="2883" spans="1:10" x14ac:dyDescent="0.35">
      <c r="A2883" s="1" t="s">
        <v>11942</v>
      </c>
      <c r="B2883" s="1" t="s">
        <v>7</v>
      </c>
      <c r="C2883">
        <v>1</v>
      </c>
      <c r="D2883">
        <v>14.95</v>
      </c>
      <c r="E2883" s="2">
        <v>43480</v>
      </c>
      <c r="F2883" s="2" t="str">
        <f>TEXT(Table_1[[#This Row],[Date]], "DDDD")</f>
        <v>Tuesday</v>
      </c>
      <c r="G2883">
        <v>22</v>
      </c>
      <c r="H2883" s="1" t="s">
        <v>2761</v>
      </c>
      <c r="I2883" s="1" t="s">
        <v>9225</v>
      </c>
      <c r="J2883">
        <v>14.95</v>
      </c>
    </row>
    <row r="2884" spans="1:10" x14ac:dyDescent="0.35">
      <c r="A2884" s="1" t="s">
        <v>11943</v>
      </c>
      <c r="B2884" s="1" t="s">
        <v>7</v>
      </c>
      <c r="C2884">
        <v>1</v>
      </c>
      <c r="D2884">
        <v>14.95</v>
      </c>
      <c r="E2884" s="2">
        <v>43482</v>
      </c>
      <c r="F2884" s="2" t="str">
        <f>TEXT(Table_1[[#This Row],[Date]], "DDDD")</f>
        <v>Thursday</v>
      </c>
      <c r="G2884">
        <v>19</v>
      </c>
      <c r="H2884" s="1" t="s">
        <v>2762</v>
      </c>
      <c r="I2884" s="1" t="s">
        <v>9192</v>
      </c>
      <c r="J2884">
        <v>14.95</v>
      </c>
    </row>
    <row r="2885" spans="1:10" x14ac:dyDescent="0.35">
      <c r="A2885" s="1" t="s">
        <v>11944</v>
      </c>
      <c r="B2885" s="1" t="s">
        <v>22</v>
      </c>
      <c r="C2885">
        <v>1</v>
      </c>
      <c r="D2885">
        <v>150</v>
      </c>
      <c r="E2885" s="2">
        <v>43471</v>
      </c>
      <c r="F2885" s="2" t="str">
        <f>TEXT(Table_1[[#This Row],[Date]], "DDDD")</f>
        <v>Sunday</v>
      </c>
      <c r="G2885">
        <v>20</v>
      </c>
      <c r="H2885" s="1" t="s">
        <v>2763</v>
      </c>
      <c r="I2885" s="1" t="s">
        <v>9192</v>
      </c>
      <c r="J2885">
        <v>150</v>
      </c>
    </row>
    <row r="2886" spans="1:10" x14ac:dyDescent="0.35">
      <c r="A2886" s="1" t="s">
        <v>11945</v>
      </c>
      <c r="B2886" s="1" t="s">
        <v>20</v>
      </c>
      <c r="C2886">
        <v>1</v>
      </c>
      <c r="D2886">
        <v>99.99</v>
      </c>
      <c r="E2886" s="2">
        <v>43492</v>
      </c>
      <c r="F2886" s="2" t="str">
        <f>TEXT(Table_1[[#This Row],[Date]], "DDDD")</f>
        <v>Sunday</v>
      </c>
      <c r="G2886">
        <v>22</v>
      </c>
      <c r="H2886" s="1" t="s">
        <v>2764</v>
      </c>
      <c r="I2886" s="1" t="s">
        <v>9214</v>
      </c>
      <c r="J2886">
        <v>99.99</v>
      </c>
    </row>
    <row r="2887" spans="1:10" x14ac:dyDescent="0.35">
      <c r="A2887" s="1" t="s">
        <v>11946</v>
      </c>
      <c r="B2887" s="1" t="s">
        <v>9</v>
      </c>
      <c r="C2887">
        <v>1</v>
      </c>
      <c r="D2887">
        <v>11.99</v>
      </c>
      <c r="E2887" s="2">
        <v>43487</v>
      </c>
      <c r="F2887" s="2" t="str">
        <f>TEXT(Table_1[[#This Row],[Date]], "DDDD")</f>
        <v>Tuesday</v>
      </c>
      <c r="G2887">
        <v>14</v>
      </c>
      <c r="H2887" s="1" t="s">
        <v>2765</v>
      </c>
      <c r="I2887" s="1" t="s">
        <v>9188</v>
      </c>
      <c r="J2887">
        <v>11.99</v>
      </c>
    </row>
    <row r="2888" spans="1:10" x14ac:dyDescent="0.35">
      <c r="A2888" s="1" t="s">
        <v>11947</v>
      </c>
      <c r="B2888" s="1" t="s">
        <v>7</v>
      </c>
      <c r="C2888">
        <v>1</v>
      </c>
      <c r="D2888">
        <v>14.95</v>
      </c>
      <c r="E2888" s="2">
        <v>43473</v>
      </c>
      <c r="F2888" s="2" t="str">
        <f>TEXT(Table_1[[#This Row],[Date]], "DDDD")</f>
        <v>Tuesday</v>
      </c>
      <c r="G2888">
        <v>16</v>
      </c>
      <c r="H2888" s="1" t="s">
        <v>2766</v>
      </c>
      <c r="I2888" s="1" t="s">
        <v>9228</v>
      </c>
      <c r="J2888">
        <v>14.95</v>
      </c>
    </row>
    <row r="2889" spans="1:10" x14ac:dyDescent="0.35">
      <c r="A2889" s="1" t="s">
        <v>11948</v>
      </c>
      <c r="B2889" s="1" t="s">
        <v>40</v>
      </c>
      <c r="C2889">
        <v>1</v>
      </c>
      <c r="D2889">
        <v>600</v>
      </c>
      <c r="E2889" s="2">
        <v>43494</v>
      </c>
      <c r="F2889" s="2" t="str">
        <f>TEXT(Table_1[[#This Row],[Date]], "DDDD")</f>
        <v>Tuesday</v>
      </c>
      <c r="G2889">
        <v>22</v>
      </c>
      <c r="H2889" s="1" t="s">
        <v>2767</v>
      </c>
      <c r="I2889" s="1" t="s">
        <v>9192</v>
      </c>
      <c r="J2889">
        <v>600</v>
      </c>
    </row>
    <row r="2890" spans="1:10" x14ac:dyDescent="0.35">
      <c r="A2890" s="1" t="s">
        <v>11948</v>
      </c>
      <c r="B2890" s="1" t="s">
        <v>18</v>
      </c>
      <c r="C2890">
        <v>1</v>
      </c>
      <c r="D2890">
        <v>11.95</v>
      </c>
      <c r="E2890" s="2">
        <v>43494</v>
      </c>
      <c r="F2890" s="2" t="str">
        <f>TEXT(Table_1[[#This Row],[Date]], "DDDD")</f>
        <v>Tuesday</v>
      </c>
      <c r="G2890">
        <v>22</v>
      </c>
      <c r="H2890" s="1" t="s">
        <v>2767</v>
      </c>
      <c r="I2890" s="1" t="s">
        <v>9192</v>
      </c>
      <c r="J2890">
        <v>11.95</v>
      </c>
    </row>
    <row r="2891" spans="1:10" x14ac:dyDescent="0.35">
      <c r="A2891" s="1" t="s">
        <v>11949</v>
      </c>
      <c r="B2891" s="1" t="s">
        <v>11</v>
      </c>
      <c r="C2891">
        <v>1</v>
      </c>
      <c r="D2891">
        <v>149.99</v>
      </c>
      <c r="E2891" s="2">
        <v>43488</v>
      </c>
      <c r="F2891" s="2" t="str">
        <f>TEXT(Table_1[[#This Row],[Date]], "DDDD")</f>
        <v>Wednesday</v>
      </c>
      <c r="G2891">
        <v>20</v>
      </c>
      <c r="H2891" s="1" t="s">
        <v>2768</v>
      </c>
      <c r="I2891" s="1" t="s">
        <v>9225</v>
      </c>
      <c r="J2891">
        <v>149.99</v>
      </c>
    </row>
    <row r="2892" spans="1:10" x14ac:dyDescent="0.35">
      <c r="A2892" s="1" t="s">
        <v>11950</v>
      </c>
      <c r="B2892" s="1" t="s">
        <v>16</v>
      </c>
      <c r="C2892">
        <v>1</v>
      </c>
      <c r="D2892">
        <v>389.99</v>
      </c>
      <c r="E2892" s="2">
        <v>43478</v>
      </c>
      <c r="F2892" s="2" t="str">
        <f>TEXT(Table_1[[#This Row],[Date]], "DDDD")</f>
        <v>Sunday</v>
      </c>
      <c r="G2892">
        <v>19</v>
      </c>
      <c r="H2892" s="1" t="s">
        <v>2769</v>
      </c>
      <c r="I2892" s="1" t="s">
        <v>9212</v>
      </c>
      <c r="J2892">
        <v>389.99</v>
      </c>
    </row>
    <row r="2893" spans="1:10" x14ac:dyDescent="0.35">
      <c r="A2893" s="1" t="s">
        <v>11951</v>
      </c>
      <c r="B2893" s="1" t="s">
        <v>97</v>
      </c>
      <c r="C2893">
        <v>1</v>
      </c>
      <c r="D2893">
        <v>379.99</v>
      </c>
      <c r="E2893" s="2">
        <v>43478</v>
      </c>
      <c r="F2893" s="2" t="str">
        <f>TEXT(Table_1[[#This Row],[Date]], "DDDD")</f>
        <v>Sunday</v>
      </c>
      <c r="G2893">
        <v>7</v>
      </c>
      <c r="H2893" s="1" t="s">
        <v>2770</v>
      </c>
      <c r="I2893" s="1" t="s">
        <v>9194</v>
      </c>
      <c r="J2893">
        <v>379.99</v>
      </c>
    </row>
    <row r="2894" spans="1:10" x14ac:dyDescent="0.35">
      <c r="A2894" s="1" t="s">
        <v>11952</v>
      </c>
      <c r="B2894" s="1" t="s">
        <v>22</v>
      </c>
      <c r="C2894">
        <v>1</v>
      </c>
      <c r="D2894">
        <v>150</v>
      </c>
      <c r="E2894" s="2">
        <v>43488</v>
      </c>
      <c r="F2894" s="2" t="str">
        <f>TEXT(Table_1[[#This Row],[Date]], "DDDD")</f>
        <v>Wednesday</v>
      </c>
      <c r="G2894">
        <v>20</v>
      </c>
      <c r="H2894" s="1" t="s">
        <v>2771</v>
      </c>
      <c r="I2894" s="1" t="s">
        <v>9228</v>
      </c>
      <c r="J2894">
        <v>150</v>
      </c>
    </row>
    <row r="2895" spans="1:10" x14ac:dyDescent="0.35">
      <c r="A2895" s="1" t="s">
        <v>11953</v>
      </c>
      <c r="B2895" s="1" t="s">
        <v>18</v>
      </c>
      <c r="C2895">
        <v>1</v>
      </c>
      <c r="D2895">
        <v>11.95</v>
      </c>
      <c r="E2895" s="2">
        <v>43482</v>
      </c>
      <c r="F2895" s="2" t="str">
        <f>TEXT(Table_1[[#This Row],[Date]], "DDDD")</f>
        <v>Thursday</v>
      </c>
      <c r="G2895">
        <v>21</v>
      </c>
      <c r="H2895" s="1" t="s">
        <v>2772</v>
      </c>
      <c r="I2895" s="1" t="s">
        <v>9228</v>
      </c>
      <c r="J2895">
        <v>11.95</v>
      </c>
    </row>
    <row r="2896" spans="1:10" x14ac:dyDescent="0.35">
      <c r="A2896" s="1" t="s">
        <v>11954</v>
      </c>
      <c r="B2896" s="1" t="s">
        <v>14</v>
      </c>
      <c r="C2896">
        <v>1</v>
      </c>
      <c r="D2896">
        <v>2.99</v>
      </c>
      <c r="E2896" s="2">
        <v>43478</v>
      </c>
      <c r="F2896" s="2" t="str">
        <f>TEXT(Table_1[[#This Row],[Date]], "DDDD")</f>
        <v>Sunday</v>
      </c>
      <c r="G2896">
        <v>12</v>
      </c>
      <c r="H2896" s="1" t="s">
        <v>2773</v>
      </c>
      <c r="I2896" s="1" t="s">
        <v>9192</v>
      </c>
      <c r="J2896">
        <v>2.99</v>
      </c>
    </row>
    <row r="2897" spans="1:10" x14ac:dyDescent="0.35">
      <c r="A2897" s="1" t="s">
        <v>11955</v>
      </c>
      <c r="B2897" s="1" t="s">
        <v>16</v>
      </c>
      <c r="C2897">
        <v>1</v>
      </c>
      <c r="D2897">
        <v>389.99</v>
      </c>
      <c r="E2897" s="2">
        <v>43490</v>
      </c>
      <c r="F2897" s="2" t="str">
        <f>TEXT(Table_1[[#This Row],[Date]], "DDDD")</f>
        <v>Friday</v>
      </c>
      <c r="G2897">
        <v>12</v>
      </c>
      <c r="H2897" s="1" t="s">
        <v>2774</v>
      </c>
      <c r="I2897" s="1" t="s">
        <v>9192</v>
      </c>
      <c r="J2897">
        <v>389.99</v>
      </c>
    </row>
    <row r="2898" spans="1:10" x14ac:dyDescent="0.35">
      <c r="A2898" s="1" t="s">
        <v>11956</v>
      </c>
      <c r="B2898" s="1" t="s">
        <v>115</v>
      </c>
      <c r="C2898">
        <v>1</v>
      </c>
      <c r="D2898">
        <v>999.99</v>
      </c>
      <c r="E2898" s="2">
        <v>43484</v>
      </c>
      <c r="F2898" s="2" t="str">
        <f>TEXT(Table_1[[#This Row],[Date]], "DDDD")</f>
        <v>Saturday</v>
      </c>
      <c r="G2898">
        <v>9</v>
      </c>
      <c r="H2898" s="1" t="s">
        <v>2775</v>
      </c>
      <c r="I2898" s="1" t="s">
        <v>9228</v>
      </c>
      <c r="J2898">
        <v>999.99</v>
      </c>
    </row>
    <row r="2899" spans="1:10" x14ac:dyDescent="0.35">
      <c r="A2899" s="1" t="s">
        <v>11957</v>
      </c>
      <c r="B2899" s="1" t="s">
        <v>18</v>
      </c>
      <c r="C2899">
        <v>1</v>
      </c>
      <c r="D2899">
        <v>11.95</v>
      </c>
      <c r="E2899" s="2">
        <v>43481</v>
      </c>
      <c r="F2899" s="2" t="str">
        <f>TEXT(Table_1[[#This Row],[Date]], "DDDD")</f>
        <v>Wednesday</v>
      </c>
      <c r="G2899">
        <v>17</v>
      </c>
      <c r="H2899" s="1" t="s">
        <v>2776</v>
      </c>
      <c r="I2899" s="1" t="s">
        <v>9196</v>
      </c>
      <c r="J2899">
        <v>11.95</v>
      </c>
    </row>
    <row r="2900" spans="1:10" x14ac:dyDescent="0.35">
      <c r="A2900" s="1" t="s">
        <v>11958</v>
      </c>
      <c r="B2900" s="1" t="s">
        <v>29</v>
      </c>
      <c r="C2900">
        <v>1</v>
      </c>
      <c r="D2900">
        <v>300</v>
      </c>
      <c r="E2900" s="2">
        <v>43484</v>
      </c>
      <c r="F2900" s="2" t="str">
        <f>TEXT(Table_1[[#This Row],[Date]], "DDDD")</f>
        <v>Saturday</v>
      </c>
      <c r="G2900">
        <v>15</v>
      </c>
      <c r="H2900" s="1" t="s">
        <v>2777</v>
      </c>
      <c r="I2900" s="1" t="s">
        <v>9188</v>
      </c>
      <c r="J2900">
        <v>300</v>
      </c>
    </row>
    <row r="2901" spans="1:10" x14ac:dyDescent="0.35">
      <c r="A2901" s="1" t="s">
        <v>11959</v>
      </c>
      <c r="B2901" s="1" t="s">
        <v>14</v>
      </c>
      <c r="C2901">
        <v>2</v>
      </c>
      <c r="D2901">
        <v>2.99</v>
      </c>
      <c r="E2901" s="2">
        <v>43473</v>
      </c>
      <c r="F2901" s="2" t="str">
        <f>TEXT(Table_1[[#This Row],[Date]], "DDDD")</f>
        <v>Tuesday</v>
      </c>
      <c r="G2901">
        <v>20</v>
      </c>
      <c r="H2901" s="1" t="s">
        <v>2778</v>
      </c>
      <c r="I2901" s="1" t="s">
        <v>9225</v>
      </c>
      <c r="J2901">
        <v>5.98</v>
      </c>
    </row>
    <row r="2902" spans="1:10" x14ac:dyDescent="0.35">
      <c r="A2902" s="1" t="s">
        <v>11960</v>
      </c>
      <c r="B2902" s="1" t="s">
        <v>5</v>
      </c>
      <c r="C2902">
        <v>1</v>
      </c>
      <c r="D2902">
        <v>700</v>
      </c>
      <c r="E2902" s="2">
        <v>43489</v>
      </c>
      <c r="F2902" s="2" t="str">
        <f>TEXT(Table_1[[#This Row],[Date]], "DDDD")</f>
        <v>Thursday</v>
      </c>
      <c r="G2902">
        <v>11</v>
      </c>
      <c r="H2902" s="1" t="s">
        <v>2779</v>
      </c>
      <c r="I2902" s="1" t="s">
        <v>9212</v>
      </c>
      <c r="J2902">
        <v>700</v>
      </c>
    </row>
    <row r="2903" spans="1:10" x14ac:dyDescent="0.35">
      <c r="A2903" s="1" t="s">
        <v>11960</v>
      </c>
      <c r="B2903" s="1" t="s">
        <v>9</v>
      </c>
      <c r="C2903">
        <v>1</v>
      </c>
      <c r="D2903">
        <v>11.99</v>
      </c>
      <c r="E2903" s="2">
        <v>43489</v>
      </c>
      <c r="F2903" s="2" t="str">
        <f>TEXT(Table_1[[#This Row],[Date]], "DDDD")</f>
        <v>Thursday</v>
      </c>
      <c r="G2903">
        <v>11</v>
      </c>
      <c r="H2903" s="1" t="s">
        <v>2779</v>
      </c>
      <c r="I2903" s="1" t="s">
        <v>9212</v>
      </c>
      <c r="J2903">
        <v>11.99</v>
      </c>
    </row>
    <row r="2904" spans="1:10" x14ac:dyDescent="0.35">
      <c r="A2904" s="1" t="s">
        <v>11961</v>
      </c>
      <c r="B2904" s="1" t="s">
        <v>14</v>
      </c>
      <c r="C2904">
        <v>1</v>
      </c>
      <c r="D2904">
        <v>2.99</v>
      </c>
      <c r="E2904" s="2">
        <v>43484</v>
      </c>
      <c r="F2904" s="2" t="str">
        <f>TEXT(Table_1[[#This Row],[Date]], "DDDD")</f>
        <v>Saturday</v>
      </c>
      <c r="G2904">
        <v>14</v>
      </c>
      <c r="H2904" s="1" t="s">
        <v>2780</v>
      </c>
      <c r="I2904" s="1" t="s">
        <v>9228</v>
      </c>
      <c r="J2904">
        <v>2.99</v>
      </c>
    </row>
    <row r="2905" spans="1:10" x14ac:dyDescent="0.35">
      <c r="A2905" s="1" t="s">
        <v>11962</v>
      </c>
      <c r="B2905" s="1" t="s">
        <v>115</v>
      </c>
      <c r="C2905">
        <v>1</v>
      </c>
      <c r="D2905">
        <v>999.99</v>
      </c>
      <c r="E2905" s="2">
        <v>43472</v>
      </c>
      <c r="F2905" s="2" t="str">
        <f>TEXT(Table_1[[#This Row],[Date]], "DDDD")</f>
        <v>Monday</v>
      </c>
      <c r="G2905">
        <v>22</v>
      </c>
      <c r="H2905" s="1" t="s">
        <v>2781</v>
      </c>
      <c r="I2905" s="1" t="s">
        <v>9192</v>
      </c>
      <c r="J2905">
        <v>999.99</v>
      </c>
    </row>
    <row r="2906" spans="1:10" x14ac:dyDescent="0.35">
      <c r="A2906" s="1" t="s">
        <v>11963</v>
      </c>
      <c r="B2906" s="1" t="s">
        <v>74</v>
      </c>
      <c r="C2906">
        <v>1</v>
      </c>
      <c r="D2906">
        <v>109.99</v>
      </c>
      <c r="E2906" s="2">
        <v>43476</v>
      </c>
      <c r="F2906" s="2" t="str">
        <f>TEXT(Table_1[[#This Row],[Date]], "DDDD")</f>
        <v>Friday</v>
      </c>
      <c r="G2906">
        <v>11</v>
      </c>
      <c r="H2906" s="1" t="s">
        <v>2782</v>
      </c>
      <c r="I2906" s="1" t="s">
        <v>9194</v>
      </c>
      <c r="J2906">
        <v>109.99</v>
      </c>
    </row>
    <row r="2907" spans="1:10" x14ac:dyDescent="0.35">
      <c r="A2907" s="1" t="s">
        <v>11964</v>
      </c>
      <c r="B2907" s="1" t="s">
        <v>29</v>
      </c>
      <c r="C2907">
        <v>1</v>
      </c>
      <c r="D2907">
        <v>300</v>
      </c>
      <c r="E2907" s="2">
        <v>43476</v>
      </c>
      <c r="F2907" s="2" t="str">
        <f>TEXT(Table_1[[#This Row],[Date]], "DDDD")</f>
        <v>Friday</v>
      </c>
      <c r="G2907">
        <v>10</v>
      </c>
      <c r="H2907" s="1" t="s">
        <v>2783</v>
      </c>
      <c r="I2907" s="1" t="s">
        <v>9188</v>
      </c>
      <c r="J2907">
        <v>300</v>
      </c>
    </row>
    <row r="2908" spans="1:10" x14ac:dyDescent="0.35">
      <c r="A2908" s="1" t="s">
        <v>11965</v>
      </c>
      <c r="B2908" s="1" t="s">
        <v>14</v>
      </c>
      <c r="C2908">
        <v>1</v>
      </c>
      <c r="D2908">
        <v>2.99</v>
      </c>
      <c r="E2908" s="2">
        <v>43487</v>
      </c>
      <c r="F2908" s="2" t="str">
        <f>TEXT(Table_1[[#This Row],[Date]], "DDDD")</f>
        <v>Tuesday</v>
      </c>
      <c r="G2908">
        <v>6</v>
      </c>
      <c r="H2908" s="1" t="s">
        <v>2784</v>
      </c>
      <c r="I2908" s="1" t="s">
        <v>9194</v>
      </c>
      <c r="J2908">
        <v>2.99</v>
      </c>
    </row>
    <row r="2909" spans="1:10" x14ac:dyDescent="0.35">
      <c r="A2909" s="1" t="s">
        <v>11966</v>
      </c>
      <c r="B2909" s="1" t="s">
        <v>74</v>
      </c>
      <c r="C2909">
        <v>1</v>
      </c>
      <c r="D2909">
        <v>109.99</v>
      </c>
      <c r="E2909" s="2">
        <v>43484</v>
      </c>
      <c r="F2909" s="2" t="str">
        <f>TEXT(Table_1[[#This Row],[Date]], "DDDD")</f>
        <v>Saturday</v>
      </c>
      <c r="G2909">
        <v>21</v>
      </c>
      <c r="H2909" s="1" t="s">
        <v>2785</v>
      </c>
      <c r="I2909" s="1" t="s">
        <v>9190</v>
      </c>
      <c r="J2909">
        <v>109.99</v>
      </c>
    </row>
    <row r="2910" spans="1:10" x14ac:dyDescent="0.35">
      <c r="A2910" s="1" t="s">
        <v>11967</v>
      </c>
      <c r="B2910" s="1" t="s">
        <v>14</v>
      </c>
      <c r="C2910">
        <v>1</v>
      </c>
      <c r="D2910">
        <v>2.99</v>
      </c>
      <c r="E2910" s="2">
        <v>43475</v>
      </c>
      <c r="F2910" s="2" t="str">
        <f>TEXT(Table_1[[#This Row],[Date]], "DDDD")</f>
        <v>Thursday</v>
      </c>
      <c r="G2910">
        <v>11</v>
      </c>
      <c r="H2910" s="1" t="s">
        <v>2786</v>
      </c>
      <c r="I2910" s="1" t="s">
        <v>9192</v>
      </c>
      <c r="J2910">
        <v>2.99</v>
      </c>
    </row>
    <row r="2911" spans="1:10" x14ac:dyDescent="0.35">
      <c r="A2911" s="1" t="s">
        <v>11968</v>
      </c>
      <c r="B2911" s="1" t="s">
        <v>36</v>
      </c>
      <c r="C2911">
        <v>3</v>
      </c>
      <c r="D2911">
        <v>3.84</v>
      </c>
      <c r="E2911" s="2">
        <v>43482</v>
      </c>
      <c r="F2911" s="2" t="str">
        <f>TEXT(Table_1[[#This Row],[Date]], "DDDD")</f>
        <v>Thursday</v>
      </c>
      <c r="G2911">
        <v>20</v>
      </c>
      <c r="H2911" s="1" t="s">
        <v>2787</v>
      </c>
      <c r="I2911" s="1" t="s">
        <v>9194</v>
      </c>
      <c r="J2911">
        <v>11.52</v>
      </c>
    </row>
    <row r="2912" spans="1:10" x14ac:dyDescent="0.35">
      <c r="A2912" s="1" t="s">
        <v>11969</v>
      </c>
      <c r="B2912" s="1" t="s">
        <v>9</v>
      </c>
      <c r="C2912">
        <v>1</v>
      </c>
      <c r="D2912">
        <v>11.99</v>
      </c>
      <c r="E2912" s="2">
        <v>43487</v>
      </c>
      <c r="F2912" s="2" t="str">
        <f>TEXT(Table_1[[#This Row],[Date]], "DDDD")</f>
        <v>Tuesday</v>
      </c>
      <c r="G2912">
        <v>16</v>
      </c>
      <c r="H2912" s="1" t="s">
        <v>2788</v>
      </c>
      <c r="I2912" s="1" t="s">
        <v>9192</v>
      </c>
      <c r="J2912">
        <v>11.99</v>
      </c>
    </row>
    <row r="2913" spans="1:10" x14ac:dyDescent="0.35">
      <c r="A2913" s="1" t="s">
        <v>11970</v>
      </c>
      <c r="B2913" s="1" t="s">
        <v>14</v>
      </c>
      <c r="C2913">
        <v>3</v>
      </c>
      <c r="D2913">
        <v>2.99</v>
      </c>
      <c r="E2913" s="2">
        <v>43477</v>
      </c>
      <c r="F2913" s="2" t="str">
        <f>TEXT(Table_1[[#This Row],[Date]], "DDDD")</f>
        <v>Saturday</v>
      </c>
      <c r="G2913">
        <v>15</v>
      </c>
      <c r="H2913" s="1" t="s">
        <v>2789</v>
      </c>
      <c r="I2913" s="1" t="s">
        <v>9188</v>
      </c>
      <c r="J2913">
        <v>8.9700000000000006</v>
      </c>
    </row>
    <row r="2914" spans="1:10" x14ac:dyDescent="0.35">
      <c r="A2914" s="1" t="s">
        <v>11971</v>
      </c>
      <c r="B2914" s="1" t="s">
        <v>22</v>
      </c>
      <c r="C2914">
        <v>1</v>
      </c>
      <c r="D2914">
        <v>150</v>
      </c>
      <c r="E2914" s="2">
        <v>43492</v>
      </c>
      <c r="F2914" s="2" t="str">
        <f>TEXT(Table_1[[#This Row],[Date]], "DDDD")</f>
        <v>Sunday</v>
      </c>
      <c r="G2914">
        <v>20</v>
      </c>
      <c r="H2914" s="1" t="s">
        <v>2790</v>
      </c>
      <c r="I2914" s="1" t="s">
        <v>9225</v>
      </c>
      <c r="J2914">
        <v>150</v>
      </c>
    </row>
    <row r="2915" spans="1:10" x14ac:dyDescent="0.35">
      <c r="A2915" s="1" t="s">
        <v>11972</v>
      </c>
      <c r="B2915" s="1" t="s">
        <v>11</v>
      </c>
      <c r="C2915">
        <v>1</v>
      </c>
      <c r="D2915">
        <v>149.99</v>
      </c>
      <c r="E2915" s="2">
        <v>43489</v>
      </c>
      <c r="F2915" s="2" t="str">
        <f>TEXT(Table_1[[#This Row],[Date]], "DDDD")</f>
        <v>Thursday</v>
      </c>
      <c r="G2915">
        <v>15</v>
      </c>
      <c r="H2915" s="1" t="s">
        <v>2791</v>
      </c>
      <c r="I2915" s="1" t="s">
        <v>9214</v>
      </c>
      <c r="J2915">
        <v>149.99</v>
      </c>
    </row>
    <row r="2916" spans="1:10" x14ac:dyDescent="0.35">
      <c r="A2916" s="1" t="s">
        <v>11973</v>
      </c>
      <c r="B2916" s="1" t="s">
        <v>97</v>
      </c>
      <c r="C2916">
        <v>1</v>
      </c>
      <c r="D2916">
        <v>379.99</v>
      </c>
      <c r="E2916" s="2">
        <v>43469</v>
      </c>
      <c r="F2916" s="2" t="str">
        <f>TEXT(Table_1[[#This Row],[Date]], "DDDD")</f>
        <v>Friday</v>
      </c>
      <c r="G2916">
        <v>9</v>
      </c>
      <c r="H2916" s="1" t="s">
        <v>2792</v>
      </c>
      <c r="I2916" s="1" t="s">
        <v>9194</v>
      </c>
      <c r="J2916">
        <v>379.99</v>
      </c>
    </row>
    <row r="2917" spans="1:10" x14ac:dyDescent="0.35">
      <c r="A2917" s="1" t="s">
        <v>11974</v>
      </c>
      <c r="B2917" s="1" t="s">
        <v>29</v>
      </c>
      <c r="C2917">
        <v>1</v>
      </c>
      <c r="D2917">
        <v>300</v>
      </c>
      <c r="E2917" s="2">
        <v>43496</v>
      </c>
      <c r="F2917" s="2" t="str">
        <f>TEXT(Table_1[[#This Row],[Date]], "DDDD")</f>
        <v>Thursday</v>
      </c>
      <c r="G2917">
        <v>14</v>
      </c>
      <c r="H2917" s="1" t="s">
        <v>2793</v>
      </c>
      <c r="I2917" s="1" t="s">
        <v>9225</v>
      </c>
      <c r="J2917">
        <v>300</v>
      </c>
    </row>
    <row r="2918" spans="1:10" x14ac:dyDescent="0.35">
      <c r="A2918" s="1" t="s">
        <v>11975</v>
      </c>
      <c r="B2918" s="1" t="s">
        <v>18</v>
      </c>
      <c r="C2918">
        <v>1</v>
      </c>
      <c r="D2918">
        <v>11.95</v>
      </c>
      <c r="E2918" s="2">
        <v>43478</v>
      </c>
      <c r="F2918" s="2" t="str">
        <f>TEXT(Table_1[[#This Row],[Date]], "DDDD")</f>
        <v>Sunday</v>
      </c>
      <c r="G2918">
        <v>23</v>
      </c>
      <c r="H2918" s="1" t="s">
        <v>2794</v>
      </c>
      <c r="I2918" s="1" t="s">
        <v>9225</v>
      </c>
      <c r="J2918">
        <v>11.95</v>
      </c>
    </row>
    <row r="2919" spans="1:10" x14ac:dyDescent="0.35">
      <c r="A2919" s="1" t="s">
        <v>11976</v>
      </c>
      <c r="B2919" s="1" t="s">
        <v>36</v>
      </c>
      <c r="C2919">
        <v>2</v>
      </c>
      <c r="D2919">
        <v>3.84</v>
      </c>
      <c r="E2919" s="2">
        <v>43476</v>
      </c>
      <c r="F2919" s="2" t="str">
        <f>TEXT(Table_1[[#This Row],[Date]], "DDDD")</f>
        <v>Friday</v>
      </c>
      <c r="G2919">
        <v>23</v>
      </c>
      <c r="H2919" s="1" t="s">
        <v>2795</v>
      </c>
      <c r="I2919" s="1" t="s">
        <v>9196</v>
      </c>
      <c r="J2919">
        <v>7.68</v>
      </c>
    </row>
    <row r="2920" spans="1:10" x14ac:dyDescent="0.35">
      <c r="A2920" s="1" t="s">
        <v>11977</v>
      </c>
      <c r="B2920" s="1" t="s">
        <v>16</v>
      </c>
      <c r="C2920">
        <v>1</v>
      </c>
      <c r="D2920">
        <v>389.99</v>
      </c>
      <c r="E2920" s="2">
        <v>43468</v>
      </c>
      <c r="F2920" s="2" t="str">
        <f>TEXT(Table_1[[#This Row],[Date]], "DDDD")</f>
        <v>Thursday</v>
      </c>
      <c r="G2920">
        <v>9</v>
      </c>
      <c r="H2920" s="1" t="s">
        <v>2796</v>
      </c>
      <c r="I2920" s="1" t="s">
        <v>9188</v>
      </c>
      <c r="J2920">
        <v>389.99</v>
      </c>
    </row>
    <row r="2921" spans="1:10" x14ac:dyDescent="0.35">
      <c r="A2921" s="1" t="s">
        <v>11978</v>
      </c>
      <c r="B2921" s="1" t="s">
        <v>14</v>
      </c>
      <c r="C2921">
        <v>2</v>
      </c>
      <c r="D2921">
        <v>2.99</v>
      </c>
      <c r="E2921" s="2">
        <v>43466</v>
      </c>
      <c r="F2921" s="2" t="str">
        <f>TEXT(Table_1[[#This Row],[Date]], "DDDD")</f>
        <v>Tuesday</v>
      </c>
      <c r="G2921">
        <v>23</v>
      </c>
      <c r="H2921" s="1" t="s">
        <v>2797</v>
      </c>
      <c r="I2921" s="1" t="s">
        <v>9192</v>
      </c>
      <c r="J2921">
        <v>5.98</v>
      </c>
    </row>
    <row r="2922" spans="1:10" x14ac:dyDescent="0.35">
      <c r="A2922" s="1" t="s">
        <v>11979</v>
      </c>
      <c r="B2922" s="1" t="s">
        <v>7</v>
      </c>
      <c r="C2922">
        <v>1</v>
      </c>
      <c r="D2922">
        <v>14.95</v>
      </c>
      <c r="E2922" s="2">
        <v>43479</v>
      </c>
      <c r="F2922" s="2" t="str">
        <f>TEXT(Table_1[[#This Row],[Date]], "DDDD")</f>
        <v>Monday</v>
      </c>
      <c r="G2922">
        <v>11</v>
      </c>
      <c r="H2922" s="1" t="s">
        <v>2798</v>
      </c>
      <c r="I2922" s="1" t="s">
        <v>9225</v>
      </c>
      <c r="J2922">
        <v>14.95</v>
      </c>
    </row>
    <row r="2923" spans="1:10" x14ac:dyDescent="0.35">
      <c r="A2923" s="1" t="s">
        <v>11980</v>
      </c>
      <c r="B2923" s="1" t="s">
        <v>22</v>
      </c>
      <c r="C2923">
        <v>1</v>
      </c>
      <c r="D2923">
        <v>150</v>
      </c>
      <c r="E2923" s="2">
        <v>43474</v>
      </c>
      <c r="F2923" s="2" t="str">
        <f>TEXT(Table_1[[#This Row],[Date]], "DDDD")</f>
        <v>Wednesday</v>
      </c>
      <c r="G2923">
        <v>9</v>
      </c>
      <c r="H2923" s="1" t="s">
        <v>2799</v>
      </c>
      <c r="I2923" s="1" t="s">
        <v>9214</v>
      </c>
      <c r="J2923">
        <v>150</v>
      </c>
    </row>
    <row r="2924" spans="1:10" x14ac:dyDescent="0.35">
      <c r="A2924" s="1" t="s">
        <v>11981</v>
      </c>
      <c r="B2924" s="1" t="s">
        <v>74</v>
      </c>
      <c r="C2924">
        <v>1</v>
      </c>
      <c r="D2924">
        <v>109.99</v>
      </c>
      <c r="E2924" s="2">
        <v>43494</v>
      </c>
      <c r="F2924" s="2" t="str">
        <f>TEXT(Table_1[[#This Row],[Date]], "DDDD")</f>
        <v>Tuesday</v>
      </c>
      <c r="G2924">
        <v>12</v>
      </c>
      <c r="H2924" s="1" t="s">
        <v>2800</v>
      </c>
      <c r="I2924" s="1" t="s">
        <v>9188</v>
      </c>
      <c r="J2924">
        <v>109.99</v>
      </c>
    </row>
    <row r="2925" spans="1:10" x14ac:dyDescent="0.35">
      <c r="A2925" s="1" t="s">
        <v>11982</v>
      </c>
      <c r="B2925" s="1" t="s">
        <v>5</v>
      </c>
      <c r="C2925">
        <v>1</v>
      </c>
      <c r="D2925">
        <v>700</v>
      </c>
      <c r="E2925" s="2">
        <v>43475</v>
      </c>
      <c r="F2925" s="2" t="str">
        <f>TEXT(Table_1[[#This Row],[Date]], "DDDD")</f>
        <v>Thursday</v>
      </c>
      <c r="G2925">
        <v>22</v>
      </c>
      <c r="H2925" s="1" t="s">
        <v>2801</v>
      </c>
      <c r="I2925" s="1" t="s">
        <v>9225</v>
      </c>
      <c r="J2925">
        <v>700</v>
      </c>
    </row>
    <row r="2926" spans="1:10" x14ac:dyDescent="0.35">
      <c r="A2926" s="1" t="s">
        <v>11983</v>
      </c>
      <c r="B2926" s="1" t="s">
        <v>14</v>
      </c>
      <c r="C2926">
        <v>1</v>
      </c>
      <c r="D2926">
        <v>2.99</v>
      </c>
      <c r="E2926" s="2">
        <v>43471</v>
      </c>
      <c r="F2926" s="2" t="str">
        <f>TEXT(Table_1[[#This Row],[Date]], "DDDD")</f>
        <v>Sunday</v>
      </c>
      <c r="G2926">
        <v>6</v>
      </c>
      <c r="H2926" s="1" t="s">
        <v>2802</v>
      </c>
      <c r="I2926" s="1" t="s">
        <v>9212</v>
      </c>
      <c r="J2926">
        <v>2.99</v>
      </c>
    </row>
    <row r="2927" spans="1:10" x14ac:dyDescent="0.35">
      <c r="A2927" s="1" t="s">
        <v>11984</v>
      </c>
      <c r="B2927" s="1" t="s">
        <v>40</v>
      </c>
      <c r="C2927">
        <v>1</v>
      </c>
      <c r="D2927">
        <v>600</v>
      </c>
      <c r="E2927" s="2">
        <v>43493</v>
      </c>
      <c r="F2927" s="2" t="str">
        <f>TEXT(Table_1[[#This Row],[Date]], "DDDD")</f>
        <v>Monday</v>
      </c>
      <c r="G2927">
        <v>8</v>
      </c>
      <c r="H2927" s="1" t="s">
        <v>2803</v>
      </c>
      <c r="I2927" s="1" t="s">
        <v>9188</v>
      </c>
      <c r="J2927">
        <v>600</v>
      </c>
    </row>
    <row r="2928" spans="1:10" x14ac:dyDescent="0.35">
      <c r="A2928" s="1" t="s">
        <v>11985</v>
      </c>
      <c r="B2928" s="1" t="s">
        <v>9</v>
      </c>
      <c r="C2928">
        <v>1</v>
      </c>
      <c r="D2928">
        <v>11.99</v>
      </c>
      <c r="E2928" s="2">
        <v>43494</v>
      </c>
      <c r="F2928" s="2" t="str">
        <f>TEXT(Table_1[[#This Row],[Date]], "DDDD")</f>
        <v>Tuesday</v>
      </c>
      <c r="G2928">
        <v>12</v>
      </c>
      <c r="H2928" s="1" t="s">
        <v>2804</v>
      </c>
      <c r="I2928" s="1" t="s">
        <v>9214</v>
      </c>
      <c r="J2928">
        <v>11.99</v>
      </c>
    </row>
    <row r="2929" spans="1:10" x14ac:dyDescent="0.35">
      <c r="A2929" s="1" t="s">
        <v>11986</v>
      </c>
      <c r="B2929" s="1" t="s">
        <v>18</v>
      </c>
      <c r="C2929">
        <v>1</v>
      </c>
      <c r="D2929">
        <v>11.95</v>
      </c>
      <c r="E2929" s="2">
        <v>43486</v>
      </c>
      <c r="F2929" s="2" t="str">
        <f>TEXT(Table_1[[#This Row],[Date]], "DDDD")</f>
        <v>Monday</v>
      </c>
      <c r="G2929">
        <v>10</v>
      </c>
      <c r="H2929" s="1" t="s">
        <v>2805</v>
      </c>
      <c r="I2929" s="1" t="s">
        <v>9192</v>
      </c>
      <c r="J2929">
        <v>11.95</v>
      </c>
    </row>
    <row r="2930" spans="1:10" x14ac:dyDescent="0.35">
      <c r="A2930" s="1" t="s">
        <v>11987</v>
      </c>
      <c r="B2930" s="1" t="s">
        <v>36</v>
      </c>
      <c r="C2930">
        <v>1</v>
      </c>
      <c r="D2930">
        <v>3.84</v>
      </c>
      <c r="E2930" s="2">
        <v>43486</v>
      </c>
      <c r="F2930" s="2" t="str">
        <f>TEXT(Table_1[[#This Row],[Date]], "DDDD")</f>
        <v>Monday</v>
      </c>
      <c r="G2930">
        <v>13</v>
      </c>
      <c r="H2930" s="1" t="s">
        <v>2806</v>
      </c>
      <c r="I2930" s="1" t="s">
        <v>9194</v>
      </c>
      <c r="J2930">
        <v>3.84</v>
      </c>
    </row>
    <row r="2931" spans="1:10" x14ac:dyDescent="0.35">
      <c r="A2931" s="1" t="s">
        <v>11988</v>
      </c>
      <c r="B2931" s="1" t="s">
        <v>36</v>
      </c>
      <c r="C2931">
        <v>1</v>
      </c>
      <c r="D2931">
        <v>3.84</v>
      </c>
      <c r="E2931" s="2">
        <v>43483</v>
      </c>
      <c r="F2931" s="2" t="str">
        <f>TEXT(Table_1[[#This Row],[Date]], "DDDD")</f>
        <v>Friday</v>
      </c>
      <c r="G2931">
        <v>18</v>
      </c>
      <c r="H2931" s="1" t="s">
        <v>2807</v>
      </c>
      <c r="I2931" s="1" t="s">
        <v>9192</v>
      </c>
      <c r="J2931">
        <v>3.84</v>
      </c>
    </row>
    <row r="2932" spans="1:10" x14ac:dyDescent="0.35">
      <c r="A2932" s="1" t="s">
        <v>11989</v>
      </c>
      <c r="B2932" s="1" t="s">
        <v>36</v>
      </c>
      <c r="C2932">
        <v>1</v>
      </c>
      <c r="D2932">
        <v>3.84</v>
      </c>
      <c r="E2932" s="2">
        <v>43481</v>
      </c>
      <c r="F2932" s="2" t="str">
        <f>TEXT(Table_1[[#This Row],[Date]], "DDDD")</f>
        <v>Wednesday</v>
      </c>
      <c r="G2932">
        <v>10</v>
      </c>
      <c r="H2932" s="1" t="s">
        <v>2808</v>
      </c>
      <c r="I2932" s="1" t="s">
        <v>9196</v>
      </c>
      <c r="J2932">
        <v>3.84</v>
      </c>
    </row>
    <row r="2933" spans="1:10" x14ac:dyDescent="0.35">
      <c r="A2933" s="1" t="s">
        <v>11990</v>
      </c>
      <c r="B2933" s="1" t="s">
        <v>36</v>
      </c>
      <c r="C2933">
        <v>1</v>
      </c>
      <c r="D2933">
        <v>3.84</v>
      </c>
      <c r="E2933" s="2">
        <v>43483</v>
      </c>
      <c r="F2933" s="2" t="str">
        <f>TEXT(Table_1[[#This Row],[Date]], "DDDD")</f>
        <v>Friday</v>
      </c>
      <c r="G2933">
        <v>15</v>
      </c>
      <c r="H2933" s="1" t="s">
        <v>2809</v>
      </c>
      <c r="I2933" s="1" t="s">
        <v>9188</v>
      </c>
      <c r="J2933">
        <v>3.84</v>
      </c>
    </row>
    <row r="2934" spans="1:10" x14ac:dyDescent="0.35">
      <c r="A2934" s="1" t="s">
        <v>11991</v>
      </c>
      <c r="B2934" s="1" t="s">
        <v>9</v>
      </c>
      <c r="C2934">
        <v>1</v>
      </c>
      <c r="D2934">
        <v>11.99</v>
      </c>
      <c r="E2934" s="2">
        <v>43480</v>
      </c>
      <c r="F2934" s="2" t="str">
        <f>TEXT(Table_1[[#This Row],[Date]], "DDDD")</f>
        <v>Tuesday</v>
      </c>
      <c r="G2934">
        <v>8</v>
      </c>
      <c r="H2934" s="1" t="s">
        <v>2810</v>
      </c>
      <c r="I2934" s="1" t="s">
        <v>9214</v>
      </c>
      <c r="J2934">
        <v>11.99</v>
      </c>
    </row>
    <row r="2935" spans="1:10" x14ac:dyDescent="0.35">
      <c r="A2935" s="1" t="s">
        <v>11992</v>
      </c>
      <c r="B2935" s="1" t="s">
        <v>5</v>
      </c>
      <c r="C2935">
        <v>1</v>
      </c>
      <c r="D2935">
        <v>700</v>
      </c>
      <c r="E2935" s="2">
        <v>43482</v>
      </c>
      <c r="F2935" s="2" t="str">
        <f>TEXT(Table_1[[#This Row],[Date]], "DDDD")</f>
        <v>Thursday</v>
      </c>
      <c r="G2935">
        <v>11</v>
      </c>
      <c r="H2935" s="1" t="s">
        <v>2811</v>
      </c>
      <c r="I2935" s="1" t="s">
        <v>9225</v>
      </c>
      <c r="J2935">
        <v>700</v>
      </c>
    </row>
    <row r="2936" spans="1:10" x14ac:dyDescent="0.35">
      <c r="A2936" s="1" t="s">
        <v>11993</v>
      </c>
      <c r="B2936" s="1" t="s">
        <v>7</v>
      </c>
      <c r="C2936">
        <v>1</v>
      </c>
      <c r="D2936">
        <v>14.95</v>
      </c>
      <c r="E2936" s="2">
        <v>43468</v>
      </c>
      <c r="F2936" s="2" t="str">
        <f>TEXT(Table_1[[#This Row],[Date]], "DDDD")</f>
        <v>Thursday</v>
      </c>
      <c r="G2936">
        <v>11</v>
      </c>
      <c r="H2936" s="1" t="s">
        <v>2812</v>
      </c>
      <c r="I2936" s="1" t="s">
        <v>9190</v>
      </c>
      <c r="J2936">
        <v>14.95</v>
      </c>
    </row>
    <row r="2937" spans="1:10" x14ac:dyDescent="0.35">
      <c r="A2937" s="1" t="s">
        <v>11994</v>
      </c>
      <c r="B2937" s="1" t="s">
        <v>9</v>
      </c>
      <c r="C2937">
        <v>1</v>
      </c>
      <c r="D2937">
        <v>11.99</v>
      </c>
      <c r="E2937" s="2">
        <v>43482</v>
      </c>
      <c r="F2937" s="2" t="str">
        <f>TEXT(Table_1[[#This Row],[Date]], "DDDD")</f>
        <v>Thursday</v>
      </c>
      <c r="G2937">
        <v>20</v>
      </c>
      <c r="H2937" s="1" t="s">
        <v>2813</v>
      </c>
      <c r="I2937" s="1" t="s">
        <v>9225</v>
      </c>
      <c r="J2937">
        <v>11.99</v>
      </c>
    </row>
    <row r="2938" spans="1:10" x14ac:dyDescent="0.35">
      <c r="A2938" s="1" t="s">
        <v>11995</v>
      </c>
      <c r="B2938" s="1" t="s">
        <v>36</v>
      </c>
      <c r="C2938">
        <v>1</v>
      </c>
      <c r="D2938">
        <v>3.84</v>
      </c>
      <c r="E2938" s="2">
        <v>43472</v>
      </c>
      <c r="F2938" s="2" t="str">
        <f>TEXT(Table_1[[#This Row],[Date]], "DDDD")</f>
        <v>Monday</v>
      </c>
      <c r="G2938">
        <v>19</v>
      </c>
      <c r="H2938" s="1" t="s">
        <v>2814</v>
      </c>
      <c r="I2938" s="1" t="s">
        <v>9194</v>
      </c>
      <c r="J2938">
        <v>3.84</v>
      </c>
    </row>
    <row r="2939" spans="1:10" x14ac:dyDescent="0.35">
      <c r="A2939" s="1" t="s">
        <v>11996</v>
      </c>
      <c r="B2939" s="1" t="s">
        <v>14</v>
      </c>
      <c r="C2939">
        <v>2</v>
      </c>
      <c r="D2939">
        <v>2.99</v>
      </c>
      <c r="E2939" s="2">
        <v>43477</v>
      </c>
      <c r="F2939" s="2" t="str">
        <f>TEXT(Table_1[[#This Row],[Date]], "DDDD")</f>
        <v>Saturday</v>
      </c>
      <c r="G2939">
        <v>11</v>
      </c>
      <c r="H2939" s="1" t="s">
        <v>2815</v>
      </c>
      <c r="I2939" s="1" t="s">
        <v>9194</v>
      </c>
      <c r="J2939">
        <v>5.98</v>
      </c>
    </row>
    <row r="2940" spans="1:10" x14ac:dyDescent="0.35">
      <c r="A2940" s="1" t="s">
        <v>11997</v>
      </c>
      <c r="B2940" s="1" t="s">
        <v>22</v>
      </c>
      <c r="C2940">
        <v>1</v>
      </c>
      <c r="D2940">
        <v>150</v>
      </c>
      <c r="E2940" s="2">
        <v>43472</v>
      </c>
      <c r="F2940" s="2" t="str">
        <f>TEXT(Table_1[[#This Row],[Date]], "DDDD")</f>
        <v>Monday</v>
      </c>
      <c r="G2940">
        <v>23</v>
      </c>
      <c r="H2940" s="1" t="s">
        <v>2816</v>
      </c>
      <c r="I2940" s="1" t="s">
        <v>9192</v>
      </c>
      <c r="J2940">
        <v>150</v>
      </c>
    </row>
    <row r="2941" spans="1:10" x14ac:dyDescent="0.35">
      <c r="A2941" s="1" t="s">
        <v>11998</v>
      </c>
      <c r="B2941" s="1" t="s">
        <v>32</v>
      </c>
      <c r="C2941">
        <v>1</v>
      </c>
      <c r="D2941">
        <v>400</v>
      </c>
      <c r="E2941" s="2">
        <v>43489</v>
      </c>
      <c r="F2941" s="2" t="str">
        <f>TEXT(Table_1[[#This Row],[Date]], "DDDD")</f>
        <v>Thursday</v>
      </c>
      <c r="G2941">
        <v>20</v>
      </c>
      <c r="H2941" s="1" t="s">
        <v>2817</v>
      </c>
      <c r="I2941" s="1" t="s">
        <v>9192</v>
      </c>
      <c r="J2941">
        <v>400</v>
      </c>
    </row>
    <row r="2942" spans="1:10" x14ac:dyDescent="0.35">
      <c r="A2942" s="1" t="s">
        <v>11998</v>
      </c>
      <c r="B2942" s="1" t="s">
        <v>18</v>
      </c>
      <c r="C2942">
        <v>1</v>
      </c>
      <c r="D2942">
        <v>11.95</v>
      </c>
      <c r="E2942" s="2">
        <v>43489</v>
      </c>
      <c r="F2942" s="2" t="str">
        <f>TEXT(Table_1[[#This Row],[Date]], "DDDD")</f>
        <v>Thursday</v>
      </c>
      <c r="G2942">
        <v>20</v>
      </c>
      <c r="H2942" s="1" t="s">
        <v>2817</v>
      </c>
      <c r="I2942" s="1" t="s">
        <v>9192</v>
      </c>
      <c r="J2942">
        <v>11.95</v>
      </c>
    </row>
    <row r="2943" spans="1:10" x14ac:dyDescent="0.35">
      <c r="A2943" s="1" t="s">
        <v>11999</v>
      </c>
      <c r="B2943" s="1" t="s">
        <v>5</v>
      </c>
      <c r="C2943">
        <v>1</v>
      </c>
      <c r="D2943">
        <v>700</v>
      </c>
      <c r="E2943" s="2">
        <v>43468</v>
      </c>
      <c r="F2943" s="2" t="str">
        <f>TEXT(Table_1[[#This Row],[Date]], "DDDD")</f>
        <v>Thursday</v>
      </c>
      <c r="G2943">
        <v>15</v>
      </c>
      <c r="H2943" s="1" t="s">
        <v>2818</v>
      </c>
      <c r="I2943" s="1" t="s">
        <v>9192</v>
      </c>
      <c r="J2943">
        <v>700</v>
      </c>
    </row>
    <row r="2944" spans="1:10" x14ac:dyDescent="0.35">
      <c r="A2944" s="1" t="s">
        <v>12000</v>
      </c>
      <c r="B2944" s="1" t="s">
        <v>5</v>
      </c>
      <c r="C2944">
        <v>1</v>
      </c>
      <c r="D2944">
        <v>700</v>
      </c>
      <c r="E2944" s="2">
        <v>43488</v>
      </c>
      <c r="F2944" s="2" t="str">
        <f>TEXT(Table_1[[#This Row],[Date]], "DDDD")</f>
        <v>Wednesday</v>
      </c>
      <c r="G2944">
        <v>18</v>
      </c>
      <c r="H2944" s="1" t="s">
        <v>2819</v>
      </c>
      <c r="I2944" s="1" t="s">
        <v>9196</v>
      </c>
      <c r="J2944">
        <v>700</v>
      </c>
    </row>
    <row r="2945" spans="1:10" x14ac:dyDescent="0.35">
      <c r="A2945" s="1" t="s">
        <v>12001</v>
      </c>
      <c r="B2945" s="1" t="s">
        <v>14</v>
      </c>
      <c r="C2945">
        <v>2</v>
      </c>
      <c r="D2945">
        <v>2.99</v>
      </c>
      <c r="E2945" s="2">
        <v>43476</v>
      </c>
      <c r="F2945" s="2" t="str">
        <f>TEXT(Table_1[[#This Row],[Date]], "DDDD")</f>
        <v>Friday</v>
      </c>
      <c r="G2945">
        <v>19</v>
      </c>
      <c r="H2945" s="1" t="s">
        <v>2820</v>
      </c>
      <c r="I2945" s="1" t="s">
        <v>9212</v>
      </c>
      <c r="J2945">
        <v>5.98</v>
      </c>
    </row>
    <row r="2946" spans="1:10" x14ac:dyDescent="0.35">
      <c r="A2946" s="1" t="s">
        <v>12002</v>
      </c>
      <c r="B2946" s="1" t="s">
        <v>25</v>
      </c>
      <c r="C2946">
        <v>1</v>
      </c>
      <c r="D2946">
        <v>1700</v>
      </c>
      <c r="E2946" s="2">
        <v>43488</v>
      </c>
      <c r="F2946" s="2" t="str">
        <f>TEXT(Table_1[[#This Row],[Date]], "DDDD")</f>
        <v>Wednesday</v>
      </c>
      <c r="G2946">
        <v>0</v>
      </c>
      <c r="H2946" s="1" t="s">
        <v>2821</v>
      </c>
      <c r="I2946" s="1" t="s">
        <v>9188</v>
      </c>
      <c r="J2946">
        <v>1700</v>
      </c>
    </row>
    <row r="2947" spans="1:10" x14ac:dyDescent="0.35">
      <c r="A2947" s="1" t="s">
        <v>12003</v>
      </c>
      <c r="B2947" s="1" t="s">
        <v>36</v>
      </c>
      <c r="C2947">
        <v>1</v>
      </c>
      <c r="D2947">
        <v>3.84</v>
      </c>
      <c r="E2947" s="2">
        <v>43493</v>
      </c>
      <c r="F2947" s="2" t="str">
        <f>TEXT(Table_1[[#This Row],[Date]], "DDDD")</f>
        <v>Monday</v>
      </c>
      <c r="G2947">
        <v>5</v>
      </c>
      <c r="H2947" s="1" t="s">
        <v>2822</v>
      </c>
      <c r="I2947" s="1" t="s">
        <v>9225</v>
      </c>
      <c r="J2947">
        <v>3.84</v>
      </c>
    </row>
    <row r="2948" spans="1:10" x14ac:dyDescent="0.35">
      <c r="A2948" s="1" t="s">
        <v>12004</v>
      </c>
      <c r="B2948" s="1" t="s">
        <v>36</v>
      </c>
      <c r="C2948">
        <v>1</v>
      </c>
      <c r="D2948">
        <v>3.84</v>
      </c>
      <c r="E2948" s="2">
        <v>43477</v>
      </c>
      <c r="F2948" s="2" t="str">
        <f>TEXT(Table_1[[#This Row],[Date]], "DDDD")</f>
        <v>Saturday</v>
      </c>
      <c r="G2948">
        <v>12</v>
      </c>
      <c r="H2948" s="1" t="s">
        <v>2823</v>
      </c>
      <c r="I2948" s="1" t="s">
        <v>9214</v>
      </c>
      <c r="J2948">
        <v>3.84</v>
      </c>
    </row>
    <row r="2949" spans="1:10" x14ac:dyDescent="0.35">
      <c r="A2949" s="1" t="s">
        <v>12005</v>
      </c>
      <c r="B2949" s="1" t="s">
        <v>14</v>
      </c>
      <c r="C2949">
        <v>1</v>
      </c>
      <c r="D2949">
        <v>2.99</v>
      </c>
      <c r="E2949" s="2">
        <v>43480</v>
      </c>
      <c r="F2949" s="2" t="str">
        <f>TEXT(Table_1[[#This Row],[Date]], "DDDD")</f>
        <v>Tuesday</v>
      </c>
      <c r="G2949">
        <v>12</v>
      </c>
      <c r="H2949" s="1" t="s">
        <v>2824</v>
      </c>
      <c r="I2949" s="1" t="s">
        <v>9194</v>
      </c>
      <c r="J2949">
        <v>2.99</v>
      </c>
    </row>
    <row r="2950" spans="1:10" x14ac:dyDescent="0.35">
      <c r="A2950" s="1" t="s">
        <v>12006</v>
      </c>
      <c r="B2950" s="1" t="s">
        <v>5</v>
      </c>
      <c r="C2950">
        <v>1</v>
      </c>
      <c r="D2950">
        <v>700</v>
      </c>
      <c r="E2950" s="2">
        <v>43495</v>
      </c>
      <c r="F2950" s="2" t="str">
        <f>TEXT(Table_1[[#This Row],[Date]], "DDDD")</f>
        <v>Wednesday</v>
      </c>
      <c r="G2950">
        <v>21</v>
      </c>
      <c r="H2950" s="1" t="s">
        <v>2825</v>
      </c>
      <c r="I2950" s="1" t="s">
        <v>9194</v>
      </c>
      <c r="J2950">
        <v>700</v>
      </c>
    </row>
    <row r="2951" spans="1:10" x14ac:dyDescent="0.35">
      <c r="A2951" s="1" t="s">
        <v>12007</v>
      </c>
      <c r="B2951" s="1" t="s">
        <v>9</v>
      </c>
      <c r="C2951">
        <v>1</v>
      </c>
      <c r="D2951">
        <v>11.99</v>
      </c>
      <c r="E2951" s="2">
        <v>43484</v>
      </c>
      <c r="F2951" s="2" t="str">
        <f>TEXT(Table_1[[#This Row],[Date]], "DDDD")</f>
        <v>Saturday</v>
      </c>
      <c r="G2951">
        <v>7</v>
      </c>
      <c r="H2951" s="1" t="s">
        <v>2826</v>
      </c>
      <c r="I2951" s="1" t="s">
        <v>9214</v>
      </c>
      <c r="J2951">
        <v>11.99</v>
      </c>
    </row>
    <row r="2952" spans="1:10" x14ac:dyDescent="0.35">
      <c r="A2952" s="1" t="s">
        <v>12008</v>
      </c>
      <c r="B2952" s="1" t="s">
        <v>18</v>
      </c>
      <c r="C2952">
        <v>1</v>
      </c>
      <c r="D2952">
        <v>11.95</v>
      </c>
      <c r="E2952" s="2">
        <v>43477</v>
      </c>
      <c r="F2952" s="2" t="str">
        <f>TEXT(Table_1[[#This Row],[Date]], "DDDD")</f>
        <v>Saturday</v>
      </c>
      <c r="G2952">
        <v>10</v>
      </c>
      <c r="H2952" s="1" t="s">
        <v>2827</v>
      </c>
      <c r="I2952" s="1" t="s">
        <v>9192</v>
      </c>
      <c r="J2952">
        <v>11.95</v>
      </c>
    </row>
    <row r="2953" spans="1:10" x14ac:dyDescent="0.35">
      <c r="A2953" s="1" t="s">
        <v>12009</v>
      </c>
      <c r="B2953" s="1" t="s">
        <v>40</v>
      </c>
      <c r="C2953">
        <v>1</v>
      </c>
      <c r="D2953">
        <v>600</v>
      </c>
      <c r="E2953" s="2">
        <v>43483</v>
      </c>
      <c r="F2953" s="2" t="str">
        <f>TEXT(Table_1[[#This Row],[Date]], "DDDD")</f>
        <v>Friday</v>
      </c>
      <c r="G2953">
        <v>15</v>
      </c>
      <c r="H2953" s="1" t="s">
        <v>2828</v>
      </c>
      <c r="I2953" s="1" t="s">
        <v>9192</v>
      </c>
      <c r="J2953">
        <v>600</v>
      </c>
    </row>
    <row r="2954" spans="1:10" x14ac:dyDescent="0.35">
      <c r="A2954" s="1" t="s">
        <v>12009</v>
      </c>
      <c r="B2954" s="1" t="s">
        <v>20</v>
      </c>
      <c r="C2954">
        <v>1</v>
      </c>
      <c r="D2954">
        <v>99.99</v>
      </c>
      <c r="E2954" s="2">
        <v>43483</v>
      </c>
      <c r="F2954" s="2" t="str">
        <f>TEXT(Table_1[[#This Row],[Date]], "DDDD")</f>
        <v>Friday</v>
      </c>
      <c r="G2954">
        <v>15</v>
      </c>
      <c r="H2954" s="1" t="s">
        <v>2828</v>
      </c>
      <c r="I2954" s="1" t="s">
        <v>9192</v>
      </c>
      <c r="J2954">
        <v>99.99</v>
      </c>
    </row>
    <row r="2955" spans="1:10" x14ac:dyDescent="0.35">
      <c r="A2955" s="1" t="s">
        <v>12010</v>
      </c>
      <c r="B2955" s="1" t="s">
        <v>22</v>
      </c>
      <c r="C2955">
        <v>1</v>
      </c>
      <c r="D2955">
        <v>150</v>
      </c>
      <c r="E2955" s="2">
        <v>43494</v>
      </c>
      <c r="F2955" s="2" t="str">
        <f>TEXT(Table_1[[#This Row],[Date]], "DDDD")</f>
        <v>Tuesday</v>
      </c>
      <c r="G2955">
        <v>15</v>
      </c>
      <c r="H2955" s="1" t="s">
        <v>2829</v>
      </c>
      <c r="I2955" s="1" t="s">
        <v>9225</v>
      </c>
      <c r="J2955">
        <v>150</v>
      </c>
    </row>
    <row r="2956" spans="1:10" x14ac:dyDescent="0.35">
      <c r="A2956" s="1" t="s">
        <v>12011</v>
      </c>
      <c r="B2956" s="1" t="s">
        <v>36</v>
      </c>
      <c r="C2956">
        <v>1</v>
      </c>
      <c r="D2956">
        <v>3.84</v>
      </c>
      <c r="E2956" s="2">
        <v>43485</v>
      </c>
      <c r="F2956" s="2" t="str">
        <f>TEXT(Table_1[[#This Row],[Date]], "DDDD")</f>
        <v>Sunday</v>
      </c>
      <c r="G2956">
        <v>14</v>
      </c>
      <c r="H2956" s="1" t="s">
        <v>2830</v>
      </c>
      <c r="I2956" s="1" t="s">
        <v>9192</v>
      </c>
      <c r="J2956">
        <v>3.84</v>
      </c>
    </row>
    <row r="2957" spans="1:10" x14ac:dyDescent="0.35">
      <c r="A2957" s="1" t="s">
        <v>12012</v>
      </c>
      <c r="B2957" s="1" t="s">
        <v>7</v>
      </c>
      <c r="C2957">
        <v>1</v>
      </c>
      <c r="D2957">
        <v>14.95</v>
      </c>
      <c r="E2957" s="2">
        <v>43475</v>
      </c>
      <c r="F2957" s="2" t="str">
        <f>TEXT(Table_1[[#This Row],[Date]], "DDDD")</f>
        <v>Thursday</v>
      </c>
      <c r="G2957">
        <v>23</v>
      </c>
      <c r="H2957" s="1" t="s">
        <v>2831</v>
      </c>
      <c r="I2957" s="1" t="s">
        <v>9190</v>
      </c>
      <c r="J2957">
        <v>14.95</v>
      </c>
    </row>
    <row r="2958" spans="1:10" x14ac:dyDescent="0.35">
      <c r="A2958" s="1" t="s">
        <v>12013</v>
      </c>
      <c r="B2958" s="1" t="s">
        <v>22</v>
      </c>
      <c r="C2958">
        <v>1</v>
      </c>
      <c r="D2958">
        <v>150</v>
      </c>
      <c r="E2958" s="2">
        <v>43493</v>
      </c>
      <c r="F2958" s="2" t="str">
        <f>TEXT(Table_1[[#This Row],[Date]], "DDDD")</f>
        <v>Monday</v>
      </c>
      <c r="G2958">
        <v>23</v>
      </c>
      <c r="H2958" s="1" t="s">
        <v>2832</v>
      </c>
      <c r="I2958" s="1" t="s">
        <v>9188</v>
      </c>
      <c r="J2958">
        <v>150</v>
      </c>
    </row>
    <row r="2959" spans="1:10" x14ac:dyDescent="0.35">
      <c r="A2959" s="1" t="s">
        <v>12014</v>
      </c>
      <c r="B2959" s="1" t="s">
        <v>305</v>
      </c>
      <c r="C2959">
        <v>1</v>
      </c>
      <c r="D2959">
        <v>600</v>
      </c>
      <c r="E2959" s="2">
        <v>43488</v>
      </c>
      <c r="F2959" s="2" t="str">
        <f>TEXT(Table_1[[#This Row],[Date]], "DDDD")</f>
        <v>Wednesday</v>
      </c>
      <c r="G2959">
        <v>16</v>
      </c>
      <c r="H2959" s="1" t="s">
        <v>2833</v>
      </c>
      <c r="I2959" s="1" t="s">
        <v>9192</v>
      </c>
      <c r="J2959">
        <v>600</v>
      </c>
    </row>
    <row r="2960" spans="1:10" x14ac:dyDescent="0.35">
      <c r="A2960" s="1" t="s">
        <v>12015</v>
      </c>
      <c r="B2960" s="1" t="s">
        <v>18</v>
      </c>
      <c r="C2960">
        <v>1</v>
      </c>
      <c r="D2960">
        <v>11.95</v>
      </c>
      <c r="E2960" s="2">
        <v>43495</v>
      </c>
      <c r="F2960" s="2" t="str">
        <f>TEXT(Table_1[[#This Row],[Date]], "DDDD")</f>
        <v>Wednesday</v>
      </c>
      <c r="G2960">
        <v>10</v>
      </c>
      <c r="H2960" s="1" t="s">
        <v>2834</v>
      </c>
      <c r="I2960" s="1" t="s">
        <v>9196</v>
      </c>
      <c r="J2960">
        <v>11.95</v>
      </c>
    </row>
    <row r="2961" spans="1:10" x14ac:dyDescent="0.35">
      <c r="A2961" s="1" t="s">
        <v>12016</v>
      </c>
      <c r="B2961" s="1" t="s">
        <v>5</v>
      </c>
      <c r="C2961">
        <v>1</v>
      </c>
      <c r="D2961">
        <v>700</v>
      </c>
      <c r="E2961" s="2">
        <v>43492</v>
      </c>
      <c r="F2961" s="2" t="str">
        <f>TEXT(Table_1[[#This Row],[Date]], "DDDD")</f>
        <v>Sunday</v>
      </c>
      <c r="G2961">
        <v>21</v>
      </c>
      <c r="H2961" s="1" t="s">
        <v>2835</v>
      </c>
      <c r="I2961" s="1" t="s">
        <v>9194</v>
      </c>
      <c r="J2961">
        <v>700</v>
      </c>
    </row>
    <row r="2962" spans="1:10" x14ac:dyDescent="0.35">
      <c r="A2962" s="1" t="s">
        <v>12017</v>
      </c>
      <c r="B2962" s="1" t="s">
        <v>7</v>
      </c>
      <c r="C2962">
        <v>1</v>
      </c>
      <c r="D2962">
        <v>14.95</v>
      </c>
      <c r="E2962" s="2">
        <v>43493</v>
      </c>
      <c r="F2962" s="2" t="str">
        <f>TEXT(Table_1[[#This Row],[Date]], "DDDD")</f>
        <v>Monday</v>
      </c>
      <c r="G2962">
        <v>20</v>
      </c>
      <c r="H2962" s="1" t="s">
        <v>2836</v>
      </c>
      <c r="I2962" s="1" t="s">
        <v>9192</v>
      </c>
      <c r="J2962">
        <v>14.95</v>
      </c>
    </row>
    <row r="2963" spans="1:10" x14ac:dyDescent="0.35">
      <c r="A2963" s="1" t="s">
        <v>12017</v>
      </c>
      <c r="B2963" s="1" t="s">
        <v>18</v>
      </c>
      <c r="C2963">
        <v>1</v>
      </c>
      <c r="D2963">
        <v>11.95</v>
      </c>
      <c r="E2963" s="2">
        <v>43493</v>
      </c>
      <c r="F2963" s="2" t="str">
        <f>TEXT(Table_1[[#This Row],[Date]], "DDDD")</f>
        <v>Monday</v>
      </c>
      <c r="G2963">
        <v>20</v>
      </c>
      <c r="H2963" s="1" t="s">
        <v>2836</v>
      </c>
      <c r="I2963" s="1" t="s">
        <v>9192</v>
      </c>
      <c r="J2963">
        <v>11.95</v>
      </c>
    </row>
    <row r="2964" spans="1:10" x14ac:dyDescent="0.35">
      <c r="A2964" s="1" t="s">
        <v>12018</v>
      </c>
      <c r="B2964" s="1" t="s">
        <v>7</v>
      </c>
      <c r="C2964">
        <v>1</v>
      </c>
      <c r="D2964">
        <v>14.95</v>
      </c>
      <c r="E2964" s="2">
        <v>43477</v>
      </c>
      <c r="F2964" s="2" t="str">
        <f>TEXT(Table_1[[#This Row],[Date]], "DDDD")</f>
        <v>Saturday</v>
      </c>
      <c r="G2964">
        <v>9</v>
      </c>
      <c r="H2964" s="1" t="s">
        <v>2837</v>
      </c>
      <c r="I2964" s="1" t="s">
        <v>9188</v>
      </c>
      <c r="J2964">
        <v>14.95</v>
      </c>
    </row>
    <row r="2965" spans="1:10" x14ac:dyDescent="0.35">
      <c r="A2965" s="1" t="s">
        <v>12019</v>
      </c>
      <c r="B2965" s="1" t="s">
        <v>22</v>
      </c>
      <c r="C2965">
        <v>1</v>
      </c>
      <c r="D2965">
        <v>150</v>
      </c>
      <c r="E2965" s="2">
        <v>43485</v>
      </c>
      <c r="F2965" s="2" t="str">
        <f>TEXT(Table_1[[#This Row],[Date]], "DDDD")</f>
        <v>Sunday</v>
      </c>
      <c r="G2965">
        <v>23</v>
      </c>
      <c r="H2965" s="1" t="s">
        <v>2838</v>
      </c>
      <c r="I2965" s="1" t="s">
        <v>9188</v>
      </c>
      <c r="J2965">
        <v>150</v>
      </c>
    </row>
    <row r="2966" spans="1:10" x14ac:dyDescent="0.35">
      <c r="A2966" s="1" t="s">
        <v>12020</v>
      </c>
      <c r="B2966" s="1" t="s">
        <v>11</v>
      </c>
      <c r="C2966">
        <v>1</v>
      </c>
      <c r="D2966">
        <v>149.99</v>
      </c>
      <c r="E2966" s="2">
        <v>43472</v>
      </c>
      <c r="F2966" s="2" t="str">
        <f>TEXT(Table_1[[#This Row],[Date]], "DDDD")</f>
        <v>Monday</v>
      </c>
      <c r="G2966">
        <v>22</v>
      </c>
      <c r="H2966" s="1" t="s">
        <v>2839</v>
      </c>
      <c r="I2966" s="1" t="s">
        <v>9225</v>
      </c>
      <c r="J2966">
        <v>149.99</v>
      </c>
    </row>
    <row r="2967" spans="1:10" x14ac:dyDescent="0.35">
      <c r="A2967" s="1" t="s">
        <v>12020</v>
      </c>
      <c r="B2967" s="1" t="s">
        <v>7</v>
      </c>
      <c r="C2967">
        <v>1</v>
      </c>
      <c r="D2967">
        <v>14.95</v>
      </c>
      <c r="E2967" s="2">
        <v>43472</v>
      </c>
      <c r="F2967" s="2" t="str">
        <f>TEXT(Table_1[[#This Row],[Date]], "DDDD")</f>
        <v>Monday</v>
      </c>
      <c r="G2967">
        <v>22</v>
      </c>
      <c r="H2967" s="1" t="s">
        <v>2839</v>
      </c>
      <c r="I2967" s="1" t="s">
        <v>9225</v>
      </c>
      <c r="J2967">
        <v>14.95</v>
      </c>
    </row>
    <row r="2968" spans="1:10" x14ac:dyDescent="0.35">
      <c r="A2968" s="1" t="s">
        <v>12021</v>
      </c>
      <c r="B2968" s="1" t="s">
        <v>7</v>
      </c>
      <c r="C2968">
        <v>1</v>
      </c>
      <c r="D2968">
        <v>14.95</v>
      </c>
      <c r="E2968" s="2">
        <v>43475</v>
      </c>
      <c r="F2968" s="2" t="str">
        <f>TEXT(Table_1[[#This Row],[Date]], "DDDD")</f>
        <v>Thursday</v>
      </c>
      <c r="G2968">
        <v>21</v>
      </c>
      <c r="H2968" s="1" t="s">
        <v>2840</v>
      </c>
      <c r="I2968" s="1" t="s">
        <v>9225</v>
      </c>
      <c r="J2968">
        <v>14.95</v>
      </c>
    </row>
    <row r="2969" spans="1:10" x14ac:dyDescent="0.35">
      <c r="A2969" s="1" t="s">
        <v>12022</v>
      </c>
      <c r="B2969" s="1" t="s">
        <v>9</v>
      </c>
      <c r="C2969">
        <v>1</v>
      </c>
      <c r="D2969">
        <v>11.99</v>
      </c>
      <c r="E2969" s="2">
        <v>43488</v>
      </c>
      <c r="F2969" s="2" t="str">
        <f>TEXT(Table_1[[#This Row],[Date]], "DDDD")</f>
        <v>Wednesday</v>
      </c>
      <c r="G2969">
        <v>19</v>
      </c>
      <c r="H2969" s="1" t="s">
        <v>2841</v>
      </c>
      <c r="I2969" s="1" t="s">
        <v>9192</v>
      </c>
      <c r="J2969">
        <v>11.99</v>
      </c>
    </row>
    <row r="2970" spans="1:10" x14ac:dyDescent="0.35">
      <c r="A2970" s="1" t="s">
        <v>12023</v>
      </c>
      <c r="B2970" s="1" t="s">
        <v>16</v>
      </c>
      <c r="C2970">
        <v>1</v>
      </c>
      <c r="D2970">
        <v>389.99</v>
      </c>
      <c r="E2970" s="2">
        <v>43472</v>
      </c>
      <c r="F2970" s="2" t="str">
        <f>TEXT(Table_1[[#This Row],[Date]], "DDDD")</f>
        <v>Monday</v>
      </c>
      <c r="G2970">
        <v>15</v>
      </c>
      <c r="H2970" s="1" t="s">
        <v>2842</v>
      </c>
      <c r="I2970" s="1" t="s">
        <v>9192</v>
      </c>
      <c r="J2970">
        <v>389.99</v>
      </c>
    </row>
    <row r="2971" spans="1:10" x14ac:dyDescent="0.35">
      <c r="A2971" s="1" t="s">
        <v>12024</v>
      </c>
      <c r="B2971" s="1" t="s">
        <v>22</v>
      </c>
      <c r="C2971">
        <v>1</v>
      </c>
      <c r="D2971">
        <v>150</v>
      </c>
      <c r="E2971" s="2">
        <v>43467</v>
      </c>
      <c r="F2971" s="2" t="str">
        <f>TEXT(Table_1[[#This Row],[Date]], "DDDD")</f>
        <v>Wednesday</v>
      </c>
      <c r="G2971">
        <v>9</v>
      </c>
      <c r="H2971" s="1" t="s">
        <v>2843</v>
      </c>
      <c r="I2971" s="1" t="s">
        <v>9225</v>
      </c>
      <c r="J2971">
        <v>150</v>
      </c>
    </row>
    <row r="2972" spans="1:10" x14ac:dyDescent="0.35">
      <c r="A2972" s="1" t="s">
        <v>12025</v>
      </c>
      <c r="B2972" s="1" t="s">
        <v>5</v>
      </c>
      <c r="C2972">
        <v>1</v>
      </c>
      <c r="D2972">
        <v>700</v>
      </c>
      <c r="E2972" s="2">
        <v>43467</v>
      </c>
      <c r="F2972" s="2" t="str">
        <f>TEXT(Table_1[[#This Row],[Date]], "DDDD")</f>
        <v>Wednesday</v>
      </c>
      <c r="G2972">
        <v>13</v>
      </c>
      <c r="H2972" s="1" t="s">
        <v>2844</v>
      </c>
      <c r="I2972" s="1" t="s">
        <v>9228</v>
      </c>
      <c r="J2972">
        <v>700</v>
      </c>
    </row>
    <row r="2973" spans="1:10" x14ac:dyDescent="0.35">
      <c r="A2973" s="1" t="s">
        <v>12025</v>
      </c>
      <c r="B2973" s="1" t="s">
        <v>22</v>
      </c>
      <c r="C2973">
        <v>1</v>
      </c>
      <c r="D2973">
        <v>150</v>
      </c>
      <c r="E2973" s="2">
        <v>43467</v>
      </c>
      <c r="F2973" s="2" t="str">
        <f>TEXT(Table_1[[#This Row],[Date]], "DDDD")</f>
        <v>Wednesday</v>
      </c>
      <c r="G2973">
        <v>13</v>
      </c>
      <c r="H2973" s="1" t="s">
        <v>2844</v>
      </c>
      <c r="I2973" s="1" t="s">
        <v>9228</v>
      </c>
      <c r="J2973">
        <v>150</v>
      </c>
    </row>
    <row r="2974" spans="1:10" x14ac:dyDescent="0.35">
      <c r="A2974" s="1" t="s">
        <v>12026</v>
      </c>
      <c r="B2974" s="1" t="s">
        <v>20</v>
      </c>
      <c r="C2974">
        <v>1</v>
      </c>
      <c r="D2974">
        <v>99.99</v>
      </c>
      <c r="E2974" s="2">
        <v>43482</v>
      </c>
      <c r="F2974" s="2" t="str">
        <f>TEXT(Table_1[[#This Row],[Date]], "DDDD")</f>
        <v>Thursday</v>
      </c>
      <c r="G2974">
        <v>17</v>
      </c>
      <c r="H2974" s="1" t="s">
        <v>2845</v>
      </c>
      <c r="I2974" s="1" t="s">
        <v>9212</v>
      </c>
      <c r="J2974">
        <v>99.99</v>
      </c>
    </row>
    <row r="2975" spans="1:10" x14ac:dyDescent="0.35">
      <c r="A2975" s="1" t="s">
        <v>12027</v>
      </c>
      <c r="B2975" s="1" t="s">
        <v>22</v>
      </c>
      <c r="C2975">
        <v>1</v>
      </c>
      <c r="D2975">
        <v>150</v>
      </c>
      <c r="E2975" s="2">
        <v>43488</v>
      </c>
      <c r="F2975" s="2" t="str">
        <f>TEXT(Table_1[[#This Row],[Date]], "DDDD")</f>
        <v>Wednesday</v>
      </c>
      <c r="G2975">
        <v>9</v>
      </c>
      <c r="H2975" s="1" t="s">
        <v>2846</v>
      </c>
      <c r="I2975" s="1" t="s">
        <v>9225</v>
      </c>
      <c r="J2975">
        <v>150</v>
      </c>
    </row>
    <row r="2976" spans="1:10" x14ac:dyDescent="0.35">
      <c r="A2976" s="1" t="s">
        <v>12028</v>
      </c>
      <c r="B2976" s="1" t="s">
        <v>29</v>
      </c>
      <c r="C2976">
        <v>1</v>
      </c>
      <c r="D2976">
        <v>300</v>
      </c>
      <c r="E2976" s="2">
        <v>43471</v>
      </c>
      <c r="F2976" s="2" t="str">
        <f>TEXT(Table_1[[#This Row],[Date]], "DDDD")</f>
        <v>Sunday</v>
      </c>
      <c r="G2976">
        <v>10</v>
      </c>
      <c r="H2976" s="1" t="s">
        <v>2847</v>
      </c>
      <c r="I2976" s="1" t="s">
        <v>9212</v>
      </c>
      <c r="J2976">
        <v>300</v>
      </c>
    </row>
    <row r="2977" spans="1:10" x14ac:dyDescent="0.35">
      <c r="A2977" s="1" t="s">
        <v>12028</v>
      </c>
      <c r="B2977" s="1" t="s">
        <v>18</v>
      </c>
      <c r="C2977">
        <v>1</v>
      </c>
      <c r="D2977">
        <v>11.95</v>
      </c>
      <c r="E2977" s="2">
        <v>43471</v>
      </c>
      <c r="F2977" s="2" t="str">
        <f>TEXT(Table_1[[#This Row],[Date]], "DDDD")</f>
        <v>Sunday</v>
      </c>
      <c r="G2977">
        <v>10</v>
      </c>
      <c r="H2977" s="1" t="s">
        <v>2847</v>
      </c>
      <c r="I2977" s="1" t="s">
        <v>9212</v>
      </c>
      <c r="J2977">
        <v>11.95</v>
      </c>
    </row>
    <row r="2978" spans="1:10" x14ac:dyDescent="0.35">
      <c r="A2978" s="1" t="s">
        <v>12029</v>
      </c>
      <c r="B2978" s="1" t="s">
        <v>7</v>
      </c>
      <c r="C2978">
        <v>1</v>
      </c>
      <c r="D2978">
        <v>14.95</v>
      </c>
      <c r="E2978" s="2">
        <v>43486</v>
      </c>
      <c r="F2978" s="2" t="str">
        <f>TEXT(Table_1[[#This Row],[Date]], "DDDD")</f>
        <v>Monday</v>
      </c>
      <c r="G2978">
        <v>10</v>
      </c>
      <c r="H2978" s="1" t="s">
        <v>2848</v>
      </c>
      <c r="I2978" s="1" t="s">
        <v>9228</v>
      </c>
      <c r="J2978">
        <v>14.95</v>
      </c>
    </row>
    <row r="2979" spans="1:10" x14ac:dyDescent="0.35">
      <c r="A2979" s="1" t="s">
        <v>12030</v>
      </c>
      <c r="B2979" s="1" t="s">
        <v>18</v>
      </c>
      <c r="C2979">
        <v>1</v>
      </c>
      <c r="D2979">
        <v>11.95</v>
      </c>
      <c r="E2979" s="2">
        <v>43495</v>
      </c>
      <c r="F2979" s="2" t="str">
        <f>TEXT(Table_1[[#This Row],[Date]], "DDDD")</f>
        <v>Wednesday</v>
      </c>
      <c r="G2979">
        <v>4</v>
      </c>
      <c r="H2979" s="1" t="s">
        <v>2849</v>
      </c>
      <c r="I2979" s="1" t="s">
        <v>9214</v>
      </c>
      <c r="J2979">
        <v>11.95</v>
      </c>
    </row>
    <row r="2980" spans="1:10" x14ac:dyDescent="0.35">
      <c r="A2980" s="1" t="s">
        <v>12031</v>
      </c>
      <c r="B2980" s="1" t="s">
        <v>305</v>
      </c>
      <c r="C2980">
        <v>1</v>
      </c>
      <c r="D2980">
        <v>600</v>
      </c>
      <c r="E2980" s="2">
        <v>43489</v>
      </c>
      <c r="F2980" s="2" t="str">
        <f>TEXT(Table_1[[#This Row],[Date]], "DDDD")</f>
        <v>Thursday</v>
      </c>
      <c r="G2980">
        <v>20</v>
      </c>
      <c r="H2980" s="1" t="s">
        <v>2850</v>
      </c>
      <c r="I2980" s="1" t="s">
        <v>9225</v>
      </c>
      <c r="J2980">
        <v>600</v>
      </c>
    </row>
    <row r="2981" spans="1:10" x14ac:dyDescent="0.35">
      <c r="A2981" s="1" t="s">
        <v>12031</v>
      </c>
      <c r="B2981" s="1" t="s">
        <v>20</v>
      </c>
      <c r="C2981">
        <v>1</v>
      </c>
      <c r="D2981">
        <v>99.99</v>
      </c>
      <c r="E2981" s="2">
        <v>43489</v>
      </c>
      <c r="F2981" s="2" t="str">
        <f>TEXT(Table_1[[#This Row],[Date]], "DDDD")</f>
        <v>Thursday</v>
      </c>
      <c r="G2981">
        <v>20</v>
      </c>
      <c r="H2981" s="1" t="s">
        <v>2850</v>
      </c>
      <c r="I2981" s="1" t="s">
        <v>9225</v>
      </c>
      <c r="J2981">
        <v>99.99</v>
      </c>
    </row>
    <row r="2982" spans="1:10" x14ac:dyDescent="0.35">
      <c r="A2982" s="1" t="s">
        <v>12032</v>
      </c>
      <c r="B2982" s="1" t="s">
        <v>9</v>
      </c>
      <c r="C2982">
        <v>1</v>
      </c>
      <c r="D2982">
        <v>11.99</v>
      </c>
      <c r="E2982" s="2">
        <v>43469</v>
      </c>
      <c r="F2982" s="2" t="str">
        <f>TEXT(Table_1[[#This Row],[Date]], "DDDD")</f>
        <v>Friday</v>
      </c>
      <c r="G2982">
        <v>19</v>
      </c>
      <c r="H2982" s="1" t="s">
        <v>2851</v>
      </c>
      <c r="I2982" s="1" t="s">
        <v>9190</v>
      </c>
      <c r="J2982">
        <v>11.99</v>
      </c>
    </row>
    <row r="2983" spans="1:10" x14ac:dyDescent="0.35">
      <c r="A2983" s="1" t="s">
        <v>12033</v>
      </c>
      <c r="B2983" s="1" t="s">
        <v>115</v>
      </c>
      <c r="C2983">
        <v>1</v>
      </c>
      <c r="D2983">
        <v>999.99</v>
      </c>
      <c r="E2983" s="2">
        <v>43490</v>
      </c>
      <c r="F2983" s="2" t="str">
        <f>TEXT(Table_1[[#This Row],[Date]], "DDDD")</f>
        <v>Friday</v>
      </c>
      <c r="G2983">
        <v>19</v>
      </c>
      <c r="H2983" s="1" t="s">
        <v>2852</v>
      </c>
      <c r="I2983" s="1" t="s">
        <v>9192</v>
      </c>
      <c r="J2983">
        <v>999.99</v>
      </c>
    </row>
    <row r="2984" spans="1:10" x14ac:dyDescent="0.35">
      <c r="A2984" s="1" t="s">
        <v>12034</v>
      </c>
      <c r="B2984" s="1" t="s">
        <v>115</v>
      </c>
      <c r="C2984">
        <v>1</v>
      </c>
      <c r="D2984">
        <v>999.99</v>
      </c>
      <c r="E2984" s="2">
        <v>43490</v>
      </c>
      <c r="F2984" s="2" t="str">
        <f>TEXT(Table_1[[#This Row],[Date]], "DDDD")</f>
        <v>Friday</v>
      </c>
      <c r="G2984">
        <v>23</v>
      </c>
      <c r="H2984" s="1" t="s">
        <v>2853</v>
      </c>
      <c r="I2984" s="1" t="s">
        <v>9214</v>
      </c>
      <c r="J2984">
        <v>999.99</v>
      </c>
    </row>
    <row r="2985" spans="1:10" x14ac:dyDescent="0.35">
      <c r="A2985" s="1" t="s">
        <v>12035</v>
      </c>
      <c r="B2985" s="1" t="s">
        <v>36</v>
      </c>
      <c r="C2985">
        <v>1</v>
      </c>
      <c r="D2985">
        <v>3.84</v>
      </c>
      <c r="E2985" s="2">
        <v>43482</v>
      </c>
      <c r="F2985" s="2" t="str">
        <f>TEXT(Table_1[[#This Row],[Date]], "DDDD")</f>
        <v>Thursday</v>
      </c>
      <c r="G2985">
        <v>12</v>
      </c>
      <c r="H2985" s="1" t="s">
        <v>2854</v>
      </c>
      <c r="I2985" s="1" t="s">
        <v>9188</v>
      </c>
      <c r="J2985">
        <v>3.84</v>
      </c>
    </row>
    <row r="2986" spans="1:10" x14ac:dyDescent="0.35">
      <c r="A2986" s="1" t="s">
        <v>12036</v>
      </c>
      <c r="B2986" s="1" t="s">
        <v>9</v>
      </c>
      <c r="C2986">
        <v>1</v>
      </c>
      <c r="D2986">
        <v>11.99</v>
      </c>
      <c r="E2986" s="2">
        <v>43485</v>
      </c>
      <c r="F2986" s="2" t="str">
        <f>TEXT(Table_1[[#This Row],[Date]], "DDDD")</f>
        <v>Sunday</v>
      </c>
      <c r="G2986">
        <v>12</v>
      </c>
      <c r="H2986" s="1" t="s">
        <v>2855</v>
      </c>
      <c r="I2986" s="1" t="s">
        <v>9228</v>
      </c>
      <c r="J2986">
        <v>11.99</v>
      </c>
    </row>
    <row r="2987" spans="1:10" x14ac:dyDescent="0.35">
      <c r="A2987" s="1" t="s">
        <v>12037</v>
      </c>
      <c r="B2987" s="1" t="s">
        <v>36</v>
      </c>
      <c r="C2987">
        <v>2</v>
      </c>
      <c r="D2987">
        <v>3.84</v>
      </c>
      <c r="E2987" s="2">
        <v>43493</v>
      </c>
      <c r="F2987" s="2" t="str">
        <f>TEXT(Table_1[[#This Row],[Date]], "DDDD")</f>
        <v>Monday</v>
      </c>
      <c r="G2987">
        <v>18</v>
      </c>
      <c r="H2987" s="1" t="s">
        <v>2856</v>
      </c>
      <c r="I2987" s="1" t="s">
        <v>9212</v>
      </c>
      <c r="J2987">
        <v>7.68</v>
      </c>
    </row>
    <row r="2988" spans="1:10" x14ac:dyDescent="0.35">
      <c r="A2988" s="1" t="s">
        <v>12038</v>
      </c>
      <c r="B2988" s="1" t="s">
        <v>16</v>
      </c>
      <c r="C2988">
        <v>1</v>
      </c>
      <c r="D2988">
        <v>389.99</v>
      </c>
      <c r="E2988" s="2">
        <v>43496</v>
      </c>
      <c r="F2988" s="2" t="str">
        <f>TEXT(Table_1[[#This Row],[Date]], "DDDD")</f>
        <v>Thursday</v>
      </c>
      <c r="G2988">
        <v>19</v>
      </c>
      <c r="H2988" s="1" t="s">
        <v>2857</v>
      </c>
      <c r="I2988" s="1" t="s">
        <v>9190</v>
      </c>
      <c r="J2988">
        <v>389.99</v>
      </c>
    </row>
    <row r="2989" spans="1:10" x14ac:dyDescent="0.35">
      <c r="A2989" s="1" t="s">
        <v>12039</v>
      </c>
      <c r="B2989" s="1" t="s">
        <v>40</v>
      </c>
      <c r="C2989">
        <v>1</v>
      </c>
      <c r="D2989">
        <v>600</v>
      </c>
      <c r="E2989" s="2">
        <v>43470</v>
      </c>
      <c r="F2989" s="2" t="str">
        <f>TEXT(Table_1[[#This Row],[Date]], "DDDD")</f>
        <v>Saturday</v>
      </c>
      <c r="G2989">
        <v>18</v>
      </c>
      <c r="H2989" s="1" t="s">
        <v>2858</v>
      </c>
      <c r="I2989" s="1" t="s">
        <v>9225</v>
      </c>
      <c r="J2989">
        <v>600</v>
      </c>
    </row>
    <row r="2990" spans="1:10" x14ac:dyDescent="0.35">
      <c r="A2990" s="1" t="s">
        <v>12040</v>
      </c>
      <c r="B2990" s="1" t="s">
        <v>18</v>
      </c>
      <c r="C2990">
        <v>1</v>
      </c>
      <c r="D2990">
        <v>11.95</v>
      </c>
      <c r="E2990" s="2">
        <v>43486</v>
      </c>
      <c r="F2990" s="2" t="str">
        <f>TEXT(Table_1[[#This Row],[Date]], "DDDD")</f>
        <v>Monday</v>
      </c>
      <c r="G2990">
        <v>9</v>
      </c>
      <c r="H2990" s="1" t="s">
        <v>2859</v>
      </c>
      <c r="I2990" s="1" t="s">
        <v>9194</v>
      </c>
      <c r="J2990">
        <v>11.95</v>
      </c>
    </row>
    <row r="2991" spans="1:10" x14ac:dyDescent="0.35">
      <c r="A2991" s="1" t="s">
        <v>12041</v>
      </c>
      <c r="B2991" s="1" t="s">
        <v>7</v>
      </c>
      <c r="C2991">
        <v>1</v>
      </c>
      <c r="D2991">
        <v>14.95</v>
      </c>
      <c r="E2991" s="2">
        <v>43496</v>
      </c>
      <c r="F2991" s="2" t="str">
        <f>TEXT(Table_1[[#This Row],[Date]], "DDDD")</f>
        <v>Thursday</v>
      </c>
      <c r="G2991">
        <v>22</v>
      </c>
      <c r="H2991" s="1" t="s">
        <v>2860</v>
      </c>
      <c r="I2991" s="1" t="s">
        <v>9188</v>
      </c>
      <c r="J2991">
        <v>14.95</v>
      </c>
    </row>
    <row r="2992" spans="1:10" x14ac:dyDescent="0.35">
      <c r="A2992" s="1" t="s">
        <v>12042</v>
      </c>
      <c r="B2992" s="1" t="s">
        <v>18</v>
      </c>
      <c r="C2992">
        <v>1</v>
      </c>
      <c r="D2992">
        <v>11.95</v>
      </c>
      <c r="E2992" s="2">
        <v>43495</v>
      </c>
      <c r="F2992" s="2" t="str">
        <f>TEXT(Table_1[[#This Row],[Date]], "DDDD")</f>
        <v>Wednesday</v>
      </c>
      <c r="G2992">
        <v>20</v>
      </c>
      <c r="H2992" s="1" t="s">
        <v>2861</v>
      </c>
      <c r="I2992" s="1" t="s">
        <v>9194</v>
      </c>
      <c r="J2992">
        <v>11.95</v>
      </c>
    </row>
    <row r="2993" spans="1:10" x14ac:dyDescent="0.35">
      <c r="A2993" s="1" t="s">
        <v>12043</v>
      </c>
      <c r="B2993" s="1" t="s">
        <v>18</v>
      </c>
      <c r="C2993">
        <v>1</v>
      </c>
      <c r="D2993">
        <v>11.95</v>
      </c>
      <c r="E2993" s="2">
        <v>43486</v>
      </c>
      <c r="F2993" s="2" t="str">
        <f>TEXT(Table_1[[#This Row],[Date]], "DDDD")</f>
        <v>Monday</v>
      </c>
      <c r="G2993">
        <v>19</v>
      </c>
      <c r="H2993" s="1" t="s">
        <v>2862</v>
      </c>
      <c r="I2993" s="1" t="s">
        <v>9190</v>
      </c>
      <c r="J2993">
        <v>11.95</v>
      </c>
    </row>
    <row r="2994" spans="1:10" x14ac:dyDescent="0.35">
      <c r="A2994" s="1" t="s">
        <v>12044</v>
      </c>
      <c r="B2994" s="1" t="s">
        <v>36</v>
      </c>
      <c r="C2994">
        <v>1</v>
      </c>
      <c r="D2994">
        <v>3.84</v>
      </c>
      <c r="E2994" s="2">
        <v>43480</v>
      </c>
      <c r="F2994" s="2" t="str">
        <f>TEXT(Table_1[[#This Row],[Date]], "DDDD")</f>
        <v>Tuesday</v>
      </c>
      <c r="G2994">
        <v>20</v>
      </c>
      <c r="H2994" s="1" t="s">
        <v>2863</v>
      </c>
      <c r="I2994" s="1" t="s">
        <v>9225</v>
      </c>
      <c r="J2994">
        <v>3.84</v>
      </c>
    </row>
    <row r="2995" spans="1:10" x14ac:dyDescent="0.35">
      <c r="A2995" s="1" t="s">
        <v>12045</v>
      </c>
      <c r="B2995" s="1" t="s">
        <v>9</v>
      </c>
      <c r="C2995">
        <v>1</v>
      </c>
      <c r="D2995">
        <v>11.99</v>
      </c>
      <c r="E2995" s="2">
        <v>43473</v>
      </c>
      <c r="F2995" s="2" t="str">
        <f>TEXT(Table_1[[#This Row],[Date]], "DDDD")</f>
        <v>Tuesday</v>
      </c>
      <c r="G2995">
        <v>20</v>
      </c>
      <c r="H2995" s="1" t="s">
        <v>2864</v>
      </c>
      <c r="I2995" s="1" t="s">
        <v>9196</v>
      </c>
      <c r="J2995">
        <v>11.99</v>
      </c>
    </row>
    <row r="2996" spans="1:10" x14ac:dyDescent="0.35">
      <c r="A2996" s="1" t="s">
        <v>12046</v>
      </c>
      <c r="B2996" s="1" t="s">
        <v>14</v>
      </c>
      <c r="C2996">
        <v>1</v>
      </c>
      <c r="D2996">
        <v>2.99</v>
      </c>
      <c r="E2996" s="2">
        <v>43487</v>
      </c>
      <c r="F2996" s="2" t="str">
        <f>TEXT(Table_1[[#This Row],[Date]], "DDDD")</f>
        <v>Tuesday</v>
      </c>
      <c r="G2996">
        <v>16</v>
      </c>
      <c r="H2996" s="1" t="s">
        <v>2865</v>
      </c>
      <c r="I2996" s="1" t="s">
        <v>9194</v>
      </c>
      <c r="J2996">
        <v>2.99</v>
      </c>
    </row>
    <row r="2997" spans="1:10" x14ac:dyDescent="0.35">
      <c r="A2997" s="1" t="s">
        <v>12047</v>
      </c>
      <c r="B2997" s="1" t="s">
        <v>14</v>
      </c>
      <c r="C2997">
        <v>2</v>
      </c>
      <c r="D2997">
        <v>2.99</v>
      </c>
      <c r="E2997" s="2">
        <v>43493</v>
      </c>
      <c r="F2997" s="2" t="str">
        <f>TEXT(Table_1[[#This Row],[Date]], "DDDD")</f>
        <v>Monday</v>
      </c>
      <c r="G2997">
        <v>8</v>
      </c>
      <c r="H2997" s="1" t="s">
        <v>2866</v>
      </c>
      <c r="I2997" s="1" t="s">
        <v>9194</v>
      </c>
      <c r="J2997">
        <v>5.98</v>
      </c>
    </row>
    <row r="2998" spans="1:10" x14ac:dyDescent="0.35">
      <c r="A2998" s="1" t="s">
        <v>12048</v>
      </c>
      <c r="B2998" s="1" t="s">
        <v>14</v>
      </c>
      <c r="C2998">
        <v>1</v>
      </c>
      <c r="D2998">
        <v>2.99</v>
      </c>
      <c r="E2998" s="2">
        <v>43477</v>
      </c>
      <c r="F2998" s="2" t="str">
        <f>TEXT(Table_1[[#This Row],[Date]], "DDDD")</f>
        <v>Saturday</v>
      </c>
      <c r="G2998">
        <v>19</v>
      </c>
      <c r="H2998" s="1" t="s">
        <v>2867</v>
      </c>
      <c r="I2998" s="1" t="s">
        <v>9194</v>
      </c>
      <c r="J2998">
        <v>2.99</v>
      </c>
    </row>
    <row r="2999" spans="1:10" x14ac:dyDescent="0.35">
      <c r="A2999" s="1" t="s">
        <v>12049</v>
      </c>
      <c r="B2999" s="1" t="s">
        <v>18</v>
      </c>
      <c r="C2999">
        <v>1</v>
      </c>
      <c r="D2999">
        <v>11.95</v>
      </c>
      <c r="E2999" s="2">
        <v>43492</v>
      </c>
      <c r="F2999" s="2" t="str">
        <f>TEXT(Table_1[[#This Row],[Date]], "DDDD")</f>
        <v>Sunday</v>
      </c>
      <c r="G2999">
        <v>12</v>
      </c>
      <c r="H2999" s="1" t="s">
        <v>2868</v>
      </c>
      <c r="I2999" s="1" t="s">
        <v>9225</v>
      </c>
      <c r="J2999">
        <v>11.95</v>
      </c>
    </row>
    <row r="3000" spans="1:10" x14ac:dyDescent="0.35">
      <c r="A3000" s="1" t="s">
        <v>12050</v>
      </c>
      <c r="B3000" s="1" t="s">
        <v>18</v>
      </c>
      <c r="C3000">
        <v>1</v>
      </c>
      <c r="D3000">
        <v>11.95</v>
      </c>
      <c r="E3000" s="2">
        <v>43480</v>
      </c>
      <c r="F3000" s="2" t="str">
        <f>TEXT(Table_1[[#This Row],[Date]], "DDDD")</f>
        <v>Tuesday</v>
      </c>
      <c r="G3000">
        <v>12</v>
      </c>
      <c r="H3000" s="1" t="s">
        <v>2869</v>
      </c>
      <c r="I3000" s="1" t="s">
        <v>9214</v>
      </c>
      <c r="J3000">
        <v>11.95</v>
      </c>
    </row>
    <row r="3001" spans="1:10" x14ac:dyDescent="0.35">
      <c r="A3001" s="1" t="s">
        <v>12051</v>
      </c>
      <c r="B3001" s="1" t="s">
        <v>11</v>
      </c>
      <c r="C3001">
        <v>1</v>
      </c>
      <c r="D3001">
        <v>149.99</v>
      </c>
      <c r="E3001" s="2">
        <v>43496</v>
      </c>
      <c r="F3001" s="2" t="str">
        <f>TEXT(Table_1[[#This Row],[Date]], "DDDD")</f>
        <v>Thursday</v>
      </c>
      <c r="G3001">
        <v>18</v>
      </c>
      <c r="H3001" s="1" t="s">
        <v>2870</v>
      </c>
      <c r="I3001" s="1" t="s">
        <v>9194</v>
      </c>
      <c r="J3001">
        <v>149.99</v>
      </c>
    </row>
    <row r="3002" spans="1:10" x14ac:dyDescent="0.35">
      <c r="A3002" s="1" t="s">
        <v>12052</v>
      </c>
      <c r="B3002" s="1" t="s">
        <v>20</v>
      </c>
      <c r="C3002">
        <v>1</v>
      </c>
      <c r="D3002">
        <v>99.99</v>
      </c>
      <c r="E3002" s="2">
        <v>43486</v>
      </c>
      <c r="F3002" s="2" t="str">
        <f>TEXT(Table_1[[#This Row],[Date]], "DDDD")</f>
        <v>Monday</v>
      </c>
      <c r="G3002">
        <v>13</v>
      </c>
      <c r="H3002" s="1" t="s">
        <v>2871</v>
      </c>
      <c r="I3002" s="1" t="s">
        <v>9192</v>
      </c>
      <c r="J3002">
        <v>99.99</v>
      </c>
    </row>
    <row r="3003" spans="1:10" x14ac:dyDescent="0.35">
      <c r="A3003" s="1" t="s">
        <v>12053</v>
      </c>
      <c r="B3003" s="1" t="s">
        <v>36</v>
      </c>
      <c r="C3003">
        <v>1</v>
      </c>
      <c r="D3003">
        <v>3.84</v>
      </c>
      <c r="E3003" s="2">
        <v>43483</v>
      </c>
      <c r="F3003" s="2" t="str">
        <f>TEXT(Table_1[[#This Row],[Date]], "DDDD")</f>
        <v>Friday</v>
      </c>
      <c r="G3003">
        <v>13</v>
      </c>
      <c r="H3003" s="1" t="s">
        <v>2872</v>
      </c>
      <c r="I3003" s="1" t="s">
        <v>9192</v>
      </c>
      <c r="J3003">
        <v>3.84</v>
      </c>
    </row>
    <row r="3004" spans="1:10" x14ac:dyDescent="0.35">
      <c r="A3004" s="1" t="s">
        <v>12054</v>
      </c>
      <c r="B3004" s="1" t="s">
        <v>5</v>
      </c>
      <c r="C3004">
        <v>1</v>
      </c>
      <c r="D3004">
        <v>700</v>
      </c>
      <c r="E3004" s="2">
        <v>43484</v>
      </c>
      <c r="F3004" s="2" t="str">
        <f>TEXT(Table_1[[#This Row],[Date]], "DDDD")</f>
        <v>Saturday</v>
      </c>
      <c r="G3004">
        <v>21</v>
      </c>
      <c r="H3004" s="1" t="s">
        <v>2873</v>
      </c>
      <c r="I3004" s="1" t="s">
        <v>9212</v>
      </c>
      <c r="J3004">
        <v>700</v>
      </c>
    </row>
    <row r="3005" spans="1:10" x14ac:dyDescent="0.35">
      <c r="A3005" s="1" t="s">
        <v>12055</v>
      </c>
      <c r="B3005" s="1" t="s">
        <v>14</v>
      </c>
      <c r="C3005">
        <v>1</v>
      </c>
      <c r="D3005">
        <v>2.99</v>
      </c>
      <c r="E3005" s="2">
        <v>43468</v>
      </c>
      <c r="F3005" s="2" t="str">
        <f>TEXT(Table_1[[#This Row],[Date]], "DDDD")</f>
        <v>Thursday</v>
      </c>
      <c r="G3005">
        <v>16</v>
      </c>
      <c r="H3005" s="1" t="s">
        <v>2874</v>
      </c>
      <c r="I3005" s="1" t="s">
        <v>9225</v>
      </c>
      <c r="J3005">
        <v>2.99</v>
      </c>
    </row>
    <row r="3006" spans="1:10" x14ac:dyDescent="0.35">
      <c r="A3006" s="1" t="s">
        <v>12056</v>
      </c>
      <c r="B3006" s="1" t="s">
        <v>36</v>
      </c>
      <c r="C3006">
        <v>1</v>
      </c>
      <c r="D3006">
        <v>3.84</v>
      </c>
      <c r="E3006" s="2">
        <v>43491</v>
      </c>
      <c r="F3006" s="2" t="str">
        <f>TEXT(Table_1[[#This Row],[Date]], "DDDD")</f>
        <v>Saturday</v>
      </c>
      <c r="G3006">
        <v>13</v>
      </c>
      <c r="H3006" s="1" t="s">
        <v>2875</v>
      </c>
      <c r="I3006" s="1" t="s">
        <v>9225</v>
      </c>
      <c r="J3006">
        <v>3.84</v>
      </c>
    </row>
    <row r="3007" spans="1:10" x14ac:dyDescent="0.35">
      <c r="A3007" s="1" t="s">
        <v>12057</v>
      </c>
      <c r="B3007" s="1" t="s">
        <v>29</v>
      </c>
      <c r="C3007">
        <v>1</v>
      </c>
      <c r="D3007">
        <v>300</v>
      </c>
      <c r="E3007" s="2">
        <v>43490</v>
      </c>
      <c r="F3007" s="2" t="str">
        <f>TEXT(Table_1[[#This Row],[Date]], "DDDD")</f>
        <v>Friday</v>
      </c>
      <c r="G3007">
        <v>17</v>
      </c>
      <c r="H3007" s="1" t="s">
        <v>2876</v>
      </c>
      <c r="I3007" s="1" t="s">
        <v>9188</v>
      </c>
      <c r="J3007">
        <v>300</v>
      </c>
    </row>
    <row r="3008" spans="1:10" x14ac:dyDescent="0.35">
      <c r="A3008" s="1" t="s">
        <v>12058</v>
      </c>
      <c r="B3008" s="1" t="s">
        <v>20</v>
      </c>
      <c r="C3008">
        <v>1</v>
      </c>
      <c r="D3008">
        <v>99.99</v>
      </c>
      <c r="E3008" s="2">
        <v>43494</v>
      </c>
      <c r="F3008" s="2" t="str">
        <f>TEXT(Table_1[[#This Row],[Date]], "DDDD")</f>
        <v>Tuesday</v>
      </c>
      <c r="G3008">
        <v>10</v>
      </c>
      <c r="H3008" s="1" t="s">
        <v>2877</v>
      </c>
      <c r="I3008" s="1" t="s">
        <v>9214</v>
      </c>
      <c r="J3008">
        <v>99.99</v>
      </c>
    </row>
    <row r="3009" spans="1:10" x14ac:dyDescent="0.35">
      <c r="A3009" s="1" t="s">
        <v>12059</v>
      </c>
      <c r="B3009" s="1" t="s">
        <v>36</v>
      </c>
      <c r="C3009">
        <v>3</v>
      </c>
      <c r="D3009">
        <v>3.84</v>
      </c>
      <c r="E3009" s="2">
        <v>43479</v>
      </c>
      <c r="F3009" s="2" t="str">
        <f>TEXT(Table_1[[#This Row],[Date]], "DDDD")</f>
        <v>Monday</v>
      </c>
      <c r="G3009">
        <v>12</v>
      </c>
      <c r="H3009" s="1" t="s">
        <v>2878</v>
      </c>
      <c r="I3009" s="1" t="s">
        <v>9192</v>
      </c>
      <c r="J3009">
        <v>11.52</v>
      </c>
    </row>
    <row r="3010" spans="1:10" x14ac:dyDescent="0.35">
      <c r="A3010" s="1" t="s">
        <v>12060</v>
      </c>
      <c r="B3010" s="1" t="s">
        <v>7</v>
      </c>
      <c r="C3010">
        <v>1</v>
      </c>
      <c r="D3010">
        <v>14.95</v>
      </c>
      <c r="E3010" s="2">
        <v>43476</v>
      </c>
      <c r="F3010" s="2" t="str">
        <f>TEXT(Table_1[[#This Row],[Date]], "DDDD")</f>
        <v>Friday</v>
      </c>
      <c r="G3010">
        <v>20</v>
      </c>
      <c r="H3010" s="1" t="s">
        <v>2879</v>
      </c>
      <c r="I3010" s="1" t="s">
        <v>9228</v>
      </c>
      <c r="J3010">
        <v>14.95</v>
      </c>
    </row>
    <row r="3011" spans="1:10" x14ac:dyDescent="0.35">
      <c r="A3011" s="1" t="s">
        <v>12061</v>
      </c>
      <c r="B3011" s="1" t="s">
        <v>11</v>
      </c>
      <c r="C3011">
        <v>1</v>
      </c>
      <c r="D3011">
        <v>149.99</v>
      </c>
      <c r="E3011" s="2">
        <v>43470</v>
      </c>
      <c r="F3011" s="2" t="str">
        <f>TEXT(Table_1[[#This Row],[Date]], "DDDD")</f>
        <v>Saturday</v>
      </c>
      <c r="G3011">
        <v>21</v>
      </c>
      <c r="H3011" s="1" t="s">
        <v>2880</v>
      </c>
      <c r="I3011" s="1" t="s">
        <v>9228</v>
      </c>
      <c r="J3011">
        <v>149.99</v>
      </c>
    </row>
    <row r="3012" spans="1:10" x14ac:dyDescent="0.35">
      <c r="A3012" s="1" t="s">
        <v>12062</v>
      </c>
      <c r="B3012" s="1" t="s">
        <v>97</v>
      </c>
      <c r="C3012">
        <v>1</v>
      </c>
      <c r="D3012">
        <v>379.99</v>
      </c>
      <c r="E3012" s="2">
        <v>43496</v>
      </c>
      <c r="F3012" s="2" t="str">
        <f>TEXT(Table_1[[#This Row],[Date]], "DDDD")</f>
        <v>Thursday</v>
      </c>
      <c r="G3012">
        <v>15</v>
      </c>
      <c r="H3012" s="1" t="s">
        <v>2881</v>
      </c>
      <c r="I3012" s="1" t="s">
        <v>9228</v>
      </c>
      <c r="J3012">
        <v>379.99</v>
      </c>
    </row>
    <row r="3013" spans="1:10" x14ac:dyDescent="0.35">
      <c r="A3013" s="1" t="s">
        <v>12063</v>
      </c>
      <c r="B3013" s="1" t="s">
        <v>18</v>
      </c>
      <c r="C3013">
        <v>1</v>
      </c>
      <c r="D3013">
        <v>11.95</v>
      </c>
      <c r="E3013" s="2">
        <v>43491</v>
      </c>
      <c r="F3013" s="2" t="str">
        <f>TEXT(Table_1[[#This Row],[Date]], "DDDD")</f>
        <v>Saturday</v>
      </c>
      <c r="G3013">
        <v>17</v>
      </c>
      <c r="H3013" s="1" t="s">
        <v>2882</v>
      </c>
      <c r="I3013" s="1" t="s">
        <v>9228</v>
      </c>
      <c r="J3013">
        <v>11.95</v>
      </c>
    </row>
    <row r="3014" spans="1:10" x14ac:dyDescent="0.35">
      <c r="A3014" s="1" t="s">
        <v>12064</v>
      </c>
      <c r="B3014" s="1" t="s">
        <v>97</v>
      </c>
      <c r="C3014">
        <v>1</v>
      </c>
      <c r="D3014">
        <v>379.99</v>
      </c>
      <c r="E3014" s="2">
        <v>43481</v>
      </c>
      <c r="F3014" s="2" t="str">
        <f>TEXT(Table_1[[#This Row],[Date]], "DDDD")</f>
        <v>Wednesday</v>
      </c>
      <c r="G3014">
        <v>23</v>
      </c>
      <c r="H3014" s="1" t="s">
        <v>2883</v>
      </c>
      <c r="I3014" s="1" t="s">
        <v>9196</v>
      </c>
      <c r="J3014">
        <v>379.99</v>
      </c>
    </row>
    <row r="3015" spans="1:10" x14ac:dyDescent="0.35">
      <c r="A3015" s="1" t="s">
        <v>12065</v>
      </c>
      <c r="B3015" s="1" t="s">
        <v>305</v>
      </c>
      <c r="C3015">
        <v>1</v>
      </c>
      <c r="D3015">
        <v>600</v>
      </c>
      <c r="E3015" s="2">
        <v>43495</v>
      </c>
      <c r="F3015" s="2" t="str">
        <f>TEXT(Table_1[[#This Row],[Date]], "DDDD")</f>
        <v>Wednesday</v>
      </c>
      <c r="G3015">
        <v>16</v>
      </c>
      <c r="H3015" s="1" t="s">
        <v>2884</v>
      </c>
      <c r="I3015" s="1" t="s">
        <v>9212</v>
      </c>
      <c r="J3015">
        <v>600</v>
      </c>
    </row>
    <row r="3016" spans="1:10" x14ac:dyDescent="0.35">
      <c r="A3016" s="1" t="s">
        <v>12066</v>
      </c>
      <c r="B3016" s="1" t="s">
        <v>14</v>
      </c>
      <c r="C3016">
        <v>1</v>
      </c>
      <c r="D3016">
        <v>2.99</v>
      </c>
      <c r="E3016" s="2">
        <v>43486</v>
      </c>
      <c r="F3016" s="2" t="str">
        <f>TEXT(Table_1[[#This Row],[Date]], "DDDD")</f>
        <v>Monday</v>
      </c>
      <c r="G3016">
        <v>19</v>
      </c>
      <c r="H3016" s="1" t="s">
        <v>2885</v>
      </c>
      <c r="I3016" s="1" t="s">
        <v>9225</v>
      </c>
      <c r="J3016">
        <v>2.99</v>
      </c>
    </row>
    <row r="3017" spans="1:10" x14ac:dyDescent="0.35">
      <c r="A3017" s="1" t="s">
        <v>12067</v>
      </c>
      <c r="B3017" s="1" t="s">
        <v>36</v>
      </c>
      <c r="C3017">
        <v>1</v>
      </c>
      <c r="D3017">
        <v>3.84</v>
      </c>
      <c r="E3017" s="2">
        <v>43478</v>
      </c>
      <c r="F3017" s="2" t="str">
        <f>TEXT(Table_1[[#This Row],[Date]], "DDDD")</f>
        <v>Sunday</v>
      </c>
      <c r="G3017">
        <v>13</v>
      </c>
      <c r="H3017" s="1" t="s">
        <v>2886</v>
      </c>
      <c r="I3017" s="1" t="s">
        <v>9214</v>
      </c>
      <c r="J3017">
        <v>3.84</v>
      </c>
    </row>
    <row r="3018" spans="1:10" x14ac:dyDescent="0.35">
      <c r="A3018" s="1" t="s">
        <v>12068</v>
      </c>
      <c r="B3018" s="1" t="s">
        <v>36</v>
      </c>
      <c r="C3018">
        <v>1</v>
      </c>
      <c r="D3018">
        <v>3.84</v>
      </c>
      <c r="E3018" s="2">
        <v>43470</v>
      </c>
      <c r="F3018" s="2" t="str">
        <f>TEXT(Table_1[[#This Row],[Date]], "DDDD")</f>
        <v>Saturday</v>
      </c>
      <c r="G3018">
        <v>19</v>
      </c>
      <c r="H3018" s="1" t="s">
        <v>2887</v>
      </c>
      <c r="I3018" s="1" t="s">
        <v>9192</v>
      </c>
      <c r="J3018">
        <v>3.84</v>
      </c>
    </row>
    <row r="3019" spans="1:10" x14ac:dyDescent="0.35">
      <c r="A3019" s="1" t="s">
        <v>12069</v>
      </c>
      <c r="B3019" s="1" t="s">
        <v>97</v>
      </c>
      <c r="C3019">
        <v>1</v>
      </c>
      <c r="D3019">
        <v>379.99</v>
      </c>
      <c r="E3019" s="2">
        <v>43495</v>
      </c>
      <c r="F3019" s="2" t="str">
        <f>TEXT(Table_1[[#This Row],[Date]], "DDDD")</f>
        <v>Wednesday</v>
      </c>
      <c r="G3019">
        <v>1</v>
      </c>
      <c r="H3019" s="1" t="s">
        <v>2888</v>
      </c>
      <c r="I3019" s="1" t="s">
        <v>9192</v>
      </c>
      <c r="J3019">
        <v>379.99</v>
      </c>
    </row>
    <row r="3020" spans="1:10" x14ac:dyDescent="0.35">
      <c r="A3020" s="1" t="s">
        <v>12070</v>
      </c>
      <c r="B3020" s="1" t="s">
        <v>18</v>
      </c>
      <c r="C3020">
        <v>2</v>
      </c>
      <c r="D3020">
        <v>11.95</v>
      </c>
      <c r="E3020" s="2">
        <v>43480</v>
      </c>
      <c r="F3020" s="2" t="str">
        <f>TEXT(Table_1[[#This Row],[Date]], "DDDD")</f>
        <v>Tuesday</v>
      </c>
      <c r="G3020">
        <v>10</v>
      </c>
      <c r="H3020" s="1" t="s">
        <v>2889</v>
      </c>
      <c r="I3020" s="1" t="s">
        <v>9225</v>
      </c>
      <c r="J3020">
        <v>23.9</v>
      </c>
    </row>
    <row r="3021" spans="1:10" x14ac:dyDescent="0.35">
      <c r="A3021" s="1" t="s">
        <v>12071</v>
      </c>
      <c r="B3021" s="1" t="s">
        <v>14</v>
      </c>
      <c r="C3021">
        <v>1</v>
      </c>
      <c r="D3021">
        <v>2.99</v>
      </c>
      <c r="E3021" s="2">
        <v>43478</v>
      </c>
      <c r="F3021" s="2" t="str">
        <f>TEXT(Table_1[[#This Row],[Date]], "DDDD")</f>
        <v>Sunday</v>
      </c>
      <c r="G3021">
        <v>15</v>
      </c>
      <c r="H3021" s="1" t="s">
        <v>2890</v>
      </c>
      <c r="I3021" s="1" t="s">
        <v>9228</v>
      </c>
      <c r="J3021">
        <v>2.99</v>
      </c>
    </row>
    <row r="3022" spans="1:10" x14ac:dyDescent="0.35">
      <c r="A3022" s="1" t="s">
        <v>12072</v>
      </c>
      <c r="B3022" s="1" t="s">
        <v>32</v>
      </c>
      <c r="C3022">
        <v>1</v>
      </c>
      <c r="D3022">
        <v>400</v>
      </c>
      <c r="E3022" s="2">
        <v>43490</v>
      </c>
      <c r="F3022" s="2" t="str">
        <f>TEXT(Table_1[[#This Row],[Date]], "DDDD")</f>
        <v>Friday</v>
      </c>
      <c r="G3022">
        <v>22</v>
      </c>
      <c r="H3022" s="1" t="s">
        <v>2891</v>
      </c>
      <c r="I3022" s="1" t="s">
        <v>9214</v>
      </c>
      <c r="J3022">
        <v>400</v>
      </c>
    </row>
    <row r="3023" spans="1:10" x14ac:dyDescent="0.35">
      <c r="A3023" s="1" t="s">
        <v>12073</v>
      </c>
      <c r="B3023" s="1" t="s">
        <v>11</v>
      </c>
      <c r="C3023">
        <v>1</v>
      </c>
      <c r="D3023">
        <v>149.99</v>
      </c>
      <c r="E3023" s="2">
        <v>43488</v>
      </c>
      <c r="F3023" s="2" t="str">
        <f>TEXT(Table_1[[#This Row],[Date]], "DDDD")</f>
        <v>Wednesday</v>
      </c>
      <c r="G3023">
        <v>22</v>
      </c>
      <c r="H3023" s="1" t="s">
        <v>2892</v>
      </c>
      <c r="I3023" s="1" t="s">
        <v>9194</v>
      </c>
      <c r="J3023">
        <v>149.99</v>
      </c>
    </row>
    <row r="3024" spans="1:10" x14ac:dyDescent="0.35">
      <c r="A3024" s="1" t="s">
        <v>12074</v>
      </c>
      <c r="B3024" s="1" t="s">
        <v>22</v>
      </c>
      <c r="C3024">
        <v>1</v>
      </c>
      <c r="D3024">
        <v>150</v>
      </c>
      <c r="E3024" s="2">
        <v>43490</v>
      </c>
      <c r="F3024" s="2" t="str">
        <f>TEXT(Table_1[[#This Row],[Date]], "DDDD")</f>
        <v>Friday</v>
      </c>
      <c r="G3024">
        <v>21</v>
      </c>
      <c r="H3024" s="1" t="s">
        <v>2893</v>
      </c>
      <c r="I3024" s="1" t="s">
        <v>9190</v>
      </c>
      <c r="J3024">
        <v>150</v>
      </c>
    </row>
    <row r="3025" spans="1:10" x14ac:dyDescent="0.35">
      <c r="A3025" s="1" t="s">
        <v>12075</v>
      </c>
      <c r="B3025" s="1" t="s">
        <v>29</v>
      </c>
      <c r="C3025">
        <v>1</v>
      </c>
      <c r="D3025">
        <v>300</v>
      </c>
      <c r="E3025" s="2">
        <v>43472</v>
      </c>
      <c r="F3025" s="2" t="str">
        <f>TEXT(Table_1[[#This Row],[Date]], "DDDD")</f>
        <v>Monday</v>
      </c>
      <c r="G3025">
        <v>6</v>
      </c>
      <c r="H3025" s="1" t="s">
        <v>2894</v>
      </c>
      <c r="I3025" s="1" t="s">
        <v>9194</v>
      </c>
      <c r="J3025">
        <v>300</v>
      </c>
    </row>
    <row r="3026" spans="1:10" x14ac:dyDescent="0.35">
      <c r="A3026" s="1" t="s">
        <v>12076</v>
      </c>
      <c r="B3026" s="1" t="s">
        <v>5</v>
      </c>
      <c r="C3026">
        <v>1</v>
      </c>
      <c r="D3026">
        <v>700</v>
      </c>
      <c r="E3026" s="2">
        <v>43467</v>
      </c>
      <c r="F3026" s="2" t="str">
        <f>TEXT(Table_1[[#This Row],[Date]], "DDDD")</f>
        <v>Wednesday</v>
      </c>
      <c r="G3026">
        <v>19</v>
      </c>
      <c r="H3026" s="1" t="s">
        <v>2895</v>
      </c>
      <c r="I3026" s="1" t="s">
        <v>9192</v>
      </c>
      <c r="J3026">
        <v>700</v>
      </c>
    </row>
    <row r="3027" spans="1:10" x14ac:dyDescent="0.35">
      <c r="A3027" s="1" t="s">
        <v>12077</v>
      </c>
      <c r="B3027" s="1" t="s">
        <v>9</v>
      </c>
      <c r="C3027">
        <v>1</v>
      </c>
      <c r="D3027">
        <v>11.99</v>
      </c>
      <c r="E3027" s="2">
        <v>43483</v>
      </c>
      <c r="F3027" s="2" t="str">
        <f>TEXT(Table_1[[#This Row],[Date]], "DDDD")</f>
        <v>Friday</v>
      </c>
      <c r="G3027">
        <v>9</v>
      </c>
      <c r="H3027" s="1" t="s">
        <v>2896</v>
      </c>
      <c r="I3027" s="1" t="s">
        <v>9212</v>
      </c>
      <c r="J3027">
        <v>11.99</v>
      </c>
    </row>
    <row r="3028" spans="1:10" x14ac:dyDescent="0.35">
      <c r="A3028" s="1" t="s">
        <v>12078</v>
      </c>
      <c r="B3028" s="1" t="s">
        <v>7</v>
      </c>
      <c r="C3028">
        <v>1</v>
      </c>
      <c r="D3028">
        <v>14.95</v>
      </c>
      <c r="E3028" s="2">
        <v>43483</v>
      </c>
      <c r="F3028" s="2" t="str">
        <f>TEXT(Table_1[[#This Row],[Date]], "DDDD")</f>
        <v>Friday</v>
      </c>
      <c r="G3028">
        <v>23</v>
      </c>
      <c r="H3028" s="1" t="s">
        <v>2897</v>
      </c>
      <c r="I3028" s="1" t="s">
        <v>9225</v>
      </c>
      <c r="J3028">
        <v>14.95</v>
      </c>
    </row>
    <row r="3029" spans="1:10" x14ac:dyDescent="0.35">
      <c r="A3029" s="1" t="s">
        <v>12079</v>
      </c>
      <c r="B3029" s="1" t="s">
        <v>7</v>
      </c>
      <c r="C3029">
        <v>1</v>
      </c>
      <c r="D3029">
        <v>14.95</v>
      </c>
      <c r="E3029" s="2">
        <v>43478</v>
      </c>
      <c r="F3029" s="2" t="str">
        <f>TEXT(Table_1[[#This Row],[Date]], "DDDD")</f>
        <v>Sunday</v>
      </c>
      <c r="G3029">
        <v>10</v>
      </c>
      <c r="H3029" s="1" t="s">
        <v>2898</v>
      </c>
      <c r="I3029" s="1" t="s">
        <v>9192</v>
      </c>
      <c r="J3029">
        <v>14.95</v>
      </c>
    </row>
    <row r="3030" spans="1:10" x14ac:dyDescent="0.35">
      <c r="A3030" s="1" t="s">
        <v>12080</v>
      </c>
      <c r="B3030" s="1" t="s">
        <v>11</v>
      </c>
      <c r="C3030">
        <v>1</v>
      </c>
      <c r="D3030">
        <v>149.99</v>
      </c>
      <c r="E3030" s="2">
        <v>43492</v>
      </c>
      <c r="F3030" s="2" t="str">
        <f>TEXT(Table_1[[#This Row],[Date]], "DDDD")</f>
        <v>Sunday</v>
      </c>
      <c r="G3030">
        <v>16</v>
      </c>
      <c r="H3030" s="1" t="s">
        <v>2899</v>
      </c>
      <c r="I3030" s="1" t="s">
        <v>9192</v>
      </c>
      <c r="J3030">
        <v>149.99</v>
      </c>
    </row>
    <row r="3031" spans="1:10" x14ac:dyDescent="0.35">
      <c r="A3031" s="1" t="s">
        <v>12081</v>
      </c>
      <c r="B3031" s="1" t="s">
        <v>36</v>
      </c>
      <c r="C3031">
        <v>1</v>
      </c>
      <c r="D3031">
        <v>3.84</v>
      </c>
      <c r="E3031" s="2">
        <v>43467</v>
      </c>
      <c r="F3031" s="2" t="str">
        <f>TEXT(Table_1[[#This Row],[Date]], "DDDD")</f>
        <v>Wednesday</v>
      </c>
      <c r="G3031">
        <v>12</v>
      </c>
      <c r="H3031" s="1" t="s">
        <v>2900</v>
      </c>
      <c r="I3031" s="1" t="s">
        <v>9192</v>
      </c>
      <c r="J3031">
        <v>3.84</v>
      </c>
    </row>
    <row r="3032" spans="1:10" x14ac:dyDescent="0.35">
      <c r="A3032" s="1" t="s">
        <v>12082</v>
      </c>
      <c r="B3032" s="1" t="s">
        <v>36</v>
      </c>
      <c r="C3032">
        <v>2</v>
      </c>
      <c r="D3032">
        <v>3.84</v>
      </c>
      <c r="E3032" s="2">
        <v>43467</v>
      </c>
      <c r="F3032" s="2" t="str">
        <f>TEXT(Table_1[[#This Row],[Date]], "DDDD")</f>
        <v>Wednesday</v>
      </c>
      <c r="G3032">
        <v>8</v>
      </c>
      <c r="H3032" s="1" t="s">
        <v>2901</v>
      </c>
      <c r="I3032" s="1" t="s">
        <v>9192</v>
      </c>
      <c r="J3032">
        <v>7.68</v>
      </c>
    </row>
    <row r="3033" spans="1:10" x14ac:dyDescent="0.35">
      <c r="A3033" s="1" t="s">
        <v>12083</v>
      </c>
      <c r="B3033" s="1" t="s">
        <v>18</v>
      </c>
      <c r="C3033">
        <v>1</v>
      </c>
      <c r="D3033">
        <v>11.95</v>
      </c>
      <c r="E3033" s="2">
        <v>43468</v>
      </c>
      <c r="F3033" s="2" t="str">
        <f>TEXT(Table_1[[#This Row],[Date]], "DDDD")</f>
        <v>Thursday</v>
      </c>
      <c r="G3033">
        <v>10</v>
      </c>
      <c r="H3033" s="1" t="s">
        <v>2902</v>
      </c>
      <c r="I3033" s="1" t="s">
        <v>9194</v>
      </c>
      <c r="J3033">
        <v>11.95</v>
      </c>
    </row>
    <row r="3034" spans="1:10" x14ac:dyDescent="0.35">
      <c r="A3034" s="1" t="s">
        <v>12084</v>
      </c>
      <c r="B3034" s="1" t="s">
        <v>22</v>
      </c>
      <c r="C3034">
        <v>1</v>
      </c>
      <c r="D3034">
        <v>150</v>
      </c>
      <c r="E3034" s="2">
        <v>43496</v>
      </c>
      <c r="F3034" s="2" t="str">
        <f>TEXT(Table_1[[#This Row],[Date]], "DDDD")</f>
        <v>Thursday</v>
      </c>
      <c r="G3034">
        <v>17</v>
      </c>
      <c r="H3034" s="1" t="s">
        <v>2903</v>
      </c>
      <c r="I3034" s="1" t="s">
        <v>9225</v>
      </c>
      <c r="J3034">
        <v>150</v>
      </c>
    </row>
    <row r="3035" spans="1:10" x14ac:dyDescent="0.35">
      <c r="A3035" s="1" t="s">
        <v>12085</v>
      </c>
      <c r="B3035" s="1" t="s">
        <v>11</v>
      </c>
      <c r="C3035">
        <v>1</v>
      </c>
      <c r="D3035">
        <v>149.99</v>
      </c>
      <c r="E3035" s="2">
        <v>43477</v>
      </c>
      <c r="F3035" s="2" t="str">
        <f>TEXT(Table_1[[#This Row],[Date]], "DDDD")</f>
        <v>Saturday</v>
      </c>
      <c r="G3035">
        <v>15</v>
      </c>
      <c r="H3035" s="1" t="s">
        <v>2904</v>
      </c>
      <c r="I3035" s="1" t="s">
        <v>9194</v>
      </c>
      <c r="J3035">
        <v>149.99</v>
      </c>
    </row>
    <row r="3036" spans="1:10" x14ac:dyDescent="0.35">
      <c r="A3036" s="1" t="s">
        <v>12086</v>
      </c>
      <c r="B3036" s="1" t="s">
        <v>18</v>
      </c>
      <c r="C3036">
        <v>2</v>
      </c>
      <c r="D3036">
        <v>11.95</v>
      </c>
      <c r="E3036" s="2">
        <v>43472</v>
      </c>
      <c r="F3036" s="2" t="str">
        <f>TEXT(Table_1[[#This Row],[Date]], "DDDD")</f>
        <v>Monday</v>
      </c>
      <c r="G3036">
        <v>9</v>
      </c>
      <c r="H3036" s="1" t="s">
        <v>2905</v>
      </c>
      <c r="I3036" s="1" t="s">
        <v>9225</v>
      </c>
      <c r="J3036">
        <v>23.9</v>
      </c>
    </row>
    <row r="3037" spans="1:10" x14ac:dyDescent="0.35">
      <c r="A3037" s="1" t="s">
        <v>12087</v>
      </c>
      <c r="B3037" s="1" t="s">
        <v>7</v>
      </c>
      <c r="C3037">
        <v>1</v>
      </c>
      <c r="D3037">
        <v>14.95</v>
      </c>
      <c r="E3037" s="2">
        <v>43469</v>
      </c>
      <c r="F3037" s="2" t="str">
        <f>TEXT(Table_1[[#This Row],[Date]], "DDDD")</f>
        <v>Friday</v>
      </c>
      <c r="G3037">
        <v>12</v>
      </c>
      <c r="H3037" s="1" t="s">
        <v>2906</v>
      </c>
      <c r="I3037" s="1" t="s">
        <v>9225</v>
      </c>
      <c r="J3037">
        <v>14.95</v>
      </c>
    </row>
    <row r="3038" spans="1:10" x14ac:dyDescent="0.35">
      <c r="A3038" s="1" t="s">
        <v>12088</v>
      </c>
      <c r="B3038" s="1" t="s">
        <v>9</v>
      </c>
      <c r="C3038">
        <v>1</v>
      </c>
      <c r="D3038">
        <v>11.99</v>
      </c>
      <c r="E3038" s="2">
        <v>43484</v>
      </c>
      <c r="F3038" s="2" t="str">
        <f>TEXT(Table_1[[#This Row],[Date]], "DDDD")</f>
        <v>Saturday</v>
      </c>
      <c r="G3038">
        <v>19</v>
      </c>
      <c r="H3038" s="1" t="s">
        <v>2907</v>
      </c>
      <c r="I3038" s="1" t="s">
        <v>9188</v>
      </c>
      <c r="J3038">
        <v>11.99</v>
      </c>
    </row>
    <row r="3039" spans="1:10" x14ac:dyDescent="0.35">
      <c r="A3039" s="1" t="s">
        <v>12089</v>
      </c>
      <c r="B3039" s="1" t="s">
        <v>40</v>
      </c>
      <c r="C3039">
        <v>1</v>
      </c>
      <c r="D3039">
        <v>600</v>
      </c>
      <c r="E3039" s="2">
        <v>43467</v>
      </c>
      <c r="F3039" s="2" t="str">
        <f>TEXT(Table_1[[#This Row],[Date]], "DDDD")</f>
        <v>Wednesday</v>
      </c>
      <c r="G3039">
        <v>22</v>
      </c>
      <c r="H3039" s="1" t="s">
        <v>2908</v>
      </c>
      <c r="I3039" s="1" t="s">
        <v>9192</v>
      </c>
      <c r="J3039">
        <v>600</v>
      </c>
    </row>
    <row r="3040" spans="1:10" x14ac:dyDescent="0.35">
      <c r="A3040" s="1" t="s">
        <v>12090</v>
      </c>
      <c r="B3040" s="1" t="s">
        <v>36</v>
      </c>
      <c r="C3040">
        <v>1</v>
      </c>
      <c r="D3040">
        <v>3.84</v>
      </c>
      <c r="E3040" s="2">
        <v>43492</v>
      </c>
      <c r="F3040" s="2" t="str">
        <f>TEXT(Table_1[[#This Row],[Date]], "DDDD")</f>
        <v>Sunday</v>
      </c>
      <c r="G3040">
        <v>13</v>
      </c>
      <c r="H3040" s="1" t="s">
        <v>2909</v>
      </c>
      <c r="I3040" s="1" t="s">
        <v>9228</v>
      </c>
      <c r="J3040">
        <v>3.84</v>
      </c>
    </row>
    <row r="3041" spans="1:10" x14ac:dyDescent="0.35">
      <c r="A3041" s="1" t="s">
        <v>12091</v>
      </c>
      <c r="B3041" s="1" t="s">
        <v>7</v>
      </c>
      <c r="C3041">
        <v>1</v>
      </c>
      <c r="D3041">
        <v>14.95</v>
      </c>
      <c r="E3041" s="2">
        <v>43481</v>
      </c>
      <c r="F3041" s="2" t="str">
        <f>TEXT(Table_1[[#This Row],[Date]], "DDDD")</f>
        <v>Wednesday</v>
      </c>
      <c r="G3041">
        <v>21</v>
      </c>
      <c r="H3041" s="1" t="s">
        <v>2910</v>
      </c>
      <c r="I3041" s="1" t="s">
        <v>9225</v>
      </c>
      <c r="J3041">
        <v>14.95</v>
      </c>
    </row>
    <row r="3042" spans="1:10" x14ac:dyDescent="0.35">
      <c r="A3042" s="1" t="s">
        <v>12092</v>
      </c>
      <c r="B3042" s="1" t="s">
        <v>20</v>
      </c>
      <c r="C3042">
        <v>1</v>
      </c>
      <c r="D3042">
        <v>99.99</v>
      </c>
      <c r="E3042" s="2">
        <v>43492</v>
      </c>
      <c r="F3042" s="2" t="str">
        <f>TEXT(Table_1[[#This Row],[Date]], "DDDD")</f>
        <v>Sunday</v>
      </c>
      <c r="G3042">
        <v>16</v>
      </c>
      <c r="H3042" s="1" t="s">
        <v>2911</v>
      </c>
      <c r="I3042" s="1" t="s">
        <v>9212</v>
      </c>
      <c r="J3042">
        <v>99.99</v>
      </c>
    </row>
    <row r="3043" spans="1:10" x14ac:dyDescent="0.35">
      <c r="A3043" s="1" t="s">
        <v>12093</v>
      </c>
      <c r="B3043" s="1" t="s">
        <v>14</v>
      </c>
      <c r="C3043">
        <v>1</v>
      </c>
      <c r="D3043">
        <v>2.99</v>
      </c>
      <c r="E3043" s="2">
        <v>43473</v>
      </c>
      <c r="F3043" s="2" t="str">
        <f>TEXT(Table_1[[#This Row],[Date]], "DDDD")</f>
        <v>Tuesday</v>
      </c>
      <c r="G3043">
        <v>8</v>
      </c>
      <c r="H3043" s="1" t="s">
        <v>2912</v>
      </c>
      <c r="I3043" s="1" t="s">
        <v>9188</v>
      </c>
      <c r="J3043">
        <v>2.99</v>
      </c>
    </row>
    <row r="3044" spans="1:10" x14ac:dyDescent="0.35">
      <c r="A3044" s="1" t="s">
        <v>12094</v>
      </c>
      <c r="B3044" s="1" t="s">
        <v>9</v>
      </c>
      <c r="C3044">
        <v>1</v>
      </c>
      <c r="D3044">
        <v>11.99</v>
      </c>
      <c r="E3044" s="2">
        <v>43478</v>
      </c>
      <c r="F3044" s="2" t="str">
        <f>TEXT(Table_1[[#This Row],[Date]], "DDDD")</f>
        <v>Sunday</v>
      </c>
      <c r="G3044">
        <v>7</v>
      </c>
      <c r="H3044" s="1" t="s">
        <v>2913</v>
      </c>
      <c r="I3044" s="1" t="s">
        <v>9194</v>
      </c>
      <c r="J3044">
        <v>11.99</v>
      </c>
    </row>
    <row r="3045" spans="1:10" x14ac:dyDescent="0.35">
      <c r="A3045" s="1" t="s">
        <v>12095</v>
      </c>
      <c r="B3045" s="1" t="s">
        <v>7</v>
      </c>
      <c r="C3045">
        <v>1</v>
      </c>
      <c r="D3045">
        <v>14.95</v>
      </c>
      <c r="E3045" s="2">
        <v>43483</v>
      </c>
      <c r="F3045" s="2" t="str">
        <f>TEXT(Table_1[[#This Row],[Date]], "DDDD")</f>
        <v>Friday</v>
      </c>
      <c r="G3045">
        <v>10</v>
      </c>
      <c r="H3045" s="1" t="s">
        <v>2914</v>
      </c>
      <c r="I3045" s="1" t="s">
        <v>9188</v>
      </c>
      <c r="J3045">
        <v>14.95</v>
      </c>
    </row>
    <row r="3046" spans="1:10" x14ac:dyDescent="0.35">
      <c r="A3046" s="1" t="s">
        <v>12096</v>
      </c>
      <c r="B3046" s="1" t="s">
        <v>36</v>
      </c>
      <c r="C3046">
        <v>2</v>
      </c>
      <c r="D3046">
        <v>3.84</v>
      </c>
      <c r="E3046" s="2">
        <v>43492</v>
      </c>
      <c r="F3046" s="2" t="str">
        <f>TEXT(Table_1[[#This Row],[Date]], "DDDD")</f>
        <v>Sunday</v>
      </c>
      <c r="G3046">
        <v>16</v>
      </c>
      <c r="H3046" s="1" t="s">
        <v>2915</v>
      </c>
      <c r="I3046" s="1" t="s">
        <v>9194</v>
      </c>
      <c r="J3046">
        <v>7.68</v>
      </c>
    </row>
    <row r="3047" spans="1:10" x14ac:dyDescent="0.35">
      <c r="A3047" s="1" t="s">
        <v>12097</v>
      </c>
      <c r="B3047" s="1" t="s">
        <v>11</v>
      </c>
      <c r="C3047">
        <v>1</v>
      </c>
      <c r="D3047">
        <v>149.99</v>
      </c>
      <c r="E3047" s="2">
        <v>43494</v>
      </c>
      <c r="F3047" s="2" t="str">
        <f>TEXT(Table_1[[#This Row],[Date]], "DDDD")</f>
        <v>Tuesday</v>
      </c>
      <c r="G3047">
        <v>6</v>
      </c>
      <c r="H3047" s="1" t="s">
        <v>2916</v>
      </c>
      <c r="I3047" s="1" t="s">
        <v>9192</v>
      </c>
      <c r="J3047">
        <v>149.99</v>
      </c>
    </row>
    <row r="3048" spans="1:10" x14ac:dyDescent="0.35">
      <c r="A3048" s="1" t="s">
        <v>12098</v>
      </c>
      <c r="B3048" s="1" t="s">
        <v>36</v>
      </c>
      <c r="C3048">
        <v>2</v>
      </c>
      <c r="D3048">
        <v>3.84</v>
      </c>
      <c r="E3048" s="2">
        <v>43491</v>
      </c>
      <c r="F3048" s="2" t="str">
        <f>TEXT(Table_1[[#This Row],[Date]], "DDDD")</f>
        <v>Saturday</v>
      </c>
      <c r="G3048">
        <v>22</v>
      </c>
      <c r="H3048" s="1" t="s">
        <v>2917</v>
      </c>
      <c r="I3048" s="1" t="s">
        <v>9192</v>
      </c>
      <c r="J3048">
        <v>7.68</v>
      </c>
    </row>
    <row r="3049" spans="1:10" x14ac:dyDescent="0.35">
      <c r="A3049" s="1" t="s">
        <v>12099</v>
      </c>
      <c r="B3049" s="1" t="s">
        <v>9</v>
      </c>
      <c r="C3049">
        <v>1</v>
      </c>
      <c r="D3049">
        <v>11.99</v>
      </c>
      <c r="E3049" s="2">
        <v>43470</v>
      </c>
      <c r="F3049" s="2" t="str">
        <f>TEXT(Table_1[[#This Row],[Date]], "DDDD")</f>
        <v>Saturday</v>
      </c>
      <c r="G3049">
        <v>11</v>
      </c>
      <c r="H3049" s="1" t="s">
        <v>2918</v>
      </c>
      <c r="I3049" s="1" t="s">
        <v>9192</v>
      </c>
      <c r="J3049">
        <v>11.99</v>
      </c>
    </row>
    <row r="3050" spans="1:10" x14ac:dyDescent="0.35">
      <c r="A3050" s="1" t="s">
        <v>12100</v>
      </c>
      <c r="B3050" s="1" t="s">
        <v>20</v>
      </c>
      <c r="C3050">
        <v>1</v>
      </c>
      <c r="D3050">
        <v>99.99</v>
      </c>
      <c r="E3050" s="2">
        <v>43482</v>
      </c>
      <c r="F3050" s="2" t="str">
        <f>TEXT(Table_1[[#This Row],[Date]], "DDDD")</f>
        <v>Thursday</v>
      </c>
      <c r="G3050">
        <v>9</v>
      </c>
      <c r="H3050" s="1" t="s">
        <v>2919</v>
      </c>
      <c r="I3050" s="1" t="s">
        <v>9194</v>
      </c>
      <c r="J3050">
        <v>99.99</v>
      </c>
    </row>
    <row r="3051" spans="1:10" x14ac:dyDescent="0.35">
      <c r="A3051" s="1" t="s">
        <v>12101</v>
      </c>
      <c r="B3051" s="1" t="s">
        <v>29</v>
      </c>
      <c r="C3051">
        <v>1</v>
      </c>
      <c r="D3051">
        <v>300</v>
      </c>
      <c r="E3051" s="2">
        <v>43485</v>
      </c>
      <c r="F3051" s="2" t="str">
        <f>TEXT(Table_1[[#This Row],[Date]], "DDDD")</f>
        <v>Sunday</v>
      </c>
      <c r="G3051">
        <v>22</v>
      </c>
      <c r="H3051" s="1" t="s">
        <v>2920</v>
      </c>
      <c r="I3051" s="1" t="s">
        <v>9194</v>
      </c>
      <c r="J3051">
        <v>300</v>
      </c>
    </row>
    <row r="3052" spans="1:10" x14ac:dyDescent="0.35">
      <c r="A3052" s="1" t="s">
        <v>12102</v>
      </c>
      <c r="B3052" s="1" t="s">
        <v>7</v>
      </c>
      <c r="C3052">
        <v>1</v>
      </c>
      <c r="D3052">
        <v>14.95</v>
      </c>
      <c r="E3052" s="2">
        <v>43485</v>
      </c>
      <c r="F3052" s="2" t="str">
        <f>TEXT(Table_1[[#This Row],[Date]], "DDDD")</f>
        <v>Sunday</v>
      </c>
      <c r="G3052">
        <v>5</v>
      </c>
      <c r="H3052" s="1" t="s">
        <v>2921</v>
      </c>
      <c r="I3052" s="1" t="s">
        <v>9192</v>
      </c>
      <c r="J3052">
        <v>14.95</v>
      </c>
    </row>
    <row r="3053" spans="1:10" x14ac:dyDescent="0.35">
      <c r="A3053" s="1" t="s">
        <v>12103</v>
      </c>
      <c r="B3053" s="1" t="s">
        <v>7</v>
      </c>
      <c r="C3053">
        <v>1</v>
      </c>
      <c r="D3053">
        <v>14.95</v>
      </c>
      <c r="E3053" s="2">
        <v>43480</v>
      </c>
      <c r="F3053" s="2" t="str">
        <f>TEXT(Table_1[[#This Row],[Date]], "DDDD")</f>
        <v>Tuesday</v>
      </c>
      <c r="G3053">
        <v>13</v>
      </c>
      <c r="H3053" s="1" t="s">
        <v>2922</v>
      </c>
      <c r="I3053" s="1" t="s">
        <v>9228</v>
      </c>
      <c r="J3053">
        <v>14.95</v>
      </c>
    </row>
    <row r="3054" spans="1:10" x14ac:dyDescent="0.35">
      <c r="A3054" s="1" t="s">
        <v>12104</v>
      </c>
      <c r="B3054" s="1" t="s">
        <v>9</v>
      </c>
      <c r="C3054">
        <v>1</v>
      </c>
      <c r="D3054">
        <v>11.99</v>
      </c>
      <c r="E3054" s="2">
        <v>43488</v>
      </c>
      <c r="F3054" s="2" t="str">
        <f>TEXT(Table_1[[#This Row],[Date]], "DDDD")</f>
        <v>Wednesday</v>
      </c>
      <c r="G3054">
        <v>12</v>
      </c>
      <c r="H3054" s="1" t="s">
        <v>2923</v>
      </c>
      <c r="I3054" s="1" t="s">
        <v>9228</v>
      </c>
      <c r="J3054">
        <v>11.99</v>
      </c>
    </row>
    <row r="3055" spans="1:10" x14ac:dyDescent="0.35">
      <c r="A3055" s="1" t="s">
        <v>12105</v>
      </c>
      <c r="B3055" s="1" t="s">
        <v>7</v>
      </c>
      <c r="C3055">
        <v>1</v>
      </c>
      <c r="D3055">
        <v>14.95</v>
      </c>
      <c r="E3055" s="2">
        <v>43466</v>
      </c>
      <c r="F3055" s="2" t="str">
        <f>TEXT(Table_1[[#This Row],[Date]], "DDDD")</f>
        <v>Tuesday</v>
      </c>
      <c r="G3055">
        <v>16</v>
      </c>
      <c r="H3055" s="1" t="s">
        <v>2924</v>
      </c>
      <c r="I3055" s="1" t="s">
        <v>9192</v>
      </c>
      <c r="J3055">
        <v>14.95</v>
      </c>
    </row>
    <row r="3056" spans="1:10" x14ac:dyDescent="0.35">
      <c r="A3056" s="1" t="s">
        <v>12106</v>
      </c>
      <c r="B3056" s="1" t="s">
        <v>7</v>
      </c>
      <c r="C3056">
        <v>1</v>
      </c>
      <c r="D3056">
        <v>14.95</v>
      </c>
      <c r="E3056" s="2">
        <v>43477</v>
      </c>
      <c r="F3056" s="2" t="str">
        <f>TEXT(Table_1[[#This Row],[Date]], "DDDD")</f>
        <v>Saturday</v>
      </c>
      <c r="G3056">
        <v>23</v>
      </c>
      <c r="H3056" s="1" t="s">
        <v>2925</v>
      </c>
      <c r="I3056" s="1" t="s">
        <v>9188</v>
      </c>
      <c r="J3056">
        <v>14.95</v>
      </c>
    </row>
    <row r="3057" spans="1:10" x14ac:dyDescent="0.35">
      <c r="A3057" s="1" t="s">
        <v>12107</v>
      </c>
      <c r="B3057" s="1" t="s">
        <v>36</v>
      </c>
      <c r="C3057">
        <v>1</v>
      </c>
      <c r="D3057">
        <v>3.84</v>
      </c>
      <c r="E3057" s="2">
        <v>43477</v>
      </c>
      <c r="F3057" s="2" t="str">
        <f>TEXT(Table_1[[#This Row],[Date]], "DDDD")</f>
        <v>Saturday</v>
      </c>
      <c r="G3057">
        <v>21</v>
      </c>
      <c r="H3057" s="1" t="s">
        <v>2926</v>
      </c>
      <c r="I3057" s="1" t="s">
        <v>9196</v>
      </c>
      <c r="J3057">
        <v>3.84</v>
      </c>
    </row>
    <row r="3058" spans="1:10" x14ac:dyDescent="0.35">
      <c r="A3058" s="1" t="s">
        <v>12108</v>
      </c>
      <c r="B3058" s="1" t="s">
        <v>36</v>
      </c>
      <c r="C3058">
        <v>2</v>
      </c>
      <c r="D3058">
        <v>3.84</v>
      </c>
      <c r="E3058" s="2">
        <v>43486</v>
      </c>
      <c r="F3058" s="2" t="str">
        <f>TEXT(Table_1[[#This Row],[Date]], "DDDD")</f>
        <v>Monday</v>
      </c>
      <c r="G3058">
        <v>13</v>
      </c>
      <c r="H3058" s="1" t="s">
        <v>2927</v>
      </c>
      <c r="I3058" s="1" t="s">
        <v>9192</v>
      </c>
      <c r="J3058">
        <v>7.68</v>
      </c>
    </row>
    <row r="3059" spans="1:10" x14ac:dyDescent="0.35">
      <c r="A3059" s="1" t="s">
        <v>12109</v>
      </c>
      <c r="B3059" s="1" t="s">
        <v>14</v>
      </c>
      <c r="C3059">
        <v>1</v>
      </c>
      <c r="D3059">
        <v>2.99</v>
      </c>
      <c r="E3059" s="2">
        <v>43489</v>
      </c>
      <c r="F3059" s="2" t="str">
        <f>TEXT(Table_1[[#This Row],[Date]], "DDDD")</f>
        <v>Thursday</v>
      </c>
      <c r="G3059">
        <v>13</v>
      </c>
      <c r="H3059" s="1" t="s">
        <v>2928</v>
      </c>
      <c r="I3059" s="1" t="s">
        <v>9225</v>
      </c>
      <c r="J3059">
        <v>2.99</v>
      </c>
    </row>
    <row r="3060" spans="1:10" x14ac:dyDescent="0.35">
      <c r="A3060" s="1" t="s">
        <v>12110</v>
      </c>
      <c r="B3060" s="1" t="s">
        <v>11</v>
      </c>
      <c r="C3060">
        <v>1</v>
      </c>
      <c r="D3060">
        <v>149.99</v>
      </c>
      <c r="E3060" s="2">
        <v>43489</v>
      </c>
      <c r="F3060" s="2" t="str">
        <f>TEXT(Table_1[[#This Row],[Date]], "DDDD")</f>
        <v>Thursday</v>
      </c>
      <c r="G3060">
        <v>11</v>
      </c>
      <c r="H3060" s="1" t="s">
        <v>2929</v>
      </c>
      <c r="I3060" s="1" t="s">
        <v>9192</v>
      </c>
      <c r="J3060">
        <v>149.99</v>
      </c>
    </row>
    <row r="3061" spans="1:10" x14ac:dyDescent="0.35">
      <c r="A3061" s="1" t="s">
        <v>12111</v>
      </c>
      <c r="B3061" s="1" t="s">
        <v>9</v>
      </c>
      <c r="C3061">
        <v>1</v>
      </c>
      <c r="D3061">
        <v>11.99</v>
      </c>
      <c r="E3061" s="2">
        <v>43467</v>
      </c>
      <c r="F3061" s="2" t="str">
        <f>TEXT(Table_1[[#This Row],[Date]], "DDDD")</f>
        <v>Wednesday</v>
      </c>
      <c r="G3061">
        <v>21</v>
      </c>
      <c r="H3061" s="1" t="s">
        <v>2930</v>
      </c>
      <c r="I3061" s="1" t="s">
        <v>9192</v>
      </c>
      <c r="J3061">
        <v>11.99</v>
      </c>
    </row>
    <row r="3062" spans="1:10" x14ac:dyDescent="0.35">
      <c r="A3062" s="1" t="s">
        <v>12112</v>
      </c>
      <c r="B3062" s="1" t="s">
        <v>22</v>
      </c>
      <c r="C3062">
        <v>1</v>
      </c>
      <c r="D3062">
        <v>150</v>
      </c>
      <c r="E3062" s="2">
        <v>43482</v>
      </c>
      <c r="F3062" s="2" t="str">
        <f>TEXT(Table_1[[#This Row],[Date]], "DDDD")</f>
        <v>Thursday</v>
      </c>
      <c r="G3062">
        <v>16</v>
      </c>
      <c r="H3062" s="1" t="s">
        <v>2931</v>
      </c>
      <c r="I3062" s="1" t="s">
        <v>9188</v>
      </c>
      <c r="J3062">
        <v>150</v>
      </c>
    </row>
    <row r="3063" spans="1:10" x14ac:dyDescent="0.35">
      <c r="A3063" s="1" t="s">
        <v>12113</v>
      </c>
      <c r="B3063" s="1" t="s">
        <v>129</v>
      </c>
      <c r="C3063">
        <v>1</v>
      </c>
      <c r="D3063">
        <v>600</v>
      </c>
      <c r="E3063" s="2">
        <v>43480</v>
      </c>
      <c r="F3063" s="2" t="str">
        <f>TEXT(Table_1[[#This Row],[Date]], "DDDD")</f>
        <v>Tuesday</v>
      </c>
      <c r="G3063">
        <v>14</v>
      </c>
      <c r="H3063" s="1" t="s">
        <v>2932</v>
      </c>
      <c r="I3063" s="1" t="s">
        <v>9225</v>
      </c>
      <c r="J3063">
        <v>600</v>
      </c>
    </row>
    <row r="3064" spans="1:10" x14ac:dyDescent="0.35">
      <c r="A3064" s="1" t="s">
        <v>12114</v>
      </c>
      <c r="B3064" s="1" t="s">
        <v>36</v>
      </c>
      <c r="C3064">
        <v>1</v>
      </c>
      <c r="D3064">
        <v>3.84</v>
      </c>
      <c r="E3064" s="2">
        <v>43492</v>
      </c>
      <c r="F3064" s="2" t="str">
        <f>TEXT(Table_1[[#This Row],[Date]], "DDDD")</f>
        <v>Sunday</v>
      </c>
      <c r="G3064">
        <v>11</v>
      </c>
      <c r="H3064" s="1" t="s">
        <v>2933</v>
      </c>
      <c r="I3064" s="1" t="s">
        <v>9188</v>
      </c>
      <c r="J3064">
        <v>3.84</v>
      </c>
    </row>
    <row r="3065" spans="1:10" x14ac:dyDescent="0.35">
      <c r="A3065" s="1" t="s">
        <v>12115</v>
      </c>
      <c r="B3065" s="1" t="s">
        <v>22</v>
      </c>
      <c r="C3065">
        <v>1</v>
      </c>
      <c r="D3065">
        <v>150</v>
      </c>
      <c r="E3065" s="2">
        <v>43468</v>
      </c>
      <c r="F3065" s="2" t="str">
        <f>TEXT(Table_1[[#This Row],[Date]], "DDDD")</f>
        <v>Thursday</v>
      </c>
      <c r="G3065">
        <v>15</v>
      </c>
      <c r="H3065" s="1" t="s">
        <v>2934</v>
      </c>
      <c r="I3065" s="1" t="s">
        <v>9194</v>
      </c>
      <c r="J3065">
        <v>150</v>
      </c>
    </row>
    <row r="3066" spans="1:10" x14ac:dyDescent="0.35">
      <c r="A3066" s="1" t="s">
        <v>12116</v>
      </c>
      <c r="B3066" s="1" t="s">
        <v>9</v>
      </c>
      <c r="C3066">
        <v>1</v>
      </c>
      <c r="D3066">
        <v>11.99</v>
      </c>
      <c r="E3066" s="2">
        <v>43481</v>
      </c>
      <c r="F3066" s="2" t="str">
        <f>TEXT(Table_1[[#This Row],[Date]], "DDDD")</f>
        <v>Wednesday</v>
      </c>
      <c r="G3066">
        <v>2</v>
      </c>
      <c r="H3066" s="1" t="s">
        <v>2935</v>
      </c>
      <c r="I3066" s="1" t="s">
        <v>9192</v>
      </c>
      <c r="J3066">
        <v>11.99</v>
      </c>
    </row>
    <row r="3067" spans="1:10" x14ac:dyDescent="0.35">
      <c r="A3067" s="1" t="s">
        <v>12117</v>
      </c>
      <c r="B3067" s="1" t="s">
        <v>14</v>
      </c>
      <c r="C3067">
        <v>6</v>
      </c>
      <c r="D3067">
        <v>2.99</v>
      </c>
      <c r="E3067" s="2">
        <v>43473</v>
      </c>
      <c r="F3067" s="2" t="str">
        <f>TEXT(Table_1[[#This Row],[Date]], "DDDD")</f>
        <v>Tuesday</v>
      </c>
      <c r="G3067">
        <v>11</v>
      </c>
      <c r="H3067" s="1" t="s">
        <v>2936</v>
      </c>
      <c r="I3067" s="1" t="s">
        <v>9212</v>
      </c>
      <c r="J3067">
        <v>17.940000000000001</v>
      </c>
    </row>
    <row r="3068" spans="1:10" x14ac:dyDescent="0.35">
      <c r="A3068" s="1" t="s">
        <v>12118</v>
      </c>
      <c r="B3068" s="1" t="s">
        <v>7</v>
      </c>
      <c r="C3068">
        <v>1</v>
      </c>
      <c r="D3068">
        <v>14.95</v>
      </c>
      <c r="E3068" s="2">
        <v>43493</v>
      </c>
      <c r="F3068" s="2" t="str">
        <f>TEXT(Table_1[[#This Row],[Date]], "DDDD")</f>
        <v>Monday</v>
      </c>
      <c r="G3068">
        <v>9</v>
      </c>
      <c r="H3068" s="1" t="s">
        <v>2937</v>
      </c>
      <c r="I3068" s="1" t="s">
        <v>9194</v>
      </c>
      <c r="J3068">
        <v>14.95</v>
      </c>
    </row>
    <row r="3069" spans="1:10" x14ac:dyDescent="0.35">
      <c r="A3069" s="1" t="s">
        <v>12119</v>
      </c>
      <c r="B3069" s="1" t="s">
        <v>22</v>
      </c>
      <c r="C3069">
        <v>1</v>
      </c>
      <c r="D3069">
        <v>150</v>
      </c>
      <c r="E3069" s="2">
        <v>43492</v>
      </c>
      <c r="F3069" s="2" t="str">
        <f>TEXT(Table_1[[#This Row],[Date]], "DDDD")</f>
        <v>Sunday</v>
      </c>
      <c r="G3069">
        <v>15</v>
      </c>
      <c r="H3069" s="1" t="s">
        <v>2938</v>
      </c>
      <c r="I3069" s="1" t="s">
        <v>9225</v>
      </c>
      <c r="J3069">
        <v>150</v>
      </c>
    </row>
    <row r="3070" spans="1:10" x14ac:dyDescent="0.35">
      <c r="A3070" s="1" t="s">
        <v>12120</v>
      </c>
      <c r="B3070" s="1" t="s">
        <v>32</v>
      </c>
      <c r="C3070">
        <v>1</v>
      </c>
      <c r="D3070">
        <v>400</v>
      </c>
      <c r="E3070" s="2">
        <v>43466</v>
      </c>
      <c r="F3070" s="2" t="str">
        <f>TEXT(Table_1[[#This Row],[Date]], "DDDD")</f>
        <v>Tuesday</v>
      </c>
      <c r="G3070">
        <v>18</v>
      </c>
      <c r="H3070" s="1" t="s">
        <v>2939</v>
      </c>
      <c r="I3070" s="1" t="s">
        <v>9192</v>
      </c>
      <c r="J3070">
        <v>400</v>
      </c>
    </row>
    <row r="3071" spans="1:10" x14ac:dyDescent="0.35">
      <c r="A3071" s="1" t="s">
        <v>12121</v>
      </c>
      <c r="B3071" s="1" t="s">
        <v>36</v>
      </c>
      <c r="C3071">
        <v>1</v>
      </c>
      <c r="D3071">
        <v>3.84</v>
      </c>
      <c r="E3071" s="2">
        <v>43466</v>
      </c>
      <c r="F3071" s="2" t="str">
        <f>TEXT(Table_1[[#This Row],[Date]], "DDDD")</f>
        <v>Tuesday</v>
      </c>
      <c r="G3071">
        <v>21</v>
      </c>
      <c r="H3071" s="1" t="s">
        <v>2940</v>
      </c>
      <c r="I3071" s="1" t="s">
        <v>9212</v>
      </c>
      <c r="J3071">
        <v>3.84</v>
      </c>
    </row>
    <row r="3072" spans="1:10" x14ac:dyDescent="0.35">
      <c r="A3072" s="1" t="s">
        <v>12122</v>
      </c>
      <c r="B3072" s="1" t="s">
        <v>36</v>
      </c>
      <c r="C3072">
        <v>3</v>
      </c>
      <c r="D3072">
        <v>3.84</v>
      </c>
      <c r="E3072" s="2">
        <v>43469</v>
      </c>
      <c r="F3072" s="2" t="str">
        <f>TEXT(Table_1[[#This Row],[Date]], "DDDD")</f>
        <v>Friday</v>
      </c>
      <c r="G3072">
        <v>22</v>
      </c>
      <c r="H3072" s="1" t="s">
        <v>2941</v>
      </c>
      <c r="I3072" s="1" t="s">
        <v>9192</v>
      </c>
      <c r="J3072">
        <v>11.52</v>
      </c>
    </row>
    <row r="3073" spans="1:10" x14ac:dyDescent="0.35">
      <c r="A3073" s="1" t="s">
        <v>12123</v>
      </c>
      <c r="B3073" s="1" t="s">
        <v>9</v>
      </c>
      <c r="C3073">
        <v>1</v>
      </c>
      <c r="D3073">
        <v>11.99</v>
      </c>
      <c r="E3073" s="2">
        <v>43477</v>
      </c>
      <c r="F3073" s="2" t="str">
        <f>TEXT(Table_1[[#This Row],[Date]], "DDDD")</f>
        <v>Saturday</v>
      </c>
      <c r="G3073">
        <v>9</v>
      </c>
      <c r="H3073" s="1" t="s">
        <v>2942</v>
      </c>
      <c r="I3073" s="1" t="s">
        <v>9225</v>
      </c>
      <c r="J3073">
        <v>11.99</v>
      </c>
    </row>
    <row r="3074" spans="1:10" x14ac:dyDescent="0.35">
      <c r="A3074" s="1" t="s">
        <v>12124</v>
      </c>
      <c r="B3074" s="1" t="s">
        <v>29</v>
      </c>
      <c r="C3074">
        <v>1</v>
      </c>
      <c r="D3074">
        <v>300</v>
      </c>
      <c r="E3074" s="2">
        <v>43467</v>
      </c>
      <c r="F3074" s="2" t="str">
        <f>TEXT(Table_1[[#This Row],[Date]], "DDDD")</f>
        <v>Wednesday</v>
      </c>
      <c r="G3074">
        <v>12</v>
      </c>
      <c r="H3074" s="1" t="s">
        <v>2943</v>
      </c>
      <c r="I3074" s="1" t="s">
        <v>9188</v>
      </c>
      <c r="J3074">
        <v>300</v>
      </c>
    </row>
    <row r="3075" spans="1:10" x14ac:dyDescent="0.35">
      <c r="A3075" s="1" t="s">
        <v>12125</v>
      </c>
      <c r="B3075" s="1" t="s">
        <v>7</v>
      </c>
      <c r="C3075">
        <v>1</v>
      </c>
      <c r="D3075">
        <v>14.95</v>
      </c>
      <c r="E3075" s="2">
        <v>43471</v>
      </c>
      <c r="F3075" s="2" t="str">
        <f>TEXT(Table_1[[#This Row],[Date]], "DDDD")</f>
        <v>Sunday</v>
      </c>
      <c r="G3075">
        <v>19</v>
      </c>
      <c r="H3075" s="1" t="s">
        <v>2944</v>
      </c>
      <c r="I3075" s="1" t="s">
        <v>9214</v>
      </c>
      <c r="J3075">
        <v>14.95</v>
      </c>
    </row>
    <row r="3076" spans="1:10" x14ac:dyDescent="0.35">
      <c r="A3076" s="1" t="s">
        <v>12126</v>
      </c>
      <c r="B3076" s="1" t="s">
        <v>20</v>
      </c>
      <c r="C3076">
        <v>1</v>
      </c>
      <c r="D3076">
        <v>99.99</v>
      </c>
      <c r="E3076" s="2">
        <v>43487</v>
      </c>
      <c r="F3076" s="2" t="str">
        <f>TEXT(Table_1[[#This Row],[Date]], "DDDD")</f>
        <v>Tuesday</v>
      </c>
      <c r="G3076">
        <v>11</v>
      </c>
      <c r="H3076" s="1" t="s">
        <v>2945</v>
      </c>
      <c r="I3076" s="1" t="s">
        <v>9192</v>
      </c>
      <c r="J3076">
        <v>99.99</v>
      </c>
    </row>
    <row r="3077" spans="1:10" x14ac:dyDescent="0.35">
      <c r="A3077" s="1" t="s">
        <v>12127</v>
      </c>
      <c r="B3077" s="1" t="s">
        <v>18</v>
      </c>
      <c r="C3077">
        <v>1</v>
      </c>
      <c r="D3077">
        <v>11.95</v>
      </c>
      <c r="E3077" s="2">
        <v>43483</v>
      </c>
      <c r="F3077" s="2" t="str">
        <f>TEXT(Table_1[[#This Row],[Date]], "DDDD")</f>
        <v>Friday</v>
      </c>
      <c r="G3077">
        <v>8</v>
      </c>
      <c r="H3077" s="1" t="s">
        <v>2946</v>
      </c>
      <c r="I3077" s="1" t="s">
        <v>9225</v>
      </c>
      <c r="J3077">
        <v>11.95</v>
      </c>
    </row>
    <row r="3078" spans="1:10" x14ac:dyDescent="0.35">
      <c r="A3078" s="1" t="s">
        <v>12128</v>
      </c>
      <c r="B3078" s="1" t="s">
        <v>14</v>
      </c>
      <c r="C3078">
        <v>1</v>
      </c>
      <c r="D3078">
        <v>2.99</v>
      </c>
      <c r="E3078" s="2">
        <v>43474</v>
      </c>
      <c r="F3078" s="2" t="str">
        <f>TEXT(Table_1[[#This Row],[Date]], "DDDD")</f>
        <v>Wednesday</v>
      </c>
      <c r="G3078">
        <v>11</v>
      </c>
      <c r="H3078" s="1" t="s">
        <v>2947</v>
      </c>
      <c r="I3078" s="1" t="s">
        <v>9212</v>
      </c>
      <c r="J3078">
        <v>2.99</v>
      </c>
    </row>
    <row r="3079" spans="1:10" x14ac:dyDescent="0.35">
      <c r="A3079" s="1" t="s">
        <v>12129</v>
      </c>
      <c r="B3079" s="1" t="s">
        <v>18</v>
      </c>
      <c r="C3079">
        <v>1</v>
      </c>
      <c r="D3079">
        <v>11.95</v>
      </c>
      <c r="E3079" s="2">
        <v>43479</v>
      </c>
      <c r="F3079" s="2" t="str">
        <f>TEXT(Table_1[[#This Row],[Date]], "DDDD")</f>
        <v>Monday</v>
      </c>
      <c r="G3079">
        <v>15</v>
      </c>
      <c r="H3079" s="1" t="s">
        <v>2948</v>
      </c>
      <c r="I3079" s="1" t="s">
        <v>9214</v>
      </c>
      <c r="J3079">
        <v>11.95</v>
      </c>
    </row>
    <row r="3080" spans="1:10" x14ac:dyDescent="0.35">
      <c r="A3080" s="1" t="s">
        <v>12130</v>
      </c>
      <c r="B3080" s="1" t="s">
        <v>20</v>
      </c>
      <c r="C3080">
        <v>1</v>
      </c>
      <c r="D3080">
        <v>99.99</v>
      </c>
      <c r="E3080" s="2">
        <v>43472</v>
      </c>
      <c r="F3080" s="2" t="str">
        <f>TEXT(Table_1[[#This Row],[Date]], "DDDD")</f>
        <v>Monday</v>
      </c>
      <c r="G3080">
        <v>15</v>
      </c>
      <c r="H3080" s="1" t="s">
        <v>2949</v>
      </c>
      <c r="I3080" s="1" t="s">
        <v>9212</v>
      </c>
      <c r="J3080">
        <v>99.99</v>
      </c>
    </row>
    <row r="3081" spans="1:10" x14ac:dyDescent="0.35">
      <c r="A3081" s="1" t="s">
        <v>12131</v>
      </c>
      <c r="B3081" s="1" t="s">
        <v>7</v>
      </c>
      <c r="C3081">
        <v>1</v>
      </c>
      <c r="D3081">
        <v>14.95</v>
      </c>
      <c r="E3081" s="2">
        <v>43489</v>
      </c>
      <c r="F3081" s="2" t="str">
        <f>TEXT(Table_1[[#This Row],[Date]], "DDDD")</f>
        <v>Thursday</v>
      </c>
      <c r="G3081">
        <v>15</v>
      </c>
      <c r="H3081" s="1" t="s">
        <v>2950</v>
      </c>
      <c r="I3081" s="1" t="s">
        <v>9192</v>
      </c>
      <c r="J3081">
        <v>14.95</v>
      </c>
    </row>
    <row r="3082" spans="1:10" x14ac:dyDescent="0.35">
      <c r="A3082" s="1" t="s">
        <v>12132</v>
      </c>
      <c r="B3082" s="1" t="s">
        <v>115</v>
      </c>
      <c r="C3082">
        <v>1</v>
      </c>
      <c r="D3082">
        <v>999.99</v>
      </c>
      <c r="E3082" s="2">
        <v>43489</v>
      </c>
      <c r="F3082" s="2" t="str">
        <f>TEXT(Table_1[[#This Row],[Date]], "DDDD")</f>
        <v>Thursday</v>
      </c>
      <c r="G3082">
        <v>21</v>
      </c>
      <c r="H3082" s="1" t="s">
        <v>2951</v>
      </c>
      <c r="I3082" s="1" t="s">
        <v>9188</v>
      </c>
      <c r="J3082">
        <v>999.99</v>
      </c>
    </row>
    <row r="3083" spans="1:10" x14ac:dyDescent="0.35">
      <c r="A3083" s="1" t="s">
        <v>12133</v>
      </c>
      <c r="B3083" s="1" t="s">
        <v>7</v>
      </c>
      <c r="C3083">
        <v>1</v>
      </c>
      <c r="D3083">
        <v>14.95</v>
      </c>
      <c r="E3083" s="2">
        <v>43487</v>
      </c>
      <c r="F3083" s="2" t="str">
        <f>TEXT(Table_1[[#This Row],[Date]], "DDDD")</f>
        <v>Tuesday</v>
      </c>
      <c r="G3083">
        <v>19</v>
      </c>
      <c r="H3083" s="1" t="s">
        <v>2952</v>
      </c>
      <c r="I3083" s="1" t="s">
        <v>9196</v>
      </c>
      <c r="J3083">
        <v>14.95</v>
      </c>
    </row>
    <row r="3084" spans="1:10" x14ac:dyDescent="0.35">
      <c r="A3084" s="1" t="s">
        <v>12134</v>
      </c>
      <c r="B3084" s="1" t="s">
        <v>7</v>
      </c>
      <c r="C3084">
        <v>1</v>
      </c>
      <c r="D3084">
        <v>14.95</v>
      </c>
      <c r="E3084" s="2">
        <v>43493</v>
      </c>
      <c r="F3084" s="2" t="str">
        <f>TEXT(Table_1[[#This Row],[Date]], "DDDD")</f>
        <v>Monday</v>
      </c>
      <c r="G3084">
        <v>17</v>
      </c>
      <c r="H3084" s="1" t="s">
        <v>2953</v>
      </c>
      <c r="I3084" s="1" t="s">
        <v>9225</v>
      </c>
      <c r="J3084">
        <v>14.95</v>
      </c>
    </row>
    <row r="3085" spans="1:10" x14ac:dyDescent="0.35">
      <c r="A3085" s="1" t="s">
        <v>12135</v>
      </c>
      <c r="B3085" s="1" t="s">
        <v>9</v>
      </c>
      <c r="C3085">
        <v>1</v>
      </c>
      <c r="D3085">
        <v>11.99</v>
      </c>
      <c r="E3085" s="2">
        <v>43479</v>
      </c>
      <c r="F3085" s="2" t="str">
        <f>TEXT(Table_1[[#This Row],[Date]], "DDDD")</f>
        <v>Monday</v>
      </c>
      <c r="G3085">
        <v>7</v>
      </c>
      <c r="H3085" s="1" t="s">
        <v>2954</v>
      </c>
      <c r="I3085" s="1" t="s">
        <v>9194</v>
      </c>
      <c r="J3085">
        <v>11.99</v>
      </c>
    </row>
    <row r="3086" spans="1:10" x14ac:dyDescent="0.35">
      <c r="A3086" s="1" t="s">
        <v>12136</v>
      </c>
      <c r="B3086" s="1" t="s">
        <v>16</v>
      </c>
      <c r="C3086">
        <v>1</v>
      </c>
      <c r="D3086">
        <v>389.99</v>
      </c>
      <c r="E3086" s="2">
        <v>43490</v>
      </c>
      <c r="F3086" s="2" t="str">
        <f>TEXT(Table_1[[#This Row],[Date]], "DDDD")</f>
        <v>Friday</v>
      </c>
      <c r="G3086">
        <v>19</v>
      </c>
      <c r="H3086" s="1" t="s">
        <v>2955</v>
      </c>
      <c r="I3086" s="1" t="s">
        <v>9188</v>
      </c>
      <c r="J3086">
        <v>389.99</v>
      </c>
    </row>
    <row r="3087" spans="1:10" x14ac:dyDescent="0.35">
      <c r="A3087" s="1" t="s">
        <v>12137</v>
      </c>
      <c r="B3087" s="1" t="s">
        <v>129</v>
      </c>
      <c r="C3087">
        <v>1</v>
      </c>
      <c r="D3087">
        <v>600</v>
      </c>
      <c r="E3087" s="2">
        <v>43475</v>
      </c>
      <c r="F3087" s="2" t="str">
        <f>TEXT(Table_1[[#This Row],[Date]], "DDDD")</f>
        <v>Thursday</v>
      </c>
      <c r="G3087">
        <v>9</v>
      </c>
      <c r="H3087" s="1" t="s">
        <v>2956</v>
      </c>
      <c r="I3087" s="1" t="s">
        <v>9225</v>
      </c>
      <c r="J3087">
        <v>600</v>
      </c>
    </row>
    <row r="3088" spans="1:10" x14ac:dyDescent="0.35">
      <c r="A3088" s="1" t="s">
        <v>12138</v>
      </c>
      <c r="B3088" s="1" t="s">
        <v>14</v>
      </c>
      <c r="C3088">
        <v>1</v>
      </c>
      <c r="D3088">
        <v>2.99</v>
      </c>
      <c r="E3088" s="2">
        <v>43479</v>
      </c>
      <c r="F3088" s="2" t="str">
        <f>TEXT(Table_1[[#This Row],[Date]], "DDDD")</f>
        <v>Monday</v>
      </c>
      <c r="G3088">
        <v>13</v>
      </c>
      <c r="H3088" s="1" t="s">
        <v>2957</v>
      </c>
      <c r="I3088" s="1" t="s">
        <v>9192</v>
      </c>
      <c r="J3088">
        <v>2.99</v>
      </c>
    </row>
    <row r="3089" spans="1:10" x14ac:dyDescent="0.35">
      <c r="A3089" s="1" t="s">
        <v>12139</v>
      </c>
      <c r="B3089" s="1" t="s">
        <v>11</v>
      </c>
      <c r="C3089">
        <v>1</v>
      </c>
      <c r="D3089">
        <v>149.99</v>
      </c>
      <c r="E3089" s="2">
        <v>43482</v>
      </c>
      <c r="F3089" s="2" t="str">
        <f>TEXT(Table_1[[#This Row],[Date]], "DDDD")</f>
        <v>Thursday</v>
      </c>
      <c r="G3089">
        <v>20</v>
      </c>
      <c r="H3089" s="1" t="s">
        <v>2958</v>
      </c>
      <c r="I3089" s="1" t="s">
        <v>9192</v>
      </c>
      <c r="J3089">
        <v>149.99</v>
      </c>
    </row>
    <row r="3090" spans="1:10" x14ac:dyDescent="0.35">
      <c r="A3090" s="1" t="s">
        <v>12140</v>
      </c>
      <c r="B3090" s="1" t="s">
        <v>22</v>
      </c>
      <c r="C3090">
        <v>1</v>
      </c>
      <c r="D3090">
        <v>150</v>
      </c>
      <c r="E3090" s="2">
        <v>43481</v>
      </c>
      <c r="F3090" s="2" t="str">
        <f>TEXT(Table_1[[#This Row],[Date]], "DDDD")</f>
        <v>Wednesday</v>
      </c>
      <c r="G3090">
        <v>12</v>
      </c>
      <c r="H3090" s="1" t="s">
        <v>2959</v>
      </c>
      <c r="I3090" s="1" t="s">
        <v>9192</v>
      </c>
      <c r="J3090">
        <v>150</v>
      </c>
    </row>
    <row r="3091" spans="1:10" x14ac:dyDescent="0.35">
      <c r="A3091" s="1" t="s">
        <v>12141</v>
      </c>
      <c r="B3091" s="1" t="s">
        <v>97</v>
      </c>
      <c r="C3091">
        <v>1</v>
      </c>
      <c r="D3091">
        <v>379.99</v>
      </c>
      <c r="E3091" s="2">
        <v>43486</v>
      </c>
      <c r="F3091" s="2" t="str">
        <f>TEXT(Table_1[[#This Row],[Date]], "DDDD")</f>
        <v>Monday</v>
      </c>
      <c r="G3091">
        <v>22</v>
      </c>
      <c r="H3091" s="1" t="s">
        <v>2960</v>
      </c>
      <c r="I3091" s="1" t="s">
        <v>9194</v>
      </c>
      <c r="J3091">
        <v>379.99</v>
      </c>
    </row>
    <row r="3092" spans="1:10" x14ac:dyDescent="0.35">
      <c r="A3092" s="1" t="s">
        <v>12142</v>
      </c>
      <c r="B3092" s="1" t="s">
        <v>22</v>
      </c>
      <c r="C3092">
        <v>1</v>
      </c>
      <c r="D3092">
        <v>150</v>
      </c>
      <c r="E3092" s="2">
        <v>43486</v>
      </c>
      <c r="F3092" s="2" t="str">
        <f>TEXT(Table_1[[#This Row],[Date]], "DDDD")</f>
        <v>Monday</v>
      </c>
      <c r="G3092">
        <v>20</v>
      </c>
      <c r="H3092" s="1" t="s">
        <v>2961</v>
      </c>
      <c r="I3092" s="1" t="s">
        <v>9194</v>
      </c>
      <c r="J3092">
        <v>150</v>
      </c>
    </row>
    <row r="3093" spans="1:10" x14ac:dyDescent="0.35">
      <c r="A3093" s="1" t="s">
        <v>12143</v>
      </c>
      <c r="B3093" s="1" t="s">
        <v>18</v>
      </c>
      <c r="C3093">
        <v>1</v>
      </c>
      <c r="D3093">
        <v>11.95</v>
      </c>
      <c r="E3093" s="2">
        <v>43487</v>
      </c>
      <c r="F3093" s="2" t="str">
        <f>TEXT(Table_1[[#This Row],[Date]], "DDDD")</f>
        <v>Tuesday</v>
      </c>
      <c r="G3093">
        <v>7</v>
      </c>
      <c r="H3093" s="1" t="s">
        <v>2962</v>
      </c>
      <c r="I3093" s="1" t="s">
        <v>9212</v>
      </c>
      <c r="J3093">
        <v>11.95</v>
      </c>
    </row>
    <row r="3094" spans="1:10" x14ac:dyDescent="0.35">
      <c r="A3094" s="1" t="s">
        <v>12144</v>
      </c>
      <c r="B3094" s="1" t="s">
        <v>36</v>
      </c>
      <c r="C3094">
        <v>1</v>
      </c>
      <c r="D3094">
        <v>3.84</v>
      </c>
      <c r="E3094" s="2">
        <v>43483</v>
      </c>
      <c r="F3094" s="2" t="str">
        <f>TEXT(Table_1[[#This Row],[Date]], "DDDD")</f>
        <v>Friday</v>
      </c>
      <c r="G3094">
        <v>19</v>
      </c>
      <c r="H3094" s="1" t="s">
        <v>2963</v>
      </c>
      <c r="I3094" s="1" t="s">
        <v>9196</v>
      </c>
      <c r="J3094">
        <v>3.84</v>
      </c>
    </row>
    <row r="3095" spans="1:10" x14ac:dyDescent="0.35">
      <c r="A3095" s="1" t="s">
        <v>12145</v>
      </c>
      <c r="B3095" s="1" t="s">
        <v>20</v>
      </c>
      <c r="C3095">
        <v>1</v>
      </c>
      <c r="D3095">
        <v>99.99</v>
      </c>
      <c r="E3095" s="2">
        <v>43481</v>
      </c>
      <c r="F3095" s="2" t="str">
        <f>TEXT(Table_1[[#This Row],[Date]], "DDDD")</f>
        <v>Wednesday</v>
      </c>
      <c r="G3095">
        <v>17</v>
      </c>
      <c r="H3095" s="1" t="s">
        <v>2964</v>
      </c>
      <c r="I3095" s="1" t="s">
        <v>9225</v>
      </c>
      <c r="J3095">
        <v>99.99</v>
      </c>
    </row>
    <row r="3096" spans="1:10" x14ac:dyDescent="0.35">
      <c r="A3096" s="1" t="s">
        <v>12146</v>
      </c>
      <c r="B3096" s="1" t="s">
        <v>9</v>
      </c>
      <c r="C3096">
        <v>1</v>
      </c>
      <c r="D3096">
        <v>11.99</v>
      </c>
      <c r="E3096" s="2">
        <v>43477</v>
      </c>
      <c r="F3096" s="2" t="str">
        <f>TEXT(Table_1[[#This Row],[Date]], "DDDD")</f>
        <v>Saturday</v>
      </c>
      <c r="G3096">
        <v>12</v>
      </c>
      <c r="H3096" s="1" t="s">
        <v>2965</v>
      </c>
      <c r="I3096" s="1" t="s">
        <v>9225</v>
      </c>
      <c r="J3096">
        <v>11.99</v>
      </c>
    </row>
    <row r="3097" spans="1:10" x14ac:dyDescent="0.35">
      <c r="A3097" s="1" t="s">
        <v>12147</v>
      </c>
      <c r="B3097" s="1" t="s">
        <v>36</v>
      </c>
      <c r="C3097">
        <v>1</v>
      </c>
      <c r="D3097">
        <v>3.84</v>
      </c>
      <c r="E3097" s="2">
        <v>43479</v>
      </c>
      <c r="F3097" s="2" t="str">
        <f>TEXT(Table_1[[#This Row],[Date]], "DDDD")</f>
        <v>Monday</v>
      </c>
      <c r="G3097">
        <v>22</v>
      </c>
      <c r="H3097" s="1" t="s">
        <v>2966</v>
      </c>
      <c r="I3097" s="1" t="s">
        <v>9192</v>
      </c>
      <c r="J3097">
        <v>3.84</v>
      </c>
    </row>
    <row r="3098" spans="1:10" x14ac:dyDescent="0.35">
      <c r="A3098" s="1" t="s">
        <v>12148</v>
      </c>
      <c r="B3098" s="1" t="s">
        <v>20</v>
      </c>
      <c r="C3098">
        <v>1</v>
      </c>
      <c r="D3098">
        <v>99.99</v>
      </c>
      <c r="E3098" s="2">
        <v>43490</v>
      </c>
      <c r="F3098" s="2" t="str">
        <f>TEXT(Table_1[[#This Row],[Date]], "DDDD")</f>
        <v>Friday</v>
      </c>
      <c r="G3098">
        <v>11</v>
      </c>
      <c r="H3098" s="1" t="s">
        <v>2967</v>
      </c>
      <c r="I3098" s="1" t="s">
        <v>9194</v>
      </c>
      <c r="J3098">
        <v>99.99</v>
      </c>
    </row>
    <row r="3099" spans="1:10" x14ac:dyDescent="0.35">
      <c r="A3099" s="1" t="s">
        <v>12149</v>
      </c>
      <c r="B3099" s="1" t="s">
        <v>20</v>
      </c>
      <c r="C3099">
        <v>1</v>
      </c>
      <c r="D3099">
        <v>99.99</v>
      </c>
      <c r="E3099" s="2">
        <v>43492</v>
      </c>
      <c r="F3099" s="2" t="str">
        <f>TEXT(Table_1[[#This Row],[Date]], "DDDD")</f>
        <v>Sunday</v>
      </c>
      <c r="G3099">
        <v>10</v>
      </c>
      <c r="H3099" s="1" t="s">
        <v>2968</v>
      </c>
      <c r="I3099" s="1" t="s">
        <v>9196</v>
      </c>
      <c r="J3099">
        <v>99.99</v>
      </c>
    </row>
    <row r="3100" spans="1:10" x14ac:dyDescent="0.35">
      <c r="A3100" s="1" t="s">
        <v>12150</v>
      </c>
      <c r="B3100" s="1" t="s">
        <v>20</v>
      </c>
      <c r="C3100">
        <v>1</v>
      </c>
      <c r="D3100">
        <v>99.99</v>
      </c>
      <c r="E3100" s="2">
        <v>43480</v>
      </c>
      <c r="F3100" s="2" t="str">
        <f>TEXT(Table_1[[#This Row],[Date]], "DDDD")</f>
        <v>Tuesday</v>
      </c>
      <c r="G3100">
        <v>1</v>
      </c>
      <c r="H3100" s="1" t="s">
        <v>2969</v>
      </c>
      <c r="I3100" s="1" t="s">
        <v>9194</v>
      </c>
      <c r="J3100">
        <v>99.99</v>
      </c>
    </row>
    <row r="3101" spans="1:10" x14ac:dyDescent="0.35">
      <c r="A3101" s="1" t="s">
        <v>12151</v>
      </c>
      <c r="B3101" s="1" t="s">
        <v>9</v>
      </c>
      <c r="C3101">
        <v>1</v>
      </c>
      <c r="D3101">
        <v>11.99</v>
      </c>
      <c r="E3101" s="2">
        <v>43478</v>
      </c>
      <c r="F3101" s="2" t="str">
        <f>TEXT(Table_1[[#This Row],[Date]], "DDDD")</f>
        <v>Sunday</v>
      </c>
      <c r="G3101">
        <v>19</v>
      </c>
      <c r="H3101" s="1" t="s">
        <v>2970</v>
      </c>
      <c r="I3101" s="1" t="s">
        <v>9192</v>
      </c>
      <c r="J3101">
        <v>11.99</v>
      </c>
    </row>
    <row r="3102" spans="1:10" x14ac:dyDescent="0.35">
      <c r="A3102" s="1" t="s">
        <v>12152</v>
      </c>
      <c r="B3102" s="1" t="s">
        <v>18</v>
      </c>
      <c r="C3102">
        <v>1</v>
      </c>
      <c r="D3102">
        <v>11.95</v>
      </c>
      <c r="E3102" s="2">
        <v>43494</v>
      </c>
      <c r="F3102" s="2" t="str">
        <f>TEXT(Table_1[[#This Row],[Date]], "DDDD")</f>
        <v>Tuesday</v>
      </c>
      <c r="G3102">
        <v>18</v>
      </c>
      <c r="H3102" s="1" t="s">
        <v>2971</v>
      </c>
      <c r="I3102" s="1" t="s">
        <v>9192</v>
      </c>
      <c r="J3102">
        <v>11.95</v>
      </c>
    </row>
    <row r="3103" spans="1:10" x14ac:dyDescent="0.35">
      <c r="A3103" s="1" t="s">
        <v>12153</v>
      </c>
      <c r="B3103" s="1" t="s">
        <v>20</v>
      </c>
      <c r="C3103">
        <v>1</v>
      </c>
      <c r="D3103">
        <v>99.99</v>
      </c>
      <c r="E3103" s="2">
        <v>43496</v>
      </c>
      <c r="F3103" s="2" t="str">
        <f>TEXT(Table_1[[#This Row],[Date]], "DDDD")</f>
        <v>Thursday</v>
      </c>
      <c r="G3103">
        <v>11</v>
      </c>
      <c r="H3103" s="1" t="s">
        <v>2972</v>
      </c>
      <c r="I3103" s="1" t="s">
        <v>9192</v>
      </c>
      <c r="J3103">
        <v>99.99</v>
      </c>
    </row>
    <row r="3104" spans="1:10" x14ac:dyDescent="0.35">
      <c r="A3104" s="1" t="s">
        <v>12154</v>
      </c>
      <c r="B3104" s="1" t="s">
        <v>18</v>
      </c>
      <c r="C3104">
        <v>1</v>
      </c>
      <c r="D3104">
        <v>11.95</v>
      </c>
      <c r="E3104" s="2">
        <v>43493</v>
      </c>
      <c r="F3104" s="2" t="str">
        <f>TEXT(Table_1[[#This Row],[Date]], "DDDD")</f>
        <v>Monday</v>
      </c>
      <c r="G3104">
        <v>12</v>
      </c>
      <c r="H3104" s="1" t="s">
        <v>2973</v>
      </c>
      <c r="I3104" s="1" t="s">
        <v>9192</v>
      </c>
      <c r="J3104">
        <v>11.95</v>
      </c>
    </row>
    <row r="3105" spans="1:10" x14ac:dyDescent="0.35">
      <c r="A3105" s="1" t="s">
        <v>12155</v>
      </c>
      <c r="B3105" s="1" t="s">
        <v>7</v>
      </c>
      <c r="C3105">
        <v>1</v>
      </c>
      <c r="D3105">
        <v>14.95</v>
      </c>
      <c r="E3105" s="2">
        <v>43480</v>
      </c>
      <c r="F3105" s="2" t="str">
        <f>TEXT(Table_1[[#This Row],[Date]], "DDDD")</f>
        <v>Tuesday</v>
      </c>
      <c r="G3105">
        <v>11</v>
      </c>
      <c r="H3105" s="1" t="s">
        <v>2974</v>
      </c>
      <c r="I3105" s="1" t="s">
        <v>9225</v>
      </c>
      <c r="J3105">
        <v>14.95</v>
      </c>
    </row>
    <row r="3106" spans="1:10" x14ac:dyDescent="0.35">
      <c r="A3106" s="1" t="s">
        <v>12156</v>
      </c>
      <c r="B3106" s="1" t="s">
        <v>18</v>
      </c>
      <c r="C3106">
        <v>1</v>
      </c>
      <c r="D3106">
        <v>11.95</v>
      </c>
      <c r="E3106" s="2">
        <v>43467</v>
      </c>
      <c r="F3106" s="2" t="str">
        <f>TEXT(Table_1[[#This Row],[Date]], "DDDD")</f>
        <v>Wednesday</v>
      </c>
      <c r="G3106">
        <v>20</v>
      </c>
      <c r="H3106" s="1" t="s">
        <v>2975</v>
      </c>
      <c r="I3106" s="1" t="s">
        <v>9225</v>
      </c>
      <c r="J3106">
        <v>11.95</v>
      </c>
    </row>
    <row r="3107" spans="1:10" x14ac:dyDescent="0.35">
      <c r="A3107" s="1" t="s">
        <v>12157</v>
      </c>
      <c r="B3107" s="1" t="s">
        <v>20</v>
      </c>
      <c r="C3107">
        <v>1</v>
      </c>
      <c r="D3107">
        <v>99.99</v>
      </c>
      <c r="E3107" s="2">
        <v>43480</v>
      </c>
      <c r="F3107" s="2" t="str">
        <f>TEXT(Table_1[[#This Row],[Date]], "DDDD")</f>
        <v>Tuesday</v>
      </c>
      <c r="G3107">
        <v>15</v>
      </c>
      <c r="H3107" s="1" t="s">
        <v>2976</v>
      </c>
      <c r="I3107" s="1" t="s">
        <v>9188</v>
      </c>
      <c r="J3107">
        <v>99.99</v>
      </c>
    </row>
    <row r="3108" spans="1:10" x14ac:dyDescent="0.35">
      <c r="A3108" s="1" t="s">
        <v>12158</v>
      </c>
      <c r="B3108" s="1" t="s">
        <v>11</v>
      </c>
      <c r="C3108">
        <v>1</v>
      </c>
      <c r="D3108">
        <v>149.99</v>
      </c>
      <c r="E3108" s="2">
        <v>43468</v>
      </c>
      <c r="F3108" s="2" t="str">
        <f>TEXT(Table_1[[#This Row],[Date]], "DDDD")</f>
        <v>Thursday</v>
      </c>
      <c r="G3108">
        <v>10</v>
      </c>
      <c r="H3108" s="1" t="s">
        <v>2977</v>
      </c>
      <c r="I3108" s="1" t="s">
        <v>9225</v>
      </c>
      <c r="J3108">
        <v>149.99</v>
      </c>
    </row>
    <row r="3109" spans="1:10" x14ac:dyDescent="0.35">
      <c r="A3109" s="1" t="s">
        <v>12159</v>
      </c>
      <c r="B3109" s="1" t="s">
        <v>97</v>
      </c>
      <c r="C3109">
        <v>1</v>
      </c>
      <c r="D3109">
        <v>379.99</v>
      </c>
      <c r="E3109" s="2">
        <v>43466</v>
      </c>
      <c r="F3109" s="2" t="str">
        <f>TEXT(Table_1[[#This Row],[Date]], "DDDD")</f>
        <v>Tuesday</v>
      </c>
      <c r="G3109">
        <v>18</v>
      </c>
      <c r="H3109" s="1" t="s">
        <v>2978</v>
      </c>
      <c r="I3109" s="1" t="s">
        <v>9188</v>
      </c>
      <c r="J3109">
        <v>379.99</v>
      </c>
    </row>
    <row r="3110" spans="1:10" x14ac:dyDescent="0.35">
      <c r="A3110" s="1" t="s">
        <v>12160</v>
      </c>
      <c r="B3110" s="1" t="s">
        <v>9</v>
      </c>
      <c r="C3110">
        <v>2</v>
      </c>
      <c r="D3110">
        <v>11.99</v>
      </c>
      <c r="E3110" s="2">
        <v>43478</v>
      </c>
      <c r="F3110" s="2" t="str">
        <f>TEXT(Table_1[[#This Row],[Date]], "DDDD")</f>
        <v>Sunday</v>
      </c>
      <c r="G3110">
        <v>20</v>
      </c>
      <c r="H3110" s="1" t="s">
        <v>2979</v>
      </c>
      <c r="I3110" s="1" t="s">
        <v>9196</v>
      </c>
      <c r="J3110">
        <v>23.98</v>
      </c>
    </row>
    <row r="3111" spans="1:10" x14ac:dyDescent="0.35">
      <c r="A3111" s="1" t="s">
        <v>12161</v>
      </c>
      <c r="B3111" s="1" t="s">
        <v>18</v>
      </c>
      <c r="C3111">
        <v>1</v>
      </c>
      <c r="D3111">
        <v>11.95</v>
      </c>
      <c r="E3111" s="2">
        <v>43480</v>
      </c>
      <c r="F3111" s="2" t="str">
        <f>TEXT(Table_1[[#This Row],[Date]], "DDDD")</f>
        <v>Tuesday</v>
      </c>
      <c r="G3111">
        <v>11</v>
      </c>
      <c r="H3111" s="1" t="s">
        <v>2980</v>
      </c>
      <c r="I3111" s="1" t="s">
        <v>9194</v>
      </c>
      <c r="J3111">
        <v>11.95</v>
      </c>
    </row>
    <row r="3112" spans="1:10" x14ac:dyDescent="0.35">
      <c r="A3112" s="1" t="s">
        <v>12162</v>
      </c>
      <c r="B3112" s="1" t="s">
        <v>36</v>
      </c>
      <c r="C3112">
        <v>3</v>
      </c>
      <c r="D3112">
        <v>3.84</v>
      </c>
      <c r="E3112" s="2">
        <v>43493</v>
      </c>
      <c r="F3112" s="2" t="str">
        <f>TEXT(Table_1[[#This Row],[Date]], "DDDD")</f>
        <v>Monday</v>
      </c>
      <c r="G3112">
        <v>17</v>
      </c>
      <c r="H3112" s="1" t="s">
        <v>2981</v>
      </c>
      <c r="I3112" s="1" t="s">
        <v>9188</v>
      </c>
      <c r="J3112">
        <v>11.52</v>
      </c>
    </row>
    <row r="3113" spans="1:10" x14ac:dyDescent="0.35">
      <c r="A3113" s="1" t="s">
        <v>12163</v>
      </c>
      <c r="B3113" s="1" t="s">
        <v>9</v>
      </c>
      <c r="C3113">
        <v>2</v>
      </c>
      <c r="D3113">
        <v>11.99</v>
      </c>
      <c r="E3113" s="2">
        <v>43478</v>
      </c>
      <c r="F3113" s="2" t="str">
        <f>TEXT(Table_1[[#This Row],[Date]], "DDDD")</f>
        <v>Sunday</v>
      </c>
      <c r="G3113">
        <v>9</v>
      </c>
      <c r="H3113" s="1" t="s">
        <v>2982</v>
      </c>
      <c r="I3113" s="1" t="s">
        <v>9212</v>
      </c>
      <c r="J3113">
        <v>23.98</v>
      </c>
    </row>
    <row r="3114" spans="1:10" x14ac:dyDescent="0.35">
      <c r="A3114" s="1" t="s">
        <v>12164</v>
      </c>
      <c r="B3114" s="1" t="s">
        <v>7</v>
      </c>
      <c r="C3114">
        <v>1</v>
      </c>
      <c r="D3114">
        <v>14.95</v>
      </c>
      <c r="E3114" s="2">
        <v>43489</v>
      </c>
      <c r="F3114" s="2" t="str">
        <f>TEXT(Table_1[[#This Row],[Date]], "DDDD")</f>
        <v>Thursday</v>
      </c>
      <c r="G3114">
        <v>18</v>
      </c>
      <c r="H3114" s="1" t="s">
        <v>2983</v>
      </c>
      <c r="I3114" s="1" t="s">
        <v>9194</v>
      </c>
      <c r="J3114">
        <v>14.95</v>
      </c>
    </row>
    <row r="3115" spans="1:10" x14ac:dyDescent="0.35">
      <c r="A3115" s="1" t="s">
        <v>12165</v>
      </c>
      <c r="B3115" s="1" t="s">
        <v>36</v>
      </c>
      <c r="C3115">
        <v>1</v>
      </c>
      <c r="D3115">
        <v>3.84</v>
      </c>
      <c r="E3115" s="2">
        <v>43488</v>
      </c>
      <c r="F3115" s="2" t="str">
        <f>TEXT(Table_1[[#This Row],[Date]], "DDDD")</f>
        <v>Wednesday</v>
      </c>
      <c r="G3115">
        <v>18</v>
      </c>
      <c r="H3115" s="1" t="s">
        <v>2984</v>
      </c>
      <c r="I3115" s="1" t="s">
        <v>9188</v>
      </c>
      <c r="J3115">
        <v>3.84</v>
      </c>
    </row>
    <row r="3116" spans="1:10" x14ac:dyDescent="0.35">
      <c r="A3116" s="1" t="s">
        <v>12166</v>
      </c>
      <c r="B3116" s="1" t="s">
        <v>22</v>
      </c>
      <c r="C3116">
        <v>1</v>
      </c>
      <c r="D3116">
        <v>150</v>
      </c>
      <c r="E3116" s="2">
        <v>43471</v>
      </c>
      <c r="F3116" s="2" t="str">
        <f>TEXT(Table_1[[#This Row],[Date]], "DDDD")</f>
        <v>Sunday</v>
      </c>
      <c r="G3116">
        <v>11</v>
      </c>
      <c r="H3116" s="1" t="s">
        <v>2985</v>
      </c>
      <c r="I3116" s="1" t="s">
        <v>9192</v>
      </c>
      <c r="J3116">
        <v>150</v>
      </c>
    </row>
    <row r="3117" spans="1:10" x14ac:dyDescent="0.35">
      <c r="A3117" s="1" t="s">
        <v>12167</v>
      </c>
      <c r="B3117" s="1" t="s">
        <v>36</v>
      </c>
      <c r="C3117">
        <v>1</v>
      </c>
      <c r="D3117">
        <v>3.84</v>
      </c>
      <c r="E3117" s="2">
        <v>43489</v>
      </c>
      <c r="F3117" s="2" t="str">
        <f>TEXT(Table_1[[#This Row],[Date]], "DDDD")</f>
        <v>Thursday</v>
      </c>
      <c r="G3117">
        <v>14</v>
      </c>
      <c r="H3117" s="1" t="s">
        <v>2986</v>
      </c>
      <c r="I3117" s="1" t="s">
        <v>9194</v>
      </c>
      <c r="J3117">
        <v>3.84</v>
      </c>
    </row>
    <row r="3118" spans="1:10" x14ac:dyDescent="0.35">
      <c r="A3118" s="1" t="s">
        <v>12168</v>
      </c>
      <c r="B3118" s="1" t="s">
        <v>18</v>
      </c>
      <c r="C3118">
        <v>1</v>
      </c>
      <c r="D3118">
        <v>11.95</v>
      </c>
      <c r="E3118" s="2">
        <v>43469</v>
      </c>
      <c r="F3118" s="2" t="str">
        <f>TEXT(Table_1[[#This Row],[Date]], "DDDD")</f>
        <v>Friday</v>
      </c>
      <c r="G3118">
        <v>2</v>
      </c>
      <c r="H3118" s="1" t="s">
        <v>2987</v>
      </c>
      <c r="I3118" s="1" t="s">
        <v>9214</v>
      </c>
      <c r="J3118">
        <v>11.95</v>
      </c>
    </row>
    <row r="3119" spans="1:10" x14ac:dyDescent="0.35">
      <c r="A3119" s="1" t="s">
        <v>12169</v>
      </c>
      <c r="B3119" s="1" t="s">
        <v>36</v>
      </c>
      <c r="C3119">
        <v>1</v>
      </c>
      <c r="D3119">
        <v>3.84</v>
      </c>
      <c r="E3119" s="2">
        <v>43479</v>
      </c>
      <c r="F3119" s="2" t="str">
        <f>TEXT(Table_1[[#This Row],[Date]], "DDDD")</f>
        <v>Monday</v>
      </c>
      <c r="G3119">
        <v>18</v>
      </c>
      <c r="H3119" s="1" t="s">
        <v>2988</v>
      </c>
      <c r="I3119" s="1" t="s">
        <v>9194</v>
      </c>
      <c r="J3119">
        <v>3.84</v>
      </c>
    </row>
    <row r="3120" spans="1:10" x14ac:dyDescent="0.35">
      <c r="A3120" s="1" t="s">
        <v>12170</v>
      </c>
      <c r="B3120" s="1" t="s">
        <v>36</v>
      </c>
      <c r="C3120">
        <v>1</v>
      </c>
      <c r="D3120">
        <v>3.84</v>
      </c>
      <c r="E3120" s="2">
        <v>43474</v>
      </c>
      <c r="F3120" s="2" t="str">
        <f>TEXT(Table_1[[#This Row],[Date]], "DDDD")</f>
        <v>Wednesday</v>
      </c>
      <c r="G3120">
        <v>20</v>
      </c>
      <c r="H3120" s="1" t="s">
        <v>2989</v>
      </c>
      <c r="I3120" s="1" t="s">
        <v>9212</v>
      </c>
      <c r="J3120">
        <v>3.84</v>
      </c>
    </row>
    <row r="3121" spans="1:10" x14ac:dyDescent="0.35">
      <c r="A3121" s="1" t="s">
        <v>12171</v>
      </c>
      <c r="B3121" s="1" t="s">
        <v>36</v>
      </c>
      <c r="C3121">
        <v>1</v>
      </c>
      <c r="D3121">
        <v>3.84</v>
      </c>
      <c r="E3121" s="2">
        <v>43478</v>
      </c>
      <c r="F3121" s="2" t="str">
        <f>TEXT(Table_1[[#This Row],[Date]], "DDDD")</f>
        <v>Sunday</v>
      </c>
      <c r="G3121">
        <v>3</v>
      </c>
      <c r="H3121" s="1" t="s">
        <v>2990</v>
      </c>
      <c r="I3121" s="1" t="s">
        <v>9228</v>
      </c>
      <c r="J3121">
        <v>3.84</v>
      </c>
    </row>
    <row r="3122" spans="1:10" x14ac:dyDescent="0.35">
      <c r="A3122" s="1" t="s">
        <v>12172</v>
      </c>
      <c r="B3122" s="1" t="s">
        <v>18</v>
      </c>
      <c r="C3122">
        <v>1</v>
      </c>
      <c r="D3122">
        <v>11.95</v>
      </c>
      <c r="E3122" s="2">
        <v>43487</v>
      </c>
      <c r="F3122" s="2" t="str">
        <f>TEXT(Table_1[[#This Row],[Date]], "DDDD")</f>
        <v>Tuesday</v>
      </c>
      <c r="G3122">
        <v>13</v>
      </c>
      <c r="H3122" s="1" t="s">
        <v>2991</v>
      </c>
      <c r="I3122" s="1" t="s">
        <v>9225</v>
      </c>
      <c r="J3122">
        <v>11.95</v>
      </c>
    </row>
    <row r="3123" spans="1:10" x14ac:dyDescent="0.35">
      <c r="A3123" s="1" t="s">
        <v>12173</v>
      </c>
      <c r="B3123" s="1" t="s">
        <v>97</v>
      </c>
      <c r="C3123">
        <v>1</v>
      </c>
      <c r="D3123">
        <v>379.99</v>
      </c>
      <c r="E3123" s="2">
        <v>43474</v>
      </c>
      <c r="F3123" s="2" t="str">
        <f>TEXT(Table_1[[#This Row],[Date]], "DDDD")</f>
        <v>Wednesday</v>
      </c>
      <c r="G3123">
        <v>21</v>
      </c>
      <c r="H3123" s="1" t="s">
        <v>2992</v>
      </c>
      <c r="I3123" s="1" t="s">
        <v>9196</v>
      </c>
      <c r="J3123">
        <v>379.99</v>
      </c>
    </row>
    <row r="3124" spans="1:10" x14ac:dyDescent="0.35">
      <c r="A3124" s="1" t="s">
        <v>12174</v>
      </c>
      <c r="B3124" s="1" t="s">
        <v>40</v>
      </c>
      <c r="C3124">
        <v>2</v>
      </c>
      <c r="D3124">
        <v>600</v>
      </c>
      <c r="E3124" s="2">
        <v>43480</v>
      </c>
      <c r="F3124" s="2" t="str">
        <f>TEXT(Table_1[[#This Row],[Date]], "DDDD")</f>
        <v>Tuesday</v>
      </c>
      <c r="G3124">
        <v>19</v>
      </c>
      <c r="H3124" s="1" t="s">
        <v>2993</v>
      </c>
      <c r="I3124" s="1" t="s">
        <v>9194</v>
      </c>
      <c r="J3124">
        <v>1200</v>
      </c>
    </row>
    <row r="3125" spans="1:10" x14ac:dyDescent="0.35">
      <c r="A3125" s="1" t="s">
        <v>12175</v>
      </c>
      <c r="B3125" s="1" t="s">
        <v>9</v>
      </c>
      <c r="C3125">
        <v>1</v>
      </c>
      <c r="D3125">
        <v>11.99</v>
      </c>
      <c r="E3125" s="2">
        <v>43484</v>
      </c>
      <c r="F3125" s="2" t="str">
        <f>TEXT(Table_1[[#This Row],[Date]], "DDDD")</f>
        <v>Saturday</v>
      </c>
      <c r="G3125">
        <v>12</v>
      </c>
      <c r="H3125" s="1" t="s">
        <v>2994</v>
      </c>
      <c r="I3125" s="1" t="s">
        <v>9188</v>
      </c>
      <c r="J3125">
        <v>11.99</v>
      </c>
    </row>
    <row r="3126" spans="1:10" x14ac:dyDescent="0.35">
      <c r="A3126" s="1" t="s">
        <v>12176</v>
      </c>
      <c r="B3126" s="1" t="s">
        <v>14</v>
      </c>
      <c r="C3126">
        <v>2</v>
      </c>
      <c r="D3126">
        <v>2.99</v>
      </c>
      <c r="E3126" s="2">
        <v>43467</v>
      </c>
      <c r="F3126" s="2" t="str">
        <f>TEXT(Table_1[[#This Row],[Date]], "DDDD")</f>
        <v>Wednesday</v>
      </c>
      <c r="G3126">
        <v>13</v>
      </c>
      <c r="H3126" s="1" t="s">
        <v>2995</v>
      </c>
      <c r="I3126" s="1" t="s">
        <v>9188</v>
      </c>
      <c r="J3126">
        <v>5.98</v>
      </c>
    </row>
    <row r="3127" spans="1:10" x14ac:dyDescent="0.35">
      <c r="A3127" s="1" t="s">
        <v>12177</v>
      </c>
      <c r="B3127" s="1" t="s">
        <v>7</v>
      </c>
      <c r="C3127">
        <v>1</v>
      </c>
      <c r="D3127">
        <v>14.95</v>
      </c>
      <c r="E3127" s="2">
        <v>43469</v>
      </c>
      <c r="F3127" s="2" t="str">
        <f>TEXT(Table_1[[#This Row],[Date]], "DDDD")</f>
        <v>Friday</v>
      </c>
      <c r="G3127">
        <v>22</v>
      </c>
      <c r="H3127" s="1" t="s">
        <v>2996</v>
      </c>
      <c r="I3127" s="1" t="s">
        <v>9196</v>
      </c>
      <c r="J3127">
        <v>14.95</v>
      </c>
    </row>
    <row r="3128" spans="1:10" x14ac:dyDescent="0.35">
      <c r="A3128" s="1" t="s">
        <v>12178</v>
      </c>
      <c r="B3128" s="1" t="s">
        <v>18</v>
      </c>
      <c r="C3128">
        <v>1</v>
      </c>
      <c r="D3128">
        <v>11.95</v>
      </c>
      <c r="E3128" s="2">
        <v>43478</v>
      </c>
      <c r="F3128" s="2" t="str">
        <f>TEXT(Table_1[[#This Row],[Date]], "DDDD")</f>
        <v>Sunday</v>
      </c>
      <c r="G3128">
        <v>17</v>
      </c>
      <c r="H3128" s="1" t="s">
        <v>2997</v>
      </c>
      <c r="I3128" s="1" t="s">
        <v>9190</v>
      </c>
      <c r="J3128">
        <v>11.95</v>
      </c>
    </row>
    <row r="3129" spans="1:10" x14ac:dyDescent="0.35">
      <c r="A3129" s="1" t="s">
        <v>12179</v>
      </c>
      <c r="B3129" s="1" t="s">
        <v>36</v>
      </c>
      <c r="C3129">
        <v>1</v>
      </c>
      <c r="D3129">
        <v>3.84</v>
      </c>
      <c r="E3129" s="2">
        <v>43496</v>
      </c>
      <c r="F3129" s="2" t="str">
        <f>TEXT(Table_1[[#This Row],[Date]], "DDDD")</f>
        <v>Thursday</v>
      </c>
      <c r="G3129">
        <v>13</v>
      </c>
      <c r="H3129" s="1" t="s">
        <v>2998</v>
      </c>
      <c r="I3129" s="1" t="s">
        <v>9192</v>
      </c>
      <c r="J3129">
        <v>3.84</v>
      </c>
    </row>
    <row r="3130" spans="1:10" x14ac:dyDescent="0.35">
      <c r="A3130" s="1" t="s">
        <v>12180</v>
      </c>
      <c r="B3130" s="1" t="s">
        <v>36</v>
      </c>
      <c r="C3130">
        <v>2</v>
      </c>
      <c r="D3130">
        <v>3.84</v>
      </c>
      <c r="E3130" s="2">
        <v>43483</v>
      </c>
      <c r="F3130" s="2" t="str">
        <f>TEXT(Table_1[[#This Row],[Date]], "DDDD")</f>
        <v>Friday</v>
      </c>
      <c r="G3130">
        <v>23</v>
      </c>
      <c r="H3130" s="1" t="s">
        <v>2999</v>
      </c>
      <c r="I3130" s="1" t="s">
        <v>9194</v>
      </c>
      <c r="J3130">
        <v>7.68</v>
      </c>
    </row>
    <row r="3131" spans="1:10" x14ac:dyDescent="0.35">
      <c r="A3131" s="1" t="s">
        <v>12181</v>
      </c>
      <c r="B3131" s="1" t="s">
        <v>16</v>
      </c>
      <c r="C3131">
        <v>1</v>
      </c>
      <c r="D3131">
        <v>389.99</v>
      </c>
      <c r="E3131" s="2">
        <v>43491</v>
      </c>
      <c r="F3131" s="2" t="str">
        <f>TEXT(Table_1[[#This Row],[Date]], "DDDD")</f>
        <v>Saturday</v>
      </c>
      <c r="G3131">
        <v>22</v>
      </c>
      <c r="H3131" s="1" t="s">
        <v>3000</v>
      </c>
      <c r="I3131" s="1" t="s">
        <v>9192</v>
      </c>
      <c r="J3131">
        <v>389.99</v>
      </c>
    </row>
    <row r="3132" spans="1:10" x14ac:dyDescent="0.35">
      <c r="A3132" s="1" t="s">
        <v>12182</v>
      </c>
      <c r="B3132" s="1" t="s">
        <v>97</v>
      </c>
      <c r="C3132">
        <v>1</v>
      </c>
      <c r="D3132">
        <v>379.99</v>
      </c>
      <c r="E3132" s="2">
        <v>43472</v>
      </c>
      <c r="F3132" s="2" t="str">
        <f>TEXT(Table_1[[#This Row],[Date]], "DDDD")</f>
        <v>Monday</v>
      </c>
      <c r="G3132">
        <v>21</v>
      </c>
      <c r="H3132" s="1" t="s">
        <v>3001</v>
      </c>
      <c r="I3132" s="1" t="s">
        <v>9196</v>
      </c>
      <c r="J3132">
        <v>379.99</v>
      </c>
    </row>
    <row r="3133" spans="1:10" x14ac:dyDescent="0.35">
      <c r="A3133" s="1" t="s">
        <v>12183</v>
      </c>
      <c r="B3133" s="1" t="s">
        <v>22</v>
      </c>
      <c r="C3133">
        <v>1</v>
      </c>
      <c r="D3133">
        <v>150</v>
      </c>
      <c r="E3133" s="2">
        <v>43473</v>
      </c>
      <c r="F3133" s="2" t="str">
        <f>TEXT(Table_1[[#This Row],[Date]], "DDDD")</f>
        <v>Tuesday</v>
      </c>
      <c r="G3133">
        <v>23</v>
      </c>
      <c r="H3133" s="1" t="s">
        <v>3002</v>
      </c>
      <c r="I3133" s="1" t="s">
        <v>9225</v>
      </c>
      <c r="J3133">
        <v>150</v>
      </c>
    </row>
    <row r="3134" spans="1:10" x14ac:dyDescent="0.35">
      <c r="A3134" s="1" t="s">
        <v>12184</v>
      </c>
      <c r="B3134" s="1" t="s">
        <v>22</v>
      </c>
      <c r="C3134">
        <v>1</v>
      </c>
      <c r="D3134">
        <v>150</v>
      </c>
      <c r="E3134" s="2">
        <v>43489</v>
      </c>
      <c r="F3134" s="2" t="str">
        <f>TEXT(Table_1[[#This Row],[Date]], "DDDD")</f>
        <v>Thursday</v>
      </c>
      <c r="G3134">
        <v>23</v>
      </c>
      <c r="H3134" s="1" t="s">
        <v>3003</v>
      </c>
      <c r="I3134" s="1" t="s">
        <v>9192</v>
      </c>
      <c r="J3134">
        <v>150</v>
      </c>
    </row>
    <row r="3135" spans="1:10" x14ac:dyDescent="0.35">
      <c r="A3135" s="1" t="s">
        <v>12185</v>
      </c>
      <c r="B3135" s="1" t="s">
        <v>20</v>
      </c>
      <c r="C3135">
        <v>1</v>
      </c>
      <c r="D3135">
        <v>99.99</v>
      </c>
      <c r="E3135" s="2">
        <v>43472</v>
      </c>
      <c r="F3135" s="2" t="str">
        <f>TEXT(Table_1[[#This Row],[Date]], "DDDD")</f>
        <v>Monday</v>
      </c>
      <c r="G3135">
        <v>15</v>
      </c>
      <c r="H3135" s="1" t="s">
        <v>3004</v>
      </c>
      <c r="I3135" s="1" t="s">
        <v>9196</v>
      </c>
      <c r="J3135">
        <v>99.99</v>
      </c>
    </row>
    <row r="3136" spans="1:10" x14ac:dyDescent="0.35">
      <c r="A3136" s="1" t="s">
        <v>12186</v>
      </c>
      <c r="B3136" s="1" t="s">
        <v>18</v>
      </c>
      <c r="C3136">
        <v>1</v>
      </c>
      <c r="D3136">
        <v>11.95</v>
      </c>
      <c r="E3136" s="2">
        <v>43480</v>
      </c>
      <c r="F3136" s="2" t="str">
        <f>TEXT(Table_1[[#This Row],[Date]], "DDDD")</f>
        <v>Tuesday</v>
      </c>
      <c r="G3136">
        <v>11</v>
      </c>
      <c r="H3136" s="1" t="s">
        <v>3005</v>
      </c>
      <c r="I3136" s="1" t="s">
        <v>9214</v>
      </c>
      <c r="J3136">
        <v>11.95</v>
      </c>
    </row>
    <row r="3137" spans="1:10" x14ac:dyDescent="0.35">
      <c r="A3137" s="1" t="s">
        <v>12187</v>
      </c>
      <c r="B3137" s="1" t="s">
        <v>29</v>
      </c>
      <c r="C3137">
        <v>1</v>
      </c>
      <c r="D3137">
        <v>300</v>
      </c>
      <c r="E3137" s="2">
        <v>43492</v>
      </c>
      <c r="F3137" s="2" t="str">
        <f>TEXT(Table_1[[#This Row],[Date]], "DDDD")</f>
        <v>Sunday</v>
      </c>
      <c r="G3137">
        <v>7</v>
      </c>
      <c r="H3137" s="1" t="s">
        <v>3006</v>
      </c>
      <c r="I3137" s="1" t="s">
        <v>9228</v>
      </c>
      <c r="J3137">
        <v>300</v>
      </c>
    </row>
    <row r="3138" spans="1:10" x14ac:dyDescent="0.35">
      <c r="A3138" s="1" t="s">
        <v>12188</v>
      </c>
      <c r="B3138" s="1" t="s">
        <v>36</v>
      </c>
      <c r="C3138">
        <v>1</v>
      </c>
      <c r="D3138">
        <v>3.84</v>
      </c>
      <c r="E3138" s="2">
        <v>43471</v>
      </c>
      <c r="F3138" s="2" t="str">
        <f>TEXT(Table_1[[#This Row],[Date]], "DDDD")</f>
        <v>Sunday</v>
      </c>
      <c r="G3138">
        <v>0</v>
      </c>
      <c r="H3138" s="1" t="s">
        <v>3007</v>
      </c>
      <c r="I3138" s="1" t="s">
        <v>9190</v>
      </c>
      <c r="J3138">
        <v>3.84</v>
      </c>
    </row>
    <row r="3139" spans="1:10" x14ac:dyDescent="0.35">
      <c r="A3139" s="1" t="s">
        <v>12189</v>
      </c>
      <c r="B3139" s="1" t="s">
        <v>25</v>
      </c>
      <c r="C3139">
        <v>1</v>
      </c>
      <c r="D3139">
        <v>1700</v>
      </c>
      <c r="E3139" s="2">
        <v>43466</v>
      </c>
      <c r="F3139" s="2" t="str">
        <f>TEXT(Table_1[[#This Row],[Date]], "DDDD")</f>
        <v>Tuesday</v>
      </c>
      <c r="G3139">
        <v>21</v>
      </c>
      <c r="H3139" s="1" t="s">
        <v>3008</v>
      </c>
      <c r="I3139" s="1" t="s">
        <v>9192</v>
      </c>
      <c r="J3139">
        <v>1700</v>
      </c>
    </row>
    <row r="3140" spans="1:10" x14ac:dyDescent="0.35">
      <c r="A3140" s="1" t="s">
        <v>12190</v>
      </c>
      <c r="B3140" s="1" t="s">
        <v>36</v>
      </c>
      <c r="C3140">
        <v>1</v>
      </c>
      <c r="D3140">
        <v>3.84</v>
      </c>
      <c r="E3140" s="2">
        <v>43470</v>
      </c>
      <c r="F3140" s="2" t="str">
        <f>TEXT(Table_1[[#This Row],[Date]], "DDDD")</f>
        <v>Saturday</v>
      </c>
      <c r="G3140">
        <v>22</v>
      </c>
      <c r="H3140" s="1" t="s">
        <v>3009</v>
      </c>
      <c r="I3140" s="1" t="s">
        <v>9192</v>
      </c>
      <c r="J3140">
        <v>3.84</v>
      </c>
    </row>
    <row r="3141" spans="1:10" x14ac:dyDescent="0.35">
      <c r="A3141" s="1" t="s">
        <v>12191</v>
      </c>
      <c r="B3141" s="1" t="s">
        <v>305</v>
      </c>
      <c r="C3141">
        <v>1</v>
      </c>
      <c r="D3141">
        <v>600</v>
      </c>
      <c r="E3141" s="2">
        <v>43493</v>
      </c>
      <c r="F3141" s="2" t="str">
        <f>TEXT(Table_1[[#This Row],[Date]], "DDDD")</f>
        <v>Monday</v>
      </c>
      <c r="G3141">
        <v>18</v>
      </c>
      <c r="H3141" s="1" t="s">
        <v>3010</v>
      </c>
      <c r="I3141" s="1" t="s">
        <v>9212</v>
      </c>
      <c r="J3141">
        <v>600</v>
      </c>
    </row>
    <row r="3142" spans="1:10" x14ac:dyDescent="0.35">
      <c r="A3142" s="1" t="s">
        <v>12192</v>
      </c>
      <c r="B3142" s="1" t="s">
        <v>18</v>
      </c>
      <c r="C3142">
        <v>1</v>
      </c>
      <c r="D3142">
        <v>11.95</v>
      </c>
      <c r="E3142" s="2">
        <v>43494</v>
      </c>
      <c r="F3142" s="2" t="str">
        <f>TEXT(Table_1[[#This Row],[Date]], "DDDD")</f>
        <v>Tuesday</v>
      </c>
      <c r="G3142">
        <v>0</v>
      </c>
      <c r="H3142" s="1" t="s">
        <v>3011</v>
      </c>
      <c r="I3142" s="1" t="s">
        <v>9228</v>
      </c>
      <c r="J3142">
        <v>11.95</v>
      </c>
    </row>
    <row r="3143" spans="1:10" x14ac:dyDescent="0.35">
      <c r="A3143" s="1" t="s">
        <v>12193</v>
      </c>
      <c r="B3143" s="1" t="s">
        <v>9</v>
      </c>
      <c r="C3143">
        <v>1</v>
      </c>
      <c r="D3143">
        <v>11.99</v>
      </c>
      <c r="E3143" s="2">
        <v>43466</v>
      </c>
      <c r="F3143" s="2" t="str">
        <f>TEXT(Table_1[[#This Row],[Date]], "DDDD")</f>
        <v>Tuesday</v>
      </c>
      <c r="G3143">
        <v>11</v>
      </c>
      <c r="H3143" s="1" t="s">
        <v>3012</v>
      </c>
      <c r="I3143" s="1" t="s">
        <v>9194</v>
      </c>
      <c r="J3143">
        <v>11.99</v>
      </c>
    </row>
    <row r="3144" spans="1:10" x14ac:dyDescent="0.35">
      <c r="A3144" s="1" t="s">
        <v>12194</v>
      </c>
      <c r="B3144" s="1" t="s">
        <v>25</v>
      </c>
      <c r="C3144">
        <v>1</v>
      </c>
      <c r="D3144">
        <v>1700</v>
      </c>
      <c r="E3144" s="2">
        <v>43474</v>
      </c>
      <c r="F3144" s="2" t="str">
        <f>TEXT(Table_1[[#This Row],[Date]], "DDDD")</f>
        <v>Wednesday</v>
      </c>
      <c r="G3144">
        <v>14</v>
      </c>
      <c r="H3144" s="1" t="s">
        <v>3013</v>
      </c>
      <c r="I3144" s="1" t="s">
        <v>9192</v>
      </c>
      <c r="J3144">
        <v>1700</v>
      </c>
    </row>
    <row r="3145" spans="1:10" x14ac:dyDescent="0.35">
      <c r="A3145" s="1" t="s">
        <v>12195</v>
      </c>
      <c r="B3145" s="1" t="s">
        <v>16</v>
      </c>
      <c r="C3145">
        <v>1</v>
      </c>
      <c r="D3145">
        <v>389.99</v>
      </c>
      <c r="E3145" s="2">
        <v>43495</v>
      </c>
      <c r="F3145" s="2" t="str">
        <f>TEXT(Table_1[[#This Row],[Date]], "DDDD")</f>
        <v>Wednesday</v>
      </c>
      <c r="G3145">
        <v>10</v>
      </c>
      <c r="H3145" s="1" t="s">
        <v>3014</v>
      </c>
      <c r="I3145" s="1" t="s">
        <v>9190</v>
      </c>
      <c r="J3145">
        <v>389.99</v>
      </c>
    </row>
    <row r="3146" spans="1:10" x14ac:dyDescent="0.35">
      <c r="A3146" s="1" t="s">
        <v>12196</v>
      </c>
      <c r="B3146" s="1" t="s">
        <v>11</v>
      </c>
      <c r="C3146">
        <v>1</v>
      </c>
      <c r="D3146">
        <v>149.99</v>
      </c>
      <c r="E3146" s="2">
        <v>43488</v>
      </c>
      <c r="F3146" s="2" t="str">
        <f>TEXT(Table_1[[#This Row],[Date]], "DDDD")</f>
        <v>Wednesday</v>
      </c>
      <c r="G3146">
        <v>21</v>
      </c>
      <c r="H3146" s="1" t="s">
        <v>3015</v>
      </c>
      <c r="I3146" s="1" t="s">
        <v>9192</v>
      </c>
      <c r="J3146">
        <v>149.99</v>
      </c>
    </row>
    <row r="3147" spans="1:10" x14ac:dyDescent="0.35">
      <c r="A3147" s="1" t="s">
        <v>12197</v>
      </c>
      <c r="B3147" s="1" t="s">
        <v>20</v>
      </c>
      <c r="C3147">
        <v>1</v>
      </c>
      <c r="D3147">
        <v>99.99</v>
      </c>
      <c r="E3147" s="2">
        <v>43491</v>
      </c>
      <c r="F3147" s="2" t="str">
        <f>TEXT(Table_1[[#This Row],[Date]], "DDDD")</f>
        <v>Saturday</v>
      </c>
      <c r="G3147">
        <v>9</v>
      </c>
      <c r="H3147" s="1" t="s">
        <v>3016</v>
      </c>
      <c r="I3147" s="1" t="s">
        <v>9192</v>
      </c>
      <c r="J3147">
        <v>99.99</v>
      </c>
    </row>
    <row r="3148" spans="1:10" x14ac:dyDescent="0.35">
      <c r="A3148" s="1" t="s">
        <v>12198</v>
      </c>
      <c r="B3148" s="1" t="s">
        <v>11</v>
      </c>
      <c r="C3148">
        <v>1</v>
      </c>
      <c r="D3148">
        <v>149.99</v>
      </c>
      <c r="E3148" s="2">
        <v>43480</v>
      </c>
      <c r="F3148" s="2" t="str">
        <f>TEXT(Table_1[[#This Row],[Date]], "DDDD")</f>
        <v>Tuesday</v>
      </c>
      <c r="G3148">
        <v>21</v>
      </c>
      <c r="H3148" s="1" t="s">
        <v>3017</v>
      </c>
      <c r="I3148" s="1" t="s">
        <v>9190</v>
      </c>
      <c r="J3148">
        <v>149.99</v>
      </c>
    </row>
    <row r="3149" spans="1:10" x14ac:dyDescent="0.35">
      <c r="A3149" s="1" t="s">
        <v>12199</v>
      </c>
      <c r="B3149" s="1" t="s">
        <v>9</v>
      </c>
      <c r="C3149">
        <v>1</v>
      </c>
      <c r="D3149">
        <v>11.99</v>
      </c>
      <c r="E3149" s="2">
        <v>43485</v>
      </c>
      <c r="F3149" s="2" t="str">
        <f>TEXT(Table_1[[#This Row],[Date]], "DDDD")</f>
        <v>Sunday</v>
      </c>
      <c r="G3149">
        <v>5</v>
      </c>
      <c r="H3149" s="1" t="s">
        <v>3018</v>
      </c>
      <c r="I3149" s="1" t="s">
        <v>9192</v>
      </c>
      <c r="J3149">
        <v>11.99</v>
      </c>
    </row>
    <row r="3150" spans="1:10" x14ac:dyDescent="0.35">
      <c r="A3150" s="1" t="s">
        <v>12200</v>
      </c>
      <c r="B3150" s="1" t="s">
        <v>97</v>
      </c>
      <c r="C3150">
        <v>1</v>
      </c>
      <c r="D3150">
        <v>379.99</v>
      </c>
      <c r="E3150" s="2">
        <v>43491</v>
      </c>
      <c r="F3150" s="2" t="str">
        <f>TEXT(Table_1[[#This Row],[Date]], "DDDD")</f>
        <v>Saturday</v>
      </c>
      <c r="G3150">
        <v>7</v>
      </c>
      <c r="H3150" s="1" t="s">
        <v>3019</v>
      </c>
      <c r="I3150" s="1" t="s">
        <v>9190</v>
      </c>
      <c r="J3150">
        <v>379.99</v>
      </c>
    </row>
    <row r="3151" spans="1:10" x14ac:dyDescent="0.35">
      <c r="A3151" s="1" t="s">
        <v>12201</v>
      </c>
      <c r="B3151" s="1" t="s">
        <v>97</v>
      </c>
      <c r="C3151">
        <v>1</v>
      </c>
      <c r="D3151">
        <v>379.99</v>
      </c>
      <c r="E3151" s="2">
        <v>43473</v>
      </c>
      <c r="F3151" s="2" t="str">
        <f>TEXT(Table_1[[#This Row],[Date]], "DDDD")</f>
        <v>Tuesday</v>
      </c>
      <c r="G3151">
        <v>19</v>
      </c>
      <c r="H3151" s="1" t="s">
        <v>3020</v>
      </c>
      <c r="I3151" s="1" t="s">
        <v>9192</v>
      </c>
      <c r="J3151">
        <v>379.99</v>
      </c>
    </row>
    <row r="3152" spans="1:10" x14ac:dyDescent="0.35">
      <c r="A3152" s="1" t="s">
        <v>12202</v>
      </c>
      <c r="B3152" s="1" t="s">
        <v>22</v>
      </c>
      <c r="C3152">
        <v>1</v>
      </c>
      <c r="D3152">
        <v>150</v>
      </c>
      <c r="E3152" s="2">
        <v>43467</v>
      </c>
      <c r="F3152" s="2" t="str">
        <f>TEXT(Table_1[[#This Row],[Date]], "DDDD")</f>
        <v>Wednesday</v>
      </c>
      <c r="G3152">
        <v>6</v>
      </c>
      <c r="H3152" s="1" t="s">
        <v>3021</v>
      </c>
      <c r="I3152" s="1" t="s">
        <v>9212</v>
      </c>
      <c r="J3152">
        <v>150</v>
      </c>
    </row>
    <row r="3153" spans="1:10" x14ac:dyDescent="0.35">
      <c r="A3153" s="1" t="s">
        <v>12203</v>
      </c>
      <c r="B3153" s="1" t="s">
        <v>7</v>
      </c>
      <c r="C3153">
        <v>1</v>
      </c>
      <c r="D3153">
        <v>14.95</v>
      </c>
      <c r="E3153" s="2">
        <v>43474</v>
      </c>
      <c r="F3153" s="2" t="str">
        <f>TEXT(Table_1[[#This Row],[Date]], "DDDD")</f>
        <v>Wednesday</v>
      </c>
      <c r="G3153">
        <v>13</v>
      </c>
      <c r="H3153" s="1" t="s">
        <v>3022</v>
      </c>
      <c r="I3153" s="1" t="s">
        <v>9212</v>
      </c>
      <c r="J3153">
        <v>14.95</v>
      </c>
    </row>
    <row r="3154" spans="1:10" x14ac:dyDescent="0.35">
      <c r="A3154" s="1" t="s">
        <v>12204</v>
      </c>
      <c r="B3154" s="1" t="s">
        <v>36</v>
      </c>
      <c r="C3154">
        <v>1</v>
      </c>
      <c r="D3154">
        <v>3.84</v>
      </c>
      <c r="E3154" s="2">
        <v>43489</v>
      </c>
      <c r="F3154" s="2" t="str">
        <f>TEXT(Table_1[[#This Row],[Date]], "DDDD")</f>
        <v>Thursday</v>
      </c>
      <c r="G3154">
        <v>23</v>
      </c>
      <c r="H3154" s="1" t="s">
        <v>3023</v>
      </c>
      <c r="I3154" s="1" t="s">
        <v>9192</v>
      </c>
      <c r="J3154">
        <v>3.84</v>
      </c>
    </row>
    <row r="3155" spans="1:10" x14ac:dyDescent="0.35">
      <c r="A3155" s="1" t="s">
        <v>12205</v>
      </c>
      <c r="B3155" s="1" t="s">
        <v>9</v>
      </c>
      <c r="C3155">
        <v>1</v>
      </c>
      <c r="D3155">
        <v>11.99</v>
      </c>
      <c r="E3155" s="2">
        <v>43470</v>
      </c>
      <c r="F3155" s="2" t="str">
        <f>TEXT(Table_1[[#This Row],[Date]], "DDDD")</f>
        <v>Saturday</v>
      </c>
      <c r="G3155">
        <v>7</v>
      </c>
      <c r="H3155" s="1" t="s">
        <v>3024</v>
      </c>
      <c r="I3155" s="1" t="s">
        <v>9192</v>
      </c>
      <c r="J3155">
        <v>11.99</v>
      </c>
    </row>
    <row r="3156" spans="1:10" x14ac:dyDescent="0.35">
      <c r="A3156" s="1" t="s">
        <v>12206</v>
      </c>
      <c r="B3156" s="1" t="s">
        <v>11</v>
      </c>
      <c r="C3156">
        <v>1</v>
      </c>
      <c r="D3156">
        <v>149.99</v>
      </c>
      <c r="E3156" s="2">
        <v>43481</v>
      </c>
      <c r="F3156" s="2" t="str">
        <f>TEXT(Table_1[[#This Row],[Date]], "DDDD")</f>
        <v>Wednesday</v>
      </c>
      <c r="G3156">
        <v>16</v>
      </c>
      <c r="H3156" s="1" t="s">
        <v>3025</v>
      </c>
      <c r="I3156" s="1" t="s">
        <v>9194</v>
      </c>
      <c r="J3156">
        <v>149.99</v>
      </c>
    </row>
    <row r="3157" spans="1:10" x14ac:dyDescent="0.35">
      <c r="A3157" s="1" t="s">
        <v>12207</v>
      </c>
      <c r="B3157" s="1" t="s">
        <v>97</v>
      </c>
      <c r="C3157">
        <v>1</v>
      </c>
      <c r="D3157">
        <v>379.99</v>
      </c>
      <c r="E3157" s="2">
        <v>43477</v>
      </c>
      <c r="F3157" s="2" t="str">
        <f>TEXT(Table_1[[#This Row],[Date]], "DDDD")</f>
        <v>Saturday</v>
      </c>
      <c r="G3157">
        <v>21</v>
      </c>
      <c r="H3157" s="1" t="s">
        <v>3026</v>
      </c>
      <c r="I3157" s="1" t="s">
        <v>9192</v>
      </c>
      <c r="J3157">
        <v>379.99</v>
      </c>
    </row>
    <row r="3158" spans="1:10" x14ac:dyDescent="0.35">
      <c r="A3158" s="1" t="s">
        <v>12208</v>
      </c>
      <c r="B3158" s="1" t="s">
        <v>36</v>
      </c>
      <c r="C3158">
        <v>1</v>
      </c>
      <c r="D3158">
        <v>3.84</v>
      </c>
      <c r="E3158" s="2">
        <v>43471</v>
      </c>
      <c r="F3158" s="2" t="str">
        <f>TEXT(Table_1[[#This Row],[Date]], "DDDD")</f>
        <v>Sunday</v>
      </c>
      <c r="G3158">
        <v>10</v>
      </c>
      <c r="H3158" s="1" t="s">
        <v>3027</v>
      </c>
      <c r="I3158" s="1" t="s">
        <v>9225</v>
      </c>
      <c r="J3158">
        <v>3.84</v>
      </c>
    </row>
    <row r="3159" spans="1:10" x14ac:dyDescent="0.35">
      <c r="A3159" s="1" t="s">
        <v>12209</v>
      </c>
      <c r="B3159" s="1" t="s">
        <v>5</v>
      </c>
      <c r="C3159">
        <v>1</v>
      </c>
      <c r="D3159">
        <v>700</v>
      </c>
      <c r="E3159" s="2">
        <v>43486</v>
      </c>
      <c r="F3159" s="2" t="str">
        <f>TEXT(Table_1[[#This Row],[Date]], "DDDD")</f>
        <v>Monday</v>
      </c>
      <c r="G3159">
        <v>14</v>
      </c>
      <c r="H3159" s="1" t="s">
        <v>3028</v>
      </c>
      <c r="I3159" s="1" t="s">
        <v>9194</v>
      </c>
      <c r="J3159">
        <v>700</v>
      </c>
    </row>
    <row r="3160" spans="1:10" x14ac:dyDescent="0.35">
      <c r="A3160" s="1" t="s">
        <v>12210</v>
      </c>
      <c r="B3160" s="1" t="s">
        <v>36</v>
      </c>
      <c r="C3160">
        <v>2</v>
      </c>
      <c r="D3160">
        <v>3.84</v>
      </c>
      <c r="E3160" s="2">
        <v>43495</v>
      </c>
      <c r="F3160" s="2" t="str">
        <f>TEXT(Table_1[[#This Row],[Date]], "DDDD")</f>
        <v>Wednesday</v>
      </c>
      <c r="G3160">
        <v>5</v>
      </c>
      <c r="H3160" s="1" t="s">
        <v>3029</v>
      </c>
      <c r="I3160" s="1" t="s">
        <v>9212</v>
      </c>
      <c r="J3160">
        <v>7.68</v>
      </c>
    </row>
    <row r="3161" spans="1:10" x14ac:dyDescent="0.35">
      <c r="A3161" s="1" t="s">
        <v>12211</v>
      </c>
      <c r="B3161" s="1" t="s">
        <v>36</v>
      </c>
      <c r="C3161">
        <v>1</v>
      </c>
      <c r="D3161">
        <v>3.84</v>
      </c>
      <c r="E3161" s="2">
        <v>43479</v>
      </c>
      <c r="F3161" s="2" t="str">
        <f>TEXT(Table_1[[#This Row],[Date]], "DDDD")</f>
        <v>Monday</v>
      </c>
      <c r="G3161">
        <v>9</v>
      </c>
      <c r="H3161" s="1" t="s">
        <v>3030</v>
      </c>
      <c r="I3161" s="1" t="s">
        <v>9194</v>
      </c>
      <c r="J3161">
        <v>3.84</v>
      </c>
    </row>
    <row r="3162" spans="1:10" x14ac:dyDescent="0.35">
      <c r="A3162" s="1" t="s">
        <v>12212</v>
      </c>
      <c r="B3162" s="1" t="s">
        <v>9</v>
      </c>
      <c r="C3162">
        <v>1</v>
      </c>
      <c r="D3162">
        <v>11.99</v>
      </c>
      <c r="E3162" s="2">
        <v>43492</v>
      </c>
      <c r="F3162" s="2" t="str">
        <f>TEXT(Table_1[[#This Row],[Date]], "DDDD")</f>
        <v>Sunday</v>
      </c>
      <c r="G3162">
        <v>21</v>
      </c>
      <c r="H3162" s="1" t="s">
        <v>3031</v>
      </c>
      <c r="I3162" s="1" t="s">
        <v>9225</v>
      </c>
      <c r="J3162">
        <v>11.99</v>
      </c>
    </row>
    <row r="3163" spans="1:10" x14ac:dyDescent="0.35">
      <c r="A3163" s="1" t="s">
        <v>12213</v>
      </c>
      <c r="B3163" s="1" t="s">
        <v>74</v>
      </c>
      <c r="C3163">
        <v>1</v>
      </c>
      <c r="D3163">
        <v>109.99</v>
      </c>
      <c r="E3163" s="2">
        <v>43476</v>
      </c>
      <c r="F3163" s="2" t="str">
        <f>TEXT(Table_1[[#This Row],[Date]], "DDDD")</f>
        <v>Friday</v>
      </c>
      <c r="G3163">
        <v>16</v>
      </c>
      <c r="H3163" s="1" t="s">
        <v>3032</v>
      </c>
      <c r="I3163" s="1" t="s">
        <v>9228</v>
      </c>
      <c r="J3163">
        <v>109.99</v>
      </c>
    </row>
    <row r="3164" spans="1:10" x14ac:dyDescent="0.35">
      <c r="A3164" s="1" t="s">
        <v>12214</v>
      </c>
      <c r="B3164" s="1" t="s">
        <v>9</v>
      </c>
      <c r="C3164">
        <v>1</v>
      </c>
      <c r="D3164">
        <v>11.99</v>
      </c>
      <c r="E3164" s="2">
        <v>43466</v>
      </c>
      <c r="F3164" s="2" t="str">
        <f>TEXT(Table_1[[#This Row],[Date]], "DDDD")</f>
        <v>Tuesday</v>
      </c>
      <c r="G3164">
        <v>17</v>
      </c>
      <c r="H3164" s="1" t="s">
        <v>3033</v>
      </c>
      <c r="I3164" s="1" t="s">
        <v>9212</v>
      </c>
      <c r="J3164">
        <v>11.99</v>
      </c>
    </row>
    <row r="3165" spans="1:10" x14ac:dyDescent="0.35">
      <c r="A3165" s="1" t="s">
        <v>12215</v>
      </c>
      <c r="B3165" s="1" t="s">
        <v>14</v>
      </c>
      <c r="C3165">
        <v>1</v>
      </c>
      <c r="D3165">
        <v>2.99</v>
      </c>
      <c r="E3165" s="2">
        <v>43490</v>
      </c>
      <c r="F3165" s="2" t="str">
        <f>TEXT(Table_1[[#This Row],[Date]], "DDDD")</f>
        <v>Friday</v>
      </c>
      <c r="G3165">
        <v>0</v>
      </c>
      <c r="H3165" s="1" t="s">
        <v>3034</v>
      </c>
      <c r="I3165" s="1" t="s">
        <v>9214</v>
      </c>
      <c r="J3165">
        <v>2.99</v>
      </c>
    </row>
    <row r="3166" spans="1:10" x14ac:dyDescent="0.35">
      <c r="A3166" s="1" t="s">
        <v>12216</v>
      </c>
      <c r="B3166" s="1" t="s">
        <v>9</v>
      </c>
      <c r="C3166">
        <v>1</v>
      </c>
      <c r="D3166">
        <v>11.99</v>
      </c>
      <c r="E3166" s="2">
        <v>43495</v>
      </c>
      <c r="F3166" s="2" t="str">
        <f>TEXT(Table_1[[#This Row],[Date]], "DDDD")</f>
        <v>Wednesday</v>
      </c>
      <c r="G3166">
        <v>12</v>
      </c>
      <c r="H3166" s="1" t="s">
        <v>3035</v>
      </c>
      <c r="I3166" s="1" t="s">
        <v>9192</v>
      </c>
      <c r="J3166">
        <v>11.99</v>
      </c>
    </row>
    <row r="3167" spans="1:10" x14ac:dyDescent="0.35">
      <c r="A3167" s="1" t="s">
        <v>12217</v>
      </c>
      <c r="B3167" s="1" t="s">
        <v>20</v>
      </c>
      <c r="C3167">
        <v>1</v>
      </c>
      <c r="D3167">
        <v>99.99</v>
      </c>
      <c r="E3167" s="2">
        <v>43487</v>
      </c>
      <c r="F3167" s="2" t="str">
        <f>TEXT(Table_1[[#This Row],[Date]], "DDDD")</f>
        <v>Tuesday</v>
      </c>
      <c r="G3167">
        <v>22</v>
      </c>
      <c r="H3167" s="1" t="s">
        <v>3036</v>
      </c>
      <c r="I3167" s="1" t="s">
        <v>9188</v>
      </c>
      <c r="J3167">
        <v>99.99</v>
      </c>
    </row>
    <row r="3168" spans="1:10" x14ac:dyDescent="0.35">
      <c r="A3168" s="1" t="s">
        <v>12218</v>
      </c>
      <c r="B3168" s="1" t="s">
        <v>14</v>
      </c>
      <c r="C3168">
        <v>1</v>
      </c>
      <c r="D3168">
        <v>2.99</v>
      </c>
      <c r="E3168" s="2">
        <v>43476</v>
      </c>
      <c r="F3168" s="2" t="str">
        <f>TEXT(Table_1[[#This Row],[Date]], "DDDD")</f>
        <v>Friday</v>
      </c>
      <c r="G3168">
        <v>17</v>
      </c>
      <c r="H3168" s="1" t="s">
        <v>3037</v>
      </c>
      <c r="I3168" s="1" t="s">
        <v>9212</v>
      </c>
      <c r="J3168">
        <v>2.99</v>
      </c>
    </row>
    <row r="3169" spans="1:10" x14ac:dyDescent="0.35">
      <c r="A3169" s="1" t="s">
        <v>12219</v>
      </c>
      <c r="B3169" s="1" t="s">
        <v>7</v>
      </c>
      <c r="C3169">
        <v>1</v>
      </c>
      <c r="D3169">
        <v>14.95</v>
      </c>
      <c r="E3169" s="2">
        <v>43491</v>
      </c>
      <c r="F3169" s="2" t="str">
        <f>TEXT(Table_1[[#This Row],[Date]], "DDDD")</f>
        <v>Saturday</v>
      </c>
      <c r="G3169">
        <v>10</v>
      </c>
      <c r="H3169" s="1" t="s">
        <v>3038</v>
      </c>
      <c r="I3169" s="1" t="s">
        <v>9196</v>
      </c>
      <c r="J3169">
        <v>14.95</v>
      </c>
    </row>
    <row r="3170" spans="1:10" x14ac:dyDescent="0.35">
      <c r="A3170" s="1" t="s">
        <v>12220</v>
      </c>
      <c r="B3170" s="1" t="s">
        <v>25</v>
      </c>
      <c r="C3170">
        <v>1</v>
      </c>
      <c r="D3170">
        <v>1700</v>
      </c>
      <c r="E3170" s="2">
        <v>43490</v>
      </c>
      <c r="F3170" s="2" t="str">
        <f>TEXT(Table_1[[#This Row],[Date]], "DDDD")</f>
        <v>Friday</v>
      </c>
      <c r="G3170">
        <v>21</v>
      </c>
      <c r="H3170" s="1" t="s">
        <v>3039</v>
      </c>
      <c r="I3170" s="1" t="s">
        <v>9225</v>
      </c>
      <c r="J3170">
        <v>1700</v>
      </c>
    </row>
    <row r="3171" spans="1:10" x14ac:dyDescent="0.35">
      <c r="A3171" s="1" t="s">
        <v>12221</v>
      </c>
      <c r="B3171" s="1" t="s">
        <v>18</v>
      </c>
      <c r="C3171">
        <v>1</v>
      </c>
      <c r="D3171">
        <v>11.95</v>
      </c>
      <c r="E3171" s="2">
        <v>43476</v>
      </c>
      <c r="F3171" s="2" t="str">
        <f>TEXT(Table_1[[#This Row],[Date]], "DDDD")</f>
        <v>Friday</v>
      </c>
      <c r="G3171">
        <v>18</v>
      </c>
      <c r="H3171" s="1" t="s">
        <v>3040</v>
      </c>
      <c r="I3171" s="1" t="s">
        <v>9228</v>
      </c>
      <c r="J3171">
        <v>11.95</v>
      </c>
    </row>
    <row r="3172" spans="1:10" x14ac:dyDescent="0.35">
      <c r="A3172" s="1" t="s">
        <v>12222</v>
      </c>
      <c r="B3172" s="1" t="s">
        <v>40</v>
      </c>
      <c r="C3172">
        <v>1</v>
      </c>
      <c r="D3172">
        <v>600</v>
      </c>
      <c r="E3172" s="2">
        <v>43480</v>
      </c>
      <c r="F3172" s="2" t="str">
        <f>TEXT(Table_1[[#This Row],[Date]], "DDDD")</f>
        <v>Tuesday</v>
      </c>
      <c r="G3172">
        <v>20</v>
      </c>
      <c r="H3172" s="1" t="s">
        <v>3041</v>
      </c>
      <c r="I3172" s="1" t="s">
        <v>9212</v>
      </c>
      <c r="J3172">
        <v>600</v>
      </c>
    </row>
    <row r="3173" spans="1:10" x14ac:dyDescent="0.35">
      <c r="A3173" s="1" t="s">
        <v>12223</v>
      </c>
      <c r="B3173" s="1" t="s">
        <v>74</v>
      </c>
      <c r="C3173">
        <v>1</v>
      </c>
      <c r="D3173">
        <v>109.99</v>
      </c>
      <c r="E3173" s="2">
        <v>43495</v>
      </c>
      <c r="F3173" s="2" t="str">
        <f>TEXT(Table_1[[#This Row],[Date]], "DDDD")</f>
        <v>Wednesday</v>
      </c>
      <c r="G3173">
        <v>16</v>
      </c>
      <c r="H3173" s="1" t="s">
        <v>3042</v>
      </c>
      <c r="I3173" s="1" t="s">
        <v>9196</v>
      </c>
      <c r="J3173">
        <v>109.99</v>
      </c>
    </row>
    <row r="3174" spans="1:10" x14ac:dyDescent="0.35">
      <c r="A3174" s="1" t="s">
        <v>12224</v>
      </c>
      <c r="B3174" s="1" t="s">
        <v>115</v>
      </c>
      <c r="C3174">
        <v>1</v>
      </c>
      <c r="D3174">
        <v>999.99</v>
      </c>
      <c r="E3174" s="2">
        <v>43475</v>
      </c>
      <c r="F3174" s="2" t="str">
        <f>TEXT(Table_1[[#This Row],[Date]], "DDDD")</f>
        <v>Thursday</v>
      </c>
      <c r="G3174">
        <v>15</v>
      </c>
      <c r="H3174" s="1" t="s">
        <v>3043</v>
      </c>
      <c r="I3174" s="1" t="s">
        <v>9225</v>
      </c>
      <c r="J3174">
        <v>999.99</v>
      </c>
    </row>
    <row r="3175" spans="1:10" x14ac:dyDescent="0.35">
      <c r="A3175" s="1" t="s">
        <v>12225</v>
      </c>
      <c r="B3175" s="1" t="s">
        <v>7</v>
      </c>
      <c r="C3175">
        <v>1</v>
      </c>
      <c r="D3175">
        <v>14.95</v>
      </c>
      <c r="E3175" s="2">
        <v>43474</v>
      </c>
      <c r="F3175" s="2" t="str">
        <f>TEXT(Table_1[[#This Row],[Date]], "DDDD")</f>
        <v>Wednesday</v>
      </c>
      <c r="G3175">
        <v>20</v>
      </c>
      <c r="H3175" s="1" t="s">
        <v>3044</v>
      </c>
      <c r="I3175" s="1" t="s">
        <v>9188</v>
      </c>
      <c r="J3175">
        <v>14.95</v>
      </c>
    </row>
    <row r="3176" spans="1:10" x14ac:dyDescent="0.35">
      <c r="A3176" s="1" t="s">
        <v>12226</v>
      </c>
      <c r="B3176" s="1" t="s">
        <v>97</v>
      </c>
      <c r="C3176">
        <v>1</v>
      </c>
      <c r="D3176">
        <v>379.99</v>
      </c>
      <c r="E3176" s="2">
        <v>43481</v>
      </c>
      <c r="F3176" s="2" t="str">
        <f>TEXT(Table_1[[#This Row],[Date]], "DDDD")</f>
        <v>Wednesday</v>
      </c>
      <c r="G3176">
        <v>10</v>
      </c>
      <c r="H3176" s="1" t="s">
        <v>3045</v>
      </c>
      <c r="I3176" s="1" t="s">
        <v>9225</v>
      </c>
      <c r="J3176">
        <v>379.99</v>
      </c>
    </row>
    <row r="3177" spans="1:10" x14ac:dyDescent="0.35">
      <c r="A3177" s="1" t="s">
        <v>12227</v>
      </c>
      <c r="B3177" s="1" t="s">
        <v>74</v>
      </c>
      <c r="C3177">
        <v>1</v>
      </c>
      <c r="D3177">
        <v>109.99</v>
      </c>
      <c r="E3177" s="2">
        <v>43488</v>
      </c>
      <c r="F3177" s="2" t="str">
        <f>TEXT(Table_1[[#This Row],[Date]], "DDDD")</f>
        <v>Wednesday</v>
      </c>
      <c r="G3177">
        <v>9</v>
      </c>
      <c r="H3177" s="1" t="s">
        <v>3046</v>
      </c>
      <c r="I3177" s="1" t="s">
        <v>9214</v>
      </c>
      <c r="J3177">
        <v>109.99</v>
      </c>
    </row>
    <row r="3178" spans="1:10" x14ac:dyDescent="0.35">
      <c r="A3178" s="1" t="s">
        <v>12228</v>
      </c>
      <c r="B3178" s="1" t="s">
        <v>115</v>
      </c>
      <c r="C3178">
        <v>1</v>
      </c>
      <c r="D3178">
        <v>999.99</v>
      </c>
      <c r="E3178" s="2">
        <v>43490</v>
      </c>
      <c r="F3178" s="2" t="str">
        <f>TEXT(Table_1[[#This Row],[Date]], "DDDD")</f>
        <v>Friday</v>
      </c>
      <c r="G3178">
        <v>21</v>
      </c>
      <c r="H3178" s="1" t="s">
        <v>3047</v>
      </c>
      <c r="I3178" s="1" t="s">
        <v>9188</v>
      </c>
      <c r="J3178">
        <v>999.99</v>
      </c>
    </row>
    <row r="3179" spans="1:10" x14ac:dyDescent="0.35">
      <c r="A3179" s="1" t="s">
        <v>12229</v>
      </c>
      <c r="B3179" s="1" t="s">
        <v>18</v>
      </c>
      <c r="C3179">
        <v>1</v>
      </c>
      <c r="D3179">
        <v>11.95</v>
      </c>
      <c r="E3179" s="2">
        <v>43492</v>
      </c>
      <c r="F3179" s="2" t="str">
        <f>TEXT(Table_1[[#This Row],[Date]], "DDDD")</f>
        <v>Sunday</v>
      </c>
      <c r="G3179">
        <v>11</v>
      </c>
      <c r="H3179" s="1" t="s">
        <v>3048</v>
      </c>
      <c r="I3179" s="1" t="s">
        <v>9188</v>
      </c>
      <c r="J3179">
        <v>11.95</v>
      </c>
    </row>
    <row r="3180" spans="1:10" x14ac:dyDescent="0.35">
      <c r="A3180" s="1" t="s">
        <v>12230</v>
      </c>
      <c r="B3180" s="1" t="s">
        <v>14</v>
      </c>
      <c r="C3180">
        <v>1</v>
      </c>
      <c r="D3180">
        <v>2.99</v>
      </c>
      <c r="E3180" s="2">
        <v>43482</v>
      </c>
      <c r="F3180" s="2" t="str">
        <f>TEXT(Table_1[[#This Row],[Date]], "DDDD")</f>
        <v>Thursday</v>
      </c>
      <c r="G3180">
        <v>9</v>
      </c>
      <c r="H3180" s="1" t="s">
        <v>3049</v>
      </c>
      <c r="I3180" s="1" t="s">
        <v>9194</v>
      </c>
      <c r="J3180">
        <v>2.99</v>
      </c>
    </row>
    <row r="3181" spans="1:10" x14ac:dyDescent="0.35">
      <c r="A3181" s="1" t="s">
        <v>12231</v>
      </c>
      <c r="B3181" s="1" t="s">
        <v>22</v>
      </c>
      <c r="C3181">
        <v>1</v>
      </c>
      <c r="D3181">
        <v>150</v>
      </c>
      <c r="E3181" s="2">
        <v>43469</v>
      </c>
      <c r="F3181" s="2" t="str">
        <f>TEXT(Table_1[[#This Row],[Date]], "DDDD")</f>
        <v>Friday</v>
      </c>
      <c r="G3181">
        <v>10</v>
      </c>
      <c r="H3181" s="1" t="s">
        <v>3050</v>
      </c>
      <c r="I3181" s="1" t="s">
        <v>9190</v>
      </c>
      <c r="J3181">
        <v>150</v>
      </c>
    </row>
    <row r="3182" spans="1:10" x14ac:dyDescent="0.35">
      <c r="A3182" s="1" t="s">
        <v>12232</v>
      </c>
      <c r="B3182" s="1" t="s">
        <v>36</v>
      </c>
      <c r="C3182">
        <v>1</v>
      </c>
      <c r="D3182">
        <v>3.84</v>
      </c>
      <c r="E3182" s="2">
        <v>43485</v>
      </c>
      <c r="F3182" s="2" t="str">
        <f>TEXT(Table_1[[#This Row],[Date]], "DDDD")</f>
        <v>Sunday</v>
      </c>
      <c r="G3182">
        <v>22</v>
      </c>
      <c r="H3182" s="1" t="s">
        <v>3051</v>
      </c>
      <c r="I3182" s="1" t="s">
        <v>9228</v>
      </c>
      <c r="J3182">
        <v>3.84</v>
      </c>
    </row>
    <row r="3183" spans="1:10" x14ac:dyDescent="0.35">
      <c r="A3183" s="1" t="s">
        <v>12233</v>
      </c>
      <c r="B3183" s="1" t="s">
        <v>5</v>
      </c>
      <c r="C3183">
        <v>1</v>
      </c>
      <c r="D3183">
        <v>700</v>
      </c>
      <c r="E3183" s="2">
        <v>43493</v>
      </c>
      <c r="F3183" s="2" t="str">
        <f>TEXT(Table_1[[#This Row],[Date]], "DDDD")</f>
        <v>Monday</v>
      </c>
      <c r="G3183">
        <v>23</v>
      </c>
      <c r="H3183" s="1" t="s">
        <v>3052</v>
      </c>
      <c r="I3183" s="1" t="s">
        <v>9192</v>
      </c>
      <c r="J3183">
        <v>700</v>
      </c>
    </row>
    <row r="3184" spans="1:10" x14ac:dyDescent="0.35">
      <c r="A3184" s="1" t="s">
        <v>12233</v>
      </c>
      <c r="B3184" s="1" t="s">
        <v>7</v>
      </c>
      <c r="C3184">
        <v>1</v>
      </c>
      <c r="D3184">
        <v>14.95</v>
      </c>
      <c r="E3184" s="2">
        <v>43493</v>
      </c>
      <c r="F3184" s="2" t="str">
        <f>TEXT(Table_1[[#This Row],[Date]], "DDDD")</f>
        <v>Monday</v>
      </c>
      <c r="G3184">
        <v>23</v>
      </c>
      <c r="H3184" s="1" t="s">
        <v>3052</v>
      </c>
      <c r="I3184" s="1" t="s">
        <v>9192</v>
      </c>
      <c r="J3184">
        <v>14.95</v>
      </c>
    </row>
    <row r="3185" spans="1:10" x14ac:dyDescent="0.35">
      <c r="A3185" s="1" t="s">
        <v>12234</v>
      </c>
      <c r="B3185" s="1" t="s">
        <v>14</v>
      </c>
      <c r="C3185">
        <v>1</v>
      </c>
      <c r="D3185">
        <v>2.99</v>
      </c>
      <c r="E3185" s="2">
        <v>43486</v>
      </c>
      <c r="F3185" s="2" t="str">
        <f>TEXT(Table_1[[#This Row],[Date]], "DDDD")</f>
        <v>Monday</v>
      </c>
      <c r="G3185">
        <v>21</v>
      </c>
      <c r="H3185" s="1" t="s">
        <v>3053</v>
      </c>
      <c r="I3185" s="1" t="s">
        <v>9194</v>
      </c>
      <c r="J3185">
        <v>2.99</v>
      </c>
    </row>
    <row r="3186" spans="1:10" x14ac:dyDescent="0.35">
      <c r="A3186" s="1" t="s">
        <v>12235</v>
      </c>
      <c r="B3186" s="1" t="s">
        <v>7</v>
      </c>
      <c r="C3186">
        <v>1</v>
      </c>
      <c r="D3186">
        <v>14.95</v>
      </c>
      <c r="E3186" s="2">
        <v>43487</v>
      </c>
      <c r="F3186" s="2" t="str">
        <f>TEXT(Table_1[[#This Row],[Date]], "DDDD")</f>
        <v>Tuesday</v>
      </c>
      <c r="G3186">
        <v>10</v>
      </c>
      <c r="H3186" s="1" t="s">
        <v>3054</v>
      </c>
      <c r="I3186" s="1" t="s">
        <v>9212</v>
      </c>
      <c r="J3186">
        <v>14.95</v>
      </c>
    </row>
    <row r="3187" spans="1:10" x14ac:dyDescent="0.35">
      <c r="A3187" s="1" t="s">
        <v>12236</v>
      </c>
      <c r="B3187" s="1" t="s">
        <v>18</v>
      </c>
      <c r="C3187">
        <v>1</v>
      </c>
      <c r="D3187">
        <v>11.95</v>
      </c>
      <c r="E3187" s="2">
        <v>43487</v>
      </c>
      <c r="F3187" s="2" t="str">
        <f>TEXT(Table_1[[#This Row],[Date]], "DDDD")</f>
        <v>Tuesday</v>
      </c>
      <c r="G3187">
        <v>11</v>
      </c>
      <c r="H3187" s="1" t="s">
        <v>3055</v>
      </c>
      <c r="I3187" s="1" t="s">
        <v>9225</v>
      </c>
      <c r="J3187">
        <v>11.95</v>
      </c>
    </row>
    <row r="3188" spans="1:10" x14ac:dyDescent="0.35">
      <c r="A3188" s="1" t="s">
        <v>12237</v>
      </c>
      <c r="B3188" s="1" t="s">
        <v>14</v>
      </c>
      <c r="C3188">
        <v>3</v>
      </c>
      <c r="D3188">
        <v>2.99</v>
      </c>
      <c r="E3188" s="2">
        <v>43474</v>
      </c>
      <c r="F3188" s="2" t="str">
        <f>TEXT(Table_1[[#This Row],[Date]], "DDDD")</f>
        <v>Wednesday</v>
      </c>
      <c r="G3188">
        <v>0</v>
      </c>
      <c r="H3188" s="1" t="s">
        <v>3056</v>
      </c>
      <c r="I3188" s="1" t="s">
        <v>9188</v>
      </c>
      <c r="J3188">
        <v>8.9700000000000006</v>
      </c>
    </row>
    <row r="3189" spans="1:10" x14ac:dyDescent="0.35">
      <c r="A3189" s="1" t="s">
        <v>12238</v>
      </c>
      <c r="B3189" s="1" t="s">
        <v>14</v>
      </c>
      <c r="C3189">
        <v>1</v>
      </c>
      <c r="D3189">
        <v>2.99</v>
      </c>
      <c r="E3189" s="2">
        <v>43471</v>
      </c>
      <c r="F3189" s="2" t="str">
        <f>TEXT(Table_1[[#This Row],[Date]], "DDDD")</f>
        <v>Sunday</v>
      </c>
      <c r="G3189">
        <v>0</v>
      </c>
      <c r="H3189" s="1" t="s">
        <v>3057</v>
      </c>
      <c r="I3189" s="1" t="s">
        <v>9212</v>
      </c>
      <c r="J3189">
        <v>2.99</v>
      </c>
    </row>
    <row r="3190" spans="1:10" x14ac:dyDescent="0.35">
      <c r="A3190" s="1" t="s">
        <v>12239</v>
      </c>
      <c r="B3190" s="1" t="s">
        <v>11</v>
      </c>
      <c r="C3190">
        <v>1</v>
      </c>
      <c r="D3190">
        <v>149.99</v>
      </c>
      <c r="E3190" s="2">
        <v>43467</v>
      </c>
      <c r="F3190" s="2" t="str">
        <f>TEXT(Table_1[[#This Row],[Date]], "DDDD")</f>
        <v>Wednesday</v>
      </c>
      <c r="G3190">
        <v>20</v>
      </c>
      <c r="H3190" s="1" t="s">
        <v>3058</v>
      </c>
      <c r="I3190" s="1" t="s">
        <v>9225</v>
      </c>
      <c r="J3190">
        <v>149.99</v>
      </c>
    </row>
    <row r="3191" spans="1:10" x14ac:dyDescent="0.35">
      <c r="A3191" s="1" t="s">
        <v>12240</v>
      </c>
      <c r="B3191" s="1" t="s">
        <v>14</v>
      </c>
      <c r="C3191">
        <v>3</v>
      </c>
      <c r="D3191">
        <v>2.99</v>
      </c>
      <c r="E3191" s="2">
        <v>43478</v>
      </c>
      <c r="F3191" s="2" t="str">
        <f>TEXT(Table_1[[#This Row],[Date]], "DDDD")</f>
        <v>Sunday</v>
      </c>
      <c r="G3191">
        <v>20</v>
      </c>
      <c r="H3191" s="1" t="s">
        <v>3059</v>
      </c>
      <c r="I3191" s="1" t="s">
        <v>9192</v>
      </c>
      <c r="J3191">
        <v>8.9700000000000006</v>
      </c>
    </row>
    <row r="3192" spans="1:10" x14ac:dyDescent="0.35">
      <c r="A3192" s="1" t="s">
        <v>12241</v>
      </c>
      <c r="B3192" s="1" t="s">
        <v>74</v>
      </c>
      <c r="C3192">
        <v>1</v>
      </c>
      <c r="D3192">
        <v>109.99</v>
      </c>
      <c r="E3192" s="2">
        <v>43472</v>
      </c>
      <c r="F3192" s="2" t="str">
        <f>TEXT(Table_1[[#This Row],[Date]], "DDDD")</f>
        <v>Monday</v>
      </c>
      <c r="G3192">
        <v>19</v>
      </c>
      <c r="H3192" s="1" t="s">
        <v>3060</v>
      </c>
      <c r="I3192" s="1" t="s">
        <v>9190</v>
      </c>
      <c r="J3192">
        <v>109.99</v>
      </c>
    </row>
    <row r="3193" spans="1:10" x14ac:dyDescent="0.35">
      <c r="A3193" s="1" t="s">
        <v>12242</v>
      </c>
      <c r="B3193" s="1" t="s">
        <v>74</v>
      </c>
      <c r="C3193">
        <v>1</v>
      </c>
      <c r="D3193">
        <v>109.99</v>
      </c>
      <c r="E3193" s="2">
        <v>43474</v>
      </c>
      <c r="F3193" s="2" t="str">
        <f>TEXT(Table_1[[#This Row],[Date]], "DDDD")</f>
        <v>Wednesday</v>
      </c>
      <c r="G3193">
        <v>10</v>
      </c>
      <c r="H3193" s="1" t="s">
        <v>3061</v>
      </c>
      <c r="I3193" s="1" t="s">
        <v>9194</v>
      </c>
      <c r="J3193">
        <v>109.99</v>
      </c>
    </row>
    <row r="3194" spans="1:10" x14ac:dyDescent="0.35">
      <c r="A3194" s="1" t="s">
        <v>12243</v>
      </c>
      <c r="B3194" s="1" t="s">
        <v>29</v>
      </c>
      <c r="C3194">
        <v>1</v>
      </c>
      <c r="D3194">
        <v>300</v>
      </c>
      <c r="E3194" s="2">
        <v>43493</v>
      </c>
      <c r="F3194" s="2" t="str">
        <f>TEXT(Table_1[[#This Row],[Date]], "DDDD")</f>
        <v>Monday</v>
      </c>
      <c r="G3194">
        <v>14</v>
      </c>
      <c r="H3194" s="1" t="s">
        <v>3062</v>
      </c>
      <c r="I3194" s="1" t="s">
        <v>9214</v>
      </c>
      <c r="J3194">
        <v>300</v>
      </c>
    </row>
    <row r="3195" spans="1:10" x14ac:dyDescent="0.35">
      <c r="A3195" s="1" t="s">
        <v>12244</v>
      </c>
      <c r="B3195" s="1" t="s">
        <v>25</v>
      </c>
      <c r="C3195">
        <v>1</v>
      </c>
      <c r="D3195">
        <v>1700</v>
      </c>
      <c r="E3195" s="2">
        <v>43496</v>
      </c>
      <c r="F3195" s="2" t="str">
        <f>TEXT(Table_1[[#This Row],[Date]], "DDDD")</f>
        <v>Thursday</v>
      </c>
      <c r="G3195">
        <v>16</v>
      </c>
      <c r="H3195" s="1" t="s">
        <v>3063</v>
      </c>
      <c r="I3195" s="1" t="s">
        <v>9212</v>
      </c>
      <c r="J3195">
        <v>1700</v>
      </c>
    </row>
    <row r="3196" spans="1:10" x14ac:dyDescent="0.35">
      <c r="A3196" s="1" t="s">
        <v>12245</v>
      </c>
      <c r="B3196" s="1" t="s">
        <v>20</v>
      </c>
      <c r="C3196">
        <v>1</v>
      </c>
      <c r="D3196">
        <v>99.99</v>
      </c>
      <c r="E3196" s="2">
        <v>43475</v>
      </c>
      <c r="F3196" s="2" t="str">
        <f>TEXT(Table_1[[#This Row],[Date]], "DDDD")</f>
        <v>Thursday</v>
      </c>
      <c r="G3196">
        <v>16</v>
      </c>
      <c r="H3196" s="1" t="s">
        <v>3064</v>
      </c>
      <c r="I3196" s="1" t="s">
        <v>9212</v>
      </c>
      <c r="J3196">
        <v>99.99</v>
      </c>
    </row>
    <row r="3197" spans="1:10" x14ac:dyDescent="0.35">
      <c r="A3197" s="1" t="s">
        <v>12246</v>
      </c>
      <c r="B3197" s="1" t="s">
        <v>14</v>
      </c>
      <c r="C3197">
        <v>2</v>
      </c>
      <c r="D3197">
        <v>2.99</v>
      </c>
      <c r="E3197" s="2">
        <v>43466</v>
      </c>
      <c r="F3197" s="2" t="str">
        <f>TEXT(Table_1[[#This Row],[Date]], "DDDD")</f>
        <v>Tuesday</v>
      </c>
      <c r="G3197">
        <v>11</v>
      </c>
      <c r="H3197" s="1" t="s">
        <v>3065</v>
      </c>
      <c r="I3197" s="1" t="s">
        <v>9214</v>
      </c>
      <c r="J3197">
        <v>5.98</v>
      </c>
    </row>
    <row r="3198" spans="1:10" x14ac:dyDescent="0.35">
      <c r="A3198" s="1" t="s">
        <v>12247</v>
      </c>
      <c r="B3198" s="1" t="s">
        <v>9</v>
      </c>
      <c r="C3198">
        <v>1</v>
      </c>
      <c r="D3198">
        <v>11.99</v>
      </c>
      <c r="E3198" s="2">
        <v>43477</v>
      </c>
      <c r="F3198" s="2" t="str">
        <f>TEXT(Table_1[[#This Row],[Date]], "DDDD")</f>
        <v>Saturday</v>
      </c>
      <c r="G3198">
        <v>23</v>
      </c>
      <c r="H3198" s="1" t="s">
        <v>3066</v>
      </c>
      <c r="I3198" s="1" t="s">
        <v>9188</v>
      </c>
      <c r="J3198">
        <v>11.99</v>
      </c>
    </row>
    <row r="3199" spans="1:10" x14ac:dyDescent="0.35">
      <c r="A3199" s="1" t="s">
        <v>12248</v>
      </c>
      <c r="B3199" s="1" t="s">
        <v>7</v>
      </c>
      <c r="C3199">
        <v>1</v>
      </c>
      <c r="D3199">
        <v>14.95</v>
      </c>
      <c r="E3199" s="2">
        <v>43489</v>
      </c>
      <c r="F3199" s="2" t="str">
        <f>TEXT(Table_1[[#This Row],[Date]], "DDDD")</f>
        <v>Thursday</v>
      </c>
      <c r="G3199">
        <v>7</v>
      </c>
      <c r="H3199" s="1" t="s">
        <v>3067</v>
      </c>
      <c r="I3199" s="1" t="s">
        <v>9225</v>
      </c>
      <c r="J3199">
        <v>14.95</v>
      </c>
    </row>
    <row r="3200" spans="1:10" x14ac:dyDescent="0.35">
      <c r="A3200" s="1" t="s">
        <v>12249</v>
      </c>
      <c r="B3200" s="1" t="s">
        <v>9</v>
      </c>
      <c r="C3200">
        <v>1</v>
      </c>
      <c r="D3200">
        <v>11.99</v>
      </c>
      <c r="E3200" s="2">
        <v>43481</v>
      </c>
      <c r="F3200" s="2" t="str">
        <f>TEXT(Table_1[[#This Row],[Date]], "DDDD")</f>
        <v>Wednesday</v>
      </c>
      <c r="G3200">
        <v>9</v>
      </c>
      <c r="H3200" s="1" t="s">
        <v>3068</v>
      </c>
      <c r="I3200" s="1" t="s">
        <v>9188</v>
      </c>
      <c r="J3200">
        <v>11.99</v>
      </c>
    </row>
    <row r="3201" spans="1:10" x14ac:dyDescent="0.35">
      <c r="A3201" s="1" t="s">
        <v>12250</v>
      </c>
      <c r="B3201" s="1" t="s">
        <v>14</v>
      </c>
      <c r="C3201">
        <v>2</v>
      </c>
      <c r="D3201">
        <v>2.99</v>
      </c>
      <c r="E3201" s="2">
        <v>43491</v>
      </c>
      <c r="F3201" s="2" t="str">
        <f>TEXT(Table_1[[#This Row],[Date]], "DDDD")</f>
        <v>Saturday</v>
      </c>
      <c r="G3201">
        <v>21</v>
      </c>
      <c r="H3201" s="1" t="s">
        <v>3069</v>
      </c>
      <c r="I3201" s="1" t="s">
        <v>9194</v>
      </c>
      <c r="J3201">
        <v>5.98</v>
      </c>
    </row>
    <row r="3202" spans="1:10" x14ac:dyDescent="0.35">
      <c r="A3202" s="1" t="s">
        <v>12251</v>
      </c>
      <c r="B3202" s="1" t="s">
        <v>97</v>
      </c>
      <c r="C3202">
        <v>1</v>
      </c>
      <c r="D3202">
        <v>379.99</v>
      </c>
      <c r="E3202" s="2">
        <v>43486</v>
      </c>
      <c r="F3202" s="2" t="str">
        <f>TEXT(Table_1[[#This Row],[Date]], "DDDD")</f>
        <v>Monday</v>
      </c>
      <c r="G3202">
        <v>22</v>
      </c>
      <c r="H3202" s="1" t="s">
        <v>3070</v>
      </c>
      <c r="I3202" s="1" t="s">
        <v>9188</v>
      </c>
      <c r="J3202">
        <v>379.99</v>
      </c>
    </row>
    <row r="3203" spans="1:10" x14ac:dyDescent="0.35">
      <c r="A3203" s="1" t="s">
        <v>12252</v>
      </c>
      <c r="B3203" s="1" t="s">
        <v>97</v>
      </c>
      <c r="C3203">
        <v>1</v>
      </c>
      <c r="D3203">
        <v>379.99</v>
      </c>
      <c r="E3203" s="2">
        <v>43473</v>
      </c>
      <c r="F3203" s="2" t="str">
        <f>TEXT(Table_1[[#This Row],[Date]], "DDDD")</f>
        <v>Tuesday</v>
      </c>
      <c r="G3203">
        <v>8</v>
      </c>
      <c r="H3203" s="1" t="s">
        <v>3071</v>
      </c>
      <c r="I3203" s="1" t="s">
        <v>9214</v>
      </c>
      <c r="J3203">
        <v>379.99</v>
      </c>
    </row>
    <row r="3204" spans="1:10" x14ac:dyDescent="0.35">
      <c r="A3204" s="1" t="s">
        <v>12253</v>
      </c>
      <c r="B3204" s="1" t="s">
        <v>22</v>
      </c>
      <c r="C3204">
        <v>1</v>
      </c>
      <c r="D3204">
        <v>150</v>
      </c>
      <c r="E3204" s="2">
        <v>43469</v>
      </c>
      <c r="F3204" s="2" t="str">
        <f>TEXT(Table_1[[#This Row],[Date]], "DDDD")</f>
        <v>Friday</v>
      </c>
      <c r="G3204">
        <v>18</v>
      </c>
      <c r="H3204" s="1" t="s">
        <v>3072</v>
      </c>
      <c r="I3204" s="1" t="s">
        <v>9228</v>
      </c>
      <c r="J3204">
        <v>150</v>
      </c>
    </row>
    <row r="3205" spans="1:10" x14ac:dyDescent="0.35">
      <c r="A3205" s="1" t="s">
        <v>12254</v>
      </c>
      <c r="B3205" s="1" t="s">
        <v>9</v>
      </c>
      <c r="C3205">
        <v>1</v>
      </c>
      <c r="D3205">
        <v>11.99</v>
      </c>
      <c r="E3205" s="2">
        <v>43476</v>
      </c>
      <c r="F3205" s="2" t="str">
        <f>TEXT(Table_1[[#This Row],[Date]], "DDDD")</f>
        <v>Friday</v>
      </c>
      <c r="G3205">
        <v>21</v>
      </c>
      <c r="H3205" s="1" t="s">
        <v>3073</v>
      </c>
      <c r="I3205" s="1" t="s">
        <v>9194</v>
      </c>
      <c r="J3205">
        <v>11.99</v>
      </c>
    </row>
    <row r="3206" spans="1:10" x14ac:dyDescent="0.35">
      <c r="A3206" s="1" t="s">
        <v>12255</v>
      </c>
      <c r="B3206" s="1" t="s">
        <v>14</v>
      </c>
      <c r="C3206">
        <v>2</v>
      </c>
      <c r="D3206">
        <v>2.99</v>
      </c>
      <c r="E3206" s="2">
        <v>43481</v>
      </c>
      <c r="F3206" s="2" t="str">
        <f>TEXT(Table_1[[#This Row],[Date]], "DDDD")</f>
        <v>Wednesday</v>
      </c>
      <c r="G3206">
        <v>11</v>
      </c>
      <c r="H3206" s="1" t="s">
        <v>3074</v>
      </c>
      <c r="I3206" s="1" t="s">
        <v>9196</v>
      </c>
      <c r="J3206">
        <v>5.98</v>
      </c>
    </row>
    <row r="3207" spans="1:10" x14ac:dyDescent="0.35">
      <c r="A3207" s="1" t="s">
        <v>12256</v>
      </c>
      <c r="B3207" s="1" t="s">
        <v>40</v>
      </c>
      <c r="C3207">
        <v>1</v>
      </c>
      <c r="D3207">
        <v>600</v>
      </c>
      <c r="E3207" s="2">
        <v>43478</v>
      </c>
      <c r="F3207" s="2" t="str">
        <f>TEXT(Table_1[[#This Row],[Date]], "DDDD")</f>
        <v>Sunday</v>
      </c>
      <c r="G3207">
        <v>9</v>
      </c>
      <c r="H3207" s="1" t="s">
        <v>3075</v>
      </c>
      <c r="I3207" s="1" t="s">
        <v>9194</v>
      </c>
      <c r="J3207">
        <v>600</v>
      </c>
    </row>
    <row r="3208" spans="1:10" x14ac:dyDescent="0.35">
      <c r="A3208" s="1" t="s">
        <v>12257</v>
      </c>
      <c r="B3208" s="1" t="s">
        <v>18</v>
      </c>
      <c r="C3208">
        <v>1</v>
      </c>
      <c r="D3208">
        <v>11.95</v>
      </c>
      <c r="E3208" s="2">
        <v>43480</v>
      </c>
      <c r="F3208" s="2" t="str">
        <f>TEXT(Table_1[[#This Row],[Date]], "DDDD")</f>
        <v>Tuesday</v>
      </c>
      <c r="G3208">
        <v>14</v>
      </c>
      <c r="H3208" s="1" t="s">
        <v>3076</v>
      </c>
      <c r="I3208" s="1" t="s">
        <v>9192</v>
      </c>
      <c r="J3208">
        <v>11.95</v>
      </c>
    </row>
    <row r="3209" spans="1:10" x14ac:dyDescent="0.35">
      <c r="A3209" s="1" t="s">
        <v>12258</v>
      </c>
      <c r="B3209" s="1" t="s">
        <v>7</v>
      </c>
      <c r="C3209">
        <v>1</v>
      </c>
      <c r="D3209">
        <v>14.95</v>
      </c>
      <c r="E3209" s="2">
        <v>43481</v>
      </c>
      <c r="F3209" s="2" t="str">
        <f>TEXT(Table_1[[#This Row],[Date]], "DDDD")</f>
        <v>Wednesday</v>
      </c>
      <c r="G3209">
        <v>12</v>
      </c>
      <c r="H3209" s="1" t="s">
        <v>3077</v>
      </c>
      <c r="I3209" s="1" t="s">
        <v>9225</v>
      </c>
      <c r="J3209">
        <v>14.95</v>
      </c>
    </row>
    <row r="3210" spans="1:10" x14ac:dyDescent="0.35">
      <c r="A3210" s="1" t="s">
        <v>12259</v>
      </c>
      <c r="B3210" s="1" t="s">
        <v>29</v>
      </c>
      <c r="C3210">
        <v>1</v>
      </c>
      <c r="D3210">
        <v>300</v>
      </c>
      <c r="E3210" s="2">
        <v>43486</v>
      </c>
      <c r="F3210" s="2" t="str">
        <f>TEXT(Table_1[[#This Row],[Date]], "DDDD")</f>
        <v>Monday</v>
      </c>
      <c r="G3210">
        <v>14</v>
      </c>
      <c r="H3210" s="1" t="s">
        <v>3078</v>
      </c>
      <c r="I3210" s="1" t="s">
        <v>9212</v>
      </c>
      <c r="J3210">
        <v>300</v>
      </c>
    </row>
    <row r="3211" spans="1:10" x14ac:dyDescent="0.35">
      <c r="A3211" s="1" t="s">
        <v>12260</v>
      </c>
      <c r="B3211" s="1" t="s">
        <v>7</v>
      </c>
      <c r="C3211">
        <v>1</v>
      </c>
      <c r="D3211">
        <v>14.95</v>
      </c>
      <c r="E3211" s="2">
        <v>43478</v>
      </c>
      <c r="F3211" s="2" t="str">
        <f>TEXT(Table_1[[#This Row],[Date]], "DDDD")</f>
        <v>Sunday</v>
      </c>
      <c r="G3211">
        <v>12</v>
      </c>
      <c r="H3211" s="1" t="s">
        <v>3079</v>
      </c>
      <c r="I3211" s="1" t="s">
        <v>9194</v>
      </c>
      <c r="J3211">
        <v>14.95</v>
      </c>
    </row>
    <row r="3212" spans="1:10" x14ac:dyDescent="0.35">
      <c r="A3212" s="1" t="s">
        <v>12261</v>
      </c>
      <c r="B3212" s="1" t="s">
        <v>16</v>
      </c>
      <c r="C3212">
        <v>1</v>
      </c>
      <c r="D3212">
        <v>389.99</v>
      </c>
      <c r="E3212" s="2">
        <v>43496</v>
      </c>
      <c r="F3212" s="2" t="str">
        <f>TEXT(Table_1[[#This Row],[Date]], "DDDD")</f>
        <v>Thursday</v>
      </c>
      <c r="G3212">
        <v>19</v>
      </c>
      <c r="H3212" s="1" t="s">
        <v>3080</v>
      </c>
      <c r="I3212" s="1" t="s">
        <v>9192</v>
      </c>
      <c r="J3212">
        <v>389.99</v>
      </c>
    </row>
    <row r="3213" spans="1:10" x14ac:dyDescent="0.35">
      <c r="A3213" s="1" t="s">
        <v>12262</v>
      </c>
      <c r="B3213" s="1" t="s">
        <v>22</v>
      </c>
      <c r="C3213">
        <v>1</v>
      </c>
      <c r="D3213">
        <v>150</v>
      </c>
      <c r="E3213" s="2">
        <v>43476</v>
      </c>
      <c r="F3213" s="2" t="str">
        <f>TEXT(Table_1[[#This Row],[Date]], "DDDD")</f>
        <v>Friday</v>
      </c>
      <c r="G3213">
        <v>14</v>
      </c>
      <c r="H3213" s="1" t="s">
        <v>3081</v>
      </c>
      <c r="I3213" s="1" t="s">
        <v>9192</v>
      </c>
      <c r="J3213">
        <v>150</v>
      </c>
    </row>
    <row r="3214" spans="1:10" x14ac:dyDescent="0.35">
      <c r="A3214" s="1" t="s">
        <v>12263</v>
      </c>
      <c r="B3214" s="1" t="s">
        <v>29</v>
      </c>
      <c r="C3214">
        <v>1</v>
      </c>
      <c r="D3214">
        <v>300</v>
      </c>
      <c r="E3214" s="2">
        <v>43466</v>
      </c>
      <c r="F3214" s="2" t="str">
        <f>TEXT(Table_1[[#This Row],[Date]], "DDDD")</f>
        <v>Tuesday</v>
      </c>
      <c r="G3214">
        <v>15</v>
      </c>
      <c r="H3214" s="1" t="s">
        <v>3082</v>
      </c>
      <c r="I3214" s="1" t="s">
        <v>9194</v>
      </c>
      <c r="J3214">
        <v>300</v>
      </c>
    </row>
    <row r="3215" spans="1:10" x14ac:dyDescent="0.35">
      <c r="A3215" s="1" t="s">
        <v>12264</v>
      </c>
      <c r="B3215" s="1" t="s">
        <v>18</v>
      </c>
      <c r="C3215">
        <v>1</v>
      </c>
      <c r="D3215">
        <v>11.95</v>
      </c>
      <c r="E3215" s="2">
        <v>43478</v>
      </c>
      <c r="F3215" s="2" t="str">
        <f>TEXT(Table_1[[#This Row],[Date]], "DDDD")</f>
        <v>Sunday</v>
      </c>
      <c r="G3215">
        <v>11</v>
      </c>
      <c r="H3215" s="1" t="s">
        <v>3083</v>
      </c>
      <c r="I3215" s="1" t="s">
        <v>9192</v>
      </c>
      <c r="J3215">
        <v>11.95</v>
      </c>
    </row>
    <row r="3216" spans="1:10" x14ac:dyDescent="0.35">
      <c r="A3216" s="1" t="s">
        <v>12265</v>
      </c>
      <c r="B3216" s="1" t="s">
        <v>5</v>
      </c>
      <c r="C3216">
        <v>1</v>
      </c>
      <c r="D3216">
        <v>700</v>
      </c>
      <c r="E3216" s="2">
        <v>43491</v>
      </c>
      <c r="F3216" s="2" t="str">
        <f>TEXT(Table_1[[#This Row],[Date]], "DDDD")</f>
        <v>Saturday</v>
      </c>
      <c r="G3216">
        <v>9</v>
      </c>
      <c r="H3216" s="1" t="s">
        <v>3084</v>
      </c>
      <c r="I3216" s="1" t="s">
        <v>9192</v>
      </c>
      <c r="J3216">
        <v>700</v>
      </c>
    </row>
    <row r="3217" spans="1:10" x14ac:dyDescent="0.35">
      <c r="A3217" s="1" t="s">
        <v>12266</v>
      </c>
      <c r="B3217" s="1" t="s">
        <v>18</v>
      </c>
      <c r="C3217">
        <v>1</v>
      </c>
      <c r="D3217">
        <v>11.95</v>
      </c>
      <c r="E3217" s="2">
        <v>43487</v>
      </c>
      <c r="F3217" s="2" t="str">
        <f>TEXT(Table_1[[#This Row],[Date]], "DDDD")</f>
        <v>Tuesday</v>
      </c>
      <c r="G3217">
        <v>16</v>
      </c>
      <c r="H3217" s="1" t="s">
        <v>3085</v>
      </c>
      <c r="I3217" s="1" t="s">
        <v>9212</v>
      </c>
      <c r="J3217">
        <v>11.95</v>
      </c>
    </row>
    <row r="3218" spans="1:10" x14ac:dyDescent="0.35">
      <c r="A3218" s="1" t="s">
        <v>12267</v>
      </c>
      <c r="B3218" s="1" t="s">
        <v>18</v>
      </c>
      <c r="C3218">
        <v>1</v>
      </c>
      <c r="D3218">
        <v>11.95</v>
      </c>
      <c r="E3218" s="2">
        <v>43466</v>
      </c>
      <c r="F3218" s="2" t="str">
        <f>TEXT(Table_1[[#This Row],[Date]], "DDDD")</f>
        <v>Tuesday</v>
      </c>
      <c r="G3218">
        <v>20</v>
      </c>
      <c r="H3218" s="1" t="s">
        <v>3086</v>
      </c>
      <c r="I3218" s="1" t="s">
        <v>9194</v>
      </c>
      <c r="J3218">
        <v>11.95</v>
      </c>
    </row>
    <row r="3219" spans="1:10" x14ac:dyDescent="0.35">
      <c r="A3219" s="1" t="s">
        <v>12268</v>
      </c>
      <c r="B3219" s="1" t="s">
        <v>7</v>
      </c>
      <c r="C3219">
        <v>1</v>
      </c>
      <c r="D3219">
        <v>14.95</v>
      </c>
      <c r="E3219" s="2">
        <v>43480</v>
      </c>
      <c r="F3219" s="2" t="str">
        <f>TEXT(Table_1[[#This Row],[Date]], "DDDD")</f>
        <v>Tuesday</v>
      </c>
      <c r="G3219">
        <v>13</v>
      </c>
      <c r="H3219" s="1" t="s">
        <v>3087</v>
      </c>
      <c r="I3219" s="1" t="s">
        <v>9194</v>
      </c>
      <c r="J3219">
        <v>14.95</v>
      </c>
    </row>
    <row r="3220" spans="1:10" x14ac:dyDescent="0.35">
      <c r="A3220" s="1" t="s">
        <v>12269</v>
      </c>
      <c r="B3220" s="1" t="s">
        <v>18</v>
      </c>
      <c r="C3220">
        <v>1</v>
      </c>
      <c r="D3220">
        <v>11.95</v>
      </c>
      <c r="E3220" s="2">
        <v>43474</v>
      </c>
      <c r="F3220" s="2" t="str">
        <f>TEXT(Table_1[[#This Row],[Date]], "DDDD")</f>
        <v>Wednesday</v>
      </c>
      <c r="G3220">
        <v>18</v>
      </c>
      <c r="H3220" s="1" t="s">
        <v>3088</v>
      </c>
      <c r="I3220" s="1" t="s">
        <v>9196</v>
      </c>
      <c r="J3220">
        <v>11.95</v>
      </c>
    </row>
    <row r="3221" spans="1:10" x14ac:dyDescent="0.35">
      <c r="A3221" s="1" t="s">
        <v>12270</v>
      </c>
      <c r="B3221" s="1" t="s">
        <v>9</v>
      </c>
      <c r="C3221">
        <v>1</v>
      </c>
      <c r="D3221">
        <v>11.99</v>
      </c>
      <c r="E3221" s="2">
        <v>43493</v>
      </c>
      <c r="F3221" s="2" t="str">
        <f>TEXT(Table_1[[#This Row],[Date]], "DDDD")</f>
        <v>Monday</v>
      </c>
      <c r="G3221">
        <v>21</v>
      </c>
      <c r="H3221" s="1" t="s">
        <v>3089</v>
      </c>
      <c r="I3221" s="1" t="s">
        <v>9194</v>
      </c>
      <c r="J3221">
        <v>11.99</v>
      </c>
    </row>
    <row r="3222" spans="1:10" x14ac:dyDescent="0.35">
      <c r="A3222" s="1" t="s">
        <v>12271</v>
      </c>
      <c r="B3222" s="1" t="s">
        <v>11</v>
      </c>
      <c r="C3222">
        <v>1</v>
      </c>
      <c r="D3222">
        <v>149.99</v>
      </c>
      <c r="E3222" s="2">
        <v>43486</v>
      </c>
      <c r="F3222" s="2" t="str">
        <f>TEXT(Table_1[[#This Row],[Date]], "DDDD")</f>
        <v>Monday</v>
      </c>
      <c r="G3222">
        <v>0</v>
      </c>
      <c r="H3222" s="1" t="s">
        <v>3090</v>
      </c>
      <c r="I3222" s="1" t="s">
        <v>9196</v>
      </c>
      <c r="J3222">
        <v>149.99</v>
      </c>
    </row>
    <row r="3223" spans="1:10" x14ac:dyDescent="0.35">
      <c r="A3223" s="1" t="s">
        <v>12272</v>
      </c>
      <c r="B3223" s="1" t="s">
        <v>9</v>
      </c>
      <c r="C3223">
        <v>1</v>
      </c>
      <c r="D3223">
        <v>11.99</v>
      </c>
      <c r="E3223" s="2">
        <v>43482</v>
      </c>
      <c r="F3223" s="2" t="str">
        <f>TEXT(Table_1[[#This Row],[Date]], "DDDD")</f>
        <v>Thursday</v>
      </c>
      <c r="G3223">
        <v>13</v>
      </c>
      <c r="H3223" s="1" t="s">
        <v>3091</v>
      </c>
      <c r="I3223" s="1" t="s">
        <v>9225</v>
      </c>
      <c r="J3223">
        <v>11.99</v>
      </c>
    </row>
    <row r="3224" spans="1:10" x14ac:dyDescent="0.35">
      <c r="A3224" s="1" t="s">
        <v>12273</v>
      </c>
      <c r="B3224" s="1" t="s">
        <v>18</v>
      </c>
      <c r="C3224">
        <v>1</v>
      </c>
      <c r="D3224">
        <v>11.95</v>
      </c>
      <c r="E3224" s="2">
        <v>43491</v>
      </c>
      <c r="F3224" s="2" t="str">
        <f>TEXT(Table_1[[#This Row],[Date]], "DDDD")</f>
        <v>Saturday</v>
      </c>
      <c r="G3224">
        <v>7</v>
      </c>
      <c r="H3224" s="1" t="s">
        <v>3092</v>
      </c>
      <c r="I3224" s="1" t="s">
        <v>9228</v>
      </c>
      <c r="J3224">
        <v>11.95</v>
      </c>
    </row>
    <row r="3225" spans="1:10" x14ac:dyDescent="0.35">
      <c r="A3225" s="1" t="s">
        <v>12274</v>
      </c>
      <c r="B3225" s="1" t="s">
        <v>11</v>
      </c>
      <c r="C3225">
        <v>1</v>
      </c>
      <c r="D3225">
        <v>149.99</v>
      </c>
      <c r="E3225" s="2">
        <v>43468</v>
      </c>
      <c r="F3225" s="2" t="str">
        <f>TEXT(Table_1[[#This Row],[Date]], "DDDD")</f>
        <v>Thursday</v>
      </c>
      <c r="G3225">
        <v>20</v>
      </c>
      <c r="H3225" s="1" t="s">
        <v>3093</v>
      </c>
      <c r="I3225" s="1" t="s">
        <v>9194</v>
      </c>
      <c r="J3225">
        <v>149.99</v>
      </c>
    </row>
    <row r="3226" spans="1:10" x14ac:dyDescent="0.35">
      <c r="A3226" s="1" t="s">
        <v>12275</v>
      </c>
      <c r="B3226" s="1" t="s">
        <v>16</v>
      </c>
      <c r="C3226">
        <v>1</v>
      </c>
      <c r="D3226">
        <v>389.99</v>
      </c>
      <c r="E3226" s="2">
        <v>43476</v>
      </c>
      <c r="F3226" s="2" t="str">
        <f>TEXT(Table_1[[#This Row],[Date]], "DDDD")</f>
        <v>Friday</v>
      </c>
      <c r="G3226">
        <v>8</v>
      </c>
      <c r="H3226" s="1" t="s">
        <v>3094</v>
      </c>
      <c r="I3226" s="1" t="s">
        <v>9192</v>
      </c>
      <c r="J3226">
        <v>389.99</v>
      </c>
    </row>
    <row r="3227" spans="1:10" x14ac:dyDescent="0.35">
      <c r="A3227" s="1" t="s">
        <v>12276</v>
      </c>
      <c r="B3227" s="1" t="s">
        <v>7</v>
      </c>
      <c r="C3227">
        <v>1</v>
      </c>
      <c r="D3227">
        <v>14.95</v>
      </c>
      <c r="E3227" s="2">
        <v>43485</v>
      </c>
      <c r="F3227" s="2" t="str">
        <f>TEXT(Table_1[[#This Row],[Date]], "DDDD")</f>
        <v>Sunday</v>
      </c>
      <c r="G3227">
        <v>11</v>
      </c>
      <c r="H3227" s="1" t="s">
        <v>3095</v>
      </c>
      <c r="I3227" s="1" t="s">
        <v>9214</v>
      </c>
      <c r="J3227">
        <v>14.95</v>
      </c>
    </row>
    <row r="3228" spans="1:10" x14ac:dyDescent="0.35">
      <c r="A3228" s="1" t="s">
        <v>12277</v>
      </c>
      <c r="B3228" s="1" t="s">
        <v>29</v>
      </c>
      <c r="C3228">
        <v>1</v>
      </c>
      <c r="D3228">
        <v>300</v>
      </c>
      <c r="E3228" s="2">
        <v>43493</v>
      </c>
      <c r="F3228" s="2" t="str">
        <f>TEXT(Table_1[[#This Row],[Date]], "DDDD")</f>
        <v>Monday</v>
      </c>
      <c r="G3228">
        <v>18</v>
      </c>
      <c r="H3228" s="1" t="s">
        <v>3096</v>
      </c>
      <c r="I3228" s="1" t="s">
        <v>9212</v>
      </c>
      <c r="J3228">
        <v>300</v>
      </c>
    </row>
    <row r="3229" spans="1:10" x14ac:dyDescent="0.35">
      <c r="A3229" s="1" t="s">
        <v>12278</v>
      </c>
      <c r="B3229" s="1" t="s">
        <v>7</v>
      </c>
      <c r="C3229">
        <v>1</v>
      </c>
      <c r="D3229">
        <v>14.95</v>
      </c>
      <c r="E3229" s="2">
        <v>43494</v>
      </c>
      <c r="F3229" s="2" t="str">
        <f>TEXT(Table_1[[#This Row],[Date]], "DDDD")</f>
        <v>Tuesday</v>
      </c>
      <c r="G3229">
        <v>16</v>
      </c>
      <c r="H3229" s="1" t="s">
        <v>3097</v>
      </c>
      <c r="I3229" s="1" t="s">
        <v>9192</v>
      </c>
      <c r="J3229">
        <v>14.95</v>
      </c>
    </row>
    <row r="3230" spans="1:10" x14ac:dyDescent="0.35">
      <c r="A3230" s="1" t="s">
        <v>12279</v>
      </c>
      <c r="B3230" s="1" t="s">
        <v>9</v>
      </c>
      <c r="C3230">
        <v>1</v>
      </c>
      <c r="D3230">
        <v>11.99</v>
      </c>
      <c r="E3230" s="2">
        <v>43483</v>
      </c>
      <c r="F3230" s="2" t="str">
        <f>TEXT(Table_1[[#This Row],[Date]], "DDDD")</f>
        <v>Friday</v>
      </c>
      <c r="G3230">
        <v>17</v>
      </c>
      <c r="H3230" s="1" t="s">
        <v>3098</v>
      </c>
      <c r="I3230" s="1" t="s">
        <v>9192</v>
      </c>
      <c r="J3230">
        <v>11.99</v>
      </c>
    </row>
    <row r="3231" spans="1:10" x14ac:dyDescent="0.35">
      <c r="A3231" s="1" t="s">
        <v>12280</v>
      </c>
      <c r="B3231" s="1" t="s">
        <v>18</v>
      </c>
      <c r="C3231">
        <v>1</v>
      </c>
      <c r="D3231">
        <v>11.95</v>
      </c>
      <c r="E3231" s="2">
        <v>43485</v>
      </c>
      <c r="F3231" s="2" t="str">
        <f>TEXT(Table_1[[#This Row],[Date]], "DDDD")</f>
        <v>Sunday</v>
      </c>
      <c r="G3231">
        <v>16</v>
      </c>
      <c r="H3231" s="1" t="s">
        <v>3099</v>
      </c>
      <c r="I3231" s="1" t="s">
        <v>9212</v>
      </c>
      <c r="J3231">
        <v>11.95</v>
      </c>
    </row>
    <row r="3232" spans="1:10" x14ac:dyDescent="0.35">
      <c r="A3232" s="1" t="s">
        <v>12281</v>
      </c>
      <c r="B3232" s="1" t="s">
        <v>9</v>
      </c>
      <c r="C3232">
        <v>1</v>
      </c>
      <c r="D3232">
        <v>11.99</v>
      </c>
      <c r="E3232" s="2">
        <v>43483</v>
      </c>
      <c r="F3232" s="2" t="str">
        <f>TEXT(Table_1[[#This Row],[Date]], "DDDD")</f>
        <v>Friday</v>
      </c>
      <c r="G3232">
        <v>12</v>
      </c>
      <c r="H3232" s="1" t="s">
        <v>3100</v>
      </c>
      <c r="I3232" s="1" t="s">
        <v>9228</v>
      </c>
      <c r="J3232">
        <v>11.99</v>
      </c>
    </row>
    <row r="3233" spans="1:10" x14ac:dyDescent="0.35">
      <c r="A3233" s="1" t="s">
        <v>12282</v>
      </c>
      <c r="B3233" s="1" t="s">
        <v>97</v>
      </c>
      <c r="C3233">
        <v>1</v>
      </c>
      <c r="D3233">
        <v>379.99</v>
      </c>
      <c r="E3233" s="2">
        <v>43486</v>
      </c>
      <c r="F3233" s="2" t="str">
        <f>TEXT(Table_1[[#This Row],[Date]], "DDDD")</f>
        <v>Monday</v>
      </c>
      <c r="G3233">
        <v>14</v>
      </c>
      <c r="H3233" s="1" t="s">
        <v>3101</v>
      </c>
      <c r="I3233" s="1" t="s">
        <v>9192</v>
      </c>
      <c r="J3233">
        <v>379.99</v>
      </c>
    </row>
    <row r="3234" spans="1:10" x14ac:dyDescent="0.35">
      <c r="A3234" s="1" t="s">
        <v>12283</v>
      </c>
      <c r="B3234" s="1" t="s">
        <v>22</v>
      </c>
      <c r="C3234">
        <v>1</v>
      </c>
      <c r="D3234">
        <v>150</v>
      </c>
      <c r="E3234" s="2">
        <v>43484</v>
      </c>
      <c r="F3234" s="2" t="str">
        <f>TEXT(Table_1[[#This Row],[Date]], "DDDD")</f>
        <v>Saturday</v>
      </c>
      <c r="G3234">
        <v>22</v>
      </c>
      <c r="H3234" s="1" t="s">
        <v>3102</v>
      </c>
      <c r="I3234" s="1" t="s">
        <v>9225</v>
      </c>
      <c r="J3234">
        <v>150</v>
      </c>
    </row>
    <row r="3235" spans="1:10" x14ac:dyDescent="0.35">
      <c r="A3235" s="1" t="s">
        <v>12284</v>
      </c>
      <c r="B3235" s="1" t="s">
        <v>9</v>
      </c>
      <c r="C3235">
        <v>2</v>
      </c>
      <c r="D3235">
        <v>11.99</v>
      </c>
      <c r="E3235" s="2">
        <v>43488</v>
      </c>
      <c r="F3235" s="2" t="str">
        <f>TEXT(Table_1[[#This Row],[Date]], "DDDD")</f>
        <v>Wednesday</v>
      </c>
      <c r="G3235">
        <v>19</v>
      </c>
      <c r="H3235" s="1" t="s">
        <v>3103</v>
      </c>
      <c r="I3235" s="1" t="s">
        <v>9188</v>
      </c>
      <c r="J3235">
        <v>23.98</v>
      </c>
    </row>
    <row r="3236" spans="1:10" x14ac:dyDescent="0.35">
      <c r="A3236" s="1" t="s">
        <v>12285</v>
      </c>
      <c r="B3236" s="1" t="s">
        <v>29</v>
      </c>
      <c r="C3236">
        <v>1</v>
      </c>
      <c r="D3236">
        <v>300</v>
      </c>
      <c r="E3236" s="2">
        <v>43496</v>
      </c>
      <c r="F3236" s="2" t="str">
        <f>TEXT(Table_1[[#This Row],[Date]], "DDDD")</f>
        <v>Thursday</v>
      </c>
      <c r="G3236">
        <v>12</v>
      </c>
      <c r="H3236" s="1" t="s">
        <v>3104</v>
      </c>
      <c r="I3236" s="1" t="s">
        <v>9190</v>
      </c>
      <c r="J3236">
        <v>300</v>
      </c>
    </row>
    <row r="3237" spans="1:10" x14ac:dyDescent="0.35">
      <c r="A3237" s="1" t="s">
        <v>12286</v>
      </c>
      <c r="B3237" s="1" t="s">
        <v>20</v>
      </c>
      <c r="C3237">
        <v>1</v>
      </c>
      <c r="D3237">
        <v>99.99</v>
      </c>
      <c r="E3237" s="2">
        <v>43479</v>
      </c>
      <c r="F3237" s="2" t="str">
        <f>TEXT(Table_1[[#This Row],[Date]], "DDDD")</f>
        <v>Monday</v>
      </c>
      <c r="G3237">
        <v>12</v>
      </c>
      <c r="H3237" s="1" t="s">
        <v>3105</v>
      </c>
      <c r="I3237" s="1" t="s">
        <v>9194</v>
      </c>
      <c r="J3237">
        <v>99.99</v>
      </c>
    </row>
    <row r="3238" spans="1:10" x14ac:dyDescent="0.35">
      <c r="A3238" s="1" t="s">
        <v>12287</v>
      </c>
      <c r="B3238" s="1" t="s">
        <v>36</v>
      </c>
      <c r="C3238">
        <v>1</v>
      </c>
      <c r="D3238">
        <v>3.84</v>
      </c>
      <c r="E3238" s="2">
        <v>43475</v>
      </c>
      <c r="F3238" s="2" t="str">
        <f>TEXT(Table_1[[#This Row],[Date]], "DDDD")</f>
        <v>Thursday</v>
      </c>
      <c r="G3238">
        <v>18</v>
      </c>
      <c r="H3238" s="1" t="s">
        <v>3106</v>
      </c>
      <c r="I3238" s="1" t="s">
        <v>9194</v>
      </c>
      <c r="J3238">
        <v>3.84</v>
      </c>
    </row>
    <row r="3239" spans="1:10" x14ac:dyDescent="0.35">
      <c r="A3239" s="1" t="s">
        <v>12288</v>
      </c>
      <c r="B3239" s="1" t="s">
        <v>18</v>
      </c>
      <c r="C3239">
        <v>1</v>
      </c>
      <c r="D3239">
        <v>11.95</v>
      </c>
      <c r="E3239" s="2">
        <v>43490</v>
      </c>
      <c r="F3239" s="2" t="str">
        <f>TEXT(Table_1[[#This Row],[Date]], "DDDD")</f>
        <v>Friday</v>
      </c>
      <c r="G3239">
        <v>12</v>
      </c>
      <c r="H3239" s="1" t="s">
        <v>3107</v>
      </c>
      <c r="I3239" s="1" t="s">
        <v>9225</v>
      </c>
      <c r="J3239">
        <v>11.95</v>
      </c>
    </row>
    <row r="3240" spans="1:10" x14ac:dyDescent="0.35">
      <c r="A3240" s="1" t="s">
        <v>12289</v>
      </c>
      <c r="B3240" s="1" t="s">
        <v>74</v>
      </c>
      <c r="C3240">
        <v>1</v>
      </c>
      <c r="D3240">
        <v>109.99</v>
      </c>
      <c r="E3240" s="2">
        <v>43480</v>
      </c>
      <c r="F3240" s="2" t="str">
        <f>TEXT(Table_1[[#This Row],[Date]], "DDDD")</f>
        <v>Tuesday</v>
      </c>
      <c r="G3240">
        <v>20</v>
      </c>
      <c r="H3240" s="1" t="s">
        <v>3108</v>
      </c>
      <c r="I3240" s="1" t="s">
        <v>9194</v>
      </c>
      <c r="J3240">
        <v>109.99</v>
      </c>
    </row>
    <row r="3241" spans="1:10" x14ac:dyDescent="0.35">
      <c r="A3241" s="1" t="s">
        <v>12290</v>
      </c>
      <c r="B3241" s="1" t="s">
        <v>9</v>
      </c>
      <c r="C3241">
        <v>1</v>
      </c>
      <c r="D3241">
        <v>11.99</v>
      </c>
      <c r="E3241" s="2">
        <v>43488</v>
      </c>
      <c r="F3241" s="2" t="str">
        <f>TEXT(Table_1[[#This Row],[Date]], "DDDD")</f>
        <v>Wednesday</v>
      </c>
      <c r="G3241">
        <v>12</v>
      </c>
      <c r="H3241" s="1" t="s">
        <v>3109</v>
      </c>
      <c r="I3241" s="1" t="s">
        <v>9225</v>
      </c>
      <c r="J3241">
        <v>11.99</v>
      </c>
    </row>
    <row r="3242" spans="1:10" x14ac:dyDescent="0.35">
      <c r="A3242" s="1" t="s">
        <v>12291</v>
      </c>
      <c r="B3242" s="1" t="s">
        <v>11</v>
      </c>
      <c r="C3242">
        <v>1</v>
      </c>
      <c r="D3242">
        <v>149.99</v>
      </c>
      <c r="E3242" s="2">
        <v>43468</v>
      </c>
      <c r="F3242" s="2" t="str">
        <f>TEXT(Table_1[[#This Row],[Date]], "DDDD")</f>
        <v>Thursday</v>
      </c>
      <c r="G3242">
        <v>12</v>
      </c>
      <c r="H3242" s="1" t="s">
        <v>3110</v>
      </c>
      <c r="I3242" s="1" t="s">
        <v>9192</v>
      </c>
      <c r="J3242">
        <v>149.99</v>
      </c>
    </row>
    <row r="3243" spans="1:10" x14ac:dyDescent="0.35">
      <c r="A3243" s="1" t="s">
        <v>12292</v>
      </c>
      <c r="B3243" s="1" t="s">
        <v>36</v>
      </c>
      <c r="C3243">
        <v>1</v>
      </c>
      <c r="D3243">
        <v>3.84</v>
      </c>
      <c r="E3243" s="2">
        <v>43476</v>
      </c>
      <c r="F3243" s="2" t="str">
        <f>TEXT(Table_1[[#This Row],[Date]], "DDDD")</f>
        <v>Friday</v>
      </c>
      <c r="G3243">
        <v>14</v>
      </c>
      <c r="H3243" s="1" t="s">
        <v>3111</v>
      </c>
      <c r="I3243" s="1" t="s">
        <v>9192</v>
      </c>
      <c r="J3243">
        <v>3.84</v>
      </c>
    </row>
    <row r="3244" spans="1:10" x14ac:dyDescent="0.35">
      <c r="A3244" s="1" t="s">
        <v>12293</v>
      </c>
      <c r="B3244" s="1" t="s">
        <v>22</v>
      </c>
      <c r="C3244">
        <v>1</v>
      </c>
      <c r="D3244">
        <v>150</v>
      </c>
      <c r="E3244" s="2">
        <v>43491</v>
      </c>
      <c r="F3244" s="2" t="str">
        <f>TEXT(Table_1[[#This Row],[Date]], "DDDD")</f>
        <v>Saturday</v>
      </c>
      <c r="G3244">
        <v>14</v>
      </c>
      <c r="H3244" s="1" t="s">
        <v>3112</v>
      </c>
      <c r="I3244" s="1" t="s">
        <v>9194</v>
      </c>
      <c r="J3244">
        <v>150</v>
      </c>
    </row>
    <row r="3245" spans="1:10" x14ac:dyDescent="0.35">
      <c r="A3245" s="1" t="s">
        <v>12294</v>
      </c>
      <c r="B3245" s="1" t="s">
        <v>5</v>
      </c>
      <c r="C3245">
        <v>1</v>
      </c>
      <c r="D3245">
        <v>700</v>
      </c>
      <c r="E3245" s="2">
        <v>43493</v>
      </c>
      <c r="F3245" s="2" t="str">
        <f>TEXT(Table_1[[#This Row],[Date]], "DDDD")</f>
        <v>Monday</v>
      </c>
      <c r="G3245">
        <v>18</v>
      </c>
      <c r="H3245" s="1" t="s">
        <v>3113</v>
      </c>
      <c r="I3245" s="1" t="s">
        <v>9225</v>
      </c>
      <c r="J3245">
        <v>700</v>
      </c>
    </row>
    <row r="3246" spans="1:10" x14ac:dyDescent="0.35">
      <c r="A3246" s="1" t="s">
        <v>12295</v>
      </c>
      <c r="B3246" s="1" t="s">
        <v>22</v>
      </c>
      <c r="C3246">
        <v>1</v>
      </c>
      <c r="D3246">
        <v>150</v>
      </c>
      <c r="E3246" s="2">
        <v>43476</v>
      </c>
      <c r="F3246" s="2" t="str">
        <f>TEXT(Table_1[[#This Row],[Date]], "DDDD")</f>
        <v>Friday</v>
      </c>
      <c r="G3246">
        <v>16</v>
      </c>
      <c r="H3246" s="1" t="s">
        <v>3114</v>
      </c>
      <c r="I3246" s="1" t="s">
        <v>9192</v>
      </c>
      <c r="J3246">
        <v>150</v>
      </c>
    </row>
    <row r="3247" spans="1:10" x14ac:dyDescent="0.35">
      <c r="A3247" s="1" t="s">
        <v>12296</v>
      </c>
      <c r="B3247" s="1" t="s">
        <v>7</v>
      </c>
      <c r="C3247">
        <v>1</v>
      </c>
      <c r="D3247">
        <v>14.95</v>
      </c>
      <c r="E3247" s="2">
        <v>43494</v>
      </c>
      <c r="F3247" s="2" t="str">
        <f>TEXT(Table_1[[#This Row],[Date]], "DDDD")</f>
        <v>Tuesday</v>
      </c>
      <c r="G3247">
        <v>19</v>
      </c>
      <c r="H3247" s="1" t="s">
        <v>3115</v>
      </c>
      <c r="I3247" s="1" t="s">
        <v>9225</v>
      </c>
      <c r="J3247">
        <v>14.95</v>
      </c>
    </row>
    <row r="3248" spans="1:10" x14ac:dyDescent="0.35">
      <c r="A3248" s="1" t="s">
        <v>12297</v>
      </c>
      <c r="B3248" s="1" t="s">
        <v>22</v>
      </c>
      <c r="C3248">
        <v>1</v>
      </c>
      <c r="D3248">
        <v>150</v>
      </c>
      <c r="E3248" s="2">
        <v>43475</v>
      </c>
      <c r="F3248" s="2" t="str">
        <f>TEXT(Table_1[[#This Row],[Date]], "DDDD")</f>
        <v>Thursday</v>
      </c>
      <c r="G3248">
        <v>9</v>
      </c>
      <c r="H3248" s="1" t="s">
        <v>3116</v>
      </c>
      <c r="I3248" s="1" t="s">
        <v>9196</v>
      </c>
      <c r="J3248">
        <v>150</v>
      </c>
    </row>
    <row r="3249" spans="1:10" x14ac:dyDescent="0.35">
      <c r="A3249" s="1" t="s">
        <v>12298</v>
      </c>
      <c r="B3249" s="1" t="s">
        <v>7</v>
      </c>
      <c r="C3249">
        <v>1</v>
      </c>
      <c r="D3249">
        <v>14.95</v>
      </c>
      <c r="E3249" s="2">
        <v>43485</v>
      </c>
      <c r="F3249" s="2" t="str">
        <f>TEXT(Table_1[[#This Row],[Date]], "DDDD")</f>
        <v>Sunday</v>
      </c>
      <c r="G3249">
        <v>17</v>
      </c>
      <c r="H3249" s="1" t="s">
        <v>3117</v>
      </c>
      <c r="I3249" s="1" t="s">
        <v>9192</v>
      </c>
      <c r="J3249">
        <v>14.95</v>
      </c>
    </row>
    <row r="3250" spans="1:10" x14ac:dyDescent="0.35">
      <c r="A3250" s="1" t="s">
        <v>12299</v>
      </c>
      <c r="B3250" s="1" t="s">
        <v>9</v>
      </c>
      <c r="C3250">
        <v>1</v>
      </c>
      <c r="D3250">
        <v>11.99</v>
      </c>
      <c r="E3250" s="2">
        <v>43468</v>
      </c>
      <c r="F3250" s="2" t="str">
        <f>TEXT(Table_1[[#This Row],[Date]], "DDDD")</f>
        <v>Thursday</v>
      </c>
      <c r="G3250">
        <v>20</v>
      </c>
      <c r="H3250" s="1" t="s">
        <v>3118</v>
      </c>
      <c r="I3250" s="1" t="s">
        <v>9188</v>
      </c>
      <c r="J3250">
        <v>11.99</v>
      </c>
    </row>
    <row r="3251" spans="1:10" x14ac:dyDescent="0.35">
      <c r="A3251" s="1" t="s">
        <v>12300</v>
      </c>
      <c r="B3251" s="1" t="s">
        <v>7</v>
      </c>
      <c r="C3251">
        <v>1</v>
      </c>
      <c r="D3251">
        <v>14.95</v>
      </c>
      <c r="E3251" s="2">
        <v>43485</v>
      </c>
      <c r="F3251" s="2" t="str">
        <f>TEXT(Table_1[[#This Row],[Date]], "DDDD")</f>
        <v>Sunday</v>
      </c>
      <c r="G3251">
        <v>12</v>
      </c>
      <c r="H3251" s="1" t="s">
        <v>3119</v>
      </c>
      <c r="I3251" s="1" t="s">
        <v>9194</v>
      </c>
      <c r="J3251">
        <v>14.95</v>
      </c>
    </row>
    <row r="3252" spans="1:10" x14ac:dyDescent="0.35">
      <c r="A3252" s="1" t="s">
        <v>12301</v>
      </c>
      <c r="B3252" s="1" t="s">
        <v>5</v>
      </c>
      <c r="C3252">
        <v>1</v>
      </c>
      <c r="D3252">
        <v>700</v>
      </c>
      <c r="E3252" s="2">
        <v>43486</v>
      </c>
      <c r="F3252" s="2" t="str">
        <f>TEXT(Table_1[[#This Row],[Date]], "DDDD")</f>
        <v>Monday</v>
      </c>
      <c r="G3252">
        <v>14</v>
      </c>
      <c r="H3252" s="1" t="s">
        <v>3120</v>
      </c>
      <c r="I3252" s="1" t="s">
        <v>9194</v>
      </c>
      <c r="J3252">
        <v>700</v>
      </c>
    </row>
    <row r="3253" spans="1:10" x14ac:dyDescent="0.35">
      <c r="A3253" s="1" t="s">
        <v>12301</v>
      </c>
      <c r="B3253" s="1" t="s">
        <v>9</v>
      </c>
      <c r="C3253">
        <v>1</v>
      </c>
      <c r="D3253">
        <v>11.99</v>
      </c>
      <c r="E3253" s="2">
        <v>43486</v>
      </c>
      <c r="F3253" s="2" t="str">
        <f>TEXT(Table_1[[#This Row],[Date]], "DDDD")</f>
        <v>Monday</v>
      </c>
      <c r="G3253">
        <v>14</v>
      </c>
      <c r="H3253" s="1" t="s">
        <v>3120</v>
      </c>
      <c r="I3253" s="1" t="s">
        <v>9194</v>
      </c>
      <c r="J3253">
        <v>11.99</v>
      </c>
    </row>
    <row r="3254" spans="1:10" x14ac:dyDescent="0.35">
      <c r="A3254" s="1" t="s">
        <v>12302</v>
      </c>
      <c r="B3254" s="1" t="s">
        <v>22</v>
      </c>
      <c r="C3254">
        <v>1</v>
      </c>
      <c r="D3254">
        <v>150</v>
      </c>
      <c r="E3254" s="2">
        <v>43495</v>
      </c>
      <c r="F3254" s="2" t="str">
        <f>TEXT(Table_1[[#This Row],[Date]], "DDDD")</f>
        <v>Wednesday</v>
      </c>
      <c r="G3254">
        <v>21</v>
      </c>
      <c r="H3254" s="1" t="s">
        <v>3121</v>
      </c>
      <c r="I3254" s="1" t="s">
        <v>9225</v>
      </c>
      <c r="J3254">
        <v>150</v>
      </c>
    </row>
    <row r="3255" spans="1:10" x14ac:dyDescent="0.35">
      <c r="A3255" s="1" t="s">
        <v>12303</v>
      </c>
      <c r="B3255" s="1" t="s">
        <v>18</v>
      </c>
      <c r="C3255">
        <v>1</v>
      </c>
      <c r="D3255">
        <v>11.95</v>
      </c>
      <c r="E3255" s="2">
        <v>43482</v>
      </c>
      <c r="F3255" s="2" t="str">
        <f>TEXT(Table_1[[#This Row],[Date]], "DDDD")</f>
        <v>Thursday</v>
      </c>
      <c r="G3255">
        <v>9</v>
      </c>
      <c r="H3255" s="1" t="s">
        <v>3122</v>
      </c>
      <c r="I3255" s="1" t="s">
        <v>9225</v>
      </c>
      <c r="J3255">
        <v>11.95</v>
      </c>
    </row>
    <row r="3256" spans="1:10" x14ac:dyDescent="0.35">
      <c r="A3256" s="1" t="s">
        <v>12304</v>
      </c>
      <c r="B3256" s="1" t="s">
        <v>20</v>
      </c>
      <c r="C3256">
        <v>1</v>
      </c>
      <c r="D3256">
        <v>99.99</v>
      </c>
      <c r="E3256" s="2">
        <v>43492</v>
      </c>
      <c r="F3256" s="2" t="str">
        <f>TEXT(Table_1[[#This Row],[Date]], "DDDD")</f>
        <v>Sunday</v>
      </c>
      <c r="G3256">
        <v>13</v>
      </c>
      <c r="H3256" s="1" t="s">
        <v>3123</v>
      </c>
      <c r="I3256" s="1" t="s">
        <v>9194</v>
      </c>
      <c r="J3256">
        <v>99.99</v>
      </c>
    </row>
    <row r="3257" spans="1:10" x14ac:dyDescent="0.35">
      <c r="A3257" s="1" t="s">
        <v>12305</v>
      </c>
      <c r="B3257" s="1" t="s">
        <v>20</v>
      </c>
      <c r="C3257">
        <v>1</v>
      </c>
      <c r="D3257">
        <v>99.99</v>
      </c>
      <c r="E3257" s="2">
        <v>43468</v>
      </c>
      <c r="F3257" s="2" t="str">
        <f>TEXT(Table_1[[#This Row],[Date]], "DDDD")</f>
        <v>Thursday</v>
      </c>
      <c r="G3257">
        <v>2</v>
      </c>
      <c r="H3257" s="1" t="s">
        <v>3124</v>
      </c>
      <c r="I3257" s="1" t="s">
        <v>9225</v>
      </c>
      <c r="J3257">
        <v>99.99</v>
      </c>
    </row>
    <row r="3258" spans="1:10" x14ac:dyDescent="0.35">
      <c r="A3258" s="1" t="s">
        <v>12306</v>
      </c>
      <c r="B3258" s="1" t="s">
        <v>40</v>
      </c>
      <c r="C3258">
        <v>1</v>
      </c>
      <c r="D3258">
        <v>600</v>
      </c>
      <c r="E3258" s="2">
        <v>43490</v>
      </c>
      <c r="F3258" s="2" t="str">
        <f>TEXT(Table_1[[#This Row],[Date]], "DDDD")</f>
        <v>Friday</v>
      </c>
      <c r="G3258">
        <v>22</v>
      </c>
      <c r="H3258" s="1" t="s">
        <v>3125</v>
      </c>
      <c r="I3258" s="1" t="s">
        <v>9188</v>
      </c>
      <c r="J3258">
        <v>600</v>
      </c>
    </row>
    <row r="3259" spans="1:10" x14ac:dyDescent="0.35">
      <c r="A3259" s="1" t="s">
        <v>12306</v>
      </c>
      <c r="B3259" s="1" t="s">
        <v>18</v>
      </c>
      <c r="C3259">
        <v>1</v>
      </c>
      <c r="D3259">
        <v>11.95</v>
      </c>
      <c r="E3259" s="2">
        <v>43490</v>
      </c>
      <c r="F3259" s="2" t="str">
        <f>TEXT(Table_1[[#This Row],[Date]], "DDDD")</f>
        <v>Friday</v>
      </c>
      <c r="G3259">
        <v>22</v>
      </c>
      <c r="H3259" s="1" t="s">
        <v>3125</v>
      </c>
      <c r="I3259" s="1" t="s">
        <v>9188</v>
      </c>
      <c r="J3259">
        <v>11.95</v>
      </c>
    </row>
    <row r="3260" spans="1:10" x14ac:dyDescent="0.35">
      <c r="A3260" s="1" t="s">
        <v>12307</v>
      </c>
      <c r="B3260" s="1" t="s">
        <v>20</v>
      </c>
      <c r="C3260">
        <v>1</v>
      </c>
      <c r="D3260">
        <v>99.99</v>
      </c>
      <c r="E3260" s="2">
        <v>43487</v>
      </c>
      <c r="F3260" s="2" t="str">
        <f>TEXT(Table_1[[#This Row],[Date]], "DDDD")</f>
        <v>Tuesday</v>
      </c>
      <c r="G3260">
        <v>14</v>
      </c>
      <c r="H3260" s="1" t="s">
        <v>3126</v>
      </c>
      <c r="I3260" s="1" t="s">
        <v>9212</v>
      </c>
      <c r="J3260">
        <v>99.99</v>
      </c>
    </row>
    <row r="3261" spans="1:10" x14ac:dyDescent="0.35">
      <c r="A3261" s="1" t="s">
        <v>12308</v>
      </c>
      <c r="B3261" s="1" t="s">
        <v>36</v>
      </c>
      <c r="C3261">
        <v>1</v>
      </c>
      <c r="D3261">
        <v>3.84</v>
      </c>
      <c r="E3261" s="2">
        <v>43466</v>
      </c>
      <c r="F3261" s="2" t="str">
        <f>TEXT(Table_1[[#This Row],[Date]], "DDDD")</f>
        <v>Tuesday</v>
      </c>
      <c r="G3261">
        <v>19</v>
      </c>
      <c r="H3261" s="1" t="s">
        <v>3127</v>
      </c>
      <c r="I3261" s="1" t="s">
        <v>9194</v>
      </c>
      <c r="J3261">
        <v>3.84</v>
      </c>
    </row>
    <row r="3262" spans="1:10" x14ac:dyDescent="0.35">
      <c r="A3262" s="1" t="s">
        <v>12309</v>
      </c>
      <c r="B3262" s="1" t="s">
        <v>22</v>
      </c>
      <c r="C3262">
        <v>1</v>
      </c>
      <c r="D3262">
        <v>150</v>
      </c>
      <c r="E3262" s="2">
        <v>43486</v>
      </c>
      <c r="F3262" s="2" t="str">
        <f>TEXT(Table_1[[#This Row],[Date]], "DDDD")</f>
        <v>Monday</v>
      </c>
      <c r="G3262">
        <v>12</v>
      </c>
      <c r="H3262" s="1" t="s">
        <v>3128</v>
      </c>
      <c r="I3262" s="1" t="s">
        <v>9190</v>
      </c>
      <c r="J3262">
        <v>150</v>
      </c>
    </row>
    <row r="3263" spans="1:10" x14ac:dyDescent="0.35">
      <c r="A3263" s="1" t="s">
        <v>12310</v>
      </c>
      <c r="B3263" s="1" t="s">
        <v>36</v>
      </c>
      <c r="C3263">
        <v>1</v>
      </c>
      <c r="D3263">
        <v>3.84</v>
      </c>
      <c r="E3263" s="2">
        <v>43473</v>
      </c>
      <c r="F3263" s="2" t="str">
        <f>TEXT(Table_1[[#This Row],[Date]], "DDDD")</f>
        <v>Tuesday</v>
      </c>
      <c r="G3263">
        <v>14</v>
      </c>
      <c r="H3263" s="1" t="s">
        <v>3129</v>
      </c>
      <c r="I3263" s="1" t="s">
        <v>9225</v>
      </c>
      <c r="J3263">
        <v>3.84</v>
      </c>
    </row>
    <row r="3264" spans="1:10" x14ac:dyDescent="0.35">
      <c r="A3264" s="1" t="s">
        <v>12311</v>
      </c>
      <c r="B3264" s="1" t="s">
        <v>5</v>
      </c>
      <c r="C3264">
        <v>1</v>
      </c>
      <c r="D3264">
        <v>700</v>
      </c>
      <c r="E3264" s="2">
        <v>43470</v>
      </c>
      <c r="F3264" s="2" t="str">
        <f>TEXT(Table_1[[#This Row],[Date]], "DDDD")</f>
        <v>Saturday</v>
      </c>
      <c r="G3264">
        <v>23</v>
      </c>
      <c r="H3264" s="1" t="s">
        <v>3130</v>
      </c>
      <c r="I3264" s="1" t="s">
        <v>9212</v>
      </c>
      <c r="J3264">
        <v>700</v>
      </c>
    </row>
    <row r="3265" spans="1:10" x14ac:dyDescent="0.35">
      <c r="A3265" s="1" t="s">
        <v>12312</v>
      </c>
      <c r="B3265" s="1" t="s">
        <v>18</v>
      </c>
      <c r="C3265">
        <v>2</v>
      </c>
      <c r="D3265">
        <v>11.95</v>
      </c>
      <c r="E3265" s="2">
        <v>43496</v>
      </c>
      <c r="F3265" s="2" t="str">
        <f>TEXT(Table_1[[#This Row],[Date]], "DDDD")</f>
        <v>Thursday</v>
      </c>
      <c r="G3265">
        <v>12</v>
      </c>
      <c r="H3265" s="1" t="s">
        <v>3131</v>
      </c>
      <c r="I3265" s="1" t="s">
        <v>9194</v>
      </c>
      <c r="J3265">
        <v>23.9</v>
      </c>
    </row>
    <row r="3266" spans="1:10" x14ac:dyDescent="0.35">
      <c r="A3266" s="1" t="s">
        <v>12313</v>
      </c>
      <c r="B3266" s="1" t="s">
        <v>22</v>
      </c>
      <c r="C3266">
        <v>1</v>
      </c>
      <c r="D3266">
        <v>150</v>
      </c>
      <c r="E3266" s="2">
        <v>43484</v>
      </c>
      <c r="F3266" s="2" t="str">
        <f>TEXT(Table_1[[#This Row],[Date]], "DDDD")</f>
        <v>Saturday</v>
      </c>
      <c r="G3266">
        <v>17</v>
      </c>
      <c r="H3266" s="1" t="s">
        <v>3132</v>
      </c>
      <c r="I3266" s="1" t="s">
        <v>9212</v>
      </c>
      <c r="J3266">
        <v>150</v>
      </c>
    </row>
    <row r="3267" spans="1:10" x14ac:dyDescent="0.35">
      <c r="A3267" s="1" t="s">
        <v>12314</v>
      </c>
      <c r="B3267" s="1" t="s">
        <v>36</v>
      </c>
      <c r="C3267">
        <v>1</v>
      </c>
      <c r="D3267">
        <v>3.84</v>
      </c>
      <c r="E3267" s="2">
        <v>43488</v>
      </c>
      <c r="F3267" s="2" t="str">
        <f>TEXT(Table_1[[#This Row],[Date]], "DDDD")</f>
        <v>Wednesday</v>
      </c>
      <c r="G3267">
        <v>17</v>
      </c>
      <c r="H3267" s="1" t="s">
        <v>3133</v>
      </c>
      <c r="I3267" s="1" t="s">
        <v>9188</v>
      </c>
      <c r="J3267">
        <v>3.84</v>
      </c>
    </row>
    <row r="3268" spans="1:10" x14ac:dyDescent="0.35">
      <c r="A3268" s="1" t="s">
        <v>12315</v>
      </c>
      <c r="B3268" s="1" t="s">
        <v>5</v>
      </c>
      <c r="C3268">
        <v>1</v>
      </c>
      <c r="D3268">
        <v>700</v>
      </c>
      <c r="E3268" s="2">
        <v>43470</v>
      </c>
      <c r="F3268" s="2" t="str">
        <f>TEXT(Table_1[[#This Row],[Date]], "DDDD")</f>
        <v>Saturday</v>
      </c>
      <c r="G3268">
        <v>4</v>
      </c>
      <c r="H3268" s="1" t="s">
        <v>3134</v>
      </c>
      <c r="I3268" s="1" t="s">
        <v>9228</v>
      </c>
      <c r="J3268">
        <v>700</v>
      </c>
    </row>
    <row r="3269" spans="1:10" x14ac:dyDescent="0.35">
      <c r="A3269" s="1" t="s">
        <v>12316</v>
      </c>
      <c r="B3269" s="1" t="s">
        <v>9</v>
      </c>
      <c r="C3269">
        <v>1</v>
      </c>
      <c r="D3269">
        <v>11.99</v>
      </c>
      <c r="E3269" s="2">
        <v>43473</v>
      </c>
      <c r="F3269" s="2" t="str">
        <f>TEXT(Table_1[[#This Row],[Date]], "DDDD")</f>
        <v>Tuesday</v>
      </c>
      <c r="G3269">
        <v>13</v>
      </c>
      <c r="H3269" s="1" t="s">
        <v>3135</v>
      </c>
      <c r="I3269" s="1" t="s">
        <v>9214</v>
      </c>
      <c r="J3269">
        <v>11.99</v>
      </c>
    </row>
    <row r="3270" spans="1:10" x14ac:dyDescent="0.35">
      <c r="A3270" s="1" t="s">
        <v>12317</v>
      </c>
      <c r="B3270" s="1" t="s">
        <v>18</v>
      </c>
      <c r="C3270">
        <v>1</v>
      </c>
      <c r="D3270">
        <v>11.95</v>
      </c>
      <c r="E3270" s="2">
        <v>43484</v>
      </c>
      <c r="F3270" s="2" t="str">
        <f>TEXT(Table_1[[#This Row],[Date]], "DDDD")</f>
        <v>Saturday</v>
      </c>
      <c r="G3270">
        <v>6</v>
      </c>
      <c r="H3270" s="1" t="s">
        <v>3136</v>
      </c>
      <c r="I3270" s="1" t="s">
        <v>9225</v>
      </c>
      <c r="J3270">
        <v>11.95</v>
      </c>
    </row>
    <row r="3271" spans="1:10" x14ac:dyDescent="0.35">
      <c r="A3271" s="1" t="s">
        <v>12318</v>
      </c>
      <c r="B3271" s="1" t="s">
        <v>20</v>
      </c>
      <c r="C3271">
        <v>1</v>
      </c>
      <c r="D3271">
        <v>99.99</v>
      </c>
      <c r="E3271" s="2">
        <v>43484</v>
      </c>
      <c r="F3271" s="2" t="str">
        <f>TEXT(Table_1[[#This Row],[Date]], "DDDD")</f>
        <v>Saturday</v>
      </c>
      <c r="G3271">
        <v>17</v>
      </c>
      <c r="H3271" s="1" t="s">
        <v>3137</v>
      </c>
      <c r="I3271" s="1" t="s">
        <v>9228</v>
      </c>
      <c r="J3271">
        <v>99.99</v>
      </c>
    </row>
    <row r="3272" spans="1:10" x14ac:dyDescent="0.35">
      <c r="A3272" s="1" t="s">
        <v>12319</v>
      </c>
      <c r="B3272" s="1" t="s">
        <v>11</v>
      </c>
      <c r="C3272">
        <v>1</v>
      </c>
      <c r="D3272">
        <v>149.99</v>
      </c>
      <c r="E3272" s="2">
        <v>43469</v>
      </c>
      <c r="F3272" s="2" t="str">
        <f>TEXT(Table_1[[#This Row],[Date]], "DDDD")</f>
        <v>Friday</v>
      </c>
      <c r="G3272">
        <v>12</v>
      </c>
      <c r="H3272" s="1" t="s">
        <v>3138</v>
      </c>
      <c r="I3272" s="1" t="s">
        <v>9194</v>
      </c>
      <c r="J3272">
        <v>149.99</v>
      </c>
    </row>
    <row r="3273" spans="1:10" x14ac:dyDescent="0.35">
      <c r="A3273" s="1" t="s">
        <v>12320</v>
      </c>
      <c r="B3273" s="1" t="s">
        <v>14</v>
      </c>
      <c r="C3273">
        <v>1</v>
      </c>
      <c r="D3273">
        <v>2.99</v>
      </c>
      <c r="E3273" s="2">
        <v>43476</v>
      </c>
      <c r="F3273" s="2" t="str">
        <f>TEXT(Table_1[[#This Row],[Date]], "DDDD")</f>
        <v>Friday</v>
      </c>
      <c r="G3273">
        <v>11</v>
      </c>
      <c r="H3273" s="1" t="s">
        <v>3139</v>
      </c>
      <c r="I3273" s="1" t="s">
        <v>9228</v>
      </c>
      <c r="J3273">
        <v>2.99</v>
      </c>
    </row>
    <row r="3274" spans="1:10" x14ac:dyDescent="0.35">
      <c r="A3274" s="1" t="s">
        <v>12321</v>
      </c>
      <c r="B3274" s="1" t="s">
        <v>14</v>
      </c>
      <c r="C3274">
        <v>1</v>
      </c>
      <c r="D3274">
        <v>2.99</v>
      </c>
      <c r="E3274" s="2">
        <v>43484</v>
      </c>
      <c r="F3274" s="2" t="str">
        <f>TEXT(Table_1[[#This Row],[Date]], "DDDD")</f>
        <v>Saturday</v>
      </c>
      <c r="G3274">
        <v>18</v>
      </c>
      <c r="H3274" s="1" t="s">
        <v>3140</v>
      </c>
      <c r="I3274" s="1" t="s">
        <v>9192</v>
      </c>
      <c r="J3274">
        <v>2.99</v>
      </c>
    </row>
    <row r="3275" spans="1:10" x14ac:dyDescent="0.35">
      <c r="A3275" s="1" t="s">
        <v>12322</v>
      </c>
      <c r="B3275" s="1" t="s">
        <v>11</v>
      </c>
      <c r="C3275">
        <v>1</v>
      </c>
      <c r="D3275">
        <v>149.99</v>
      </c>
      <c r="E3275" s="2">
        <v>43485</v>
      </c>
      <c r="F3275" s="2" t="str">
        <f>TEXT(Table_1[[#This Row],[Date]], "DDDD")</f>
        <v>Sunday</v>
      </c>
      <c r="G3275">
        <v>16</v>
      </c>
      <c r="H3275" s="1" t="s">
        <v>3141</v>
      </c>
      <c r="I3275" s="1" t="s">
        <v>9188</v>
      </c>
      <c r="J3275">
        <v>149.99</v>
      </c>
    </row>
    <row r="3276" spans="1:10" x14ac:dyDescent="0.35">
      <c r="A3276" s="1" t="s">
        <v>12323</v>
      </c>
      <c r="B3276" s="1" t="s">
        <v>20</v>
      </c>
      <c r="C3276">
        <v>1</v>
      </c>
      <c r="D3276">
        <v>99.99</v>
      </c>
      <c r="E3276" s="2">
        <v>43469</v>
      </c>
      <c r="F3276" s="2" t="str">
        <f>TEXT(Table_1[[#This Row],[Date]], "DDDD")</f>
        <v>Friday</v>
      </c>
      <c r="G3276">
        <v>6</v>
      </c>
      <c r="H3276" s="1" t="s">
        <v>3142</v>
      </c>
      <c r="I3276" s="1" t="s">
        <v>9196</v>
      </c>
      <c r="J3276">
        <v>99.99</v>
      </c>
    </row>
    <row r="3277" spans="1:10" x14ac:dyDescent="0.35">
      <c r="A3277" s="1" t="s">
        <v>12324</v>
      </c>
      <c r="B3277" s="1" t="s">
        <v>7</v>
      </c>
      <c r="C3277">
        <v>1</v>
      </c>
      <c r="D3277">
        <v>14.95</v>
      </c>
      <c r="E3277" s="2">
        <v>43488</v>
      </c>
      <c r="F3277" s="2" t="str">
        <f>TEXT(Table_1[[#This Row],[Date]], "DDDD")</f>
        <v>Wednesday</v>
      </c>
      <c r="G3277">
        <v>0</v>
      </c>
      <c r="H3277" s="1" t="s">
        <v>3143</v>
      </c>
      <c r="I3277" s="1" t="s">
        <v>9192</v>
      </c>
      <c r="J3277">
        <v>14.95</v>
      </c>
    </row>
    <row r="3278" spans="1:10" x14ac:dyDescent="0.35">
      <c r="A3278" s="1" t="s">
        <v>12325</v>
      </c>
      <c r="B3278" s="1" t="s">
        <v>115</v>
      </c>
      <c r="C3278">
        <v>1</v>
      </c>
      <c r="D3278">
        <v>999.99</v>
      </c>
      <c r="E3278" s="2">
        <v>43491</v>
      </c>
      <c r="F3278" s="2" t="str">
        <f>TEXT(Table_1[[#This Row],[Date]], "DDDD")</f>
        <v>Saturday</v>
      </c>
      <c r="G3278">
        <v>12</v>
      </c>
      <c r="H3278" s="1" t="s">
        <v>3144</v>
      </c>
      <c r="I3278" s="1" t="s">
        <v>9225</v>
      </c>
      <c r="J3278">
        <v>999.99</v>
      </c>
    </row>
    <row r="3279" spans="1:10" x14ac:dyDescent="0.35">
      <c r="A3279" s="1" t="s">
        <v>12326</v>
      </c>
      <c r="B3279" s="1" t="s">
        <v>25</v>
      </c>
      <c r="C3279">
        <v>1</v>
      </c>
      <c r="D3279">
        <v>1700</v>
      </c>
      <c r="E3279" s="2">
        <v>43485</v>
      </c>
      <c r="F3279" s="2" t="str">
        <f>TEXT(Table_1[[#This Row],[Date]], "DDDD")</f>
        <v>Sunday</v>
      </c>
      <c r="G3279">
        <v>8</v>
      </c>
      <c r="H3279" s="1" t="s">
        <v>3145</v>
      </c>
      <c r="I3279" s="1" t="s">
        <v>9192</v>
      </c>
      <c r="J3279">
        <v>1700</v>
      </c>
    </row>
    <row r="3280" spans="1:10" x14ac:dyDescent="0.35">
      <c r="A3280" s="1" t="s">
        <v>12327</v>
      </c>
      <c r="B3280" s="1" t="s">
        <v>74</v>
      </c>
      <c r="C3280">
        <v>1</v>
      </c>
      <c r="D3280">
        <v>109.99</v>
      </c>
      <c r="E3280" s="2">
        <v>43483</v>
      </c>
      <c r="F3280" s="2" t="str">
        <f>TEXT(Table_1[[#This Row],[Date]], "DDDD")</f>
        <v>Friday</v>
      </c>
      <c r="G3280">
        <v>10</v>
      </c>
      <c r="H3280" s="1" t="s">
        <v>3146</v>
      </c>
      <c r="I3280" s="1" t="s">
        <v>9192</v>
      </c>
      <c r="J3280">
        <v>109.99</v>
      </c>
    </row>
    <row r="3281" spans="1:10" x14ac:dyDescent="0.35">
      <c r="A3281" s="1" t="s">
        <v>12328</v>
      </c>
      <c r="B3281" s="1" t="s">
        <v>36</v>
      </c>
      <c r="C3281">
        <v>1</v>
      </c>
      <c r="D3281">
        <v>3.84</v>
      </c>
      <c r="E3281" s="2">
        <v>43490</v>
      </c>
      <c r="F3281" s="2" t="str">
        <f>TEXT(Table_1[[#This Row],[Date]], "DDDD")</f>
        <v>Friday</v>
      </c>
      <c r="G3281">
        <v>11</v>
      </c>
      <c r="H3281" s="1" t="s">
        <v>3147</v>
      </c>
      <c r="I3281" s="1" t="s">
        <v>9188</v>
      </c>
      <c r="J3281">
        <v>3.84</v>
      </c>
    </row>
    <row r="3282" spans="1:10" x14ac:dyDescent="0.35">
      <c r="A3282" s="1" t="s">
        <v>12329</v>
      </c>
      <c r="B3282" s="1" t="s">
        <v>9</v>
      </c>
      <c r="C3282">
        <v>1</v>
      </c>
      <c r="D3282">
        <v>11.99</v>
      </c>
      <c r="E3282" s="2">
        <v>43474</v>
      </c>
      <c r="F3282" s="2" t="str">
        <f>TEXT(Table_1[[#This Row],[Date]], "DDDD")</f>
        <v>Wednesday</v>
      </c>
      <c r="G3282">
        <v>8</v>
      </c>
      <c r="H3282" s="1" t="s">
        <v>3148</v>
      </c>
      <c r="I3282" s="1" t="s">
        <v>9225</v>
      </c>
      <c r="J3282">
        <v>11.99</v>
      </c>
    </row>
    <row r="3283" spans="1:10" x14ac:dyDescent="0.35">
      <c r="A3283" s="1" t="s">
        <v>12330</v>
      </c>
      <c r="B3283" s="1" t="s">
        <v>22</v>
      </c>
      <c r="C3283">
        <v>1</v>
      </c>
      <c r="D3283">
        <v>150</v>
      </c>
      <c r="E3283" s="2">
        <v>43466</v>
      </c>
      <c r="F3283" s="2" t="str">
        <f>TEXT(Table_1[[#This Row],[Date]], "DDDD")</f>
        <v>Tuesday</v>
      </c>
      <c r="G3283">
        <v>17</v>
      </c>
      <c r="H3283" s="1" t="s">
        <v>3149</v>
      </c>
      <c r="I3283" s="1" t="s">
        <v>9192</v>
      </c>
      <c r="J3283">
        <v>150</v>
      </c>
    </row>
    <row r="3284" spans="1:10" x14ac:dyDescent="0.35">
      <c r="A3284" s="1" t="s">
        <v>12331</v>
      </c>
      <c r="B3284" s="1" t="s">
        <v>22</v>
      </c>
      <c r="C3284">
        <v>1</v>
      </c>
      <c r="D3284">
        <v>150</v>
      </c>
      <c r="E3284" s="2">
        <v>43495</v>
      </c>
      <c r="F3284" s="2" t="str">
        <f>TEXT(Table_1[[#This Row],[Date]], "DDDD")</f>
        <v>Wednesday</v>
      </c>
      <c r="G3284">
        <v>11</v>
      </c>
      <c r="H3284" s="1" t="s">
        <v>3150</v>
      </c>
      <c r="I3284" s="1" t="s">
        <v>9192</v>
      </c>
      <c r="J3284">
        <v>150</v>
      </c>
    </row>
    <row r="3285" spans="1:10" x14ac:dyDescent="0.35">
      <c r="A3285" s="1" t="s">
        <v>12332</v>
      </c>
      <c r="B3285" s="1" t="s">
        <v>7</v>
      </c>
      <c r="C3285">
        <v>2</v>
      </c>
      <c r="D3285">
        <v>14.95</v>
      </c>
      <c r="E3285" s="2">
        <v>43484</v>
      </c>
      <c r="F3285" s="2" t="str">
        <f>TEXT(Table_1[[#This Row],[Date]], "DDDD")</f>
        <v>Saturday</v>
      </c>
      <c r="G3285">
        <v>19</v>
      </c>
      <c r="H3285" s="1" t="s">
        <v>3151</v>
      </c>
      <c r="I3285" s="1" t="s">
        <v>9225</v>
      </c>
      <c r="J3285">
        <v>29.9</v>
      </c>
    </row>
    <row r="3286" spans="1:10" x14ac:dyDescent="0.35">
      <c r="A3286" s="1" t="s">
        <v>12333</v>
      </c>
      <c r="B3286" s="1" t="s">
        <v>14</v>
      </c>
      <c r="C3286">
        <v>1</v>
      </c>
      <c r="D3286">
        <v>2.99</v>
      </c>
      <c r="E3286" s="2">
        <v>43477</v>
      </c>
      <c r="F3286" s="2" t="str">
        <f>TEXT(Table_1[[#This Row],[Date]], "DDDD")</f>
        <v>Saturday</v>
      </c>
      <c r="G3286">
        <v>19</v>
      </c>
      <c r="H3286" s="1" t="s">
        <v>3152</v>
      </c>
      <c r="I3286" s="1" t="s">
        <v>9228</v>
      </c>
      <c r="J3286">
        <v>2.99</v>
      </c>
    </row>
    <row r="3287" spans="1:10" x14ac:dyDescent="0.35">
      <c r="A3287" s="1" t="s">
        <v>12334</v>
      </c>
      <c r="B3287" s="1" t="s">
        <v>18</v>
      </c>
      <c r="C3287">
        <v>1</v>
      </c>
      <c r="D3287">
        <v>11.95</v>
      </c>
      <c r="E3287" s="2">
        <v>43478</v>
      </c>
      <c r="F3287" s="2" t="str">
        <f>TEXT(Table_1[[#This Row],[Date]], "DDDD")</f>
        <v>Sunday</v>
      </c>
      <c r="G3287">
        <v>20</v>
      </c>
      <c r="H3287" s="1" t="s">
        <v>3153</v>
      </c>
      <c r="I3287" s="1" t="s">
        <v>9228</v>
      </c>
      <c r="J3287">
        <v>11.95</v>
      </c>
    </row>
    <row r="3288" spans="1:10" x14ac:dyDescent="0.35">
      <c r="A3288" s="1" t="s">
        <v>12335</v>
      </c>
      <c r="B3288" s="1" t="s">
        <v>36</v>
      </c>
      <c r="C3288">
        <v>1</v>
      </c>
      <c r="D3288">
        <v>3.84</v>
      </c>
      <c r="E3288" s="2">
        <v>43486</v>
      </c>
      <c r="F3288" s="2" t="str">
        <f>TEXT(Table_1[[#This Row],[Date]], "DDDD")</f>
        <v>Monday</v>
      </c>
      <c r="G3288">
        <v>12</v>
      </c>
      <c r="H3288" s="1" t="s">
        <v>3154</v>
      </c>
      <c r="I3288" s="1" t="s">
        <v>9228</v>
      </c>
      <c r="J3288">
        <v>3.84</v>
      </c>
    </row>
    <row r="3289" spans="1:10" x14ac:dyDescent="0.35">
      <c r="A3289" s="1" t="s">
        <v>12336</v>
      </c>
      <c r="B3289" s="1" t="s">
        <v>9</v>
      </c>
      <c r="C3289">
        <v>1</v>
      </c>
      <c r="D3289">
        <v>11.99</v>
      </c>
      <c r="E3289" s="2">
        <v>43468</v>
      </c>
      <c r="F3289" s="2" t="str">
        <f>TEXT(Table_1[[#This Row],[Date]], "DDDD")</f>
        <v>Thursday</v>
      </c>
      <c r="G3289">
        <v>8</v>
      </c>
      <c r="H3289" s="1" t="s">
        <v>3155</v>
      </c>
      <c r="I3289" s="1" t="s">
        <v>9194</v>
      </c>
      <c r="J3289">
        <v>11.99</v>
      </c>
    </row>
    <row r="3290" spans="1:10" x14ac:dyDescent="0.35">
      <c r="A3290" s="1" t="s">
        <v>12337</v>
      </c>
      <c r="B3290" s="1" t="s">
        <v>18</v>
      </c>
      <c r="C3290">
        <v>1</v>
      </c>
      <c r="D3290">
        <v>11.95</v>
      </c>
      <c r="E3290" s="2">
        <v>43483</v>
      </c>
      <c r="F3290" s="2" t="str">
        <f>TEXT(Table_1[[#This Row],[Date]], "DDDD")</f>
        <v>Friday</v>
      </c>
      <c r="G3290">
        <v>1</v>
      </c>
      <c r="H3290" s="1" t="s">
        <v>3156</v>
      </c>
      <c r="I3290" s="1" t="s">
        <v>9225</v>
      </c>
      <c r="J3290">
        <v>11.95</v>
      </c>
    </row>
    <row r="3291" spans="1:10" x14ac:dyDescent="0.35">
      <c r="A3291" s="1" t="s">
        <v>12338</v>
      </c>
      <c r="B3291" s="1" t="s">
        <v>7</v>
      </c>
      <c r="C3291">
        <v>1</v>
      </c>
      <c r="D3291">
        <v>14.95</v>
      </c>
      <c r="E3291" s="2">
        <v>43468</v>
      </c>
      <c r="F3291" s="2" t="str">
        <f>TEXT(Table_1[[#This Row],[Date]], "DDDD")</f>
        <v>Thursday</v>
      </c>
      <c r="G3291">
        <v>13</v>
      </c>
      <c r="H3291" s="1" t="s">
        <v>3157</v>
      </c>
      <c r="I3291" s="1" t="s">
        <v>9192</v>
      </c>
      <c r="J3291">
        <v>14.95</v>
      </c>
    </row>
    <row r="3292" spans="1:10" x14ac:dyDescent="0.35">
      <c r="A3292" s="1" t="s">
        <v>12339</v>
      </c>
      <c r="B3292" s="1" t="s">
        <v>97</v>
      </c>
      <c r="C3292">
        <v>1</v>
      </c>
      <c r="D3292">
        <v>379.99</v>
      </c>
      <c r="E3292" s="2">
        <v>43495</v>
      </c>
      <c r="F3292" s="2" t="str">
        <f>TEXT(Table_1[[#This Row],[Date]], "DDDD")</f>
        <v>Wednesday</v>
      </c>
      <c r="G3292">
        <v>14</v>
      </c>
      <c r="H3292" s="1" t="s">
        <v>3158</v>
      </c>
      <c r="I3292" s="1" t="s">
        <v>9212</v>
      </c>
      <c r="J3292">
        <v>379.99</v>
      </c>
    </row>
    <row r="3293" spans="1:10" x14ac:dyDescent="0.35">
      <c r="A3293" s="1" t="s">
        <v>12340</v>
      </c>
      <c r="B3293" s="1" t="s">
        <v>9</v>
      </c>
      <c r="C3293">
        <v>1</v>
      </c>
      <c r="D3293">
        <v>11.99</v>
      </c>
      <c r="E3293" s="2">
        <v>43494</v>
      </c>
      <c r="F3293" s="2" t="str">
        <f>TEXT(Table_1[[#This Row],[Date]], "DDDD")</f>
        <v>Tuesday</v>
      </c>
      <c r="G3293">
        <v>10</v>
      </c>
      <c r="H3293" s="1" t="s">
        <v>3159</v>
      </c>
      <c r="I3293" s="1" t="s">
        <v>9194</v>
      </c>
      <c r="J3293">
        <v>11.99</v>
      </c>
    </row>
    <row r="3294" spans="1:10" x14ac:dyDescent="0.35">
      <c r="A3294" s="1" t="s">
        <v>12341</v>
      </c>
      <c r="B3294" s="1" t="s">
        <v>20</v>
      </c>
      <c r="C3294">
        <v>1</v>
      </c>
      <c r="D3294">
        <v>99.99</v>
      </c>
      <c r="E3294" s="2">
        <v>43487</v>
      </c>
      <c r="F3294" s="2" t="str">
        <f>TEXT(Table_1[[#This Row],[Date]], "DDDD")</f>
        <v>Tuesday</v>
      </c>
      <c r="G3294">
        <v>7</v>
      </c>
      <c r="H3294" s="1" t="s">
        <v>3160</v>
      </c>
      <c r="I3294" s="1" t="s">
        <v>9192</v>
      </c>
      <c r="J3294">
        <v>99.99</v>
      </c>
    </row>
    <row r="3295" spans="1:10" x14ac:dyDescent="0.35">
      <c r="A3295" s="1" t="s">
        <v>12342</v>
      </c>
      <c r="B3295" s="1" t="s">
        <v>20</v>
      </c>
      <c r="C3295">
        <v>1</v>
      </c>
      <c r="D3295">
        <v>99.99</v>
      </c>
      <c r="E3295" s="2">
        <v>43492</v>
      </c>
      <c r="F3295" s="2" t="str">
        <f>TEXT(Table_1[[#This Row],[Date]], "DDDD")</f>
        <v>Sunday</v>
      </c>
      <c r="G3295">
        <v>20</v>
      </c>
      <c r="H3295" s="1" t="s">
        <v>3161</v>
      </c>
      <c r="I3295" s="1" t="s">
        <v>9192</v>
      </c>
      <c r="J3295">
        <v>99.99</v>
      </c>
    </row>
    <row r="3296" spans="1:10" x14ac:dyDescent="0.35">
      <c r="A3296" s="1" t="s">
        <v>12343</v>
      </c>
      <c r="B3296" s="1" t="s">
        <v>14</v>
      </c>
      <c r="C3296">
        <v>1</v>
      </c>
      <c r="D3296">
        <v>2.99</v>
      </c>
      <c r="E3296" s="2">
        <v>43469</v>
      </c>
      <c r="F3296" s="2" t="str">
        <f>TEXT(Table_1[[#This Row],[Date]], "DDDD")</f>
        <v>Friday</v>
      </c>
      <c r="G3296">
        <v>19</v>
      </c>
      <c r="H3296" s="1" t="s">
        <v>3162</v>
      </c>
      <c r="I3296" s="1" t="s">
        <v>9190</v>
      </c>
      <c r="J3296">
        <v>2.99</v>
      </c>
    </row>
    <row r="3297" spans="1:10" x14ac:dyDescent="0.35">
      <c r="A3297" s="1" t="s">
        <v>12344</v>
      </c>
      <c r="B3297" s="1" t="s">
        <v>16</v>
      </c>
      <c r="C3297">
        <v>1</v>
      </c>
      <c r="D3297">
        <v>389.99</v>
      </c>
      <c r="E3297" s="2">
        <v>43484</v>
      </c>
      <c r="F3297" s="2" t="str">
        <f>TEXT(Table_1[[#This Row],[Date]], "DDDD")</f>
        <v>Saturday</v>
      </c>
      <c r="G3297">
        <v>21</v>
      </c>
      <c r="H3297" s="1" t="s">
        <v>3163</v>
      </c>
      <c r="I3297" s="1" t="s">
        <v>9214</v>
      </c>
      <c r="J3297">
        <v>389.99</v>
      </c>
    </row>
    <row r="3298" spans="1:10" x14ac:dyDescent="0.35">
      <c r="A3298" s="1" t="s">
        <v>12345</v>
      </c>
      <c r="B3298" s="1" t="s">
        <v>36</v>
      </c>
      <c r="C3298">
        <v>1</v>
      </c>
      <c r="D3298">
        <v>3.84</v>
      </c>
      <c r="E3298" s="2">
        <v>43468</v>
      </c>
      <c r="F3298" s="2" t="str">
        <f>TEXT(Table_1[[#This Row],[Date]], "DDDD")</f>
        <v>Thursday</v>
      </c>
      <c r="G3298">
        <v>7</v>
      </c>
      <c r="H3298" s="1" t="s">
        <v>3164</v>
      </c>
      <c r="I3298" s="1" t="s">
        <v>9192</v>
      </c>
      <c r="J3298">
        <v>3.84</v>
      </c>
    </row>
    <row r="3299" spans="1:10" x14ac:dyDescent="0.35">
      <c r="A3299" s="1" t="s">
        <v>12346</v>
      </c>
      <c r="B3299" s="1" t="s">
        <v>25</v>
      </c>
      <c r="C3299">
        <v>1</v>
      </c>
      <c r="D3299">
        <v>1700</v>
      </c>
      <c r="E3299" s="2">
        <v>43492</v>
      </c>
      <c r="F3299" s="2" t="str">
        <f>TEXT(Table_1[[#This Row],[Date]], "DDDD")</f>
        <v>Sunday</v>
      </c>
      <c r="G3299">
        <v>9</v>
      </c>
      <c r="H3299" s="1" t="s">
        <v>3165</v>
      </c>
      <c r="I3299" s="1" t="s">
        <v>9188</v>
      </c>
      <c r="J3299">
        <v>1700</v>
      </c>
    </row>
    <row r="3300" spans="1:10" x14ac:dyDescent="0.35">
      <c r="A3300" s="1" t="s">
        <v>12347</v>
      </c>
      <c r="B3300" s="1" t="s">
        <v>36</v>
      </c>
      <c r="C3300">
        <v>1</v>
      </c>
      <c r="D3300">
        <v>3.84</v>
      </c>
      <c r="E3300" s="2">
        <v>43479</v>
      </c>
      <c r="F3300" s="2" t="str">
        <f>TEXT(Table_1[[#This Row],[Date]], "DDDD")</f>
        <v>Monday</v>
      </c>
      <c r="G3300">
        <v>13</v>
      </c>
      <c r="H3300" s="1" t="s">
        <v>3166</v>
      </c>
      <c r="I3300" s="1" t="s">
        <v>9192</v>
      </c>
      <c r="J3300">
        <v>3.84</v>
      </c>
    </row>
    <row r="3301" spans="1:10" x14ac:dyDescent="0.35">
      <c r="A3301" s="1" t="s">
        <v>12348</v>
      </c>
      <c r="B3301" s="1" t="s">
        <v>9</v>
      </c>
      <c r="C3301">
        <v>1</v>
      </c>
      <c r="D3301">
        <v>11.99</v>
      </c>
      <c r="E3301" s="2">
        <v>43495</v>
      </c>
      <c r="F3301" s="2" t="str">
        <f>TEXT(Table_1[[#This Row],[Date]], "DDDD")</f>
        <v>Wednesday</v>
      </c>
      <c r="G3301">
        <v>14</v>
      </c>
      <c r="H3301" s="1" t="s">
        <v>3167</v>
      </c>
      <c r="I3301" s="1" t="s">
        <v>9192</v>
      </c>
      <c r="J3301">
        <v>11.99</v>
      </c>
    </row>
    <row r="3302" spans="1:10" x14ac:dyDescent="0.35">
      <c r="A3302" s="1" t="s">
        <v>12349</v>
      </c>
      <c r="B3302" s="1" t="s">
        <v>25</v>
      </c>
      <c r="C3302">
        <v>1</v>
      </c>
      <c r="D3302">
        <v>1700</v>
      </c>
      <c r="E3302" s="2">
        <v>43496</v>
      </c>
      <c r="F3302" s="2" t="str">
        <f>TEXT(Table_1[[#This Row],[Date]], "DDDD")</f>
        <v>Thursday</v>
      </c>
      <c r="G3302">
        <v>19</v>
      </c>
      <c r="H3302" s="1" t="s">
        <v>3168</v>
      </c>
      <c r="I3302" s="1" t="s">
        <v>9192</v>
      </c>
      <c r="J3302">
        <v>1700</v>
      </c>
    </row>
    <row r="3303" spans="1:10" x14ac:dyDescent="0.35">
      <c r="A3303" s="1" t="s">
        <v>12350</v>
      </c>
      <c r="B3303" s="1" t="s">
        <v>11</v>
      </c>
      <c r="C3303">
        <v>1</v>
      </c>
      <c r="D3303">
        <v>149.99</v>
      </c>
      <c r="E3303" s="2">
        <v>43489</v>
      </c>
      <c r="F3303" s="2" t="str">
        <f>TEXT(Table_1[[#This Row],[Date]], "DDDD")</f>
        <v>Thursday</v>
      </c>
      <c r="G3303">
        <v>13</v>
      </c>
      <c r="H3303" s="1" t="s">
        <v>3169</v>
      </c>
      <c r="I3303" s="1" t="s">
        <v>9214</v>
      </c>
      <c r="J3303">
        <v>149.99</v>
      </c>
    </row>
    <row r="3304" spans="1:10" x14ac:dyDescent="0.35">
      <c r="A3304" s="1" t="s">
        <v>12351</v>
      </c>
      <c r="B3304" s="1" t="s">
        <v>14</v>
      </c>
      <c r="C3304">
        <v>1</v>
      </c>
      <c r="D3304">
        <v>2.99</v>
      </c>
      <c r="E3304" s="2">
        <v>43484</v>
      </c>
      <c r="F3304" s="2" t="str">
        <f>TEXT(Table_1[[#This Row],[Date]], "DDDD")</f>
        <v>Saturday</v>
      </c>
      <c r="G3304">
        <v>14</v>
      </c>
      <c r="H3304" s="1" t="s">
        <v>3170</v>
      </c>
      <c r="I3304" s="1" t="s">
        <v>9194</v>
      </c>
      <c r="J3304">
        <v>2.99</v>
      </c>
    </row>
    <row r="3305" spans="1:10" x14ac:dyDescent="0.35">
      <c r="A3305" s="1" t="s">
        <v>12352</v>
      </c>
      <c r="B3305" s="1" t="s">
        <v>9</v>
      </c>
      <c r="C3305">
        <v>1</v>
      </c>
      <c r="D3305">
        <v>11.99</v>
      </c>
      <c r="E3305" s="2">
        <v>43493</v>
      </c>
      <c r="F3305" s="2" t="str">
        <f>TEXT(Table_1[[#This Row],[Date]], "DDDD")</f>
        <v>Monday</v>
      </c>
      <c r="G3305">
        <v>14</v>
      </c>
      <c r="H3305" s="1" t="s">
        <v>3171</v>
      </c>
      <c r="I3305" s="1" t="s">
        <v>9194</v>
      </c>
      <c r="J3305">
        <v>11.99</v>
      </c>
    </row>
    <row r="3306" spans="1:10" x14ac:dyDescent="0.35">
      <c r="A3306" s="1" t="s">
        <v>12353</v>
      </c>
      <c r="B3306" s="1" t="s">
        <v>74</v>
      </c>
      <c r="C3306">
        <v>1</v>
      </c>
      <c r="D3306">
        <v>109.99</v>
      </c>
      <c r="E3306" s="2">
        <v>43482</v>
      </c>
      <c r="F3306" s="2" t="str">
        <f>TEXT(Table_1[[#This Row],[Date]], "DDDD")</f>
        <v>Thursday</v>
      </c>
      <c r="G3306">
        <v>7</v>
      </c>
      <c r="H3306" s="1" t="s">
        <v>3172</v>
      </c>
      <c r="I3306" s="1" t="s">
        <v>9190</v>
      </c>
      <c r="J3306">
        <v>109.99</v>
      </c>
    </row>
    <row r="3307" spans="1:10" x14ac:dyDescent="0.35">
      <c r="A3307" s="1" t="s">
        <v>12354</v>
      </c>
      <c r="B3307" s="1" t="s">
        <v>74</v>
      </c>
      <c r="C3307">
        <v>1</v>
      </c>
      <c r="D3307">
        <v>109.99</v>
      </c>
      <c r="E3307" s="2">
        <v>43488</v>
      </c>
      <c r="F3307" s="2" t="str">
        <f>TEXT(Table_1[[#This Row],[Date]], "DDDD")</f>
        <v>Wednesday</v>
      </c>
      <c r="G3307">
        <v>15</v>
      </c>
      <c r="H3307" s="1" t="s">
        <v>3173</v>
      </c>
      <c r="I3307" s="1" t="s">
        <v>9192</v>
      </c>
      <c r="J3307">
        <v>109.99</v>
      </c>
    </row>
    <row r="3308" spans="1:10" x14ac:dyDescent="0.35">
      <c r="A3308" s="1" t="s">
        <v>12355</v>
      </c>
      <c r="B3308" s="1" t="s">
        <v>25</v>
      </c>
      <c r="C3308">
        <v>1</v>
      </c>
      <c r="D3308">
        <v>1700</v>
      </c>
      <c r="E3308" s="2">
        <v>43474</v>
      </c>
      <c r="F3308" s="2" t="str">
        <f>TEXT(Table_1[[#This Row],[Date]], "DDDD")</f>
        <v>Wednesday</v>
      </c>
      <c r="G3308">
        <v>22</v>
      </c>
      <c r="H3308" s="1" t="s">
        <v>3174</v>
      </c>
      <c r="I3308" s="1" t="s">
        <v>9192</v>
      </c>
      <c r="J3308">
        <v>1700</v>
      </c>
    </row>
    <row r="3309" spans="1:10" x14ac:dyDescent="0.35">
      <c r="A3309" s="1" t="s">
        <v>12356</v>
      </c>
      <c r="B3309" s="1" t="s">
        <v>40</v>
      </c>
      <c r="C3309">
        <v>1</v>
      </c>
      <c r="D3309">
        <v>600</v>
      </c>
      <c r="E3309" s="2">
        <v>43469</v>
      </c>
      <c r="F3309" s="2" t="str">
        <f>TEXT(Table_1[[#This Row],[Date]], "DDDD")</f>
        <v>Friday</v>
      </c>
      <c r="G3309">
        <v>8</v>
      </c>
      <c r="H3309" s="1" t="s">
        <v>3175</v>
      </c>
      <c r="I3309" s="1" t="s">
        <v>9212</v>
      </c>
      <c r="J3309">
        <v>600</v>
      </c>
    </row>
    <row r="3310" spans="1:10" x14ac:dyDescent="0.35">
      <c r="A3310" s="1" t="s">
        <v>12356</v>
      </c>
      <c r="B3310" s="1" t="s">
        <v>9</v>
      </c>
      <c r="C3310">
        <v>1</v>
      </c>
      <c r="D3310">
        <v>11.99</v>
      </c>
      <c r="E3310" s="2">
        <v>43469</v>
      </c>
      <c r="F3310" s="2" t="str">
        <f>TEXT(Table_1[[#This Row],[Date]], "DDDD")</f>
        <v>Friday</v>
      </c>
      <c r="G3310">
        <v>8</v>
      </c>
      <c r="H3310" s="1" t="s">
        <v>3175</v>
      </c>
      <c r="I3310" s="1" t="s">
        <v>9212</v>
      </c>
      <c r="J3310">
        <v>11.99</v>
      </c>
    </row>
    <row r="3311" spans="1:10" x14ac:dyDescent="0.35">
      <c r="A3311" s="1" t="s">
        <v>12357</v>
      </c>
      <c r="B3311" s="1" t="s">
        <v>36</v>
      </c>
      <c r="C3311">
        <v>1</v>
      </c>
      <c r="D3311">
        <v>3.84</v>
      </c>
      <c r="E3311" s="2">
        <v>43474</v>
      </c>
      <c r="F3311" s="2" t="str">
        <f>TEXT(Table_1[[#This Row],[Date]], "DDDD")</f>
        <v>Wednesday</v>
      </c>
      <c r="G3311">
        <v>20</v>
      </c>
      <c r="H3311" s="1" t="s">
        <v>3176</v>
      </c>
      <c r="I3311" s="1" t="s">
        <v>9192</v>
      </c>
      <c r="J3311">
        <v>3.84</v>
      </c>
    </row>
    <row r="3312" spans="1:10" x14ac:dyDescent="0.35">
      <c r="A3312" s="1" t="s">
        <v>12358</v>
      </c>
      <c r="B3312" s="1" t="s">
        <v>36</v>
      </c>
      <c r="C3312">
        <v>1</v>
      </c>
      <c r="D3312">
        <v>3.84</v>
      </c>
      <c r="E3312" s="2">
        <v>43472</v>
      </c>
      <c r="F3312" s="2" t="str">
        <f>TEXT(Table_1[[#This Row],[Date]], "DDDD")</f>
        <v>Monday</v>
      </c>
      <c r="G3312">
        <v>22</v>
      </c>
      <c r="H3312" s="1" t="s">
        <v>3177</v>
      </c>
      <c r="I3312" s="1" t="s">
        <v>9192</v>
      </c>
      <c r="J3312">
        <v>3.84</v>
      </c>
    </row>
    <row r="3313" spans="1:10" x14ac:dyDescent="0.35">
      <c r="A3313" s="1" t="s">
        <v>12359</v>
      </c>
      <c r="B3313" s="1" t="s">
        <v>20</v>
      </c>
      <c r="C3313">
        <v>1</v>
      </c>
      <c r="D3313">
        <v>99.99</v>
      </c>
      <c r="E3313" s="2">
        <v>43485</v>
      </c>
      <c r="F3313" s="2" t="str">
        <f>TEXT(Table_1[[#This Row],[Date]], "DDDD")</f>
        <v>Sunday</v>
      </c>
      <c r="G3313">
        <v>13</v>
      </c>
      <c r="H3313" s="1" t="s">
        <v>3178</v>
      </c>
      <c r="I3313" s="1" t="s">
        <v>9196</v>
      </c>
      <c r="J3313">
        <v>99.99</v>
      </c>
    </row>
    <row r="3314" spans="1:10" x14ac:dyDescent="0.35">
      <c r="A3314" s="1" t="s">
        <v>12360</v>
      </c>
      <c r="B3314" s="1" t="s">
        <v>97</v>
      </c>
      <c r="C3314">
        <v>1</v>
      </c>
      <c r="D3314">
        <v>379.99</v>
      </c>
      <c r="E3314" s="2">
        <v>43481</v>
      </c>
      <c r="F3314" s="2" t="str">
        <f>TEXT(Table_1[[#This Row],[Date]], "DDDD")</f>
        <v>Wednesday</v>
      </c>
      <c r="G3314">
        <v>8</v>
      </c>
      <c r="H3314" s="1" t="s">
        <v>3179</v>
      </c>
      <c r="I3314" s="1" t="s">
        <v>9188</v>
      </c>
      <c r="J3314">
        <v>379.99</v>
      </c>
    </row>
    <row r="3315" spans="1:10" x14ac:dyDescent="0.35">
      <c r="A3315" s="1" t="s">
        <v>12361</v>
      </c>
      <c r="B3315" s="1" t="s">
        <v>18</v>
      </c>
      <c r="C3315">
        <v>1</v>
      </c>
      <c r="D3315">
        <v>11.95</v>
      </c>
      <c r="E3315" s="2">
        <v>43495</v>
      </c>
      <c r="F3315" s="2" t="str">
        <f>TEXT(Table_1[[#This Row],[Date]], "DDDD")</f>
        <v>Wednesday</v>
      </c>
      <c r="G3315">
        <v>15</v>
      </c>
      <c r="H3315" s="1" t="s">
        <v>3180</v>
      </c>
      <c r="I3315" s="1" t="s">
        <v>9225</v>
      </c>
      <c r="J3315">
        <v>11.95</v>
      </c>
    </row>
    <row r="3316" spans="1:10" x14ac:dyDescent="0.35">
      <c r="A3316" s="1" t="s">
        <v>12362</v>
      </c>
      <c r="B3316" s="1" t="s">
        <v>22</v>
      </c>
      <c r="C3316">
        <v>1</v>
      </c>
      <c r="D3316">
        <v>150</v>
      </c>
      <c r="E3316" s="2">
        <v>43489</v>
      </c>
      <c r="F3316" s="2" t="str">
        <f>TEXT(Table_1[[#This Row],[Date]], "DDDD")</f>
        <v>Thursday</v>
      </c>
      <c r="G3316">
        <v>9</v>
      </c>
      <c r="H3316" s="1" t="s">
        <v>3181</v>
      </c>
      <c r="I3316" s="1" t="s">
        <v>9194</v>
      </c>
      <c r="J3316">
        <v>150</v>
      </c>
    </row>
    <row r="3317" spans="1:10" x14ac:dyDescent="0.35">
      <c r="A3317" s="1" t="s">
        <v>12363</v>
      </c>
      <c r="B3317" s="1" t="s">
        <v>14</v>
      </c>
      <c r="C3317">
        <v>1</v>
      </c>
      <c r="D3317">
        <v>2.99</v>
      </c>
      <c r="E3317" s="2">
        <v>43485</v>
      </c>
      <c r="F3317" s="2" t="str">
        <f>TEXT(Table_1[[#This Row],[Date]], "DDDD")</f>
        <v>Sunday</v>
      </c>
      <c r="G3317">
        <v>19</v>
      </c>
      <c r="H3317" s="1" t="s">
        <v>3182</v>
      </c>
      <c r="I3317" s="1" t="s">
        <v>9225</v>
      </c>
      <c r="J3317">
        <v>2.99</v>
      </c>
    </row>
    <row r="3318" spans="1:10" x14ac:dyDescent="0.35">
      <c r="A3318" s="1" t="s">
        <v>12364</v>
      </c>
      <c r="B3318" s="1" t="s">
        <v>9</v>
      </c>
      <c r="C3318">
        <v>1</v>
      </c>
      <c r="D3318">
        <v>11.99</v>
      </c>
      <c r="E3318" s="2">
        <v>43473</v>
      </c>
      <c r="F3318" s="2" t="str">
        <f>TEXT(Table_1[[#This Row],[Date]], "DDDD")</f>
        <v>Tuesday</v>
      </c>
      <c r="G3318">
        <v>10</v>
      </c>
      <c r="H3318" s="1" t="s">
        <v>3183</v>
      </c>
      <c r="I3318" s="1" t="s">
        <v>9192</v>
      </c>
      <c r="J3318">
        <v>11.99</v>
      </c>
    </row>
    <row r="3319" spans="1:10" x14ac:dyDescent="0.35">
      <c r="A3319" s="1" t="s">
        <v>12365</v>
      </c>
      <c r="B3319" s="1" t="s">
        <v>7</v>
      </c>
      <c r="C3319">
        <v>1</v>
      </c>
      <c r="D3319">
        <v>14.95</v>
      </c>
      <c r="E3319" s="2">
        <v>43471</v>
      </c>
      <c r="F3319" s="2" t="str">
        <f>TEXT(Table_1[[#This Row],[Date]], "DDDD")</f>
        <v>Sunday</v>
      </c>
      <c r="G3319">
        <v>19</v>
      </c>
      <c r="H3319" s="1" t="s">
        <v>3184</v>
      </c>
      <c r="I3319" s="1" t="s">
        <v>9194</v>
      </c>
      <c r="J3319">
        <v>14.95</v>
      </c>
    </row>
    <row r="3320" spans="1:10" x14ac:dyDescent="0.35">
      <c r="A3320" s="1" t="s">
        <v>12366</v>
      </c>
      <c r="B3320" s="1" t="s">
        <v>11</v>
      </c>
      <c r="C3320">
        <v>1</v>
      </c>
      <c r="D3320">
        <v>149.99</v>
      </c>
      <c r="E3320" s="2">
        <v>43491</v>
      </c>
      <c r="F3320" s="2" t="str">
        <f>TEXT(Table_1[[#This Row],[Date]], "DDDD")</f>
        <v>Saturday</v>
      </c>
      <c r="G3320">
        <v>19</v>
      </c>
      <c r="H3320" s="1" t="s">
        <v>3185</v>
      </c>
      <c r="I3320" s="1" t="s">
        <v>9190</v>
      </c>
      <c r="J3320">
        <v>149.99</v>
      </c>
    </row>
    <row r="3321" spans="1:10" x14ac:dyDescent="0.35">
      <c r="A3321" s="1" t="s">
        <v>12367</v>
      </c>
      <c r="B3321" s="1" t="s">
        <v>14</v>
      </c>
      <c r="C3321">
        <v>1</v>
      </c>
      <c r="D3321">
        <v>2.99</v>
      </c>
      <c r="E3321" s="2">
        <v>43493</v>
      </c>
      <c r="F3321" s="2" t="str">
        <f>TEXT(Table_1[[#This Row],[Date]], "DDDD")</f>
        <v>Monday</v>
      </c>
      <c r="G3321">
        <v>14</v>
      </c>
      <c r="H3321" s="1" t="s">
        <v>3186</v>
      </c>
      <c r="I3321" s="1" t="s">
        <v>9190</v>
      </c>
      <c r="J3321">
        <v>2.99</v>
      </c>
    </row>
    <row r="3322" spans="1:10" x14ac:dyDescent="0.35">
      <c r="A3322" s="1" t="s">
        <v>12368</v>
      </c>
      <c r="B3322" s="1" t="s">
        <v>20</v>
      </c>
      <c r="C3322">
        <v>1</v>
      </c>
      <c r="D3322">
        <v>99.99</v>
      </c>
      <c r="E3322" s="2">
        <v>43485</v>
      </c>
      <c r="F3322" s="2" t="str">
        <f>TEXT(Table_1[[#This Row],[Date]], "DDDD")</f>
        <v>Sunday</v>
      </c>
      <c r="G3322">
        <v>12</v>
      </c>
      <c r="H3322" s="1" t="s">
        <v>3187</v>
      </c>
      <c r="I3322" s="1" t="s">
        <v>9228</v>
      </c>
      <c r="J3322">
        <v>99.99</v>
      </c>
    </row>
    <row r="3323" spans="1:10" x14ac:dyDescent="0.35">
      <c r="A3323" s="1" t="s">
        <v>12369</v>
      </c>
      <c r="B3323" s="1" t="s">
        <v>9</v>
      </c>
      <c r="C3323">
        <v>1</v>
      </c>
      <c r="D3323">
        <v>11.99</v>
      </c>
      <c r="E3323" s="2">
        <v>43476</v>
      </c>
      <c r="F3323" s="2" t="str">
        <f>TEXT(Table_1[[#This Row],[Date]], "DDDD")</f>
        <v>Friday</v>
      </c>
      <c r="G3323">
        <v>16</v>
      </c>
      <c r="H3323" s="1" t="s">
        <v>3188</v>
      </c>
      <c r="I3323" s="1" t="s">
        <v>9188</v>
      </c>
      <c r="J3323">
        <v>11.99</v>
      </c>
    </row>
    <row r="3324" spans="1:10" x14ac:dyDescent="0.35">
      <c r="A3324" s="1" t="s">
        <v>12370</v>
      </c>
      <c r="B3324" s="1" t="s">
        <v>7</v>
      </c>
      <c r="C3324">
        <v>1</v>
      </c>
      <c r="D3324">
        <v>14.95</v>
      </c>
      <c r="E3324" s="2">
        <v>43489</v>
      </c>
      <c r="F3324" s="2" t="str">
        <f>TEXT(Table_1[[#This Row],[Date]], "DDDD")</f>
        <v>Thursday</v>
      </c>
      <c r="G3324">
        <v>21</v>
      </c>
      <c r="H3324" s="1" t="s">
        <v>3189</v>
      </c>
      <c r="I3324" s="1" t="s">
        <v>9225</v>
      </c>
      <c r="J3324">
        <v>14.95</v>
      </c>
    </row>
    <row r="3325" spans="1:10" x14ac:dyDescent="0.35">
      <c r="A3325" s="1" t="s">
        <v>12371</v>
      </c>
      <c r="B3325" s="1" t="s">
        <v>36</v>
      </c>
      <c r="C3325">
        <v>2</v>
      </c>
      <c r="D3325">
        <v>3.84</v>
      </c>
      <c r="E3325" s="2">
        <v>43472</v>
      </c>
      <c r="F3325" s="2" t="str">
        <f>TEXT(Table_1[[#This Row],[Date]], "DDDD")</f>
        <v>Monday</v>
      </c>
      <c r="G3325">
        <v>10</v>
      </c>
      <c r="H3325" s="1" t="s">
        <v>3190</v>
      </c>
      <c r="I3325" s="1" t="s">
        <v>9196</v>
      </c>
      <c r="J3325">
        <v>7.68</v>
      </c>
    </row>
    <row r="3326" spans="1:10" x14ac:dyDescent="0.35">
      <c r="A3326" s="1" t="s">
        <v>12372</v>
      </c>
      <c r="B3326" s="1" t="s">
        <v>22</v>
      </c>
      <c r="C3326">
        <v>1</v>
      </c>
      <c r="D3326">
        <v>150</v>
      </c>
      <c r="E3326" s="2">
        <v>43480</v>
      </c>
      <c r="F3326" s="2" t="str">
        <f>TEXT(Table_1[[#This Row],[Date]], "DDDD")</f>
        <v>Tuesday</v>
      </c>
      <c r="G3326">
        <v>8</v>
      </c>
      <c r="H3326" s="1" t="s">
        <v>3191</v>
      </c>
      <c r="I3326" s="1" t="s">
        <v>9192</v>
      </c>
      <c r="J3326">
        <v>150</v>
      </c>
    </row>
    <row r="3327" spans="1:10" x14ac:dyDescent="0.35">
      <c r="A3327" s="1" t="s">
        <v>12373</v>
      </c>
      <c r="B3327" s="1" t="s">
        <v>5</v>
      </c>
      <c r="C3327">
        <v>1</v>
      </c>
      <c r="D3327">
        <v>700</v>
      </c>
      <c r="E3327" s="2">
        <v>43493</v>
      </c>
      <c r="F3327" s="2" t="str">
        <f>TEXT(Table_1[[#This Row],[Date]], "DDDD")</f>
        <v>Monday</v>
      </c>
      <c r="G3327">
        <v>8</v>
      </c>
      <c r="H3327" s="1" t="s">
        <v>3192</v>
      </c>
      <c r="I3327" s="1" t="s">
        <v>9188</v>
      </c>
      <c r="J3327">
        <v>700</v>
      </c>
    </row>
    <row r="3328" spans="1:10" x14ac:dyDescent="0.35">
      <c r="A3328" s="1" t="s">
        <v>12374</v>
      </c>
      <c r="B3328" s="1" t="s">
        <v>36</v>
      </c>
      <c r="C3328">
        <v>1</v>
      </c>
      <c r="D3328">
        <v>3.84</v>
      </c>
      <c r="E3328" s="2">
        <v>43487</v>
      </c>
      <c r="F3328" s="2" t="str">
        <f>TEXT(Table_1[[#This Row],[Date]], "DDDD")</f>
        <v>Tuesday</v>
      </c>
      <c r="G3328">
        <v>9</v>
      </c>
      <c r="H3328" s="1" t="s">
        <v>3193</v>
      </c>
      <c r="I3328" s="1" t="s">
        <v>9228</v>
      </c>
      <c r="J3328">
        <v>3.84</v>
      </c>
    </row>
    <row r="3329" spans="1:10" x14ac:dyDescent="0.35">
      <c r="A3329" s="1" t="s">
        <v>12375</v>
      </c>
      <c r="B3329" s="1" t="s">
        <v>32</v>
      </c>
      <c r="C3329">
        <v>1</v>
      </c>
      <c r="D3329">
        <v>400</v>
      </c>
      <c r="E3329" s="2">
        <v>43487</v>
      </c>
      <c r="F3329" s="2" t="str">
        <f>TEXT(Table_1[[#This Row],[Date]], "DDDD")</f>
        <v>Tuesday</v>
      </c>
      <c r="G3329">
        <v>15</v>
      </c>
      <c r="H3329" s="1" t="s">
        <v>3194</v>
      </c>
      <c r="I3329" s="1" t="s">
        <v>9194</v>
      </c>
      <c r="J3329">
        <v>400</v>
      </c>
    </row>
    <row r="3330" spans="1:10" x14ac:dyDescent="0.35">
      <c r="A3330" s="1" t="s">
        <v>12376</v>
      </c>
      <c r="B3330" s="1" t="s">
        <v>5</v>
      </c>
      <c r="C3330">
        <v>1</v>
      </c>
      <c r="D3330">
        <v>700</v>
      </c>
      <c r="E3330" s="2">
        <v>43491</v>
      </c>
      <c r="F3330" s="2" t="str">
        <f>TEXT(Table_1[[#This Row],[Date]], "DDDD")</f>
        <v>Saturday</v>
      </c>
      <c r="G3330">
        <v>22</v>
      </c>
      <c r="H3330" s="1" t="s">
        <v>3195</v>
      </c>
      <c r="I3330" s="1" t="s">
        <v>9192</v>
      </c>
      <c r="J3330">
        <v>700</v>
      </c>
    </row>
    <row r="3331" spans="1:10" x14ac:dyDescent="0.35">
      <c r="A3331" s="1" t="s">
        <v>12376</v>
      </c>
      <c r="B3331" s="1" t="s">
        <v>7</v>
      </c>
      <c r="C3331">
        <v>1</v>
      </c>
      <c r="D3331">
        <v>14.95</v>
      </c>
      <c r="E3331" s="2">
        <v>43491</v>
      </c>
      <c r="F3331" s="2" t="str">
        <f>TEXT(Table_1[[#This Row],[Date]], "DDDD")</f>
        <v>Saturday</v>
      </c>
      <c r="G3331">
        <v>22</v>
      </c>
      <c r="H3331" s="1" t="s">
        <v>3195</v>
      </c>
      <c r="I3331" s="1" t="s">
        <v>9192</v>
      </c>
      <c r="J3331">
        <v>14.95</v>
      </c>
    </row>
    <row r="3332" spans="1:10" x14ac:dyDescent="0.35">
      <c r="A3332" s="1" t="s">
        <v>12377</v>
      </c>
      <c r="B3332" s="1" t="s">
        <v>18</v>
      </c>
      <c r="C3332">
        <v>1</v>
      </c>
      <c r="D3332">
        <v>11.95</v>
      </c>
      <c r="E3332" s="2">
        <v>43488</v>
      </c>
      <c r="F3332" s="2" t="str">
        <f>TEXT(Table_1[[#This Row],[Date]], "DDDD")</f>
        <v>Wednesday</v>
      </c>
      <c r="G3332">
        <v>13</v>
      </c>
      <c r="H3332" s="1" t="s">
        <v>2920</v>
      </c>
      <c r="I3332" s="1" t="s">
        <v>9194</v>
      </c>
      <c r="J3332">
        <v>11.95</v>
      </c>
    </row>
    <row r="3333" spans="1:10" x14ac:dyDescent="0.35">
      <c r="A3333" s="1" t="s">
        <v>12378</v>
      </c>
      <c r="B3333" s="1" t="s">
        <v>129</v>
      </c>
      <c r="C3333">
        <v>1</v>
      </c>
      <c r="D3333">
        <v>600</v>
      </c>
      <c r="E3333" s="2">
        <v>43486</v>
      </c>
      <c r="F3333" s="2" t="str">
        <f>TEXT(Table_1[[#This Row],[Date]], "DDDD")</f>
        <v>Monday</v>
      </c>
      <c r="G3333">
        <v>22</v>
      </c>
      <c r="H3333" s="1" t="s">
        <v>3196</v>
      </c>
      <c r="I3333" s="1" t="s">
        <v>9225</v>
      </c>
      <c r="J3333">
        <v>600</v>
      </c>
    </row>
    <row r="3334" spans="1:10" x14ac:dyDescent="0.35">
      <c r="A3334" s="1" t="s">
        <v>12379</v>
      </c>
      <c r="B3334" s="1" t="s">
        <v>7</v>
      </c>
      <c r="C3334">
        <v>1</v>
      </c>
      <c r="D3334">
        <v>14.95</v>
      </c>
      <c r="E3334" s="2">
        <v>43496</v>
      </c>
      <c r="F3334" s="2" t="str">
        <f>TEXT(Table_1[[#This Row],[Date]], "DDDD")</f>
        <v>Thursday</v>
      </c>
      <c r="G3334">
        <v>20</v>
      </c>
      <c r="H3334" s="1" t="s">
        <v>3197</v>
      </c>
      <c r="I3334" s="1" t="s">
        <v>9192</v>
      </c>
      <c r="J3334">
        <v>14.95</v>
      </c>
    </row>
    <row r="3335" spans="1:10" x14ac:dyDescent="0.35">
      <c r="A3335" s="1" t="s">
        <v>12380</v>
      </c>
      <c r="B3335" s="1" t="s">
        <v>5</v>
      </c>
      <c r="C3335">
        <v>1</v>
      </c>
      <c r="D3335">
        <v>700</v>
      </c>
      <c r="E3335" s="2">
        <v>43475</v>
      </c>
      <c r="F3335" s="2" t="str">
        <f>TEXT(Table_1[[#This Row],[Date]], "DDDD")</f>
        <v>Thursday</v>
      </c>
      <c r="G3335">
        <v>23</v>
      </c>
      <c r="H3335" s="1" t="s">
        <v>3198</v>
      </c>
      <c r="I3335" s="1" t="s">
        <v>9192</v>
      </c>
      <c r="J3335">
        <v>700</v>
      </c>
    </row>
    <row r="3336" spans="1:10" x14ac:dyDescent="0.35">
      <c r="A3336" s="1" t="s">
        <v>12381</v>
      </c>
      <c r="B3336" s="1" t="s">
        <v>18</v>
      </c>
      <c r="C3336">
        <v>1</v>
      </c>
      <c r="D3336">
        <v>11.95</v>
      </c>
      <c r="E3336" s="2">
        <v>43484</v>
      </c>
      <c r="F3336" s="2" t="str">
        <f>TEXT(Table_1[[#This Row],[Date]], "DDDD")</f>
        <v>Saturday</v>
      </c>
      <c r="G3336">
        <v>19</v>
      </c>
      <c r="H3336" s="1" t="s">
        <v>3199</v>
      </c>
      <c r="I3336" s="1" t="s">
        <v>9192</v>
      </c>
      <c r="J3336">
        <v>11.95</v>
      </c>
    </row>
    <row r="3337" spans="1:10" x14ac:dyDescent="0.35">
      <c r="A3337" s="1" t="s">
        <v>12382</v>
      </c>
      <c r="B3337" s="1" t="s">
        <v>14</v>
      </c>
      <c r="C3337">
        <v>2</v>
      </c>
      <c r="D3337">
        <v>2.99</v>
      </c>
      <c r="E3337" s="2">
        <v>43471</v>
      </c>
      <c r="F3337" s="2" t="str">
        <f>TEXT(Table_1[[#This Row],[Date]], "DDDD")</f>
        <v>Sunday</v>
      </c>
      <c r="G3337">
        <v>13</v>
      </c>
      <c r="H3337" s="1" t="s">
        <v>3200</v>
      </c>
      <c r="I3337" s="1" t="s">
        <v>9194</v>
      </c>
      <c r="J3337">
        <v>5.98</v>
      </c>
    </row>
    <row r="3338" spans="1:10" x14ac:dyDescent="0.35">
      <c r="A3338" s="1" t="s">
        <v>12383</v>
      </c>
      <c r="B3338" s="1" t="s">
        <v>129</v>
      </c>
      <c r="C3338">
        <v>1</v>
      </c>
      <c r="D3338">
        <v>600</v>
      </c>
      <c r="E3338" s="2">
        <v>43471</v>
      </c>
      <c r="F3338" s="2" t="str">
        <f>TEXT(Table_1[[#This Row],[Date]], "DDDD")</f>
        <v>Sunday</v>
      </c>
      <c r="G3338">
        <v>16</v>
      </c>
      <c r="H3338" s="1" t="s">
        <v>3201</v>
      </c>
      <c r="I3338" s="1" t="s">
        <v>9192</v>
      </c>
      <c r="J3338">
        <v>600</v>
      </c>
    </row>
    <row r="3339" spans="1:10" x14ac:dyDescent="0.35">
      <c r="A3339" s="1" t="s">
        <v>12384</v>
      </c>
      <c r="B3339" s="1" t="s">
        <v>22</v>
      </c>
      <c r="C3339">
        <v>1</v>
      </c>
      <c r="D3339">
        <v>150</v>
      </c>
      <c r="E3339" s="2">
        <v>43485</v>
      </c>
      <c r="F3339" s="2" t="str">
        <f>TEXT(Table_1[[#This Row],[Date]], "DDDD")</f>
        <v>Sunday</v>
      </c>
      <c r="G3339">
        <v>7</v>
      </c>
      <c r="H3339" s="1" t="s">
        <v>3202</v>
      </c>
      <c r="I3339" s="1" t="s">
        <v>9194</v>
      </c>
      <c r="J3339">
        <v>150</v>
      </c>
    </row>
    <row r="3340" spans="1:10" x14ac:dyDescent="0.35">
      <c r="A3340" s="1" t="s">
        <v>12385</v>
      </c>
      <c r="B3340" s="1" t="s">
        <v>18</v>
      </c>
      <c r="C3340">
        <v>1</v>
      </c>
      <c r="D3340">
        <v>11.95</v>
      </c>
      <c r="E3340" s="2">
        <v>43476</v>
      </c>
      <c r="F3340" s="2" t="str">
        <f>TEXT(Table_1[[#This Row],[Date]], "DDDD")</f>
        <v>Friday</v>
      </c>
      <c r="G3340">
        <v>10</v>
      </c>
      <c r="H3340" s="1" t="s">
        <v>3203</v>
      </c>
      <c r="I3340" s="1" t="s">
        <v>9228</v>
      </c>
      <c r="J3340">
        <v>11.95</v>
      </c>
    </row>
    <row r="3341" spans="1:10" x14ac:dyDescent="0.35">
      <c r="A3341" s="1" t="s">
        <v>12386</v>
      </c>
      <c r="B3341" s="1" t="s">
        <v>7</v>
      </c>
      <c r="C3341">
        <v>1</v>
      </c>
      <c r="D3341">
        <v>14.95</v>
      </c>
      <c r="E3341" s="2">
        <v>43488</v>
      </c>
      <c r="F3341" s="2" t="str">
        <f>TEXT(Table_1[[#This Row],[Date]], "DDDD")</f>
        <v>Wednesday</v>
      </c>
      <c r="G3341">
        <v>14</v>
      </c>
      <c r="H3341" s="1" t="s">
        <v>3204</v>
      </c>
      <c r="I3341" s="1" t="s">
        <v>9212</v>
      </c>
      <c r="J3341">
        <v>14.95</v>
      </c>
    </row>
    <row r="3342" spans="1:10" x14ac:dyDescent="0.35">
      <c r="A3342" s="1" t="s">
        <v>12387</v>
      </c>
      <c r="B3342" s="1" t="s">
        <v>7</v>
      </c>
      <c r="C3342">
        <v>1</v>
      </c>
      <c r="D3342">
        <v>14.95</v>
      </c>
      <c r="E3342" s="2">
        <v>43489</v>
      </c>
      <c r="F3342" s="2" t="str">
        <f>TEXT(Table_1[[#This Row],[Date]], "DDDD")</f>
        <v>Thursday</v>
      </c>
      <c r="G3342">
        <v>13</v>
      </c>
      <c r="H3342" s="1" t="s">
        <v>3205</v>
      </c>
      <c r="I3342" s="1" t="s">
        <v>9212</v>
      </c>
      <c r="J3342">
        <v>14.95</v>
      </c>
    </row>
    <row r="3343" spans="1:10" x14ac:dyDescent="0.35">
      <c r="A3343" s="1" t="s">
        <v>12388</v>
      </c>
      <c r="B3343" s="1" t="s">
        <v>20</v>
      </c>
      <c r="C3343">
        <v>1</v>
      </c>
      <c r="D3343">
        <v>99.99</v>
      </c>
      <c r="E3343" s="2">
        <v>43492</v>
      </c>
      <c r="F3343" s="2" t="str">
        <f>TEXT(Table_1[[#This Row],[Date]], "DDDD")</f>
        <v>Sunday</v>
      </c>
      <c r="G3343">
        <v>20</v>
      </c>
      <c r="H3343" s="1" t="s">
        <v>3206</v>
      </c>
      <c r="I3343" s="1" t="s">
        <v>9212</v>
      </c>
      <c r="J3343">
        <v>99.99</v>
      </c>
    </row>
    <row r="3344" spans="1:10" x14ac:dyDescent="0.35">
      <c r="A3344" s="1" t="s">
        <v>12389</v>
      </c>
      <c r="B3344" s="1" t="s">
        <v>20</v>
      </c>
      <c r="C3344">
        <v>1</v>
      </c>
      <c r="D3344">
        <v>99.99</v>
      </c>
      <c r="E3344" s="2">
        <v>43473</v>
      </c>
      <c r="F3344" s="2" t="str">
        <f>TEXT(Table_1[[#This Row],[Date]], "DDDD")</f>
        <v>Tuesday</v>
      </c>
      <c r="G3344">
        <v>17</v>
      </c>
      <c r="H3344" s="1" t="s">
        <v>3207</v>
      </c>
      <c r="I3344" s="1" t="s">
        <v>9212</v>
      </c>
      <c r="J3344">
        <v>99.99</v>
      </c>
    </row>
    <row r="3345" spans="1:10" x14ac:dyDescent="0.35">
      <c r="A3345" s="1" t="s">
        <v>12390</v>
      </c>
      <c r="B3345" s="1" t="s">
        <v>25</v>
      </c>
      <c r="C3345">
        <v>1</v>
      </c>
      <c r="D3345">
        <v>1700</v>
      </c>
      <c r="E3345" s="2">
        <v>43478</v>
      </c>
      <c r="F3345" s="2" t="str">
        <f>TEXT(Table_1[[#This Row],[Date]], "DDDD")</f>
        <v>Sunday</v>
      </c>
      <c r="G3345">
        <v>2</v>
      </c>
      <c r="H3345" s="1" t="s">
        <v>1259</v>
      </c>
      <c r="I3345" s="1" t="s">
        <v>9228</v>
      </c>
      <c r="J3345">
        <v>1700</v>
      </c>
    </row>
    <row r="3346" spans="1:10" x14ac:dyDescent="0.35">
      <c r="A3346" s="1" t="s">
        <v>12391</v>
      </c>
      <c r="B3346" s="1" t="s">
        <v>9</v>
      </c>
      <c r="C3346">
        <v>1</v>
      </c>
      <c r="D3346">
        <v>11.99</v>
      </c>
      <c r="E3346" s="2">
        <v>43480</v>
      </c>
      <c r="F3346" s="2" t="str">
        <f>TEXT(Table_1[[#This Row],[Date]], "DDDD")</f>
        <v>Tuesday</v>
      </c>
      <c r="G3346">
        <v>11</v>
      </c>
      <c r="H3346" s="1" t="s">
        <v>3208</v>
      </c>
      <c r="I3346" s="1" t="s">
        <v>9192</v>
      </c>
      <c r="J3346">
        <v>11.99</v>
      </c>
    </row>
    <row r="3347" spans="1:10" x14ac:dyDescent="0.35">
      <c r="A3347" s="1" t="s">
        <v>12392</v>
      </c>
      <c r="B3347" s="1" t="s">
        <v>36</v>
      </c>
      <c r="C3347">
        <v>1</v>
      </c>
      <c r="D3347">
        <v>3.84</v>
      </c>
      <c r="E3347" s="2">
        <v>43492</v>
      </c>
      <c r="F3347" s="2" t="str">
        <f>TEXT(Table_1[[#This Row],[Date]], "DDDD")</f>
        <v>Sunday</v>
      </c>
      <c r="G3347">
        <v>21</v>
      </c>
      <c r="H3347" s="1" t="s">
        <v>3209</v>
      </c>
      <c r="I3347" s="1" t="s">
        <v>9225</v>
      </c>
      <c r="J3347">
        <v>3.84</v>
      </c>
    </row>
    <row r="3348" spans="1:10" x14ac:dyDescent="0.35">
      <c r="A3348" s="1" t="s">
        <v>12393</v>
      </c>
      <c r="B3348" s="1" t="s">
        <v>40</v>
      </c>
      <c r="C3348">
        <v>1</v>
      </c>
      <c r="D3348">
        <v>600</v>
      </c>
      <c r="E3348" s="2">
        <v>43482</v>
      </c>
      <c r="F3348" s="2" t="str">
        <f>TEXT(Table_1[[#This Row],[Date]], "DDDD")</f>
        <v>Thursday</v>
      </c>
      <c r="G3348">
        <v>18</v>
      </c>
      <c r="H3348" s="1" t="s">
        <v>3210</v>
      </c>
      <c r="I3348" s="1" t="s">
        <v>9194</v>
      </c>
      <c r="J3348">
        <v>600</v>
      </c>
    </row>
    <row r="3349" spans="1:10" x14ac:dyDescent="0.35">
      <c r="A3349" s="1" t="s">
        <v>12393</v>
      </c>
      <c r="B3349" s="1" t="s">
        <v>9</v>
      </c>
      <c r="C3349">
        <v>1</v>
      </c>
      <c r="D3349">
        <v>11.99</v>
      </c>
      <c r="E3349" s="2">
        <v>43482</v>
      </c>
      <c r="F3349" s="2" t="str">
        <f>TEXT(Table_1[[#This Row],[Date]], "DDDD")</f>
        <v>Thursday</v>
      </c>
      <c r="G3349">
        <v>18</v>
      </c>
      <c r="H3349" s="1" t="s">
        <v>3210</v>
      </c>
      <c r="I3349" s="1" t="s">
        <v>9194</v>
      </c>
      <c r="J3349">
        <v>11.99</v>
      </c>
    </row>
    <row r="3350" spans="1:10" x14ac:dyDescent="0.35">
      <c r="A3350" s="1" t="s">
        <v>12394</v>
      </c>
      <c r="B3350" s="1" t="s">
        <v>20</v>
      </c>
      <c r="C3350">
        <v>1</v>
      </c>
      <c r="D3350">
        <v>99.99</v>
      </c>
      <c r="E3350" s="2">
        <v>43481</v>
      </c>
      <c r="F3350" s="2" t="str">
        <f>TEXT(Table_1[[#This Row],[Date]], "DDDD")</f>
        <v>Wednesday</v>
      </c>
      <c r="G3350">
        <v>19</v>
      </c>
      <c r="H3350" s="1" t="s">
        <v>3211</v>
      </c>
      <c r="I3350" s="1" t="s">
        <v>9192</v>
      </c>
      <c r="J3350">
        <v>99.99</v>
      </c>
    </row>
    <row r="3351" spans="1:10" x14ac:dyDescent="0.35">
      <c r="A3351" s="1" t="s">
        <v>12395</v>
      </c>
      <c r="B3351" s="1" t="s">
        <v>18</v>
      </c>
      <c r="C3351">
        <v>2</v>
      </c>
      <c r="D3351">
        <v>11.95</v>
      </c>
      <c r="E3351" s="2">
        <v>43484</v>
      </c>
      <c r="F3351" s="2" t="str">
        <f>TEXT(Table_1[[#This Row],[Date]], "DDDD")</f>
        <v>Saturday</v>
      </c>
      <c r="G3351">
        <v>11</v>
      </c>
      <c r="H3351" s="1" t="s">
        <v>3212</v>
      </c>
      <c r="I3351" s="1" t="s">
        <v>9225</v>
      </c>
      <c r="J3351">
        <v>23.9</v>
      </c>
    </row>
    <row r="3352" spans="1:10" x14ac:dyDescent="0.35">
      <c r="A3352" s="1" t="s">
        <v>12396</v>
      </c>
      <c r="B3352" s="1" t="s">
        <v>36</v>
      </c>
      <c r="C3352">
        <v>1</v>
      </c>
      <c r="D3352">
        <v>3.84</v>
      </c>
      <c r="E3352" s="2">
        <v>43473</v>
      </c>
      <c r="F3352" s="2" t="str">
        <f>TEXT(Table_1[[#This Row],[Date]], "DDDD")</f>
        <v>Tuesday</v>
      </c>
      <c r="G3352">
        <v>2</v>
      </c>
      <c r="H3352" s="1" t="s">
        <v>3213</v>
      </c>
      <c r="I3352" s="1" t="s">
        <v>9190</v>
      </c>
      <c r="J3352">
        <v>3.84</v>
      </c>
    </row>
    <row r="3353" spans="1:10" x14ac:dyDescent="0.35">
      <c r="A3353" s="1" t="s">
        <v>12397</v>
      </c>
      <c r="B3353" s="1" t="s">
        <v>22</v>
      </c>
      <c r="C3353">
        <v>1</v>
      </c>
      <c r="D3353">
        <v>150</v>
      </c>
      <c r="E3353" s="2">
        <v>43496</v>
      </c>
      <c r="F3353" s="2" t="str">
        <f>TEXT(Table_1[[#This Row],[Date]], "DDDD")</f>
        <v>Thursday</v>
      </c>
      <c r="G3353">
        <v>11</v>
      </c>
      <c r="H3353" s="1" t="s">
        <v>3214</v>
      </c>
      <c r="I3353" s="1" t="s">
        <v>9214</v>
      </c>
      <c r="J3353">
        <v>150</v>
      </c>
    </row>
    <row r="3354" spans="1:10" x14ac:dyDescent="0.35">
      <c r="A3354" s="1" t="s">
        <v>12398</v>
      </c>
      <c r="B3354" s="1" t="s">
        <v>74</v>
      </c>
      <c r="C3354">
        <v>1</v>
      </c>
      <c r="D3354">
        <v>109.99</v>
      </c>
      <c r="E3354" s="2">
        <v>43475</v>
      </c>
      <c r="F3354" s="2" t="str">
        <f>TEXT(Table_1[[#This Row],[Date]], "DDDD")</f>
        <v>Thursday</v>
      </c>
      <c r="G3354">
        <v>17</v>
      </c>
      <c r="H3354" s="1" t="s">
        <v>3215</v>
      </c>
      <c r="I3354" s="1" t="s">
        <v>9214</v>
      </c>
      <c r="J3354">
        <v>109.99</v>
      </c>
    </row>
    <row r="3355" spans="1:10" x14ac:dyDescent="0.35">
      <c r="A3355" s="1" t="s">
        <v>12399</v>
      </c>
      <c r="B3355" s="1" t="s">
        <v>7</v>
      </c>
      <c r="C3355">
        <v>1</v>
      </c>
      <c r="D3355">
        <v>14.95</v>
      </c>
      <c r="E3355" s="2">
        <v>43486</v>
      </c>
      <c r="F3355" s="2" t="str">
        <f>TEXT(Table_1[[#This Row],[Date]], "DDDD")</f>
        <v>Monday</v>
      </c>
      <c r="G3355">
        <v>14</v>
      </c>
      <c r="H3355" s="1" t="s">
        <v>3216</v>
      </c>
      <c r="I3355" s="1" t="s">
        <v>9188</v>
      </c>
      <c r="J3355">
        <v>14.95</v>
      </c>
    </row>
    <row r="3356" spans="1:10" x14ac:dyDescent="0.35">
      <c r="A3356" s="1" t="s">
        <v>12400</v>
      </c>
      <c r="B3356" s="1" t="s">
        <v>9</v>
      </c>
      <c r="C3356">
        <v>1</v>
      </c>
      <c r="D3356">
        <v>11.99</v>
      </c>
      <c r="E3356" s="2">
        <v>43467</v>
      </c>
      <c r="F3356" s="2" t="str">
        <f>TEXT(Table_1[[#This Row],[Date]], "DDDD")</f>
        <v>Wednesday</v>
      </c>
      <c r="G3356">
        <v>18</v>
      </c>
      <c r="H3356" s="1" t="s">
        <v>3217</v>
      </c>
      <c r="I3356" s="1" t="s">
        <v>9214</v>
      </c>
      <c r="J3356">
        <v>11.99</v>
      </c>
    </row>
    <row r="3357" spans="1:10" x14ac:dyDescent="0.35">
      <c r="A3357" s="1" t="s">
        <v>12401</v>
      </c>
      <c r="B3357" s="1" t="s">
        <v>36</v>
      </c>
      <c r="C3357">
        <v>2</v>
      </c>
      <c r="D3357">
        <v>3.84</v>
      </c>
      <c r="E3357" s="2">
        <v>43487</v>
      </c>
      <c r="F3357" s="2" t="str">
        <f>TEXT(Table_1[[#This Row],[Date]], "DDDD")</f>
        <v>Tuesday</v>
      </c>
      <c r="G3357">
        <v>10</v>
      </c>
      <c r="H3357" s="1" t="s">
        <v>3218</v>
      </c>
      <c r="I3357" s="1" t="s">
        <v>9214</v>
      </c>
      <c r="J3357">
        <v>7.68</v>
      </c>
    </row>
    <row r="3358" spans="1:10" x14ac:dyDescent="0.35">
      <c r="A3358" s="1" t="s">
        <v>12402</v>
      </c>
      <c r="B3358" s="1" t="s">
        <v>115</v>
      </c>
      <c r="C3358">
        <v>1</v>
      </c>
      <c r="D3358">
        <v>999.99</v>
      </c>
      <c r="E3358" s="2">
        <v>43477</v>
      </c>
      <c r="F3358" s="2" t="str">
        <f>TEXT(Table_1[[#This Row],[Date]], "DDDD")</f>
        <v>Saturday</v>
      </c>
      <c r="G3358">
        <v>23</v>
      </c>
      <c r="H3358" s="1" t="s">
        <v>3219</v>
      </c>
      <c r="I3358" s="1" t="s">
        <v>9194</v>
      </c>
      <c r="J3358">
        <v>999.99</v>
      </c>
    </row>
    <row r="3359" spans="1:10" x14ac:dyDescent="0.35">
      <c r="A3359" s="1" t="s">
        <v>12403</v>
      </c>
      <c r="B3359" s="1" t="s">
        <v>74</v>
      </c>
      <c r="C3359">
        <v>1</v>
      </c>
      <c r="D3359">
        <v>109.99</v>
      </c>
      <c r="E3359" s="2">
        <v>43488</v>
      </c>
      <c r="F3359" s="2" t="str">
        <f>TEXT(Table_1[[#This Row],[Date]], "DDDD")</f>
        <v>Wednesday</v>
      </c>
      <c r="G3359">
        <v>17</v>
      </c>
      <c r="H3359" s="1" t="s">
        <v>3220</v>
      </c>
      <c r="I3359" s="1" t="s">
        <v>9194</v>
      </c>
      <c r="J3359">
        <v>109.99</v>
      </c>
    </row>
    <row r="3360" spans="1:10" x14ac:dyDescent="0.35">
      <c r="A3360" s="1" t="s">
        <v>12404</v>
      </c>
      <c r="B3360" s="1" t="s">
        <v>20</v>
      </c>
      <c r="C3360">
        <v>1</v>
      </c>
      <c r="D3360">
        <v>99.99</v>
      </c>
      <c r="E3360" s="2">
        <v>43496</v>
      </c>
      <c r="F3360" s="2" t="str">
        <f>TEXT(Table_1[[#This Row],[Date]], "DDDD")</f>
        <v>Thursday</v>
      </c>
      <c r="G3360">
        <v>18</v>
      </c>
      <c r="H3360" s="1" t="s">
        <v>3221</v>
      </c>
      <c r="I3360" s="1" t="s">
        <v>9192</v>
      </c>
      <c r="J3360">
        <v>99.99</v>
      </c>
    </row>
    <row r="3361" spans="1:10" x14ac:dyDescent="0.35">
      <c r="A3361" s="1" t="s">
        <v>12405</v>
      </c>
      <c r="B3361" s="1" t="s">
        <v>18</v>
      </c>
      <c r="C3361">
        <v>1</v>
      </c>
      <c r="D3361">
        <v>11.95</v>
      </c>
      <c r="E3361" s="2">
        <v>43479</v>
      </c>
      <c r="F3361" s="2" t="str">
        <f>TEXT(Table_1[[#This Row],[Date]], "DDDD")</f>
        <v>Monday</v>
      </c>
      <c r="G3361">
        <v>13</v>
      </c>
      <c r="H3361" s="1" t="s">
        <v>3222</v>
      </c>
      <c r="I3361" s="1" t="s">
        <v>9194</v>
      </c>
      <c r="J3361">
        <v>11.95</v>
      </c>
    </row>
    <row r="3362" spans="1:10" x14ac:dyDescent="0.35">
      <c r="A3362" s="1" t="s">
        <v>12406</v>
      </c>
      <c r="B3362" s="1" t="s">
        <v>22</v>
      </c>
      <c r="C3362">
        <v>1</v>
      </c>
      <c r="D3362">
        <v>150</v>
      </c>
      <c r="E3362" s="2">
        <v>43467</v>
      </c>
      <c r="F3362" s="2" t="str">
        <f>TEXT(Table_1[[#This Row],[Date]], "DDDD")</f>
        <v>Wednesday</v>
      </c>
      <c r="G3362">
        <v>19</v>
      </c>
      <c r="H3362" s="1" t="s">
        <v>3223</v>
      </c>
      <c r="I3362" s="1" t="s">
        <v>9192</v>
      </c>
      <c r="J3362">
        <v>150</v>
      </c>
    </row>
    <row r="3363" spans="1:10" x14ac:dyDescent="0.35">
      <c r="A3363" s="1" t="s">
        <v>12407</v>
      </c>
      <c r="B3363" s="1" t="s">
        <v>20</v>
      </c>
      <c r="C3363">
        <v>1</v>
      </c>
      <c r="D3363">
        <v>99.99</v>
      </c>
      <c r="E3363" s="2">
        <v>43474</v>
      </c>
      <c r="F3363" s="2" t="str">
        <f>TEXT(Table_1[[#This Row],[Date]], "DDDD")</f>
        <v>Wednesday</v>
      </c>
      <c r="G3363">
        <v>21</v>
      </c>
      <c r="H3363" s="1" t="s">
        <v>3224</v>
      </c>
      <c r="I3363" s="1" t="s">
        <v>9188</v>
      </c>
      <c r="J3363">
        <v>99.99</v>
      </c>
    </row>
    <row r="3364" spans="1:10" x14ac:dyDescent="0.35">
      <c r="A3364" s="1" t="s">
        <v>12408</v>
      </c>
      <c r="B3364" s="1" t="s">
        <v>22</v>
      </c>
      <c r="C3364">
        <v>1</v>
      </c>
      <c r="D3364">
        <v>150</v>
      </c>
      <c r="E3364" s="2">
        <v>43466</v>
      </c>
      <c r="F3364" s="2" t="str">
        <f>TEXT(Table_1[[#This Row],[Date]], "DDDD")</f>
        <v>Tuesday</v>
      </c>
      <c r="G3364">
        <v>15</v>
      </c>
      <c r="H3364" s="1" t="s">
        <v>3225</v>
      </c>
      <c r="I3364" s="1" t="s">
        <v>9192</v>
      </c>
      <c r="J3364">
        <v>150</v>
      </c>
    </row>
    <row r="3365" spans="1:10" x14ac:dyDescent="0.35">
      <c r="A3365" s="1" t="s">
        <v>12409</v>
      </c>
      <c r="B3365" s="1" t="s">
        <v>7</v>
      </c>
      <c r="C3365">
        <v>1</v>
      </c>
      <c r="D3365">
        <v>14.95</v>
      </c>
      <c r="E3365" s="2">
        <v>43472</v>
      </c>
      <c r="F3365" s="2" t="str">
        <f>TEXT(Table_1[[#This Row],[Date]], "DDDD")</f>
        <v>Monday</v>
      </c>
      <c r="G3365">
        <v>0</v>
      </c>
      <c r="H3365" s="1" t="s">
        <v>3226</v>
      </c>
      <c r="I3365" s="1" t="s">
        <v>9192</v>
      </c>
      <c r="J3365">
        <v>14.95</v>
      </c>
    </row>
    <row r="3366" spans="1:10" x14ac:dyDescent="0.35">
      <c r="A3366" s="1" t="s">
        <v>12410</v>
      </c>
      <c r="B3366" s="1" t="s">
        <v>36</v>
      </c>
      <c r="C3366">
        <v>2</v>
      </c>
      <c r="D3366">
        <v>3.84</v>
      </c>
      <c r="E3366" s="2">
        <v>43483</v>
      </c>
      <c r="F3366" s="2" t="str">
        <f>TEXT(Table_1[[#This Row],[Date]], "DDDD")</f>
        <v>Friday</v>
      </c>
      <c r="G3366">
        <v>17</v>
      </c>
      <c r="H3366" s="1" t="s">
        <v>3227</v>
      </c>
      <c r="I3366" s="1" t="s">
        <v>9192</v>
      </c>
      <c r="J3366">
        <v>7.68</v>
      </c>
    </row>
    <row r="3367" spans="1:10" x14ac:dyDescent="0.35">
      <c r="A3367" s="1" t="s">
        <v>12411</v>
      </c>
      <c r="B3367" s="1" t="s">
        <v>36</v>
      </c>
      <c r="C3367">
        <v>1</v>
      </c>
      <c r="D3367">
        <v>3.84</v>
      </c>
      <c r="E3367" s="2">
        <v>43493</v>
      </c>
      <c r="F3367" s="2" t="str">
        <f>TEXT(Table_1[[#This Row],[Date]], "DDDD")</f>
        <v>Monday</v>
      </c>
      <c r="G3367">
        <v>22</v>
      </c>
      <c r="H3367" s="1" t="s">
        <v>3228</v>
      </c>
      <c r="I3367" s="1" t="s">
        <v>9192</v>
      </c>
      <c r="J3367">
        <v>3.84</v>
      </c>
    </row>
    <row r="3368" spans="1:10" x14ac:dyDescent="0.35">
      <c r="A3368" s="1" t="s">
        <v>12412</v>
      </c>
      <c r="B3368" s="1" t="s">
        <v>7</v>
      </c>
      <c r="C3368">
        <v>1</v>
      </c>
      <c r="D3368">
        <v>14.95</v>
      </c>
      <c r="E3368" s="2">
        <v>43483</v>
      </c>
      <c r="F3368" s="2" t="str">
        <f>TEXT(Table_1[[#This Row],[Date]], "DDDD")</f>
        <v>Friday</v>
      </c>
      <c r="G3368">
        <v>10</v>
      </c>
      <c r="H3368" s="1" t="s">
        <v>3229</v>
      </c>
      <c r="I3368" s="1" t="s">
        <v>9194</v>
      </c>
      <c r="J3368">
        <v>14.95</v>
      </c>
    </row>
    <row r="3369" spans="1:10" x14ac:dyDescent="0.35">
      <c r="A3369" s="1" t="s">
        <v>12412</v>
      </c>
      <c r="B3369" s="1" t="s">
        <v>25</v>
      </c>
      <c r="C3369">
        <v>1</v>
      </c>
      <c r="D3369">
        <v>1700</v>
      </c>
      <c r="E3369" s="2">
        <v>43483</v>
      </c>
      <c r="F3369" s="2" t="str">
        <f>TEXT(Table_1[[#This Row],[Date]], "DDDD")</f>
        <v>Friday</v>
      </c>
      <c r="G3369">
        <v>10</v>
      </c>
      <c r="H3369" s="1" t="s">
        <v>3229</v>
      </c>
      <c r="I3369" s="1" t="s">
        <v>9194</v>
      </c>
      <c r="J3369">
        <v>1700</v>
      </c>
    </row>
    <row r="3370" spans="1:10" x14ac:dyDescent="0.35">
      <c r="A3370" s="1" t="s">
        <v>12413</v>
      </c>
      <c r="B3370" s="1" t="s">
        <v>25</v>
      </c>
      <c r="C3370">
        <v>1</v>
      </c>
      <c r="D3370">
        <v>1700</v>
      </c>
      <c r="E3370" s="2">
        <v>43480</v>
      </c>
      <c r="F3370" s="2" t="str">
        <f>TEXT(Table_1[[#This Row],[Date]], "DDDD")</f>
        <v>Tuesday</v>
      </c>
      <c r="G3370">
        <v>11</v>
      </c>
      <c r="H3370" s="1" t="s">
        <v>3230</v>
      </c>
      <c r="I3370" s="1" t="s">
        <v>9225</v>
      </c>
      <c r="J3370">
        <v>1700</v>
      </c>
    </row>
    <row r="3371" spans="1:10" x14ac:dyDescent="0.35">
      <c r="A3371" s="1" t="s">
        <v>12414</v>
      </c>
      <c r="B3371" s="1" t="s">
        <v>97</v>
      </c>
      <c r="C3371">
        <v>1</v>
      </c>
      <c r="D3371">
        <v>379.99</v>
      </c>
      <c r="E3371" s="2">
        <v>43478</v>
      </c>
      <c r="F3371" s="2" t="str">
        <f>TEXT(Table_1[[#This Row],[Date]], "DDDD")</f>
        <v>Sunday</v>
      </c>
      <c r="G3371">
        <v>12</v>
      </c>
      <c r="H3371" s="1" t="s">
        <v>3231</v>
      </c>
      <c r="I3371" s="1" t="s">
        <v>9188</v>
      </c>
      <c r="J3371">
        <v>379.99</v>
      </c>
    </row>
    <row r="3372" spans="1:10" x14ac:dyDescent="0.35">
      <c r="A3372" s="1" t="s">
        <v>12415</v>
      </c>
      <c r="B3372" s="1" t="s">
        <v>32</v>
      </c>
      <c r="C3372">
        <v>1</v>
      </c>
      <c r="D3372">
        <v>400</v>
      </c>
      <c r="E3372" s="2">
        <v>43484</v>
      </c>
      <c r="F3372" s="2" t="str">
        <f>TEXT(Table_1[[#This Row],[Date]], "DDDD")</f>
        <v>Saturday</v>
      </c>
      <c r="G3372">
        <v>13</v>
      </c>
      <c r="H3372" s="1" t="s">
        <v>3232</v>
      </c>
      <c r="I3372" s="1" t="s">
        <v>9214</v>
      </c>
      <c r="J3372">
        <v>400</v>
      </c>
    </row>
    <row r="3373" spans="1:10" x14ac:dyDescent="0.35">
      <c r="A3373" s="1" t="s">
        <v>12416</v>
      </c>
      <c r="B3373" s="1" t="s">
        <v>22</v>
      </c>
      <c r="C3373">
        <v>1</v>
      </c>
      <c r="D3373">
        <v>150</v>
      </c>
      <c r="E3373" s="2">
        <v>43496</v>
      </c>
      <c r="F3373" s="2" t="str">
        <f>TEXT(Table_1[[#This Row],[Date]], "DDDD")</f>
        <v>Thursday</v>
      </c>
      <c r="G3373">
        <v>11</v>
      </c>
      <c r="H3373" s="1" t="s">
        <v>3233</v>
      </c>
      <c r="I3373" s="1" t="s">
        <v>9214</v>
      </c>
      <c r="J3373">
        <v>150</v>
      </c>
    </row>
    <row r="3374" spans="1:10" x14ac:dyDescent="0.35">
      <c r="A3374" s="1" t="s">
        <v>12417</v>
      </c>
      <c r="B3374" s="1" t="s">
        <v>14</v>
      </c>
      <c r="C3374">
        <v>1</v>
      </c>
      <c r="D3374">
        <v>2.99</v>
      </c>
      <c r="E3374" s="2">
        <v>43479</v>
      </c>
      <c r="F3374" s="2" t="str">
        <f>TEXT(Table_1[[#This Row],[Date]], "DDDD")</f>
        <v>Monday</v>
      </c>
      <c r="G3374">
        <v>15</v>
      </c>
      <c r="H3374" s="1" t="s">
        <v>3234</v>
      </c>
      <c r="I3374" s="1" t="s">
        <v>9212</v>
      </c>
      <c r="J3374">
        <v>2.99</v>
      </c>
    </row>
    <row r="3375" spans="1:10" x14ac:dyDescent="0.35">
      <c r="A3375" s="1" t="s">
        <v>12418</v>
      </c>
      <c r="B3375" s="1" t="s">
        <v>20</v>
      </c>
      <c r="C3375">
        <v>1</v>
      </c>
      <c r="D3375">
        <v>99.99</v>
      </c>
      <c r="E3375" s="2">
        <v>43494</v>
      </c>
      <c r="F3375" s="2" t="str">
        <f>TEXT(Table_1[[#This Row],[Date]], "DDDD")</f>
        <v>Tuesday</v>
      </c>
      <c r="G3375">
        <v>12</v>
      </c>
      <c r="H3375" s="1" t="s">
        <v>3235</v>
      </c>
      <c r="I3375" s="1" t="s">
        <v>9196</v>
      </c>
      <c r="J3375">
        <v>99.99</v>
      </c>
    </row>
    <row r="3376" spans="1:10" x14ac:dyDescent="0.35">
      <c r="A3376" s="1" t="s">
        <v>12419</v>
      </c>
      <c r="B3376" s="1" t="s">
        <v>22</v>
      </c>
      <c r="C3376">
        <v>1</v>
      </c>
      <c r="D3376">
        <v>150</v>
      </c>
      <c r="E3376" s="2">
        <v>43475</v>
      </c>
      <c r="F3376" s="2" t="str">
        <f>TEXT(Table_1[[#This Row],[Date]], "DDDD")</f>
        <v>Thursday</v>
      </c>
      <c r="G3376">
        <v>11</v>
      </c>
      <c r="H3376" s="1" t="s">
        <v>3236</v>
      </c>
      <c r="I3376" s="1" t="s">
        <v>9188</v>
      </c>
      <c r="J3376">
        <v>150</v>
      </c>
    </row>
    <row r="3377" spans="1:10" x14ac:dyDescent="0.35">
      <c r="A3377" s="1" t="s">
        <v>12420</v>
      </c>
      <c r="B3377" s="1" t="s">
        <v>7</v>
      </c>
      <c r="C3377">
        <v>1</v>
      </c>
      <c r="D3377">
        <v>14.95</v>
      </c>
      <c r="E3377" s="2">
        <v>43484</v>
      </c>
      <c r="F3377" s="2" t="str">
        <f>TEXT(Table_1[[#This Row],[Date]], "DDDD")</f>
        <v>Saturday</v>
      </c>
      <c r="G3377">
        <v>22</v>
      </c>
      <c r="H3377" s="1" t="s">
        <v>3237</v>
      </c>
      <c r="I3377" s="1" t="s">
        <v>9225</v>
      </c>
      <c r="J3377">
        <v>14.95</v>
      </c>
    </row>
    <row r="3378" spans="1:10" x14ac:dyDescent="0.35">
      <c r="A3378" s="1" t="s">
        <v>12421</v>
      </c>
      <c r="B3378" s="1" t="s">
        <v>9</v>
      </c>
      <c r="C3378">
        <v>1</v>
      </c>
      <c r="D3378">
        <v>11.99</v>
      </c>
      <c r="E3378" s="2">
        <v>43476</v>
      </c>
      <c r="F3378" s="2" t="str">
        <f>TEXT(Table_1[[#This Row],[Date]], "DDDD")</f>
        <v>Friday</v>
      </c>
      <c r="G3378">
        <v>18</v>
      </c>
      <c r="H3378" s="1" t="s">
        <v>3238</v>
      </c>
      <c r="I3378" s="1" t="s">
        <v>9194</v>
      </c>
      <c r="J3378">
        <v>11.99</v>
      </c>
    </row>
    <row r="3379" spans="1:10" x14ac:dyDescent="0.35">
      <c r="A3379" s="1" t="s">
        <v>12422</v>
      </c>
      <c r="B3379" s="1" t="s">
        <v>22</v>
      </c>
      <c r="C3379">
        <v>1</v>
      </c>
      <c r="D3379">
        <v>150</v>
      </c>
      <c r="E3379" s="2">
        <v>43466</v>
      </c>
      <c r="F3379" s="2" t="str">
        <f>TEXT(Table_1[[#This Row],[Date]], "DDDD")</f>
        <v>Tuesday</v>
      </c>
      <c r="G3379">
        <v>13</v>
      </c>
      <c r="H3379" s="1" t="s">
        <v>3239</v>
      </c>
      <c r="I3379" s="1" t="s">
        <v>9194</v>
      </c>
      <c r="J3379">
        <v>150</v>
      </c>
    </row>
    <row r="3380" spans="1:10" x14ac:dyDescent="0.35">
      <c r="A3380" s="1" t="s">
        <v>12423</v>
      </c>
      <c r="B3380" s="1" t="s">
        <v>22</v>
      </c>
      <c r="C3380">
        <v>1</v>
      </c>
      <c r="D3380">
        <v>150</v>
      </c>
      <c r="E3380" s="2">
        <v>43467</v>
      </c>
      <c r="F3380" s="2" t="str">
        <f>TEXT(Table_1[[#This Row],[Date]], "DDDD")</f>
        <v>Wednesday</v>
      </c>
      <c r="G3380">
        <v>13</v>
      </c>
      <c r="H3380" s="1" t="s">
        <v>3240</v>
      </c>
      <c r="I3380" s="1" t="s">
        <v>9225</v>
      </c>
      <c r="J3380">
        <v>150</v>
      </c>
    </row>
    <row r="3381" spans="1:10" x14ac:dyDescent="0.35">
      <c r="A3381" s="1" t="s">
        <v>12424</v>
      </c>
      <c r="B3381" s="1" t="s">
        <v>9</v>
      </c>
      <c r="C3381">
        <v>1</v>
      </c>
      <c r="D3381">
        <v>11.99</v>
      </c>
      <c r="E3381" s="2">
        <v>43474</v>
      </c>
      <c r="F3381" s="2" t="str">
        <f>TEXT(Table_1[[#This Row],[Date]], "DDDD")</f>
        <v>Wednesday</v>
      </c>
      <c r="G3381">
        <v>9</v>
      </c>
      <c r="H3381" s="1" t="s">
        <v>3241</v>
      </c>
      <c r="I3381" s="1" t="s">
        <v>9212</v>
      </c>
      <c r="J3381">
        <v>11.99</v>
      </c>
    </row>
    <row r="3382" spans="1:10" x14ac:dyDescent="0.35">
      <c r="A3382" s="1" t="s">
        <v>12425</v>
      </c>
      <c r="B3382" s="1" t="s">
        <v>22</v>
      </c>
      <c r="C3382">
        <v>1</v>
      </c>
      <c r="D3382">
        <v>150</v>
      </c>
      <c r="E3382" s="2">
        <v>43475</v>
      </c>
      <c r="F3382" s="2" t="str">
        <f>TEXT(Table_1[[#This Row],[Date]], "DDDD")</f>
        <v>Thursday</v>
      </c>
      <c r="G3382">
        <v>21</v>
      </c>
      <c r="H3382" s="1" t="s">
        <v>3242</v>
      </c>
      <c r="I3382" s="1" t="s">
        <v>9225</v>
      </c>
      <c r="J3382">
        <v>150</v>
      </c>
    </row>
    <row r="3383" spans="1:10" x14ac:dyDescent="0.35">
      <c r="A3383" s="1" t="s">
        <v>12426</v>
      </c>
      <c r="B3383" s="1" t="s">
        <v>14</v>
      </c>
      <c r="C3383">
        <v>1</v>
      </c>
      <c r="D3383">
        <v>2.99</v>
      </c>
      <c r="E3383" s="2">
        <v>43470</v>
      </c>
      <c r="F3383" s="2" t="str">
        <f>TEXT(Table_1[[#This Row],[Date]], "DDDD")</f>
        <v>Saturday</v>
      </c>
      <c r="G3383">
        <v>1</v>
      </c>
      <c r="H3383" s="1" t="s">
        <v>3243</v>
      </c>
      <c r="I3383" s="1" t="s">
        <v>9192</v>
      </c>
      <c r="J3383">
        <v>2.99</v>
      </c>
    </row>
    <row r="3384" spans="1:10" x14ac:dyDescent="0.35">
      <c r="A3384" s="1" t="s">
        <v>12427</v>
      </c>
      <c r="B3384" s="1" t="s">
        <v>22</v>
      </c>
      <c r="C3384">
        <v>1</v>
      </c>
      <c r="D3384">
        <v>150</v>
      </c>
      <c r="E3384" s="2">
        <v>43480</v>
      </c>
      <c r="F3384" s="2" t="str">
        <f>TEXT(Table_1[[#This Row],[Date]], "DDDD")</f>
        <v>Tuesday</v>
      </c>
      <c r="G3384">
        <v>12</v>
      </c>
      <c r="H3384" s="1" t="s">
        <v>3244</v>
      </c>
      <c r="I3384" s="1" t="s">
        <v>9192</v>
      </c>
      <c r="J3384">
        <v>150</v>
      </c>
    </row>
    <row r="3385" spans="1:10" x14ac:dyDescent="0.35">
      <c r="A3385" s="1" t="s">
        <v>12428</v>
      </c>
      <c r="B3385" s="1" t="s">
        <v>14</v>
      </c>
      <c r="C3385">
        <v>2</v>
      </c>
      <c r="D3385">
        <v>2.99</v>
      </c>
      <c r="E3385" s="2">
        <v>43481</v>
      </c>
      <c r="F3385" s="2" t="str">
        <f>TEXT(Table_1[[#This Row],[Date]], "DDDD")</f>
        <v>Wednesday</v>
      </c>
      <c r="G3385">
        <v>23</v>
      </c>
      <c r="H3385" s="1" t="s">
        <v>3245</v>
      </c>
      <c r="I3385" s="1" t="s">
        <v>9228</v>
      </c>
      <c r="J3385">
        <v>5.98</v>
      </c>
    </row>
    <row r="3386" spans="1:10" x14ac:dyDescent="0.35">
      <c r="A3386" s="1" t="s">
        <v>12429</v>
      </c>
      <c r="B3386" s="1" t="s">
        <v>7</v>
      </c>
      <c r="C3386">
        <v>1</v>
      </c>
      <c r="D3386">
        <v>14.95</v>
      </c>
      <c r="E3386" s="2">
        <v>43496</v>
      </c>
      <c r="F3386" s="2" t="str">
        <f>TEXT(Table_1[[#This Row],[Date]], "DDDD")</f>
        <v>Thursday</v>
      </c>
      <c r="G3386">
        <v>12</v>
      </c>
      <c r="H3386" s="1" t="s">
        <v>3246</v>
      </c>
      <c r="I3386" s="1" t="s">
        <v>9192</v>
      </c>
      <c r="J3386">
        <v>14.95</v>
      </c>
    </row>
    <row r="3387" spans="1:10" x14ac:dyDescent="0.35">
      <c r="A3387" s="1" t="s">
        <v>12430</v>
      </c>
      <c r="B3387" s="1" t="s">
        <v>7</v>
      </c>
      <c r="C3387">
        <v>1</v>
      </c>
      <c r="D3387">
        <v>14.95</v>
      </c>
      <c r="E3387" s="2">
        <v>43493</v>
      </c>
      <c r="F3387" s="2" t="str">
        <f>TEXT(Table_1[[#This Row],[Date]], "DDDD")</f>
        <v>Monday</v>
      </c>
      <c r="G3387">
        <v>0</v>
      </c>
      <c r="H3387" s="1" t="s">
        <v>3247</v>
      </c>
      <c r="I3387" s="1" t="s">
        <v>9196</v>
      </c>
      <c r="J3387">
        <v>14.95</v>
      </c>
    </row>
    <row r="3388" spans="1:10" x14ac:dyDescent="0.35">
      <c r="A3388" s="1" t="s">
        <v>12431</v>
      </c>
      <c r="B3388" s="1" t="s">
        <v>18</v>
      </c>
      <c r="C3388">
        <v>1</v>
      </c>
      <c r="D3388">
        <v>11.95</v>
      </c>
      <c r="E3388" s="2">
        <v>43487</v>
      </c>
      <c r="F3388" s="2" t="str">
        <f>TEXT(Table_1[[#This Row],[Date]], "DDDD")</f>
        <v>Tuesday</v>
      </c>
      <c r="G3388">
        <v>18</v>
      </c>
      <c r="H3388" s="1" t="s">
        <v>3248</v>
      </c>
      <c r="I3388" s="1" t="s">
        <v>9225</v>
      </c>
      <c r="J3388">
        <v>11.95</v>
      </c>
    </row>
    <row r="3389" spans="1:10" x14ac:dyDescent="0.35">
      <c r="A3389" s="1" t="s">
        <v>12432</v>
      </c>
      <c r="B3389" s="1" t="s">
        <v>7</v>
      </c>
      <c r="C3389">
        <v>1</v>
      </c>
      <c r="D3389">
        <v>14.95</v>
      </c>
      <c r="E3389" s="2">
        <v>43479</v>
      </c>
      <c r="F3389" s="2" t="str">
        <f>TEXT(Table_1[[#This Row],[Date]], "DDDD")</f>
        <v>Monday</v>
      </c>
      <c r="G3389">
        <v>22</v>
      </c>
      <c r="H3389" s="1" t="s">
        <v>3249</v>
      </c>
      <c r="I3389" s="1" t="s">
        <v>9188</v>
      </c>
      <c r="J3389">
        <v>14.95</v>
      </c>
    </row>
    <row r="3390" spans="1:10" x14ac:dyDescent="0.35">
      <c r="A3390" s="1" t="s">
        <v>12432</v>
      </c>
      <c r="B3390" s="1" t="s">
        <v>18</v>
      </c>
      <c r="C3390">
        <v>1</v>
      </c>
      <c r="D3390">
        <v>11.95</v>
      </c>
      <c r="E3390" s="2">
        <v>43479</v>
      </c>
      <c r="F3390" s="2" t="str">
        <f>TEXT(Table_1[[#This Row],[Date]], "DDDD")</f>
        <v>Monday</v>
      </c>
      <c r="G3390">
        <v>22</v>
      </c>
      <c r="H3390" s="1" t="s">
        <v>3249</v>
      </c>
      <c r="I3390" s="1" t="s">
        <v>9188</v>
      </c>
      <c r="J3390">
        <v>11.95</v>
      </c>
    </row>
    <row r="3391" spans="1:10" x14ac:dyDescent="0.35">
      <c r="A3391" s="1" t="s">
        <v>12433</v>
      </c>
      <c r="B3391" s="1" t="s">
        <v>18</v>
      </c>
      <c r="C3391">
        <v>1</v>
      </c>
      <c r="D3391">
        <v>11.95</v>
      </c>
      <c r="E3391" s="2">
        <v>43475</v>
      </c>
      <c r="F3391" s="2" t="str">
        <f>TEXT(Table_1[[#This Row],[Date]], "DDDD")</f>
        <v>Thursday</v>
      </c>
      <c r="G3391">
        <v>14</v>
      </c>
      <c r="H3391" s="1" t="s">
        <v>3250</v>
      </c>
      <c r="I3391" s="1" t="s">
        <v>9225</v>
      </c>
      <c r="J3391">
        <v>11.95</v>
      </c>
    </row>
    <row r="3392" spans="1:10" x14ac:dyDescent="0.35">
      <c r="A3392" s="1" t="s">
        <v>12434</v>
      </c>
      <c r="B3392" s="1" t="s">
        <v>14</v>
      </c>
      <c r="C3392">
        <v>2</v>
      </c>
      <c r="D3392">
        <v>2.99</v>
      </c>
      <c r="E3392" s="2">
        <v>43485</v>
      </c>
      <c r="F3392" s="2" t="str">
        <f>TEXT(Table_1[[#This Row],[Date]], "DDDD")</f>
        <v>Sunday</v>
      </c>
      <c r="G3392">
        <v>21</v>
      </c>
      <c r="H3392" s="1" t="s">
        <v>3251</v>
      </c>
      <c r="I3392" s="1" t="s">
        <v>9194</v>
      </c>
      <c r="J3392">
        <v>5.98</v>
      </c>
    </row>
    <row r="3393" spans="1:10" x14ac:dyDescent="0.35">
      <c r="A3393" s="1" t="s">
        <v>12435</v>
      </c>
      <c r="B3393" s="1" t="s">
        <v>7</v>
      </c>
      <c r="C3393">
        <v>2</v>
      </c>
      <c r="D3393">
        <v>14.95</v>
      </c>
      <c r="E3393" s="2">
        <v>43481</v>
      </c>
      <c r="F3393" s="2" t="str">
        <f>TEXT(Table_1[[#This Row],[Date]], "DDDD")</f>
        <v>Wednesday</v>
      </c>
      <c r="G3393">
        <v>19</v>
      </c>
      <c r="H3393" s="1" t="s">
        <v>3252</v>
      </c>
      <c r="I3393" s="1" t="s">
        <v>9192</v>
      </c>
      <c r="J3393">
        <v>29.9</v>
      </c>
    </row>
    <row r="3394" spans="1:10" x14ac:dyDescent="0.35">
      <c r="A3394" s="1" t="s">
        <v>12436</v>
      </c>
      <c r="B3394" s="1" t="s">
        <v>22</v>
      </c>
      <c r="C3394">
        <v>1</v>
      </c>
      <c r="D3394">
        <v>150</v>
      </c>
      <c r="E3394" s="2">
        <v>43468</v>
      </c>
      <c r="F3394" s="2" t="str">
        <f>TEXT(Table_1[[#This Row],[Date]], "DDDD")</f>
        <v>Thursday</v>
      </c>
      <c r="G3394">
        <v>11</v>
      </c>
      <c r="H3394" s="1" t="s">
        <v>3253</v>
      </c>
      <c r="I3394" s="1" t="s">
        <v>9214</v>
      </c>
      <c r="J3394">
        <v>150</v>
      </c>
    </row>
    <row r="3395" spans="1:10" x14ac:dyDescent="0.35">
      <c r="A3395" s="1" t="s">
        <v>12437</v>
      </c>
      <c r="B3395" s="1" t="s">
        <v>18</v>
      </c>
      <c r="C3395">
        <v>1</v>
      </c>
      <c r="D3395">
        <v>11.95</v>
      </c>
      <c r="E3395" s="2">
        <v>43474</v>
      </c>
      <c r="F3395" s="2" t="str">
        <f>TEXT(Table_1[[#This Row],[Date]], "DDDD")</f>
        <v>Wednesday</v>
      </c>
      <c r="G3395">
        <v>18</v>
      </c>
      <c r="H3395" s="1" t="s">
        <v>3254</v>
      </c>
      <c r="I3395" s="1" t="s">
        <v>9188</v>
      </c>
      <c r="J3395">
        <v>11.95</v>
      </c>
    </row>
    <row r="3396" spans="1:10" x14ac:dyDescent="0.35">
      <c r="A3396" s="1" t="s">
        <v>12438</v>
      </c>
      <c r="B3396" s="1" t="s">
        <v>36</v>
      </c>
      <c r="C3396">
        <v>1</v>
      </c>
      <c r="D3396">
        <v>3.84</v>
      </c>
      <c r="E3396" s="2">
        <v>43490</v>
      </c>
      <c r="F3396" s="2" t="str">
        <f>TEXT(Table_1[[#This Row],[Date]], "DDDD")</f>
        <v>Friday</v>
      </c>
      <c r="G3396">
        <v>8</v>
      </c>
      <c r="H3396" s="1" t="s">
        <v>3255</v>
      </c>
      <c r="I3396" s="1" t="s">
        <v>9194</v>
      </c>
      <c r="J3396">
        <v>3.84</v>
      </c>
    </row>
    <row r="3397" spans="1:10" x14ac:dyDescent="0.35">
      <c r="A3397" s="1" t="s">
        <v>12439</v>
      </c>
      <c r="B3397" s="1" t="s">
        <v>16</v>
      </c>
      <c r="C3397">
        <v>1</v>
      </c>
      <c r="D3397">
        <v>389.99</v>
      </c>
      <c r="E3397" s="2">
        <v>43470</v>
      </c>
      <c r="F3397" s="2" t="str">
        <f>TEXT(Table_1[[#This Row],[Date]], "DDDD")</f>
        <v>Saturday</v>
      </c>
      <c r="G3397">
        <v>18</v>
      </c>
      <c r="H3397" s="1" t="s">
        <v>3256</v>
      </c>
      <c r="I3397" s="1" t="s">
        <v>9188</v>
      </c>
      <c r="J3397">
        <v>389.99</v>
      </c>
    </row>
    <row r="3398" spans="1:10" x14ac:dyDescent="0.35">
      <c r="A3398" s="1" t="s">
        <v>12440</v>
      </c>
      <c r="B3398" s="1" t="s">
        <v>36</v>
      </c>
      <c r="C3398">
        <v>2</v>
      </c>
      <c r="D3398">
        <v>3.84</v>
      </c>
      <c r="E3398" s="2">
        <v>43483</v>
      </c>
      <c r="F3398" s="2" t="str">
        <f>TEXT(Table_1[[#This Row],[Date]], "DDDD")</f>
        <v>Friday</v>
      </c>
      <c r="G3398">
        <v>13</v>
      </c>
      <c r="H3398" s="1" t="s">
        <v>3257</v>
      </c>
      <c r="I3398" s="1" t="s">
        <v>9225</v>
      </c>
      <c r="J3398">
        <v>7.68</v>
      </c>
    </row>
    <row r="3399" spans="1:10" x14ac:dyDescent="0.35">
      <c r="A3399" s="1" t="s">
        <v>12441</v>
      </c>
      <c r="B3399" s="1" t="s">
        <v>9</v>
      </c>
      <c r="C3399">
        <v>1</v>
      </c>
      <c r="D3399">
        <v>11.99</v>
      </c>
      <c r="E3399" s="2">
        <v>43495</v>
      </c>
      <c r="F3399" s="2" t="str">
        <f>TEXT(Table_1[[#This Row],[Date]], "DDDD")</f>
        <v>Wednesday</v>
      </c>
      <c r="G3399">
        <v>20</v>
      </c>
      <c r="H3399" s="1" t="s">
        <v>3258</v>
      </c>
      <c r="I3399" s="1" t="s">
        <v>9188</v>
      </c>
      <c r="J3399">
        <v>11.99</v>
      </c>
    </row>
    <row r="3400" spans="1:10" x14ac:dyDescent="0.35">
      <c r="A3400" s="1" t="s">
        <v>12442</v>
      </c>
      <c r="B3400" s="1" t="s">
        <v>14</v>
      </c>
      <c r="C3400">
        <v>1</v>
      </c>
      <c r="D3400">
        <v>2.99</v>
      </c>
      <c r="E3400" s="2">
        <v>43467</v>
      </c>
      <c r="F3400" s="2" t="str">
        <f>TEXT(Table_1[[#This Row],[Date]], "DDDD")</f>
        <v>Wednesday</v>
      </c>
      <c r="G3400">
        <v>17</v>
      </c>
      <c r="H3400" s="1" t="s">
        <v>3259</v>
      </c>
      <c r="I3400" s="1" t="s">
        <v>9228</v>
      </c>
      <c r="J3400">
        <v>2.99</v>
      </c>
    </row>
    <row r="3401" spans="1:10" x14ac:dyDescent="0.35">
      <c r="A3401" s="1" t="s">
        <v>12443</v>
      </c>
      <c r="B3401" s="1" t="s">
        <v>97</v>
      </c>
      <c r="C3401">
        <v>1</v>
      </c>
      <c r="D3401">
        <v>379.99</v>
      </c>
      <c r="E3401" s="2">
        <v>43481</v>
      </c>
      <c r="F3401" s="2" t="str">
        <f>TEXT(Table_1[[#This Row],[Date]], "DDDD")</f>
        <v>Wednesday</v>
      </c>
      <c r="G3401">
        <v>8</v>
      </c>
      <c r="H3401" s="1" t="s">
        <v>3260</v>
      </c>
      <c r="I3401" s="1" t="s">
        <v>9192</v>
      </c>
      <c r="J3401">
        <v>379.99</v>
      </c>
    </row>
    <row r="3402" spans="1:10" x14ac:dyDescent="0.35">
      <c r="A3402" s="1" t="s">
        <v>12444</v>
      </c>
      <c r="B3402" s="1" t="s">
        <v>22</v>
      </c>
      <c r="C3402">
        <v>1</v>
      </c>
      <c r="D3402">
        <v>150</v>
      </c>
      <c r="E3402" s="2">
        <v>43490</v>
      </c>
      <c r="F3402" s="2" t="str">
        <f>TEXT(Table_1[[#This Row],[Date]], "DDDD")</f>
        <v>Friday</v>
      </c>
      <c r="G3402">
        <v>20</v>
      </c>
      <c r="H3402" s="1" t="s">
        <v>3261</v>
      </c>
      <c r="I3402" s="1" t="s">
        <v>9194</v>
      </c>
      <c r="J3402">
        <v>150</v>
      </c>
    </row>
    <row r="3403" spans="1:10" x14ac:dyDescent="0.35">
      <c r="A3403" s="1" t="s">
        <v>12445</v>
      </c>
      <c r="B3403" s="1" t="s">
        <v>7</v>
      </c>
      <c r="C3403">
        <v>1</v>
      </c>
      <c r="D3403">
        <v>14.95</v>
      </c>
      <c r="E3403" s="2">
        <v>43488</v>
      </c>
      <c r="F3403" s="2" t="str">
        <f>TEXT(Table_1[[#This Row],[Date]], "DDDD")</f>
        <v>Wednesday</v>
      </c>
      <c r="G3403">
        <v>20</v>
      </c>
      <c r="H3403" s="1" t="s">
        <v>3262</v>
      </c>
      <c r="I3403" s="1" t="s">
        <v>9196</v>
      </c>
      <c r="J3403">
        <v>14.95</v>
      </c>
    </row>
    <row r="3404" spans="1:10" x14ac:dyDescent="0.35">
      <c r="A3404" s="1" t="s">
        <v>12446</v>
      </c>
      <c r="B3404" s="1" t="s">
        <v>11</v>
      </c>
      <c r="C3404">
        <v>1</v>
      </c>
      <c r="D3404">
        <v>149.99</v>
      </c>
      <c r="E3404" s="2">
        <v>43493</v>
      </c>
      <c r="F3404" s="2" t="str">
        <f>TEXT(Table_1[[#This Row],[Date]], "DDDD")</f>
        <v>Monday</v>
      </c>
      <c r="G3404">
        <v>9</v>
      </c>
      <c r="H3404" s="1" t="s">
        <v>3263</v>
      </c>
      <c r="I3404" s="1" t="s">
        <v>9228</v>
      </c>
      <c r="J3404">
        <v>149.99</v>
      </c>
    </row>
    <row r="3405" spans="1:10" x14ac:dyDescent="0.35">
      <c r="A3405" s="1" t="s">
        <v>12447</v>
      </c>
      <c r="B3405" s="1" t="s">
        <v>36</v>
      </c>
      <c r="C3405">
        <v>1</v>
      </c>
      <c r="D3405">
        <v>3.84</v>
      </c>
      <c r="E3405" s="2">
        <v>43496</v>
      </c>
      <c r="F3405" s="2" t="str">
        <f>TEXT(Table_1[[#This Row],[Date]], "DDDD")</f>
        <v>Thursday</v>
      </c>
      <c r="G3405">
        <v>16</v>
      </c>
      <c r="H3405" s="1" t="s">
        <v>3264</v>
      </c>
      <c r="I3405" s="1" t="s">
        <v>9192</v>
      </c>
      <c r="J3405">
        <v>3.84</v>
      </c>
    </row>
    <row r="3406" spans="1:10" x14ac:dyDescent="0.35">
      <c r="A3406" s="1" t="s">
        <v>12448</v>
      </c>
      <c r="B3406" s="1" t="s">
        <v>20</v>
      </c>
      <c r="C3406">
        <v>1</v>
      </c>
      <c r="D3406">
        <v>99.99</v>
      </c>
      <c r="E3406" s="2">
        <v>43475</v>
      </c>
      <c r="F3406" s="2" t="str">
        <f>TEXT(Table_1[[#This Row],[Date]], "DDDD")</f>
        <v>Thursday</v>
      </c>
      <c r="G3406">
        <v>7</v>
      </c>
      <c r="H3406" s="1" t="s">
        <v>3265</v>
      </c>
      <c r="I3406" s="1" t="s">
        <v>9188</v>
      </c>
      <c r="J3406">
        <v>99.99</v>
      </c>
    </row>
    <row r="3407" spans="1:10" x14ac:dyDescent="0.35">
      <c r="A3407" s="1" t="s">
        <v>12449</v>
      </c>
      <c r="B3407" s="1" t="s">
        <v>40</v>
      </c>
      <c r="C3407">
        <v>1</v>
      </c>
      <c r="D3407">
        <v>600</v>
      </c>
      <c r="E3407" s="2">
        <v>43490</v>
      </c>
      <c r="F3407" s="2" t="str">
        <f>TEXT(Table_1[[#This Row],[Date]], "DDDD")</f>
        <v>Friday</v>
      </c>
      <c r="G3407">
        <v>17</v>
      </c>
      <c r="H3407" s="1" t="s">
        <v>3266</v>
      </c>
      <c r="I3407" s="1" t="s">
        <v>9212</v>
      </c>
      <c r="J3407">
        <v>600</v>
      </c>
    </row>
    <row r="3408" spans="1:10" x14ac:dyDescent="0.35">
      <c r="A3408" s="1" t="s">
        <v>12450</v>
      </c>
      <c r="B3408" s="1" t="s">
        <v>14</v>
      </c>
      <c r="C3408">
        <v>1</v>
      </c>
      <c r="D3408">
        <v>2.99</v>
      </c>
      <c r="E3408" s="2">
        <v>43482</v>
      </c>
      <c r="F3408" s="2" t="str">
        <f>TEXT(Table_1[[#This Row],[Date]], "DDDD")</f>
        <v>Thursday</v>
      </c>
      <c r="G3408">
        <v>18</v>
      </c>
      <c r="H3408" s="1" t="s">
        <v>3267</v>
      </c>
      <c r="I3408" s="1" t="s">
        <v>9194</v>
      </c>
      <c r="J3408">
        <v>2.99</v>
      </c>
    </row>
    <row r="3409" spans="1:10" x14ac:dyDescent="0.35">
      <c r="A3409" s="1" t="s">
        <v>12451</v>
      </c>
      <c r="B3409" s="1" t="s">
        <v>9</v>
      </c>
      <c r="C3409">
        <v>1</v>
      </c>
      <c r="D3409">
        <v>11.99</v>
      </c>
      <c r="E3409" s="2">
        <v>43495</v>
      </c>
      <c r="F3409" s="2" t="str">
        <f>TEXT(Table_1[[#This Row],[Date]], "DDDD")</f>
        <v>Wednesday</v>
      </c>
      <c r="G3409">
        <v>9</v>
      </c>
      <c r="H3409" s="1" t="s">
        <v>3268</v>
      </c>
      <c r="I3409" s="1" t="s">
        <v>9188</v>
      </c>
      <c r="J3409">
        <v>11.99</v>
      </c>
    </row>
    <row r="3410" spans="1:10" x14ac:dyDescent="0.35">
      <c r="A3410" s="1" t="s">
        <v>12452</v>
      </c>
      <c r="B3410" s="1" t="s">
        <v>40</v>
      </c>
      <c r="C3410">
        <v>1</v>
      </c>
      <c r="D3410">
        <v>600</v>
      </c>
      <c r="E3410" s="2">
        <v>43482</v>
      </c>
      <c r="F3410" s="2" t="str">
        <f>TEXT(Table_1[[#This Row],[Date]], "DDDD")</f>
        <v>Thursday</v>
      </c>
      <c r="G3410">
        <v>10</v>
      </c>
      <c r="H3410" s="1" t="s">
        <v>3269</v>
      </c>
      <c r="I3410" s="1" t="s">
        <v>9212</v>
      </c>
      <c r="J3410">
        <v>600</v>
      </c>
    </row>
    <row r="3411" spans="1:10" x14ac:dyDescent="0.35">
      <c r="A3411" s="1" t="s">
        <v>12452</v>
      </c>
      <c r="B3411" s="1" t="s">
        <v>18</v>
      </c>
      <c r="C3411">
        <v>1</v>
      </c>
      <c r="D3411">
        <v>11.95</v>
      </c>
      <c r="E3411" s="2">
        <v>43482</v>
      </c>
      <c r="F3411" s="2" t="str">
        <f>TEXT(Table_1[[#This Row],[Date]], "DDDD")</f>
        <v>Thursday</v>
      </c>
      <c r="G3411">
        <v>10</v>
      </c>
      <c r="H3411" s="1" t="s">
        <v>3269</v>
      </c>
      <c r="I3411" s="1" t="s">
        <v>9212</v>
      </c>
      <c r="J3411">
        <v>11.95</v>
      </c>
    </row>
    <row r="3412" spans="1:10" x14ac:dyDescent="0.35">
      <c r="A3412" s="1" t="s">
        <v>12453</v>
      </c>
      <c r="B3412" s="1" t="s">
        <v>36</v>
      </c>
      <c r="C3412">
        <v>1</v>
      </c>
      <c r="D3412">
        <v>3.84</v>
      </c>
      <c r="E3412" s="2">
        <v>43474</v>
      </c>
      <c r="F3412" s="2" t="str">
        <f>TEXT(Table_1[[#This Row],[Date]], "DDDD")</f>
        <v>Wednesday</v>
      </c>
      <c r="G3412">
        <v>15</v>
      </c>
      <c r="H3412" s="1" t="s">
        <v>3270</v>
      </c>
      <c r="I3412" s="1" t="s">
        <v>9212</v>
      </c>
      <c r="J3412">
        <v>3.84</v>
      </c>
    </row>
    <row r="3413" spans="1:10" x14ac:dyDescent="0.35">
      <c r="A3413" s="1" t="s">
        <v>12454</v>
      </c>
      <c r="B3413" s="1" t="s">
        <v>74</v>
      </c>
      <c r="C3413">
        <v>1</v>
      </c>
      <c r="D3413">
        <v>109.99</v>
      </c>
      <c r="E3413" s="2">
        <v>43478</v>
      </c>
      <c r="F3413" s="2" t="str">
        <f>TEXT(Table_1[[#This Row],[Date]], "DDDD")</f>
        <v>Sunday</v>
      </c>
      <c r="G3413">
        <v>0</v>
      </c>
      <c r="H3413" s="1" t="s">
        <v>3271</v>
      </c>
      <c r="I3413" s="1" t="s">
        <v>9214</v>
      </c>
      <c r="J3413">
        <v>109.99</v>
      </c>
    </row>
    <row r="3414" spans="1:10" x14ac:dyDescent="0.35">
      <c r="A3414" s="1" t="s">
        <v>12455</v>
      </c>
      <c r="B3414" s="1" t="s">
        <v>16</v>
      </c>
      <c r="C3414">
        <v>1</v>
      </c>
      <c r="D3414">
        <v>389.99</v>
      </c>
      <c r="E3414" s="2">
        <v>43471</v>
      </c>
      <c r="F3414" s="2" t="str">
        <f>TEXT(Table_1[[#This Row],[Date]], "DDDD")</f>
        <v>Sunday</v>
      </c>
      <c r="G3414">
        <v>20</v>
      </c>
      <c r="H3414" s="1" t="s">
        <v>3272</v>
      </c>
      <c r="I3414" s="1" t="s">
        <v>9225</v>
      </c>
      <c r="J3414">
        <v>389.99</v>
      </c>
    </row>
    <row r="3415" spans="1:10" x14ac:dyDescent="0.35">
      <c r="A3415" s="1" t="s">
        <v>12456</v>
      </c>
      <c r="B3415" s="1" t="s">
        <v>9</v>
      </c>
      <c r="C3415">
        <v>1</v>
      </c>
      <c r="D3415">
        <v>11.99</v>
      </c>
      <c r="E3415" s="2">
        <v>43469</v>
      </c>
      <c r="F3415" s="2" t="str">
        <f>TEXT(Table_1[[#This Row],[Date]], "DDDD")</f>
        <v>Friday</v>
      </c>
      <c r="G3415">
        <v>21</v>
      </c>
      <c r="H3415" s="1" t="s">
        <v>3273</v>
      </c>
      <c r="I3415" s="1" t="s">
        <v>9194</v>
      </c>
      <c r="J3415">
        <v>11.99</v>
      </c>
    </row>
    <row r="3416" spans="1:10" x14ac:dyDescent="0.35">
      <c r="A3416" s="1" t="s">
        <v>12457</v>
      </c>
      <c r="B3416" s="1" t="s">
        <v>7</v>
      </c>
      <c r="C3416">
        <v>1</v>
      </c>
      <c r="D3416">
        <v>14.95</v>
      </c>
      <c r="E3416" s="2">
        <v>43483</v>
      </c>
      <c r="F3416" s="2" t="str">
        <f>TEXT(Table_1[[#This Row],[Date]], "DDDD")</f>
        <v>Friday</v>
      </c>
      <c r="G3416">
        <v>1</v>
      </c>
      <c r="H3416" s="1" t="s">
        <v>3274</v>
      </c>
      <c r="I3416" s="1" t="s">
        <v>9225</v>
      </c>
      <c r="J3416">
        <v>14.95</v>
      </c>
    </row>
    <row r="3417" spans="1:10" x14ac:dyDescent="0.35">
      <c r="A3417" s="1" t="s">
        <v>12458</v>
      </c>
      <c r="B3417" s="1" t="s">
        <v>22</v>
      </c>
      <c r="C3417">
        <v>1</v>
      </c>
      <c r="D3417">
        <v>150</v>
      </c>
      <c r="E3417" s="2">
        <v>43477</v>
      </c>
      <c r="F3417" s="2" t="str">
        <f>TEXT(Table_1[[#This Row],[Date]], "DDDD")</f>
        <v>Saturday</v>
      </c>
      <c r="G3417">
        <v>18</v>
      </c>
      <c r="H3417" s="1" t="s">
        <v>3275</v>
      </c>
      <c r="I3417" s="1" t="s">
        <v>9192</v>
      </c>
      <c r="J3417">
        <v>150</v>
      </c>
    </row>
    <row r="3418" spans="1:10" x14ac:dyDescent="0.35">
      <c r="A3418" s="1" t="s">
        <v>12459</v>
      </c>
      <c r="B3418" s="1" t="s">
        <v>18</v>
      </c>
      <c r="C3418">
        <v>1</v>
      </c>
      <c r="D3418">
        <v>11.95</v>
      </c>
      <c r="E3418" s="2">
        <v>43485</v>
      </c>
      <c r="F3418" s="2" t="str">
        <f>TEXT(Table_1[[#This Row],[Date]], "DDDD")</f>
        <v>Sunday</v>
      </c>
      <c r="G3418">
        <v>15</v>
      </c>
      <c r="H3418" s="1" t="s">
        <v>3276</v>
      </c>
      <c r="I3418" s="1" t="s">
        <v>9192</v>
      </c>
      <c r="J3418">
        <v>11.95</v>
      </c>
    </row>
    <row r="3419" spans="1:10" x14ac:dyDescent="0.35">
      <c r="A3419" s="1" t="s">
        <v>12460</v>
      </c>
      <c r="B3419" s="1" t="s">
        <v>9</v>
      </c>
      <c r="C3419">
        <v>1</v>
      </c>
      <c r="D3419">
        <v>11.99</v>
      </c>
      <c r="E3419" s="2">
        <v>43490</v>
      </c>
      <c r="F3419" s="2" t="str">
        <f>TEXT(Table_1[[#This Row],[Date]], "DDDD")</f>
        <v>Friday</v>
      </c>
      <c r="G3419">
        <v>17</v>
      </c>
      <c r="H3419" s="1" t="s">
        <v>3277</v>
      </c>
      <c r="I3419" s="1" t="s">
        <v>9228</v>
      </c>
      <c r="J3419">
        <v>11.99</v>
      </c>
    </row>
    <row r="3420" spans="1:10" x14ac:dyDescent="0.35">
      <c r="A3420" s="1" t="s">
        <v>12461</v>
      </c>
      <c r="B3420" s="1" t="s">
        <v>40</v>
      </c>
      <c r="C3420">
        <v>1</v>
      </c>
      <c r="D3420">
        <v>600</v>
      </c>
      <c r="E3420" s="2">
        <v>43490</v>
      </c>
      <c r="F3420" s="2" t="str">
        <f>TEXT(Table_1[[#This Row],[Date]], "DDDD")</f>
        <v>Friday</v>
      </c>
      <c r="G3420">
        <v>11</v>
      </c>
      <c r="H3420" s="1" t="s">
        <v>3278</v>
      </c>
      <c r="I3420" s="1" t="s">
        <v>9225</v>
      </c>
      <c r="J3420">
        <v>600</v>
      </c>
    </row>
    <row r="3421" spans="1:10" x14ac:dyDescent="0.35">
      <c r="A3421" s="1" t="s">
        <v>12462</v>
      </c>
      <c r="B3421" s="1" t="s">
        <v>9</v>
      </c>
      <c r="C3421">
        <v>1</v>
      </c>
      <c r="D3421">
        <v>11.99</v>
      </c>
      <c r="E3421" s="2">
        <v>43486</v>
      </c>
      <c r="F3421" s="2" t="str">
        <f>TEXT(Table_1[[#This Row],[Date]], "DDDD")</f>
        <v>Monday</v>
      </c>
      <c r="G3421">
        <v>11</v>
      </c>
      <c r="H3421" s="1" t="s">
        <v>3279</v>
      </c>
      <c r="I3421" s="1" t="s">
        <v>9225</v>
      </c>
      <c r="J3421">
        <v>11.99</v>
      </c>
    </row>
    <row r="3422" spans="1:10" x14ac:dyDescent="0.35">
      <c r="A3422" s="1" t="s">
        <v>12463</v>
      </c>
      <c r="B3422" s="1" t="s">
        <v>14</v>
      </c>
      <c r="C3422">
        <v>3</v>
      </c>
      <c r="D3422">
        <v>2.99</v>
      </c>
      <c r="E3422" s="2">
        <v>43474</v>
      </c>
      <c r="F3422" s="2" t="str">
        <f>TEXT(Table_1[[#This Row],[Date]], "DDDD")</f>
        <v>Wednesday</v>
      </c>
      <c r="G3422">
        <v>10</v>
      </c>
      <c r="H3422" s="1" t="s">
        <v>3280</v>
      </c>
      <c r="I3422" s="1" t="s">
        <v>9188</v>
      </c>
      <c r="J3422">
        <v>8.9700000000000006</v>
      </c>
    </row>
    <row r="3423" spans="1:10" x14ac:dyDescent="0.35">
      <c r="A3423" s="1" t="s">
        <v>12464</v>
      </c>
      <c r="B3423" s="1" t="s">
        <v>7</v>
      </c>
      <c r="C3423">
        <v>1</v>
      </c>
      <c r="D3423">
        <v>14.95</v>
      </c>
      <c r="E3423" s="2">
        <v>43474</v>
      </c>
      <c r="F3423" s="2" t="str">
        <f>TEXT(Table_1[[#This Row],[Date]], "DDDD")</f>
        <v>Wednesday</v>
      </c>
      <c r="G3423">
        <v>19</v>
      </c>
      <c r="H3423" s="1" t="s">
        <v>3281</v>
      </c>
      <c r="I3423" s="1" t="s">
        <v>9192</v>
      </c>
      <c r="J3423">
        <v>14.95</v>
      </c>
    </row>
    <row r="3424" spans="1:10" x14ac:dyDescent="0.35">
      <c r="A3424" s="1" t="s">
        <v>12465</v>
      </c>
      <c r="B3424" s="1" t="s">
        <v>5</v>
      </c>
      <c r="C3424">
        <v>1</v>
      </c>
      <c r="D3424">
        <v>700</v>
      </c>
      <c r="E3424" s="2">
        <v>43480</v>
      </c>
      <c r="F3424" s="2" t="str">
        <f>TEXT(Table_1[[#This Row],[Date]], "DDDD")</f>
        <v>Tuesday</v>
      </c>
      <c r="G3424">
        <v>22</v>
      </c>
      <c r="H3424" s="1" t="s">
        <v>3282</v>
      </c>
      <c r="I3424" s="1" t="s">
        <v>9190</v>
      </c>
      <c r="J3424">
        <v>700</v>
      </c>
    </row>
    <row r="3425" spans="1:10" x14ac:dyDescent="0.35">
      <c r="A3425" s="1" t="s">
        <v>12465</v>
      </c>
      <c r="B3425" s="1" t="s">
        <v>22</v>
      </c>
      <c r="C3425">
        <v>1</v>
      </c>
      <c r="D3425">
        <v>150</v>
      </c>
      <c r="E3425" s="2">
        <v>43480</v>
      </c>
      <c r="F3425" s="2" t="str">
        <f>TEXT(Table_1[[#This Row],[Date]], "DDDD")</f>
        <v>Tuesday</v>
      </c>
      <c r="G3425">
        <v>22</v>
      </c>
      <c r="H3425" s="1" t="s">
        <v>3282</v>
      </c>
      <c r="I3425" s="1" t="s">
        <v>9190</v>
      </c>
      <c r="J3425">
        <v>150</v>
      </c>
    </row>
    <row r="3426" spans="1:10" x14ac:dyDescent="0.35">
      <c r="A3426" s="1" t="s">
        <v>12466</v>
      </c>
      <c r="B3426" s="1" t="s">
        <v>129</v>
      </c>
      <c r="C3426">
        <v>1</v>
      </c>
      <c r="D3426">
        <v>600</v>
      </c>
      <c r="E3426" s="2">
        <v>43488</v>
      </c>
      <c r="F3426" s="2" t="str">
        <f>TEXT(Table_1[[#This Row],[Date]], "DDDD")</f>
        <v>Wednesday</v>
      </c>
      <c r="G3426">
        <v>9</v>
      </c>
      <c r="H3426" s="1" t="s">
        <v>3283</v>
      </c>
      <c r="I3426" s="1" t="s">
        <v>9212</v>
      </c>
      <c r="J3426">
        <v>600</v>
      </c>
    </row>
    <row r="3427" spans="1:10" x14ac:dyDescent="0.35">
      <c r="A3427" s="1" t="s">
        <v>12467</v>
      </c>
      <c r="B3427" s="1" t="s">
        <v>22</v>
      </c>
      <c r="C3427">
        <v>1</v>
      </c>
      <c r="D3427">
        <v>150</v>
      </c>
      <c r="E3427" s="2">
        <v>43466</v>
      </c>
      <c r="F3427" s="2" t="str">
        <f>TEXT(Table_1[[#This Row],[Date]], "DDDD")</f>
        <v>Tuesday</v>
      </c>
      <c r="G3427">
        <v>10</v>
      </c>
      <c r="H3427" s="1" t="s">
        <v>1881</v>
      </c>
      <c r="I3427" s="1" t="s">
        <v>9214</v>
      </c>
      <c r="J3427">
        <v>150</v>
      </c>
    </row>
    <row r="3428" spans="1:10" x14ac:dyDescent="0.35">
      <c r="A3428" s="1" t="s">
        <v>12468</v>
      </c>
      <c r="B3428" s="1" t="s">
        <v>14</v>
      </c>
      <c r="C3428">
        <v>1</v>
      </c>
      <c r="D3428">
        <v>2.99</v>
      </c>
      <c r="E3428" s="2">
        <v>43477</v>
      </c>
      <c r="F3428" s="2" t="str">
        <f>TEXT(Table_1[[#This Row],[Date]], "DDDD")</f>
        <v>Saturday</v>
      </c>
      <c r="G3428">
        <v>12</v>
      </c>
      <c r="H3428" s="1" t="s">
        <v>3284</v>
      </c>
      <c r="I3428" s="1" t="s">
        <v>9212</v>
      </c>
      <c r="J3428">
        <v>2.99</v>
      </c>
    </row>
    <row r="3429" spans="1:10" x14ac:dyDescent="0.35">
      <c r="A3429" s="1" t="s">
        <v>12469</v>
      </c>
      <c r="B3429" s="1" t="s">
        <v>16</v>
      </c>
      <c r="C3429">
        <v>1</v>
      </c>
      <c r="D3429">
        <v>389.99</v>
      </c>
      <c r="E3429" s="2">
        <v>43473</v>
      </c>
      <c r="F3429" s="2" t="str">
        <f>TEXT(Table_1[[#This Row],[Date]], "DDDD")</f>
        <v>Tuesday</v>
      </c>
      <c r="G3429">
        <v>18</v>
      </c>
      <c r="H3429" s="1" t="s">
        <v>3285</v>
      </c>
      <c r="I3429" s="1" t="s">
        <v>9214</v>
      </c>
      <c r="J3429">
        <v>389.99</v>
      </c>
    </row>
    <row r="3430" spans="1:10" x14ac:dyDescent="0.35">
      <c r="A3430" s="1" t="s">
        <v>12470</v>
      </c>
      <c r="B3430" s="1" t="s">
        <v>29</v>
      </c>
      <c r="C3430">
        <v>1</v>
      </c>
      <c r="D3430">
        <v>300</v>
      </c>
      <c r="E3430" s="2">
        <v>43471</v>
      </c>
      <c r="F3430" s="2" t="str">
        <f>TEXT(Table_1[[#This Row],[Date]], "DDDD")</f>
        <v>Sunday</v>
      </c>
      <c r="G3430">
        <v>11</v>
      </c>
      <c r="H3430" s="1" t="s">
        <v>3286</v>
      </c>
      <c r="I3430" s="1" t="s">
        <v>9196</v>
      </c>
      <c r="J3430">
        <v>300</v>
      </c>
    </row>
    <row r="3431" spans="1:10" x14ac:dyDescent="0.35">
      <c r="A3431" s="1" t="s">
        <v>12471</v>
      </c>
      <c r="B3431" s="1" t="s">
        <v>9</v>
      </c>
      <c r="C3431">
        <v>1</v>
      </c>
      <c r="D3431">
        <v>11.99</v>
      </c>
      <c r="E3431" s="2">
        <v>43480</v>
      </c>
      <c r="F3431" s="2" t="str">
        <f>TEXT(Table_1[[#This Row],[Date]], "DDDD")</f>
        <v>Tuesday</v>
      </c>
      <c r="G3431">
        <v>11</v>
      </c>
      <c r="H3431" s="1" t="s">
        <v>3287</v>
      </c>
      <c r="I3431" s="1" t="s">
        <v>9228</v>
      </c>
      <c r="J3431">
        <v>11.99</v>
      </c>
    </row>
    <row r="3432" spans="1:10" x14ac:dyDescent="0.35">
      <c r="A3432" s="1" t="s">
        <v>12472</v>
      </c>
      <c r="B3432" s="1" t="s">
        <v>18</v>
      </c>
      <c r="C3432">
        <v>1</v>
      </c>
      <c r="D3432">
        <v>11.95</v>
      </c>
      <c r="E3432" s="2">
        <v>43477</v>
      </c>
      <c r="F3432" s="2" t="str">
        <f>TEXT(Table_1[[#This Row],[Date]], "DDDD")</f>
        <v>Saturday</v>
      </c>
      <c r="G3432">
        <v>18</v>
      </c>
      <c r="H3432" s="1" t="s">
        <v>2950</v>
      </c>
      <c r="I3432" s="1" t="s">
        <v>9192</v>
      </c>
      <c r="J3432">
        <v>11.95</v>
      </c>
    </row>
    <row r="3433" spans="1:10" x14ac:dyDescent="0.35">
      <c r="A3433" s="1" t="s">
        <v>12473</v>
      </c>
      <c r="B3433" s="1" t="s">
        <v>36</v>
      </c>
      <c r="C3433">
        <v>1</v>
      </c>
      <c r="D3433">
        <v>3.84</v>
      </c>
      <c r="E3433" s="2">
        <v>43481</v>
      </c>
      <c r="F3433" s="2" t="str">
        <f>TEXT(Table_1[[#This Row],[Date]], "DDDD")</f>
        <v>Wednesday</v>
      </c>
      <c r="G3433">
        <v>20</v>
      </c>
      <c r="H3433" s="1" t="s">
        <v>3288</v>
      </c>
      <c r="I3433" s="1" t="s">
        <v>9188</v>
      </c>
      <c r="J3433">
        <v>3.84</v>
      </c>
    </row>
    <row r="3434" spans="1:10" x14ac:dyDescent="0.35">
      <c r="A3434" s="1" t="s">
        <v>12474</v>
      </c>
      <c r="B3434" s="1" t="s">
        <v>9</v>
      </c>
      <c r="C3434">
        <v>1</v>
      </c>
      <c r="D3434">
        <v>11.99</v>
      </c>
      <c r="E3434" s="2">
        <v>43479</v>
      </c>
      <c r="F3434" s="2" t="str">
        <f>TEXT(Table_1[[#This Row],[Date]], "DDDD")</f>
        <v>Monday</v>
      </c>
      <c r="G3434">
        <v>18</v>
      </c>
      <c r="H3434" s="1" t="s">
        <v>3289</v>
      </c>
      <c r="I3434" s="1" t="s">
        <v>9214</v>
      </c>
      <c r="J3434">
        <v>11.99</v>
      </c>
    </row>
    <row r="3435" spans="1:10" x14ac:dyDescent="0.35">
      <c r="A3435" s="1" t="s">
        <v>12475</v>
      </c>
      <c r="B3435" s="1" t="s">
        <v>20</v>
      </c>
      <c r="C3435">
        <v>1</v>
      </c>
      <c r="D3435">
        <v>99.99</v>
      </c>
      <c r="E3435" s="2">
        <v>43472</v>
      </c>
      <c r="F3435" s="2" t="str">
        <f>TEXT(Table_1[[#This Row],[Date]], "DDDD")</f>
        <v>Monday</v>
      </c>
      <c r="G3435">
        <v>17</v>
      </c>
      <c r="H3435" s="1" t="s">
        <v>3290</v>
      </c>
      <c r="I3435" s="1" t="s">
        <v>9188</v>
      </c>
      <c r="J3435">
        <v>99.99</v>
      </c>
    </row>
    <row r="3436" spans="1:10" x14ac:dyDescent="0.35">
      <c r="A3436" s="1" t="s">
        <v>12476</v>
      </c>
      <c r="B3436" s="1" t="s">
        <v>129</v>
      </c>
      <c r="C3436">
        <v>1</v>
      </c>
      <c r="D3436">
        <v>600</v>
      </c>
      <c r="E3436" s="2">
        <v>43473</v>
      </c>
      <c r="F3436" s="2" t="str">
        <f>TEXT(Table_1[[#This Row],[Date]], "DDDD")</f>
        <v>Tuesday</v>
      </c>
      <c r="G3436">
        <v>8</v>
      </c>
      <c r="H3436" s="1" t="s">
        <v>3291</v>
      </c>
      <c r="I3436" s="1" t="s">
        <v>9188</v>
      </c>
      <c r="J3436">
        <v>600</v>
      </c>
    </row>
    <row r="3437" spans="1:10" x14ac:dyDescent="0.35">
      <c r="A3437" s="1" t="s">
        <v>12477</v>
      </c>
      <c r="B3437" s="1" t="s">
        <v>7</v>
      </c>
      <c r="C3437">
        <v>2</v>
      </c>
      <c r="D3437">
        <v>14.95</v>
      </c>
      <c r="E3437" s="2">
        <v>43476</v>
      </c>
      <c r="F3437" s="2" t="str">
        <f>TEXT(Table_1[[#This Row],[Date]], "DDDD")</f>
        <v>Friday</v>
      </c>
      <c r="G3437">
        <v>9</v>
      </c>
      <c r="H3437" s="1" t="s">
        <v>3292</v>
      </c>
      <c r="I3437" s="1" t="s">
        <v>9225</v>
      </c>
      <c r="J3437">
        <v>29.9</v>
      </c>
    </row>
    <row r="3438" spans="1:10" x14ac:dyDescent="0.35">
      <c r="A3438" s="1" t="s">
        <v>12478</v>
      </c>
      <c r="B3438" s="1" t="s">
        <v>7</v>
      </c>
      <c r="C3438">
        <v>1</v>
      </c>
      <c r="D3438">
        <v>14.95</v>
      </c>
      <c r="E3438" s="2">
        <v>43472</v>
      </c>
      <c r="F3438" s="2" t="str">
        <f>TEXT(Table_1[[#This Row],[Date]], "DDDD")</f>
        <v>Monday</v>
      </c>
      <c r="G3438">
        <v>23</v>
      </c>
      <c r="H3438" s="1" t="s">
        <v>3293</v>
      </c>
      <c r="I3438" s="1" t="s">
        <v>9190</v>
      </c>
      <c r="J3438">
        <v>14.95</v>
      </c>
    </row>
    <row r="3439" spans="1:10" x14ac:dyDescent="0.35">
      <c r="A3439" s="1" t="s">
        <v>12479</v>
      </c>
      <c r="B3439" s="1" t="s">
        <v>36</v>
      </c>
      <c r="C3439">
        <v>2</v>
      </c>
      <c r="D3439">
        <v>3.84</v>
      </c>
      <c r="E3439" s="2">
        <v>43485</v>
      </c>
      <c r="F3439" s="2" t="str">
        <f>TEXT(Table_1[[#This Row],[Date]], "DDDD")</f>
        <v>Sunday</v>
      </c>
      <c r="G3439">
        <v>22</v>
      </c>
      <c r="H3439" s="1" t="s">
        <v>3294</v>
      </c>
      <c r="I3439" s="1" t="s">
        <v>9194</v>
      </c>
      <c r="J3439">
        <v>7.68</v>
      </c>
    </row>
    <row r="3440" spans="1:10" x14ac:dyDescent="0.35">
      <c r="A3440" s="1" t="s">
        <v>12480</v>
      </c>
      <c r="B3440" s="1" t="s">
        <v>40</v>
      </c>
      <c r="C3440">
        <v>1</v>
      </c>
      <c r="D3440">
        <v>600</v>
      </c>
      <c r="E3440" s="2">
        <v>43468</v>
      </c>
      <c r="F3440" s="2" t="str">
        <f>TEXT(Table_1[[#This Row],[Date]], "DDDD")</f>
        <v>Thursday</v>
      </c>
      <c r="G3440">
        <v>17</v>
      </c>
      <c r="H3440" s="1" t="s">
        <v>3295</v>
      </c>
      <c r="I3440" s="1" t="s">
        <v>9214</v>
      </c>
      <c r="J3440">
        <v>600</v>
      </c>
    </row>
    <row r="3441" spans="1:10" x14ac:dyDescent="0.35">
      <c r="A3441" s="1" t="s">
        <v>12480</v>
      </c>
      <c r="B3441" s="1" t="s">
        <v>18</v>
      </c>
      <c r="C3441">
        <v>1</v>
      </c>
      <c r="D3441">
        <v>11.95</v>
      </c>
      <c r="E3441" s="2">
        <v>43468</v>
      </c>
      <c r="F3441" s="2" t="str">
        <f>TEXT(Table_1[[#This Row],[Date]], "DDDD")</f>
        <v>Thursday</v>
      </c>
      <c r="G3441">
        <v>17</v>
      </c>
      <c r="H3441" s="1" t="s">
        <v>3295</v>
      </c>
      <c r="I3441" s="1" t="s">
        <v>9214</v>
      </c>
      <c r="J3441">
        <v>11.95</v>
      </c>
    </row>
    <row r="3442" spans="1:10" x14ac:dyDescent="0.35">
      <c r="A3442" s="1" t="s">
        <v>12481</v>
      </c>
      <c r="B3442" s="1" t="s">
        <v>11</v>
      </c>
      <c r="C3442">
        <v>1</v>
      </c>
      <c r="D3442">
        <v>149.99</v>
      </c>
      <c r="E3442" s="2">
        <v>43470</v>
      </c>
      <c r="F3442" s="2" t="str">
        <f>TEXT(Table_1[[#This Row],[Date]], "DDDD")</f>
        <v>Saturday</v>
      </c>
      <c r="G3442">
        <v>22</v>
      </c>
      <c r="H3442" s="1" t="s">
        <v>3296</v>
      </c>
      <c r="I3442" s="1" t="s">
        <v>9192</v>
      </c>
      <c r="J3442">
        <v>149.99</v>
      </c>
    </row>
    <row r="3443" spans="1:10" x14ac:dyDescent="0.35">
      <c r="A3443" s="1" t="s">
        <v>12482</v>
      </c>
      <c r="B3443" s="1" t="s">
        <v>14</v>
      </c>
      <c r="C3443">
        <v>1</v>
      </c>
      <c r="D3443">
        <v>2.99</v>
      </c>
      <c r="E3443" s="2">
        <v>43481</v>
      </c>
      <c r="F3443" s="2" t="str">
        <f>TEXT(Table_1[[#This Row],[Date]], "DDDD")</f>
        <v>Wednesday</v>
      </c>
      <c r="G3443">
        <v>18</v>
      </c>
      <c r="H3443" s="1" t="s">
        <v>3297</v>
      </c>
      <c r="I3443" s="1" t="s">
        <v>9190</v>
      </c>
      <c r="J3443">
        <v>2.99</v>
      </c>
    </row>
    <row r="3444" spans="1:10" x14ac:dyDescent="0.35">
      <c r="A3444" s="1" t="s">
        <v>12483</v>
      </c>
      <c r="B3444" s="1" t="s">
        <v>29</v>
      </c>
      <c r="C3444">
        <v>1</v>
      </c>
      <c r="D3444">
        <v>300</v>
      </c>
      <c r="E3444" s="2">
        <v>43468</v>
      </c>
      <c r="F3444" s="2" t="str">
        <f>TEXT(Table_1[[#This Row],[Date]], "DDDD")</f>
        <v>Thursday</v>
      </c>
      <c r="G3444">
        <v>18</v>
      </c>
      <c r="H3444" s="1" t="s">
        <v>3298</v>
      </c>
      <c r="I3444" s="1" t="s">
        <v>9192</v>
      </c>
      <c r="J3444">
        <v>300</v>
      </c>
    </row>
    <row r="3445" spans="1:10" x14ac:dyDescent="0.35">
      <c r="A3445" s="1" t="s">
        <v>12484</v>
      </c>
      <c r="B3445" s="1" t="s">
        <v>7</v>
      </c>
      <c r="C3445">
        <v>1</v>
      </c>
      <c r="D3445">
        <v>14.95</v>
      </c>
      <c r="E3445" s="2">
        <v>43472</v>
      </c>
      <c r="F3445" s="2" t="str">
        <f>TEXT(Table_1[[#This Row],[Date]], "DDDD")</f>
        <v>Monday</v>
      </c>
      <c r="G3445">
        <v>22</v>
      </c>
      <c r="H3445" s="1" t="s">
        <v>3299</v>
      </c>
      <c r="I3445" s="1" t="s">
        <v>9212</v>
      </c>
      <c r="J3445">
        <v>14.95</v>
      </c>
    </row>
    <row r="3446" spans="1:10" x14ac:dyDescent="0.35">
      <c r="A3446" s="1" t="s">
        <v>12485</v>
      </c>
      <c r="B3446" s="1" t="s">
        <v>97</v>
      </c>
      <c r="C3446">
        <v>1</v>
      </c>
      <c r="D3446">
        <v>379.99</v>
      </c>
      <c r="E3446" s="2">
        <v>43487</v>
      </c>
      <c r="F3446" s="2" t="str">
        <f>TEXT(Table_1[[#This Row],[Date]], "DDDD")</f>
        <v>Tuesday</v>
      </c>
      <c r="G3446">
        <v>12</v>
      </c>
      <c r="H3446" s="1" t="s">
        <v>231</v>
      </c>
      <c r="I3446" s="1" t="s">
        <v>9225</v>
      </c>
      <c r="J3446">
        <v>379.99</v>
      </c>
    </row>
    <row r="3447" spans="1:10" x14ac:dyDescent="0.35">
      <c r="A3447" s="1" t="s">
        <v>12486</v>
      </c>
      <c r="B3447" s="1" t="s">
        <v>36</v>
      </c>
      <c r="C3447">
        <v>1</v>
      </c>
      <c r="D3447">
        <v>3.84</v>
      </c>
      <c r="E3447" s="2">
        <v>43484</v>
      </c>
      <c r="F3447" s="2" t="str">
        <f>TEXT(Table_1[[#This Row],[Date]], "DDDD")</f>
        <v>Saturday</v>
      </c>
      <c r="G3447">
        <v>13</v>
      </c>
      <c r="H3447" s="1" t="s">
        <v>3300</v>
      </c>
      <c r="I3447" s="1" t="s">
        <v>9194</v>
      </c>
      <c r="J3447">
        <v>3.84</v>
      </c>
    </row>
    <row r="3448" spans="1:10" x14ac:dyDescent="0.35">
      <c r="A3448" s="1" t="s">
        <v>12487</v>
      </c>
      <c r="B3448" s="1" t="s">
        <v>7</v>
      </c>
      <c r="C3448">
        <v>1</v>
      </c>
      <c r="D3448">
        <v>14.95</v>
      </c>
      <c r="E3448" s="2">
        <v>43492</v>
      </c>
      <c r="F3448" s="2" t="str">
        <f>TEXT(Table_1[[#This Row],[Date]], "DDDD")</f>
        <v>Sunday</v>
      </c>
      <c r="G3448">
        <v>14</v>
      </c>
      <c r="H3448" s="1" t="s">
        <v>3301</v>
      </c>
      <c r="I3448" s="1" t="s">
        <v>9194</v>
      </c>
      <c r="J3448">
        <v>14.95</v>
      </c>
    </row>
    <row r="3449" spans="1:10" x14ac:dyDescent="0.35">
      <c r="A3449" s="1" t="s">
        <v>12488</v>
      </c>
      <c r="B3449" s="1" t="s">
        <v>36</v>
      </c>
      <c r="C3449">
        <v>2</v>
      </c>
      <c r="D3449">
        <v>3.84</v>
      </c>
      <c r="E3449" s="2">
        <v>43495</v>
      </c>
      <c r="F3449" s="2" t="str">
        <f>TEXT(Table_1[[#This Row],[Date]], "DDDD")</f>
        <v>Wednesday</v>
      </c>
      <c r="G3449">
        <v>13</v>
      </c>
      <c r="H3449" s="1" t="s">
        <v>3302</v>
      </c>
      <c r="I3449" s="1" t="s">
        <v>9228</v>
      </c>
      <c r="J3449">
        <v>7.68</v>
      </c>
    </row>
    <row r="3450" spans="1:10" x14ac:dyDescent="0.35">
      <c r="A3450" s="1" t="s">
        <v>12489</v>
      </c>
      <c r="B3450" s="1" t="s">
        <v>7</v>
      </c>
      <c r="C3450">
        <v>1</v>
      </c>
      <c r="D3450">
        <v>14.95</v>
      </c>
      <c r="E3450" s="2">
        <v>43483</v>
      </c>
      <c r="F3450" s="2" t="str">
        <f>TEXT(Table_1[[#This Row],[Date]], "DDDD")</f>
        <v>Friday</v>
      </c>
      <c r="G3450">
        <v>0</v>
      </c>
      <c r="H3450" s="1" t="s">
        <v>3303</v>
      </c>
      <c r="I3450" s="1" t="s">
        <v>9225</v>
      </c>
      <c r="J3450">
        <v>14.95</v>
      </c>
    </row>
    <row r="3451" spans="1:10" x14ac:dyDescent="0.35">
      <c r="A3451" s="1" t="s">
        <v>12490</v>
      </c>
      <c r="B3451" s="1" t="s">
        <v>36</v>
      </c>
      <c r="C3451">
        <v>1</v>
      </c>
      <c r="D3451">
        <v>3.84</v>
      </c>
      <c r="E3451" s="2">
        <v>43493</v>
      </c>
      <c r="F3451" s="2" t="str">
        <f>TEXT(Table_1[[#This Row],[Date]], "DDDD")</f>
        <v>Monday</v>
      </c>
      <c r="G3451">
        <v>10</v>
      </c>
      <c r="H3451" s="1" t="s">
        <v>3304</v>
      </c>
      <c r="I3451" s="1" t="s">
        <v>9192</v>
      </c>
      <c r="J3451">
        <v>3.84</v>
      </c>
    </row>
    <row r="3452" spans="1:10" x14ac:dyDescent="0.35">
      <c r="A3452" s="1" t="s">
        <v>12491</v>
      </c>
      <c r="B3452" s="1" t="s">
        <v>7</v>
      </c>
      <c r="C3452">
        <v>1</v>
      </c>
      <c r="D3452">
        <v>14.95</v>
      </c>
      <c r="E3452" s="2">
        <v>43490</v>
      </c>
      <c r="F3452" s="2" t="str">
        <f>TEXT(Table_1[[#This Row],[Date]], "DDDD")</f>
        <v>Friday</v>
      </c>
      <c r="G3452">
        <v>22</v>
      </c>
      <c r="H3452" s="1" t="s">
        <v>3305</v>
      </c>
      <c r="I3452" s="1" t="s">
        <v>9228</v>
      </c>
      <c r="J3452">
        <v>14.95</v>
      </c>
    </row>
    <row r="3453" spans="1:10" x14ac:dyDescent="0.35">
      <c r="A3453" s="1" t="s">
        <v>12492</v>
      </c>
      <c r="B3453" s="1" t="s">
        <v>5</v>
      </c>
      <c r="C3453">
        <v>1</v>
      </c>
      <c r="D3453">
        <v>700</v>
      </c>
      <c r="E3453" s="2">
        <v>43472</v>
      </c>
      <c r="F3453" s="2" t="str">
        <f>TEXT(Table_1[[#This Row],[Date]], "DDDD")</f>
        <v>Monday</v>
      </c>
      <c r="G3453">
        <v>11</v>
      </c>
      <c r="H3453" s="1" t="s">
        <v>3306</v>
      </c>
      <c r="I3453" s="1" t="s">
        <v>9192</v>
      </c>
      <c r="J3453">
        <v>700</v>
      </c>
    </row>
    <row r="3454" spans="1:10" x14ac:dyDescent="0.35">
      <c r="A3454" s="1" t="s">
        <v>12493</v>
      </c>
      <c r="B3454" s="1" t="s">
        <v>16</v>
      </c>
      <c r="C3454">
        <v>1</v>
      </c>
      <c r="D3454">
        <v>389.99</v>
      </c>
      <c r="E3454" s="2">
        <v>43474</v>
      </c>
      <c r="F3454" s="2" t="str">
        <f>TEXT(Table_1[[#This Row],[Date]], "DDDD")</f>
        <v>Wednesday</v>
      </c>
      <c r="G3454">
        <v>21</v>
      </c>
      <c r="H3454" s="1" t="s">
        <v>3307</v>
      </c>
      <c r="I3454" s="1" t="s">
        <v>9192</v>
      </c>
      <c r="J3454">
        <v>389.99</v>
      </c>
    </row>
    <row r="3455" spans="1:10" x14ac:dyDescent="0.35">
      <c r="A3455" s="1" t="s">
        <v>12494</v>
      </c>
      <c r="B3455" s="1" t="s">
        <v>14</v>
      </c>
      <c r="C3455">
        <v>1</v>
      </c>
      <c r="D3455">
        <v>2.99</v>
      </c>
      <c r="E3455" s="2">
        <v>43474</v>
      </c>
      <c r="F3455" s="2" t="str">
        <f>TEXT(Table_1[[#This Row],[Date]], "DDDD")</f>
        <v>Wednesday</v>
      </c>
      <c r="G3455">
        <v>22</v>
      </c>
      <c r="H3455" s="1" t="s">
        <v>3308</v>
      </c>
      <c r="I3455" s="1" t="s">
        <v>9214</v>
      </c>
      <c r="J3455">
        <v>2.99</v>
      </c>
    </row>
    <row r="3456" spans="1:10" x14ac:dyDescent="0.35">
      <c r="A3456" s="1" t="s">
        <v>12495</v>
      </c>
      <c r="B3456" s="1" t="s">
        <v>18</v>
      </c>
      <c r="C3456">
        <v>1</v>
      </c>
      <c r="D3456">
        <v>11.95</v>
      </c>
      <c r="E3456" s="2">
        <v>43485</v>
      </c>
      <c r="F3456" s="2" t="str">
        <f>TEXT(Table_1[[#This Row],[Date]], "DDDD")</f>
        <v>Sunday</v>
      </c>
      <c r="G3456">
        <v>23</v>
      </c>
      <c r="H3456" s="1" t="s">
        <v>3309</v>
      </c>
      <c r="I3456" s="1" t="s">
        <v>9225</v>
      </c>
      <c r="J3456">
        <v>11.95</v>
      </c>
    </row>
    <row r="3457" spans="1:10" x14ac:dyDescent="0.35">
      <c r="A3457" s="1" t="s">
        <v>12496</v>
      </c>
      <c r="B3457" s="1" t="s">
        <v>16</v>
      </c>
      <c r="C3457">
        <v>1</v>
      </c>
      <c r="D3457">
        <v>389.99</v>
      </c>
      <c r="E3457" s="2">
        <v>43496</v>
      </c>
      <c r="F3457" s="2" t="str">
        <f>TEXT(Table_1[[#This Row],[Date]], "DDDD")</f>
        <v>Thursday</v>
      </c>
      <c r="G3457">
        <v>14</v>
      </c>
      <c r="H3457" s="1" t="s">
        <v>3310</v>
      </c>
      <c r="I3457" s="1" t="s">
        <v>9192</v>
      </c>
      <c r="J3457">
        <v>389.99</v>
      </c>
    </row>
    <row r="3458" spans="1:10" x14ac:dyDescent="0.35">
      <c r="A3458" s="1" t="s">
        <v>12497</v>
      </c>
      <c r="B3458" s="1" t="s">
        <v>22</v>
      </c>
      <c r="C3458">
        <v>1</v>
      </c>
      <c r="D3458">
        <v>150</v>
      </c>
      <c r="E3458" s="2">
        <v>43474</v>
      </c>
      <c r="F3458" s="2" t="str">
        <f>TEXT(Table_1[[#This Row],[Date]], "DDDD")</f>
        <v>Wednesday</v>
      </c>
      <c r="G3458">
        <v>10</v>
      </c>
      <c r="H3458" s="1" t="s">
        <v>3311</v>
      </c>
      <c r="I3458" s="1" t="s">
        <v>9192</v>
      </c>
      <c r="J3458">
        <v>150</v>
      </c>
    </row>
    <row r="3459" spans="1:10" x14ac:dyDescent="0.35">
      <c r="A3459" s="1" t="s">
        <v>12498</v>
      </c>
      <c r="B3459" s="1" t="s">
        <v>29</v>
      </c>
      <c r="C3459">
        <v>1</v>
      </c>
      <c r="D3459">
        <v>300</v>
      </c>
      <c r="E3459" s="2">
        <v>43484</v>
      </c>
      <c r="F3459" s="2" t="str">
        <f>TEXT(Table_1[[#This Row],[Date]], "DDDD")</f>
        <v>Saturday</v>
      </c>
      <c r="G3459">
        <v>16</v>
      </c>
      <c r="H3459" s="1" t="s">
        <v>3312</v>
      </c>
      <c r="I3459" s="1" t="s">
        <v>9194</v>
      </c>
      <c r="J3459">
        <v>300</v>
      </c>
    </row>
    <row r="3460" spans="1:10" x14ac:dyDescent="0.35">
      <c r="A3460" s="1" t="s">
        <v>12499</v>
      </c>
      <c r="B3460" s="1" t="s">
        <v>20</v>
      </c>
      <c r="C3460">
        <v>1</v>
      </c>
      <c r="D3460">
        <v>99.99</v>
      </c>
      <c r="E3460" s="2">
        <v>43466</v>
      </c>
      <c r="F3460" s="2" t="str">
        <f>TEXT(Table_1[[#This Row],[Date]], "DDDD")</f>
        <v>Tuesday</v>
      </c>
      <c r="G3460">
        <v>9</v>
      </c>
      <c r="H3460" s="1" t="s">
        <v>3313</v>
      </c>
      <c r="I3460" s="1" t="s">
        <v>9188</v>
      </c>
      <c r="J3460">
        <v>99.99</v>
      </c>
    </row>
    <row r="3461" spans="1:10" x14ac:dyDescent="0.35">
      <c r="A3461" s="1" t="s">
        <v>12500</v>
      </c>
      <c r="B3461" s="1" t="s">
        <v>5</v>
      </c>
      <c r="C3461">
        <v>1</v>
      </c>
      <c r="D3461">
        <v>700</v>
      </c>
      <c r="E3461" s="2">
        <v>43481</v>
      </c>
      <c r="F3461" s="2" t="str">
        <f>TEXT(Table_1[[#This Row],[Date]], "DDDD")</f>
        <v>Wednesday</v>
      </c>
      <c r="G3461">
        <v>18</v>
      </c>
      <c r="H3461" s="1" t="s">
        <v>3314</v>
      </c>
      <c r="I3461" s="1" t="s">
        <v>9212</v>
      </c>
      <c r="J3461">
        <v>700</v>
      </c>
    </row>
    <row r="3462" spans="1:10" x14ac:dyDescent="0.35">
      <c r="A3462" s="1" t="s">
        <v>12501</v>
      </c>
      <c r="B3462" s="1" t="s">
        <v>36</v>
      </c>
      <c r="C3462">
        <v>2</v>
      </c>
      <c r="D3462">
        <v>3.84</v>
      </c>
      <c r="E3462" s="2">
        <v>43486</v>
      </c>
      <c r="F3462" s="2" t="str">
        <f>TEXT(Table_1[[#This Row],[Date]], "DDDD")</f>
        <v>Monday</v>
      </c>
      <c r="G3462">
        <v>15</v>
      </c>
      <c r="H3462" s="1" t="s">
        <v>3315</v>
      </c>
      <c r="I3462" s="1" t="s">
        <v>9194</v>
      </c>
      <c r="J3462">
        <v>7.68</v>
      </c>
    </row>
    <row r="3463" spans="1:10" x14ac:dyDescent="0.35">
      <c r="A3463" s="1" t="s">
        <v>12502</v>
      </c>
      <c r="B3463" s="1" t="s">
        <v>18</v>
      </c>
      <c r="C3463">
        <v>2</v>
      </c>
      <c r="D3463">
        <v>11.95</v>
      </c>
      <c r="E3463" s="2">
        <v>43471</v>
      </c>
      <c r="F3463" s="2" t="str">
        <f>TEXT(Table_1[[#This Row],[Date]], "DDDD")</f>
        <v>Sunday</v>
      </c>
      <c r="G3463">
        <v>22</v>
      </c>
      <c r="H3463" s="1" t="s">
        <v>3316</v>
      </c>
      <c r="I3463" s="1" t="s">
        <v>9194</v>
      </c>
      <c r="J3463">
        <v>23.9</v>
      </c>
    </row>
    <row r="3464" spans="1:10" x14ac:dyDescent="0.35">
      <c r="A3464" s="1" t="s">
        <v>12503</v>
      </c>
      <c r="B3464" s="1" t="s">
        <v>9</v>
      </c>
      <c r="C3464">
        <v>1</v>
      </c>
      <c r="D3464">
        <v>11.99</v>
      </c>
      <c r="E3464" s="2">
        <v>43476</v>
      </c>
      <c r="F3464" s="2" t="str">
        <f>TEXT(Table_1[[#This Row],[Date]], "DDDD")</f>
        <v>Friday</v>
      </c>
      <c r="G3464">
        <v>16</v>
      </c>
      <c r="H3464" s="1" t="s">
        <v>3317</v>
      </c>
      <c r="I3464" s="1" t="s">
        <v>9196</v>
      </c>
      <c r="J3464">
        <v>11.99</v>
      </c>
    </row>
    <row r="3465" spans="1:10" x14ac:dyDescent="0.35">
      <c r="A3465" s="1" t="s">
        <v>12503</v>
      </c>
      <c r="B3465" s="1" t="s">
        <v>20</v>
      </c>
      <c r="C3465">
        <v>1</v>
      </c>
      <c r="D3465">
        <v>99.99</v>
      </c>
      <c r="E3465" s="2">
        <v>43476</v>
      </c>
      <c r="F3465" s="2" t="str">
        <f>TEXT(Table_1[[#This Row],[Date]], "DDDD")</f>
        <v>Friday</v>
      </c>
      <c r="G3465">
        <v>16</v>
      </c>
      <c r="H3465" s="1" t="s">
        <v>3317</v>
      </c>
      <c r="I3465" s="1" t="s">
        <v>9196</v>
      </c>
      <c r="J3465">
        <v>99.99</v>
      </c>
    </row>
    <row r="3466" spans="1:10" x14ac:dyDescent="0.35">
      <c r="A3466" s="1" t="s">
        <v>12504</v>
      </c>
      <c r="B3466" s="1" t="s">
        <v>7</v>
      </c>
      <c r="C3466">
        <v>1</v>
      </c>
      <c r="D3466">
        <v>14.95</v>
      </c>
      <c r="E3466" s="2">
        <v>43487</v>
      </c>
      <c r="F3466" s="2" t="str">
        <f>TEXT(Table_1[[#This Row],[Date]], "DDDD")</f>
        <v>Tuesday</v>
      </c>
      <c r="G3466">
        <v>17</v>
      </c>
      <c r="H3466" s="1" t="s">
        <v>3318</v>
      </c>
      <c r="I3466" s="1" t="s">
        <v>9212</v>
      </c>
      <c r="J3466">
        <v>14.95</v>
      </c>
    </row>
    <row r="3467" spans="1:10" x14ac:dyDescent="0.35">
      <c r="A3467" s="1" t="s">
        <v>12505</v>
      </c>
      <c r="B3467" s="1" t="s">
        <v>7</v>
      </c>
      <c r="C3467">
        <v>1</v>
      </c>
      <c r="D3467">
        <v>14.95</v>
      </c>
      <c r="E3467" s="2">
        <v>43468</v>
      </c>
      <c r="F3467" s="2" t="str">
        <f>TEXT(Table_1[[#This Row],[Date]], "DDDD")</f>
        <v>Thursday</v>
      </c>
      <c r="G3467">
        <v>10</v>
      </c>
      <c r="H3467" s="1" t="s">
        <v>3319</v>
      </c>
      <c r="I3467" s="1" t="s">
        <v>9192</v>
      </c>
      <c r="J3467">
        <v>14.95</v>
      </c>
    </row>
    <row r="3468" spans="1:10" x14ac:dyDescent="0.35">
      <c r="A3468" s="1" t="s">
        <v>12506</v>
      </c>
      <c r="B3468" s="1" t="s">
        <v>32</v>
      </c>
      <c r="C3468">
        <v>1</v>
      </c>
      <c r="D3468">
        <v>400</v>
      </c>
      <c r="E3468" s="2">
        <v>43480</v>
      </c>
      <c r="F3468" s="2" t="str">
        <f>TEXT(Table_1[[#This Row],[Date]], "DDDD")</f>
        <v>Tuesday</v>
      </c>
      <c r="G3468">
        <v>11</v>
      </c>
      <c r="H3468" s="1" t="s">
        <v>3320</v>
      </c>
      <c r="I3468" s="1" t="s">
        <v>9214</v>
      </c>
      <c r="J3468">
        <v>400</v>
      </c>
    </row>
    <row r="3469" spans="1:10" x14ac:dyDescent="0.35">
      <c r="A3469" s="1" t="s">
        <v>12506</v>
      </c>
      <c r="B3469" s="1" t="s">
        <v>18</v>
      </c>
      <c r="C3469">
        <v>1</v>
      </c>
      <c r="D3469">
        <v>11.95</v>
      </c>
      <c r="E3469" s="2">
        <v>43480</v>
      </c>
      <c r="F3469" s="2" t="str">
        <f>TEXT(Table_1[[#This Row],[Date]], "DDDD")</f>
        <v>Tuesday</v>
      </c>
      <c r="G3469">
        <v>11</v>
      </c>
      <c r="H3469" s="1" t="s">
        <v>3320</v>
      </c>
      <c r="I3469" s="1" t="s">
        <v>9214</v>
      </c>
      <c r="J3469">
        <v>11.95</v>
      </c>
    </row>
    <row r="3470" spans="1:10" x14ac:dyDescent="0.35">
      <c r="A3470" s="1" t="s">
        <v>12507</v>
      </c>
      <c r="B3470" s="1" t="s">
        <v>14</v>
      </c>
      <c r="C3470">
        <v>2</v>
      </c>
      <c r="D3470">
        <v>2.99</v>
      </c>
      <c r="E3470" s="2">
        <v>43477</v>
      </c>
      <c r="F3470" s="2" t="str">
        <f>TEXT(Table_1[[#This Row],[Date]], "DDDD")</f>
        <v>Saturday</v>
      </c>
      <c r="G3470">
        <v>21</v>
      </c>
      <c r="H3470" s="1" t="s">
        <v>3321</v>
      </c>
      <c r="I3470" s="1" t="s">
        <v>9228</v>
      </c>
      <c r="J3470">
        <v>5.98</v>
      </c>
    </row>
    <row r="3471" spans="1:10" x14ac:dyDescent="0.35">
      <c r="A3471" s="1" t="s">
        <v>12507</v>
      </c>
      <c r="B3471" s="1" t="s">
        <v>36</v>
      </c>
      <c r="C3471">
        <v>1</v>
      </c>
      <c r="D3471">
        <v>3.84</v>
      </c>
      <c r="E3471" s="2">
        <v>43477</v>
      </c>
      <c r="F3471" s="2" t="str">
        <f>TEXT(Table_1[[#This Row],[Date]], "DDDD")</f>
        <v>Saturday</v>
      </c>
      <c r="G3471">
        <v>21</v>
      </c>
      <c r="H3471" s="1" t="s">
        <v>3321</v>
      </c>
      <c r="I3471" s="1" t="s">
        <v>9228</v>
      </c>
      <c r="J3471">
        <v>3.84</v>
      </c>
    </row>
    <row r="3472" spans="1:10" x14ac:dyDescent="0.35">
      <c r="A3472" s="1" t="s">
        <v>12508</v>
      </c>
      <c r="B3472" s="1" t="s">
        <v>18</v>
      </c>
      <c r="C3472">
        <v>2</v>
      </c>
      <c r="D3472">
        <v>11.95</v>
      </c>
      <c r="E3472" s="2">
        <v>43473</v>
      </c>
      <c r="F3472" s="2" t="str">
        <f>TEXT(Table_1[[#This Row],[Date]], "DDDD")</f>
        <v>Tuesday</v>
      </c>
      <c r="G3472">
        <v>14</v>
      </c>
      <c r="H3472" s="1" t="s">
        <v>3322</v>
      </c>
      <c r="I3472" s="1" t="s">
        <v>9192</v>
      </c>
      <c r="J3472">
        <v>23.9</v>
      </c>
    </row>
    <row r="3473" spans="1:10" x14ac:dyDescent="0.35">
      <c r="A3473" s="1" t="s">
        <v>12509</v>
      </c>
      <c r="B3473" s="1" t="s">
        <v>11</v>
      </c>
      <c r="C3473">
        <v>1</v>
      </c>
      <c r="D3473">
        <v>149.99</v>
      </c>
      <c r="E3473" s="2">
        <v>43478</v>
      </c>
      <c r="F3473" s="2" t="str">
        <f>TEXT(Table_1[[#This Row],[Date]], "DDDD")</f>
        <v>Sunday</v>
      </c>
      <c r="G3473">
        <v>22</v>
      </c>
      <c r="H3473" s="1" t="s">
        <v>3323</v>
      </c>
      <c r="I3473" s="1" t="s">
        <v>9225</v>
      </c>
      <c r="J3473">
        <v>149.99</v>
      </c>
    </row>
    <row r="3474" spans="1:10" x14ac:dyDescent="0.35">
      <c r="A3474" s="1" t="s">
        <v>12510</v>
      </c>
      <c r="B3474" s="1" t="s">
        <v>5</v>
      </c>
      <c r="C3474">
        <v>1</v>
      </c>
      <c r="D3474">
        <v>700</v>
      </c>
      <c r="E3474" s="2">
        <v>43493</v>
      </c>
      <c r="F3474" s="2" t="str">
        <f>TEXT(Table_1[[#This Row],[Date]], "DDDD")</f>
        <v>Monday</v>
      </c>
      <c r="G3474">
        <v>11</v>
      </c>
      <c r="H3474" s="1" t="s">
        <v>3324</v>
      </c>
      <c r="I3474" s="1" t="s">
        <v>9228</v>
      </c>
      <c r="J3474">
        <v>700</v>
      </c>
    </row>
    <row r="3475" spans="1:10" x14ac:dyDescent="0.35">
      <c r="A3475" s="1" t="s">
        <v>12511</v>
      </c>
      <c r="B3475" s="1" t="s">
        <v>97</v>
      </c>
      <c r="C3475">
        <v>1</v>
      </c>
      <c r="D3475">
        <v>379.99</v>
      </c>
      <c r="E3475" s="2">
        <v>43491</v>
      </c>
      <c r="F3475" s="2" t="str">
        <f>TEXT(Table_1[[#This Row],[Date]], "DDDD")</f>
        <v>Saturday</v>
      </c>
      <c r="G3475">
        <v>14</v>
      </c>
      <c r="H3475" s="1" t="s">
        <v>3325</v>
      </c>
      <c r="I3475" s="1" t="s">
        <v>9192</v>
      </c>
      <c r="J3475">
        <v>379.99</v>
      </c>
    </row>
    <row r="3476" spans="1:10" x14ac:dyDescent="0.35">
      <c r="A3476" s="1" t="s">
        <v>12512</v>
      </c>
      <c r="B3476" s="1" t="s">
        <v>22</v>
      </c>
      <c r="C3476">
        <v>1</v>
      </c>
      <c r="D3476">
        <v>150</v>
      </c>
      <c r="E3476" s="2">
        <v>43491</v>
      </c>
      <c r="F3476" s="2" t="str">
        <f>TEXT(Table_1[[#This Row],[Date]], "DDDD")</f>
        <v>Saturday</v>
      </c>
      <c r="G3476">
        <v>14</v>
      </c>
      <c r="H3476" s="1" t="s">
        <v>3326</v>
      </c>
      <c r="I3476" s="1" t="s">
        <v>9188</v>
      </c>
      <c r="J3476">
        <v>150</v>
      </c>
    </row>
    <row r="3477" spans="1:10" x14ac:dyDescent="0.35">
      <c r="A3477" s="1" t="s">
        <v>12513</v>
      </c>
      <c r="B3477" s="1" t="s">
        <v>5</v>
      </c>
      <c r="C3477">
        <v>1</v>
      </c>
      <c r="D3477">
        <v>700</v>
      </c>
      <c r="E3477" s="2">
        <v>43488</v>
      </c>
      <c r="F3477" s="2" t="str">
        <f>TEXT(Table_1[[#This Row],[Date]], "DDDD")</f>
        <v>Wednesday</v>
      </c>
      <c r="G3477">
        <v>6</v>
      </c>
      <c r="H3477" s="1" t="s">
        <v>3327</v>
      </c>
      <c r="I3477" s="1" t="s">
        <v>9188</v>
      </c>
      <c r="J3477">
        <v>700</v>
      </c>
    </row>
    <row r="3478" spans="1:10" x14ac:dyDescent="0.35">
      <c r="A3478" s="1" t="s">
        <v>12513</v>
      </c>
      <c r="B3478" s="1" t="s">
        <v>7</v>
      </c>
      <c r="C3478">
        <v>2</v>
      </c>
      <c r="D3478">
        <v>14.95</v>
      </c>
      <c r="E3478" s="2">
        <v>43488</v>
      </c>
      <c r="F3478" s="2" t="str">
        <f>TEXT(Table_1[[#This Row],[Date]], "DDDD")</f>
        <v>Wednesday</v>
      </c>
      <c r="G3478">
        <v>6</v>
      </c>
      <c r="H3478" s="1" t="s">
        <v>3327</v>
      </c>
      <c r="I3478" s="1" t="s">
        <v>9188</v>
      </c>
      <c r="J3478">
        <v>29.9</v>
      </c>
    </row>
    <row r="3479" spans="1:10" x14ac:dyDescent="0.35">
      <c r="A3479" s="1" t="s">
        <v>12514</v>
      </c>
      <c r="B3479" s="1" t="s">
        <v>9</v>
      </c>
      <c r="C3479">
        <v>1</v>
      </c>
      <c r="D3479">
        <v>11.99</v>
      </c>
      <c r="E3479" s="2">
        <v>43489</v>
      </c>
      <c r="F3479" s="2" t="str">
        <f>TEXT(Table_1[[#This Row],[Date]], "DDDD")</f>
        <v>Thursday</v>
      </c>
      <c r="G3479">
        <v>17</v>
      </c>
      <c r="H3479" s="1" t="s">
        <v>3328</v>
      </c>
      <c r="I3479" s="1" t="s">
        <v>9188</v>
      </c>
      <c r="J3479">
        <v>11.99</v>
      </c>
    </row>
    <row r="3480" spans="1:10" x14ac:dyDescent="0.35">
      <c r="A3480" s="1" t="s">
        <v>12515</v>
      </c>
      <c r="B3480" s="1" t="s">
        <v>115</v>
      </c>
      <c r="C3480">
        <v>1</v>
      </c>
      <c r="D3480">
        <v>999.99</v>
      </c>
      <c r="E3480" s="2">
        <v>43489</v>
      </c>
      <c r="F3480" s="2" t="str">
        <f>TEXT(Table_1[[#This Row],[Date]], "DDDD")</f>
        <v>Thursday</v>
      </c>
      <c r="G3480">
        <v>13</v>
      </c>
      <c r="H3480" s="1" t="s">
        <v>3329</v>
      </c>
      <c r="I3480" s="1" t="s">
        <v>9194</v>
      </c>
      <c r="J3480">
        <v>999.99</v>
      </c>
    </row>
    <row r="3481" spans="1:10" x14ac:dyDescent="0.35">
      <c r="A3481" s="1" t="s">
        <v>12516</v>
      </c>
      <c r="B3481" s="1" t="s">
        <v>18</v>
      </c>
      <c r="C3481">
        <v>1</v>
      </c>
      <c r="D3481">
        <v>11.95</v>
      </c>
      <c r="E3481" s="2">
        <v>43480</v>
      </c>
      <c r="F3481" s="2" t="str">
        <f>TEXT(Table_1[[#This Row],[Date]], "DDDD")</f>
        <v>Tuesday</v>
      </c>
      <c r="G3481">
        <v>13</v>
      </c>
      <c r="H3481" s="1" t="s">
        <v>3330</v>
      </c>
      <c r="I3481" s="1" t="s">
        <v>9196</v>
      </c>
      <c r="J3481">
        <v>11.95</v>
      </c>
    </row>
    <row r="3482" spans="1:10" x14ac:dyDescent="0.35">
      <c r="A3482" s="1" t="s">
        <v>12517</v>
      </c>
      <c r="B3482" s="1" t="s">
        <v>18</v>
      </c>
      <c r="C3482">
        <v>2</v>
      </c>
      <c r="D3482">
        <v>11.95</v>
      </c>
      <c r="E3482" s="2">
        <v>43484</v>
      </c>
      <c r="F3482" s="2" t="str">
        <f>TEXT(Table_1[[#This Row],[Date]], "DDDD")</f>
        <v>Saturday</v>
      </c>
      <c r="G3482">
        <v>9</v>
      </c>
      <c r="H3482" s="1" t="s">
        <v>3331</v>
      </c>
      <c r="I3482" s="1" t="s">
        <v>9225</v>
      </c>
      <c r="J3482">
        <v>23.9</v>
      </c>
    </row>
    <row r="3483" spans="1:10" x14ac:dyDescent="0.35">
      <c r="A3483" s="1" t="s">
        <v>12518</v>
      </c>
      <c r="B3483" s="1" t="s">
        <v>14</v>
      </c>
      <c r="C3483">
        <v>2</v>
      </c>
      <c r="D3483">
        <v>2.99</v>
      </c>
      <c r="E3483" s="2">
        <v>43484</v>
      </c>
      <c r="F3483" s="2" t="str">
        <f>TEXT(Table_1[[#This Row],[Date]], "DDDD")</f>
        <v>Saturday</v>
      </c>
      <c r="G3483">
        <v>13</v>
      </c>
      <c r="H3483" s="1" t="s">
        <v>3332</v>
      </c>
      <c r="I3483" s="1" t="s">
        <v>9192</v>
      </c>
      <c r="J3483">
        <v>5.98</v>
      </c>
    </row>
    <row r="3484" spans="1:10" x14ac:dyDescent="0.35">
      <c r="A3484" s="1" t="s">
        <v>12519</v>
      </c>
      <c r="B3484" s="1" t="s">
        <v>18</v>
      </c>
      <c r="C3484">
        <v>1</v>
      </c>
      <c r="D3484">
        <v>11.95</v>
      </c>
      <c r="E3484" s="2">
        <v>43477</v>
      </c>
      <c r="F3484" s="2" t="str">
        <f>TEXT(Table_1[[#This Row],[Date]], "DDDD")</f>
        <v>Saturday</v>
      </c>
      <c r="G3484">
        <v>12</v>
      </c>
      <c r="H3484" s="1" t="s">
        <v>3333</v>
      </c>
      <c r="I3484" s="1" t="s">
        <v>9228</v>
      </c>
      <c r="J3484">
        <v>11.95</v>
      </c>
    </row>
    <row r="3485" spans="1:10" x14ac:dyDescent="0.35">
      <c r="A3485" s="1" t="s">
        <v>12520</v>
      </c>
      <c r="B3485" s="1" t="s">
        <v>7</v>
      </c>
      <c r="C3485">
        <v>1</v>
      </c>
      <c r="D3485">
        <v>14.95</v>
      </c>
      <c r="E3485" s="2">
        <v>43493</v>
      </c>
      <c r="F3485" s="2" t="str">
        <f>TEXT(Table_1[[#This Row],[Date]], "DDDD")</f>
        <v>Monday</v>
      </c>
      <c r="G3485">
        <v>19</v>
      </c>
      <c r="H3485" s="1" t="s">
        <v>3334</v>
      </c>
      <c r="I3485" s="1" t="s">
        <v>9194</v>
      </c>
      <c r="J3485">
        <v>14.95</v>
      </c>
    </row>
    <row r="3486" spans="1:10" x14ac:dyDescent="0.35">
      <c r="A3486" s="1" t="s">
        <v>12521</v>
      </c>
      <c r="B3486" s="1" t="s">
        <v>14</v>
      </c>
      <c r="C3486">
        <v>1</v>
      </c>
      <c r="D3486">
        <v>2.99</v>
      </c>
      <c r="E3486" s="2">
        <v>43478</v>
      </c>
      <c r="F3486" s="2" t="str">
        <f>TEXT(Table_1[[#This Row],[Date]], "DDDD")</f>
        <v>Sunday</v>
      </c>
      <c r="G3486">
        <v>18</v>
      </c>
      <c r="H3486" s="1" t="s">
        <v>3335</v>
      </c>
      <c r="I3486" s="1" t="s">
        <v>9225</v>
      </c>
      <c r="J3486">
        <v>2.99</v>
      </c>
    </row>
    <row r="3487" spans="1:10" x14ac:dyDescent="0.35">
      <c r="A3487" s="1" t="s">
        <v>12522</v>
      </c>
      <c r="B3487" s="1" t="s">
        <v>25</v>
      </c>
      <c r="C3487">
        <v>1</v>
      </c>
      <c r="D3487">
        <v>1700</v>
      </c>
      <c r="E3487" s="2">
        <v>43474</v>
      </c>
      <c r="F3487" s="2" t="str">
        <f>TEXT(Table_1[[#This Row],[Date]], "DDDD")</f>
        <v>Wednesday</v>
      </c>
      <c r="G3487">
        <v>20</v>
      </c>
      <c r="H3487" s="1" t="s">
        <v>3336</v>
      </c>
      <c r="I3487" s="1" t="s">
        <v>9225</v>
      </c>
      <c r="J3487">
        <v>1700</v>
      </c>
    </row>
    <row r="3488" spans="1:10" x14ac:dyDescent="0.35">
      <c r="A3488" s="1" t="s">
        <v>12523</v>
      </c>
      <c r="B3488" s="1" t="s">
        <v>7</v>
      </c>
      <c r="C3488">
        <v>1</v>
      </c>
      <c r="D3488">
        <v>14.95</v>
      </c>
      <c r="E3488" s="2">
        <v>43486</v>
      </c>
      <c r="F3488" s="2" t="str">
        <f>TEXT(Table_1[[#This Row],[Date]], "DDDD")</f>
        <v>Monday</v>
      </c>
      <c r="G3488">
        <v>15</v>
      </c>
      <c r="H3488" s="1" t="s">
        <v>3337</v>
      </c>
      <c r="I3488" s="1" t="s">
        <v>9192</v>
      </c>
      <c r="J3488">
        <v>14.95</v>
      </c>
    </row>
    <row r="3489" spans="1:10" x14ac:dyDescent="0.35">
      <c r="A3489" s="1" t="s">
        <v>12524</v>
      </c>
      <c r="B3489" s="1" t="s">
        <v>14</v>
      </c>
      <c r="C3489">
        <v>2</v>
      </c>
      <c r="D3489">
        <v>2.99</v>
      </c>
      <c r="E3489" s="2">
        <v>43478</v>
      </c>
      <c r="F3489" s="2" t="str">
        <f>TEXT(Table_1[[#This Row],[Date]], "DDDD")</f>
        <v>Sunday</v>
      </c>
      <c r="G3489">
        <v>18</v>
      </c>
      <c r="H3489" s="1" t="s">
        <v>3338</v>
      </c>
      <c r="I3489" s="1" t="s">
        <v>9192</v>
      </c>
      <c r="J3489">
        <v>5.98</v>
      </c>
    </row>
    <row r="3490" spans="1:10" x14ac:dyDescent="0.35">
      <c r="A3490" s="1" t="s">
        <v>12525</v>
      </c>
      <c r="B3490" s="1" t="s">
        <v>9</v>
      </c>
      <c r="C3490">
        <v>1</v>
      </c>
      <c r="D3490">
        <v>11.99</v>
      </c>
      <c r="E3490" s="2">
        <v>43484</v>
      </c>
      <c r="F3490" s="2" t="str">
        <f>TEXT(Table_1[[#This Row],[Date]], "DDDD")</f>
        <v>Saturday</v>
      </c>
      <c r="G3490">
        <v>17</v>
      </c>
      <c r="H3490" s="1" t="s">
        <v>3339</v>
      </c>
      <c r="I3490" s="1" t="s">
        <v>9190</v>
      </c>
      <c r="J3490">
        <v>11.99</v>
      </c>
    </row>
    <row r="3491" spans="1:10" x14ac:dyDescent="0.35">
      <c r="A3491" s="1" t="s">
        <v>12526</v>
      </c>
      <c r="B3491" s="1" t="s">
        <v>9</v>
      </c>
      <c r="C3491">
        <v>1</v>
      </c>
      <c r="D3491">
        <v>11.99</v>
      </c>
      <c r="E3491" s="2">
        <v>43475</v>
      </c>
      <c r="F3491" s="2" t="str">
        <f>TEXT(Table_1[[#This Row],[Date]], "DDDD")</f>
        <v>Thursday</v>
      </c>
      <c r="G3491">
        <v>18</v>
      </c>
      <c r="H3491" s="1" t="s">
        <v>3340</v>
      </c>
      <c r="I3491" s="1" t="s">
        <v>9192</v>
      </c>
      <c r="J3491">
        <v>11.99</v>
      </c>
    </row>
    <row r="3492" spans="1:10" x14ac:dyDescent="0.35">
      <c r="A3492" s="1" t="s">
        <v>12527</v>
      </c>
      <c r="B3492" s="1" t="s">
        <v>14</v>
      </c>
      <c r="C3492">
        <v>1</v>
      </c>
      <c r="D3492">
        <v>2.99</v>
      </c>
      <c r="E3492" s="2">
        <v>43475</v>
      </c>
      <c r="F3492" s="2" t="str">
        <f>TEXT(Table_1[[#This Row],[Date]], "DDDD")</f>
        <v>Thursday</v>
      </c>
      <c r="G3492">
        <v>16</v>
      </c>
      <c r="H3492" s="1" t="s">
        <v>3341</v>
      </c>
      <c r="I3492" s="1" t="s">
        <v>9188</v>
      </c>
      <c r="J3492">
        <v>2.99</v>
      </c>
    </row>
    <row r="3493" spans="1:10" x14ac:dyDescent="0.35">
      <c r="A3493" s="1" t="s">
        <v>12528</v>
      </c>
      <c r="B3493" s="1" t="s">
        <v>22</v>
      </c>
      <c r="C3493">
        <v>1</v>
      </c>
      <c r="D3493">
        <v>150</v>
      </c>
      <c r="E3493" s="2">
        <v>43469</v>
      </c>
      <c r="F3493" s="2" t="str">
        <f>TEXT(Table_1[[#This Row],[Date]], "DDDD")</f>
        <v>Friday</v>
      </c>
      <c r="G3493">
        <v>9</v>
      </c>
      <c r="H3493" s="1" t="s">
        <v>3342</v>
      </c>
      <c r="I3493" s="1" t="s">
        <v>9194</v>
      </c>
      <c r="J3493">
        <v>150</v>
      </c>
    </row>
    <row r="3494" spans="1:10" x14ac:dyDescent="0.35">
      <c r="A3494" s="1" t="s">
        <v>12529</v>
      </c>
      <c r="B3494" s="1" t="s">
        <v>18</v>
      </c>
      <c r="C3494">
        <v>1</v>
      </c>
      <c r="D3494">
        <v>11.95</v>
      </c>
      <c r="E3494" s="2">
        <v>43492</v>
      </c>
      <c r="F3494" s="2" t="str">
        <f>TEXT(Table_1[[#This Row],[Date]], "DDDD")</f>
        <v>Sunday</v>
      </c>
      <c r="G3494">
        <v>17</v>
      </c>
      <c r="H3494" s="1" t="s">
        <v>3343</v>
      </c>
      <c r="I3494" s="1" t="s">
        <v>9196</v>
      </c>
      <c r="J3494">
        <v>11.95</v>
      </c>
    </row>
    <row r="3495" spans="1:10" x14ac:dyDescent="0.35">
      <c r="A3495" s="1" t="s">
        <v>12530</v>
      </c>
      <c r="B3495" s="1" t="s">
        <v>14</v>
      </c>
      <c r="C3495">
        <v>1</v>
      </c>
      <c r="D3495">
        <v>2.99</v>
      </c>
      <c r="E3495" s="2">
        <v>43495</v>
      </c>
      <c r="F3495" s="2" t="str">
        <f>TEXT(Table_1[[#This Row],[Date]], "DDDD")</f>
        <v>Wednesday</v>
      </c>
      <c r="G3495">
        <v>14</v>
      </c>
      <c r="H3495" s="1" t="s">
        <v>3344</v>
      </c>
      <c r="I3495" s="1" t="s">
        <v>9228</v>
      </c>
      <c r="J3495">
        <v>2.99</v>
      </c>
    </row>
    <row r="3496" spans="1:10" x14ac:dyDescent="0.35">
      <c r="A3496" s="1" t="s">
        <v>12531</v>
      </c>
      <c r="B3496" s="1" t="s">
        <v>36</v>
      </c>
      <c r="C3496">
        <v>1</v>
      </c>
      <c r="D3496">
        <v>3.84</v>
      </c>
      <c r="E3496" s="2">
        <v>43496</v>
      </c>
      <c r="F3496" s="2" t="str">
        <f>TEXT(Table_1[[#This Row],[Date]], "DDDD")</f>
        <v>Thursday</v>
      </c>
      <c r="G3496">
        <v>14</v>
      </c>
      <c r="H3496" s="1" t="s">
        <v>3345</v>
      </c>
      <c r="I3496" s="1" t="s">
        <v>9192</v>
      </c>
      <c r="J3496">
        <v>3.84</v>
      </c>
    </row>
    <row r="3497" spans="1:10" x14ac:dyDescent="0.35">
      <c r="A3497" s="1" t="s">
        <v>12532</v>
      </c>
      <c r="B3497" s="1" t="s">
        <v>9</v>
      </c>
      <c r="C3497">
        <v>1</v>
      </c>
      <c r="D3497">
        <v>11.99</v>
      </c>
      <c r="E3497" s="2">
        <v>43476</v>
      </c>
      <c r="F3497" s="2" t="str">
        <f>TEXT(Table_1[[#This Row],[Date]], "DDDD")</f>
        <v>Friday</v>
      </c>
      <c r="G3497">
        <v>19</v>
      </c>
      <c r="H3497" s="1" t="s">
        <v>3346</v>
      </c>
      <c r="I3497" s="1" t="s">
        <v>9194</v>
      </c>
      <c r="J3497">
        <v>11.99</v>
      </c>
    </row>
    <row r="3498" spans="1:10" x14ac:dyDescent="0.35">
      <c r="A3498" s="1" t="s">
        <v>12533</v>
      </c>
      <c r="B3498" s="1" t="s">
        <v>14</v>
      </c>
      <c r="C3498">
        <v>1</v>
      </c>
      <c r="D3498">
        <v>2.99</v>
      </c>
      <c r="E3498" s="2">
        <v>43495</v>
      </c>
      <c r="F3498" s="2" t="str">
        <f>TEXT(Table_1[[#This Row],[Date]], "DDDD")</f>
        <v>Wednesday</v>
      </c>
      <c r="G3498">
        <v>14</v>
      </c>
      <c r="H3498" s="1" t="s">
        <v>3347</v>
      </c>
      <c r="I3498" s="1" t="s">
        <v>9192</v>
      </c>
      <c r="J3498">
        <v>2.99</v>
      </c>
    </row>
    <row r="3499" spans="1:10" x14ac:dyDescent="0.35">
      <c r="A3499" s="1" t="s">
        <v>12534</v>
      </c>
      <c r="B3499" s="1" t="s">
        <v>9</v>
      </c>
      <c r="C3499">
        <v>1</v>
      </c>
      <c r="D3499">
        <v>11.99</v>
      </c>
      <c r="E3499" s="2">
        <v>43478</v>
      </c>
      <c r="F3499" s="2" t="str">
        <f>TEXT(Table_1[[#This Row],[Date]], "DDDD")</f>
        <v>Sunday</v>
      </c>
      <c r="G3499">
        <v>14</v>
      </c>
      <c r="H3499" s="1" t="s">
        <v>3348</v>
      </c>
      <c r="I3499" s="1" t="s">
        <v>9192</v>
      </c>
      <c r="J3499">
        <v>11.99</v>
      </c>
    </row>
    <row r="3500" spans="1:10" x14ac:dyDescent="0.35">
      <c r="A3500" s="1" t="s">
        <v>12535</v>
      </c>
      <c r="B3500" s="1" t="s">
        <v>36</v>
      </c>
      <c r="C3500">
        <v>2</v>
      </c>
      <c r="D3500">
        <v>3.84</v>
      </c>
      <c r="E3500" s="2">
        <v>43476</v>
      </c>
      <c r="F3500" s="2" t="str">
        <f>TEXT(Table_1[[#This Row],[Date]], "DDDD")</f>
        <v>Friday</v>
      </c>
      <c r="G3500">
        <v>10</v>
      </c>
      <c r="H3500" s="1" t="s">
        <v>3349</v>
      </c>
      <c r="I3500" s="1" t="s">
        <v>9188</v>
      </c>
      <c r="J3500">
        <v>7.68</v>
      </c>
    </row>
    <row r="3501" spans="1:10" x14ac:dyDescent="0.35">
      <c r="A3501" s="1" t="s">
        <v>12536</v>
      </c>
      <c r="B3501" s="1" t="s">
        <v>7</v>
      </c>
      <c r="C3501">
        <v>1</v>
      </c>
      <c r="D3501">
        <v>14.95</v>
      </c>
      <c r="E3501" s="2">
        <v>43470</v>
      </c>
      <c r="F3501" s="2" t="str">
        <f>TEXT(Table_1[[#This Row],[Date]], "DDDD")</f>
        <v>Saturday</v>
      </c>
      <c r="G3501">
        <v>21</v>
      </c>
      <c r="H3501" s="1" t="s">
        <v>3350</v>
      </c>
      <c r="I3501" s="1" t="s">
        <v>9192</v>
      </c>
      <c r="J3501">
        <v>14.95</v>
      </c>
    </row>
    <row r="3502" spans="1:10" x14ac:dyDescent="0.35">
      <c r="A3502" s="1" t="s">
        <v>12537</v>
      </c>
      <c r="B3502" s="1" t="s">
        <v>7</v>
      </c>
      <c r="C3502">
        <v>1</v>
      </c>
      <c r="D3502">
        <v>14.95</v>
      </c>
      <c r="E3502" s="2">
        <v>43474</v>
      </c>
      <c r="F3502" s="2" t="str">
        <f>TEXT(Table_1[[#This Row],[Date]], "DDDD")</f>
        <v>Wednesday</v>
      </c>
      <c r="G3502">
        <v>9</v>
      </c>
      <c r="H3502" s="1" t="s">
        <v>3351</v>
      </c>
      <c r="I3502" s="1" t="s">
        <v>9194</v>
      </c>
      <c r="J3502">
        <v>14.95</v>
      </c>
    </row>
    <row r="3503" spans="1:10" x14ac:dyDescent="0.35">
      <c r="A3503" s="1" t="s">
        <v>12538</v>
      </c>
      <c r="B3503" s="1" t="s">
        <v>7</v>
      </c>
      <c r="C3503">
        <v>1</v>
      </c>
      <c r="D3503">
        <v>14.95</v>
      </c>
      <c r="E3503" s="2">
        <v>43473</v>
      </c>
      <c r="F3503" s="2" t="str">
        <f>TEXT(Table_1[[#This Row],[Date]], "DDDD")</f>
        <v>Tuesday</v>
      </c>
      <c r="G3503">
        <v>0</v>
      </c>
      <c r="H3503" s="1" t="s">
        <v>3352</v>
      </c>
      <c r="I3503" s="1" t="s">
        <v>9228</v>
      </c>
      <c r="J3503">
        <v>14.95</v>
      </c>
    </row>
    <row r="3504" spans="1:10" x14ac:dyDescent="0.35">
      <c r="A3504" s="1" t="s">
        <v>12539</v>
      </c>
      <c r="B3504" s="1" t="s">
        <v>20</v>
      </c>
      <c r="C3504">
        <v>1</v>
      </c>
      <c r="D3504">
        <v>99.99</v>
      </c>
      <c r="E3504" s="2">
        <v>43473</v>
      </c>
      <c r="F3504" s="2" t="str">
        <f>TEXT(Table_1[[#This Row],[Date]], "DDDD")</f>
        <v>Tuesday</v>
      </c>
      <c r="G3504">
        <v>5</v>
      </c>
      <c r="H3504" s="1" t="s">
        <v>3353</v>
      </c>
      <c r="I3504" s="1" t="s">
        <v>9194</v>
      </c>
      <c r="J3504">
        <v>99.99</v>
      </c>
    </row>
    <row r="3505" spans="1:10" x14ac:dyDescent="0.35">
      <c r="A3505" s="1" t="s">
        <v>12540</v>
      </c>
      <c r="B3505" s="1" t="s">
        <v>22</v>
      </c>
      <c r="C3505">
        <v>1</v>
      </c>
      <c r="D3505">
        <v>150</v>
      </c>
      <c r="E3505" s="2">
        <v>43469</v>
      </c>
      <c r="F3505" s="2" t="str">
        <f>TEXT(Table_1[[#This Row],[Date]], "DDDD")</f>
        <v>Friday</v>
      </c>
      <c r="G3505">
        <v>23</v>
      </c>
      <c r="H3505" s="1" t="s">
        <v>3354</v>
      </c>
      <c r="I3505" s="1" t="s">
        <v>9228</v>
      </c>
      <c r="J3505">
        <v>150</v>
      </c>
    </row>
    <row r="3506" spans="1:10" x14ac:dyDescent="0.35">
      <c r="A3506" s="1" t="s">
        <v>12541</v>
      </c>
      <c r="B3506" s="1" t="s">
        <v>18</v>
      </c>
      <c r="C3506">
        <v>1</v>
      </c>
      <c r="D3506">
        <v>11.95</v>
      </c>
      <c r="E3506" s="2">
        <v>43476</v>
      </c>
      <c r="F3506" s="2" t="str">
        <f>TEXT(Table_1[[#This Row],[Date]], "DDDD")</f>
        <v>Friday</v>
      </c>
      <c r="G3506">
        <v>9</v>
      </c>
      <c r="H3506" s="1" t="s">
        <v>2216</v>
      </c>
      <c r="I3506" s="1" t="s">
        <v>9192</v>
      </c>
      <c r="J3506">
        <v>11.95</v>
      </c>
    </row>
    <row r="3507" spans="1:10" x14ac:dyDescent="0.35">
      <c r="A3507" s="1" t="s">
        <v>12542</v>
      </c>
      <c r="B3507" s="1" t="s">
        <v>20</v>
      </c>
      <c r="C3507">
        <v>1</v>
      </c>
      <c r="D3507">
        <v>99.99</v>
      </c>
      <c r="E3507" s="2">
        <v>43481</v>
      </c>
      <c r="F3507" s="2" t="str">
        <f>TEXT(Table_1[[#This Row],[Date]], "DDDD")</f>
        <v>Wednesday</v>
      </c>
      <c r="G3507">
        <v>15</v>
      </c>
      <c r="H3507" s="1" t="s">
        <v>3355</v>
      </c>
      <c r="I3507" s="1" t="s">
        <v>9192</v>
      </c>
      <c r="J3507">
        <v>99.99</v>
      </c>
    </row>
    <row r="3508" spans="1:10" x14ac:dyDescent="0.35">
      <c r="A3508" s="1" t="s">
        <v>12543</v>
      </c>
      <c r="B3508" s="1" t="s">
        <v>36</v>
      </c>
      <c r="C3508">
        <v>1</v>
      </c>
      <c r="D3508">
        <v>3.84</v>
      </c>
      <c r="E3508" s="2">
        <v>43466</v>
      </c>
      <c r="F3508" s="2" t="str">
        <f>TEXT(Table_1[[#This Row],[Date]], "DDDD")</f>
        <v>Tuesday</v>
      </c>
      <c r="G3508">
        <v>19</v>
      </c>
      <c r="H3508" s="1" t="s">
        <v>3356</v>
      </c>
      <c r="I3508" s="1" t="s">
        <v>9194</v>
      </c>
      <c r="J3508">
        <v>3.84</v>
      </c>
    </row>
    <row r="3509" spans="1:10" x14ac:dyDescent="0.35">
      <c r="A3509" s="1" t="s">
        <v>12544</v>
      </c>
      <c r="B3509" s="1" t="s">
        <v>36</v>
      </c>
      <c r="C3509">
        <v>1</v>
      </c>
      <c r="D3509">
        <v>3.84</v>
      </c>
      <c r="E3509" s="2">
        <v>43467</v>
      </c>
      <c r="F3509" s="2" t="str">
        <f>TEXT(Table_1[[#This Row],[Date]], "DDDD")</f>
        <v>Wednesday</v>
      </c>
      <c r="G3509">
        <v>14</v>
      </c>
      <c r="H3509" s="1" t="s">
        <v>3357</v>
      </c>
      <c r="I3509" s="1" t="s">
        <v>9194</v>
      </c>
      <c r="J3509">
        <v>3.84</v>
      </c>
    </row>
    <row r="3510" spans="1:10" x14ac:dyDescent="0.35">
      <c r="A3510" s="1" t="s">
        <v>12545</v>
      </c>
      <c r="B3510" s="1" t="s">
        <v>36</v>
      </c>
      <c r="C3510">
        <v>1</v>
      </c>
      <c r="D3510">
        <v>3.84</v>
      </c>
      <c r="E3510" s="2">
        <v>43489</v>
      </c>
      <c r="F3510" s="2" t="str">
        <f>TEXT(Table_1[[#This Row],[Date]], "DDDD")</f>
        <v>Thursday</v>
      </c>
      <c r="G3510">
        <v>19</v>
      </c>
      <c r="H3510" s="1" t="s">
        <v>3358</v>
      </c>
      <c r="I3510" s="1" t="s">
        <v>9192</v>
      </c>
      <c r="J3510">
        <v>3.84</v>
      </c>
    </row>
    <row r="3511" spans="1:10" x14ac:dyDescent="0.35">
      <c r="A3511" s="1" t="s">
        <v>12546</v>
      </c>
      <c r="B3511" s="1" t="s">
        <v>40</v>
      </c>
      <c r="C3511">
        <v>1</v>
      </c>
      <c r="D3511">
        <v>600</v>
      </c>
      <c r="E3511" s="2">
        <v>43479</v>
      </c>
      <c r="F3511" s="2" t="str">
        <f>TEXT(Table_1[[#This Row],[Date]], "DDDD")</f>
        <v>Monday</v>
      </c>
      <c r="G3511">
        <v>11</v>
      </c>
      <c r="H3511" s="1" t="s">
        <v>3359</v>
      </c>
      <c r="I3511" s="1" t="s">
        <v>9228</v>
      </c>
      <c r="J3511">
        <v>600</v>
      </c>
    </row>
    <row r="3512" spans="1:10" x14ac:dyDescent="0.35">
      <c r="A3512" s="1" t="s">
        <v>12546</v>
      </c>
      <c r="B3512" s="1" t="s">
        <v>18</v>
      </c>
      <c r="C3512">
        <v>1</v>
      </c>
      <c r="D3512">
        <v>11.95</v>
      </c>
      <c r="E3512" s="2">
        <v>43479</v>
      </c>
      <c r="F3512" s="2" t="str">
        <f>TEXT(Table_1[[#This Row],[Date]], "DDDD")</f>
        <v>Monday</v>
      </c>
      <c r="G3512">
        <v>11</v>
      </c>
      <c r="H3512" s="1" t="s">
        <v>3359</v>
      </c>
      <c r="I3512" s="1" t="s">
        <v>9228</v>
      </c>
      <c r="J3512">
        <v>11.95</v>
      </c>
    </row>
    <row r="3513" spans="1:10" x14ac:dyDescent="0.35">
      <c r="A3513" s="1" t="s">
        <v>12547</v>
      </c>
      <c r="B3513" s="1" t="s">
        <v>7</v>
      </c>
      <c r="C3513">
        <v>1</v>
      </c>
      <c r="D3513">
        <v>14.95</v>
      </c>
      <c r="E3513" s="2">
        <v>43483</v>
      </c>
      <c r="F3513" s="2" t="str">
        <f>TEXT(Table_1[[#This Row],[Date]], "DDDD")</f>
        <v>Friday</v>
      </c>
      <c r="G3513">
        <v>10</v>
      </c>
      <c r="H3513" s="1" t="s">
        <v>3360</v>
      </c>
      <c r="I3513" s="1" t="s">
        <v>9212</v>
      </c>
      <c r="J3513">
        <v>14.95</v>
      </c>
    </row>
    <row r="3514" spans="1:10" x14ac:dyDescent="0.35">
      <c r="A3514" s="1" t="s">
        <v>12548</v>
      </c>
      <c r="B3514" s="1" t="s">
        <v>32</v>
      </c>
      <c r="C3514">
        <v>1</v>
      </c>
      <c r="D3514">
        <v>400</v>
      </c>
      <c r="E3514" s="2">
        <v>43492</v>
      </c>
      <c r="F3514" s="2" t="str">
        <f>TEXT(Table_1[[#This Row],[Date]], "DDDD")</f>
        <v>Sunday</v>
      </c>
      <c r="G3514">
        <v>19</v>
      </c>
      <c r="H3514" s="1" t="s">
        <v>3361</v>
      </c>
      <c r="I3514" s="1" t="s">
        <v>9214</v>
      </c>
      <c r="J3514">
        <v>400</v>
      </c>
    </row>
    <row r="3515" spans="1:10" x14ac:dyDescent="0.35">
      <c r="A3515" s="1" t="s">
        <v>12549</v>
      </c>
      <c r="B3515" s="1" t="s">
        <v>7</v>
      </c>
      <c r="C3515">
        <v>1</v>
      </c>
      <c r="D3515">
        <v>14.95</v>
      </c>
      <c r="E3515" s="2">
        <v>43466</v>
      </c>
      <c r="F3515" s="2" t="str">
        <f>TEXT(Table_1[[#This Row],[Date]], "DDDD")</f>
        <v>Tuesday</v>
      </c>
      <c r="G3515">
        <v>18</v>
      </c>
      <c r="H3515" s="1" t="s">
        <v>3362</v>
      </c>
      <c r="I3515" s="1" t="s">
        <v>9225</v>
      </c>
      <c r="J3515">
        <v>14.95</v>
      </c>
    </row>
    <row r="3516" spans="1:10" x14ac:dyDescent="0.35">
      <c r="A3516" s="1" t="s">
        <v>12550</v>
      </c>
      <c r="B3516" s="1" t="s">
        <v>36</v>
      </c>
      <c r="C3516">
        <v>1</v>
      </c>
      <c r="D3516">
        <v>3.84</v>
      </c>
      <c r="E3516" s="2">
        <v>43488</v>
      </c>
      <c r="F3516" s="2" t="str">
        <f>TEXT(Table_1[[#This Row],[Date]], "DDDD")</f>
        <v>Wednesday</v>
      </c>
      <c r="G3516">
        <v>2</v>
      </c>
      <c r="H3516" s="1" t="s">
        <v>3363</v>
      </c>
      <c r="I3516" s="1" t="s">
        <v>9225</v>
      </c>
      <c r="J3516">
        <v>3.84</v>
      </c>
    </row>
    <row r="3517" spans="1:10" x14ac:dyDescent="0.35">
      <c r="A3517" s="1" t="s">
        <v>12551</v>
      </c>
      <c r="B3517" s="1" t="s">
        <v>18</v>
      </c>
      <c r="C3517">
        <v>1</v>
      </c>
      <c r="D3517">
        <v>11.95</v>
      </c>
      <c r="E3517" s="2">
        <v>43493</v>
      </c>
      <c r="F3517" s="2" t="str">
        <f>TEXT(Table_1[[#This Row],[Date]], "DDDD")</f>
        <v>Monday</v>
      </c>
      <c r="G3517">
        <v>6</v>
      </c>
      <c r="H3517" s="1" t="s">
        <v>3364</v>
      </c>
      <c r="I3517" s="1" t="s">
        <v>9192</v>
      </c>
      <c r="J3517">
        <v>11.95</v>
      </c>
    </row>
    <row r="3518" spans="1:10" x14ac:dyDescent="0.35">
      <c r="A3518" s="1" t="s">
        <v>12552</v>
      </c>
      <c r="B3518" s="1" t="s">
        <v>14</v>
      </c>
      <c r="C3518">
        <v>2</v>
      </c>
      <c r="D3518">
        <v>2.99</v>
      </c>
      <c r="E3518" s="2">
        <v>43473</v>
      </c>
      <c r="F3518" s="2" t="str">
        <f>TEXT(Table_1[[#This Row],[Date]], "DDDD")</f>
        <v>Tuesday</v>
      </c>
      <c r="G3518">
        <v>17</v>
      </c>
      <c r="H3518" s="1" t="s">
        <v>3365</v>
      </c>
      <c r="I3518" s="1" t="s">
        <v>9194</v>
      </c>
      <c r="J3518">
        <v>5.98</v>
      </c>
    </row>
    <row r="3519" spans="1:10" x14ac:dyDescent="0.35">
      <c r="A3519" s="1" t="s">
        <v>12553</v>
      </c>
      <c r="B3519" s="1" t="s">
        <v>22</v>
      </c>
      <c r="C3519">
        <v>1</v>
      </c>
      <c r="D3519">
        <v>150</v>
      </c>
      <c r="E3519" s="2">
        <v>43482</v>
      </c>
      <c r="F3519" s="2" t="str">
        <f>TEXT(Table_1[[#This Row],[Date]], "DDDD")</f>
        <v>Thursday</v>
      </c>
      <c r="G3519">
        <v>21</v>
      </c>
      <c r="H3519" s="1" t="s">
        <v>3366</v>
      </c>
      <c r="I3519" s="1" t="s">
        <v>9228</v>
      </c>
      <c r="J3519">
        <v>150</v>
      </c>
    </row>
    <row r="3520" spans="1:10" x14ac:dyDescent="0.35">
      <c r="A3520" s="1" t="s">
        <v>12554</v>
      </c>
      <c r="B3520" s="1" t="s">
        <v>5</v>
      </c>
      <c r="C3520">
        <v>1</v>
      </c>
      <c r="D3520">
        <v>700</v>
      </c>
      <c r="E3520" s="2">
        <v>43487</v>
      </c>
      <c r="F3520" s="2" t="str">
        <f>TEXT(Table_1[[#This Row],[Date]], "DDDD")</f>
        <v>Tuesday</v>
      </c>
      <c r="G3520">
        <v>4</v>
      </c>
      <c r="H3520" s="1" t="s">
        <v>3367</v>
      </c>
      <c r="I3520" s="1" t="s">
        <v>9196</v>
      </c>
      <c r="J3520">
        <v>700</v>
      </c>
    </row>
    <row r="3521" spans="1:10" x14ac:dyDescent="0.35">
      <c r="A3521" s="1" t="s">
        <v>12554</v>
      </c>
      <c r="B3521" s="1" t="s">
        <v>7</v>
      </c>
      <c r="C3521">
        <v>1</v>
      </c>
      <c r="D3521">
        <v>14.95</v>
      </c>
      <c r="E3521" s="2">
        <v>43487</v>
      </c>
      <c r="F3521" s="2" t="str">
        <f>TEXT(Table_1[[#This Row],[Date]], "DDDD")</f>
        <v>Tuesday</v>
      </c>
      <c r="G3521">
        <v>4</v>
      </c>
      <c r="H3521" s="1" t="s">
        <v>3367</v>
      </c>
      <c r="I3521" s="1" t="s">
        <v>9196</v>
      </c>
      <c r="J3521">
        <v>14.95</v>
      </c>
    </row>
    <row r="3522" spans="1:10" x14ac:dyDescent="0.35">
      <c r="A3522" s="1" t="s">
        <v>12555</v>
      </c>
      <c r="B3522" s="1" t="s">
        <v>20</v>
      </c>
      <c r="C3522">
        <v>1</v>
      </c>
      <c r="D3522">
        <v>99.99</v>
      </c>
      <c r="E3522" s="2">
        <v>43482</v>
      </c>
      <c r="F3522" s="2" t="str">
        <f>TEXT(Table_1[[#This Row],[Date]], "DDDD")</f>
        <v>Thursday</v>
      </c>
      <c r="G3522">
        <v>12</v>
      </c>
      <c r="H3522" s="1" t="s">
        <v>3368</v>
      </c>
      <c r="I3522" s="1" t="s">
        <v>9192</v>
      </c>
      <c r="J3522">
        <v>99.99</v>
      </c>
    </row>
    <row r="3523" spans="1:10" x14ac:dyDescent="0.35">
      <c r="A3523" s="1" t="s">
        <v>12556</v>
      </c>
      <c r="B3523" s="1" t="s">
        <v>20</v>
      </c>
      <c r="C3523">
        <v>1</v>
      </c>
      <c r="D3523">
        <v>99.99</v>
      </c>
      <c r="E3523" s="2">
        <v>43477</v>
      </c>
      <c r="F3523" s="2" t="str">
        <f>TEXT(Table_1[[#This Row],[Date]], "DDDD")</f>
        <v>Saturday</v>
      </c>
      <c r="G3523">
        <v>0</v>
      </c>
      <c r="H3523" s="1" t="s">
        <v>3369</v>
      </c>
      <c r="I3523" s="1" t="s">
        <v>9194</v>
      </c>
      <c r="J3523">
        <v>99.99</v>
      </c>
    </row>
    <row r="3524" spans="1:10" x14ac:dyDescent="0.35">
      <c r="A3524" s="1" t="s">
        <v>12557</v>
      </c>
      <c r="B3524" s="1" t="s">
        <v>16</v>
      </c>
      <c r="C3524">
        <v>1</v>
      </c>
      <c r="D3524">
        <v>389.99</v>
      </c>
      <c r="E3524" s="2">
        <v>43491</v>
      </c>
      <c r="F3524" s="2" t="str">
        <f>TEXT(Table_1[[#This Row],[Date]], "DDDD")</f>
        <v>Saturday</v>
      </c>
      <c r="G3524">
        <v>23</v>
      </c>
      <c r="H3524" s="1" t="s">
        <v>3370</v>
      </c>
      <c r="I3524" s="1" t="s">
        <v>9194</v>
      </c>
      <c r="J3524">
        <v>389.99</v>
      </c>
    </row>
    <row r="3525" spans="1:10" x14ac:dyDescent="0.35">
      <c r="A3525" s="1" t="s">
        <v>12558</v>
      </c>
      <c r="B3525" s="1" t="s">
        <v>97</v>
      </c>
      <c r="C3525">
        <v>1</v>
      </c>
      <c r="D3525">
        <v>379.99</v>
      </c>
      <c r="E3525" s="2">
        <v>43466</v>
      </c>
      <c r="F3525" s="2" t="str">
        <f>TEXT(Table_1[[#This Row],[Date]], "DDDD")</f>
        <v>Tuesday</v>
      </c>
      <c r="G3525">
        <v>16</v>
      </c>
      <c r="H3525" s="1" t="s">
        <v>3371</v>
      </c>
      <c r="I3525" s="1" t="s">
        <v>9214</v>
      </c>
      <c r="J3525">
        <v>379.99</v>
      </c>
    </row>
    <row r="3526" spans="1:10" x14ac:dyDescent="0.35">
      <c r="A3526" s="1" t="s">
        <v>12559</v>
      </c>
      <c r="B3526" s="1" t="s">
        <v>29</v>
      </c>
      <c r="C3526">
        <v>1</v>
      </c>
      <c r="D3526">
        <v>300</v>
      </c>
      <c r="E3526" s="2">
        <v>43469</v>
      </c>
      <c r="F3526" s="2" t="str">
        <f>TEXT(Table_1[[#This Row],[Date]], "DDDD")</f>
        <v>Friday</v>
      </c>
      <c r="G3526">
        <v>17</v>
      </c>
      <c r="H3526" s="1" t="s">
        <v>3372</v>
      </c>
      <c r="I3526" s="1" t="s">
        <v>9225</v>
      </c>
      <c r="J3526">
        <v>300</v>
      </c>
    </row>
    <row r="3527" spans="1:10" x14ac:dyDescent="0.35">
      <c r="A3527" s="1" t="s">
        <v>12560</v>
      </c>
      <c r="B3527" s="1" t="s">
        <v>32</v>
      </c>
      <c r="C3527">
        <v>1</v>
      </c>
      <c r="D3527">
        <v>400</v>
      </c>
      <c r="E3527" s="2">
        <v>43482</v>
      </c>
      <c r="F3527" s="2" t="str">
        <f>TEXT(Table_1[[#This Row],[Date]], "DDDD")</f>
        <v>Thursday</v>
      </c>
      <c r="G3527">
        <v>10</v>
      </c>
      <c r="H3527" s="1" t="s">
        <v>3373</v>
      </c>
      <c r="I3527" s="1" t="s">
        <v>9196</v>
      </c>
      <c r="J3527">
        <v>400</v>
      </c>
    </row>
    <row r="3528" spans="1:10" x14ac:dyDescent="0.35">
      <c r="A3528" s="1" t="s">
        <v>12561</v>
      </c>
      <c r="B3528" s="1" t="s">
        <v>22</v>
      </c>
      <c r="C3528">
        <v>1</v>
      </c>
      <c r="D3528">
        <v>150</v>
      </c>
      <c r="E3528" s="2">
        <v>43477</v>
      </c>
      <c r="F3528" s="2" t="str">
        <f>TEXT(Table_1[[#This Row],[Date]], "DDDD")</f>
        <v>Saturday</v>
      </c>
      <c r="G3528">
        <v>11</v>
      </c>
      <c r="H3528" s="1" t="s">
        <v>3374</v>
      </c>
      <c r="I3528" s="1" t="s">
        <v>9192</v>
      </c>
      <c r="J3528">
        <v>150</v>
      </c>
    </row>
    <row r="3529" spans="1:10" x14ac:dyDescent="0.35">
      <c r="A3529" s="1" t="s">
        <v>12562</v>
      </c>
      <c r="B3529" s="1" t="s">
        <v>5</v>
      </c>
      <c r="C3529">
        <v>1</v>
      </c>
      <c r="D3529">
        <v>700</v>
      </c>
      <c r="E3529" s="2">
        <v>43468</v>
      </c>
      <c r="F3529" s="2" t="str">
        <f>TEXT(Table_1[[#This Row],[Date]], "DDDD")</f>
        <v>Thursday</v>
      </c>
      <c r="G3529">
        <v>19</v>
      </c>
      <c r="H3529" s="1" t="s">
        <v>3375</v>
      </c>
      <c r="I3529" s="1" t="s">
        <v>9188</v>
      </c>
      <c r="J3529">
        <v>700</v>
      </c>
    </row>
    <row r="3530" spans="1:10" x14ac:dyDescent="0.35">
      <c r="A3530" s="1" t="s">
        <v>12562</v>
      </c>
      <c r="B3530" s="1" t="s">
        <v>7</v>
      </c>
      <c r="C3530">
        <v>1</v>
      </c>
      <c r="D3530">
        <v>14.95</v>
      </c>
      <c r="E3530" s="2">
        <v>43468</v>
      </c>
      <c r="F3530" s="2" t="str">
        <f>TEXT(Table_1[[#This Row],[Date]], "DDDD")</f>
        <v>Thursday</v>
      </c>
      <c r="G3530">
        <v>19</v>
      </c>
      <c r="H3530" s="1" t="s">
        <v>3375</v>
      </c>
      <c r="I3530" s="1" t="s">
        <v>9188</v>
      </c>
      <c r="J3530">
        <v>14.95</v>
      </c>
    </row>
    <row r="3531" spans="1:10" x14ac:dyDescent="0.35">
      <c r="A3531" s="1" t="s">
        <v>12563</v>
      </c>
      <c r="B3531" s="1" t="s">
        <v>36</v>
      </c>
      <c r="C3531">
        <v>2</v>
      </c>
      <c r="D3531">
        <v>3.84</v>
      </c>
      <c r="E3531" s="2">
        <v>43479</v>
      </c>
      <c r="F3531" s="2" t="str">
        <f>TEXT(Table_1[[#This Row],[Date]], "DDDD")</f>
        <v>Monday</v>
      </c>
      <c r="G3531">
        <v>21</v>
      </c>
      <c r="H3531" s="1" t="s">
        <v>3376</v>
      </c>
      <c r="I3531" s="1" t="s">
        <v>9225</v>
      </c>
      <c r="J3531">
        <v>7.68</v>
      </c>
    </row>
    <row r="3532" spans="1:10" x14ac:dyDescent="0.35">
      <c r="A3532" s="1" t="s">
        <v>12564</v>
      </c>
      <c r="B3532" s="1" t="s">
        <v>40</v>
      </c>
      <c r="C3532">
        <v>1</v>
      </c>
      <c r="D3532">
        <v>600</v>
      </c>
      <c r="E3532" s="2">
        <v>43492</v>
      </c>
      <c r="F3532" s="2" t="str">
        <f>TEXT(Table_1[[#This Row],[Date]], "DDDD")</f>
        <v>Sunday</v>
      </c>
      <c r="G3532">
        <v>14</v>
      </c>
      <c r="H3532" s="1" t="s">
        <v>3377</v>
      </c>
      <c r="I3532" s="1" t="s">
        <v>9194</v>
      </c>
      <c r="J3532">
        <v>600</v>
      </c>
    </row>
    <row r="3533" spans="1:10" x14ac:dyDescent="0.35">
      <c r="A3533" s="1" t="s">
        <v>12564</v>
      </c>
      <c r="B3533" s="1" t="s">
        <v>9</v>
      </c>
      <c r="C3533">
        <v>1</v>
      </c>
      <c r="D3533">
        <v>11.99</v>
      </c>
      <c r="E3533" s="2">
        <v>43492</v>
      </c>
      <c r="F3533" s="2" t="str">
        <f>TEXT(Table_1[[#This Row],[Date]], "DDDD")</f>
        <v>Sunday</v>
      </c>
      <c r="G3533">
        <v>14</v>
      </c>
      <c r="H3533" s="1" t="s">
        <v>3377</v>
      </c>
      <c r="I3533" s="1" t="s">
        <v>9194</v>
      </c>
      <c r="J3533">
        <v>11.99</v>
      </c>
    </row>
    <row r="3534" spans="1:10" x14ac:dyDescent="0.35">
      <c r="A3534" s="1" t="s">
        <v>12565</v>
      </c>
      <c r="B3534" s="1" t="s">
        <v>40</v>
      </c>
      <c r="C3534">
        <v>1</v>
      </c>
      <c r="D3534">
        <v>600</v>
      </c>
      <c r="E3534" s="2">
        <v>43494</v>
      </c>
      <c r="F3534" s="2" t="str">
        <f>TEXT(Table_1[[#This Row],[Date]], "DDDD")</f>
        <v>Tuesday</v>
      </c>
      <c r="G3534">
        <v>22</v>
      </c>
      <c r="H3534" s="1" t="s">
        <v>3378</v>
      </c>
      <c r="I3534" s="1" t="s">
        <v>9225</v>
      </c>
      <c r="J3534">
        <v>600</v>
      </c>
    </row>
    <row r="3535" spans="1:10" x14ac:dyDescent="0.35">
      <c r="A3535" s="1" t="s">
        <v>12565</v>
      </c>
      <c r="B3535" s="1" t="s">
        <v>18</v>
      </c>
      <c r="C3535">
        <v>1</v>
      </c>
      <c r="D3535">
        <v>11.95</v>
      </c>
      <c r="E3535" s="2">
        <v>43494</v>
      </c>
      <c r="F3535" s="2" t="str">
        <f>TEXT(Table_1[[#This Row],[Date]], "DDDD")</f>
        <v>Tuesday</v>
      </c>
      <c r="G3535">
        <v>22</v>
      </c>
      <c r="H3535" s="1" t="s">
        <v>3378</v>
      </c>
      <c r="I3535" s="1" t="s">
        <v>9225</v>
      </c>
      <c r="J3535">
        <v>11.95</v>
      </c>
    </row>
    <row r="3536" spans="1:10" x14ac:dyDescent="0.35">
      <c r="A3536" s="1" t="s">
        <v>12566</v>
      </c>
      <c r="B3536" s="1" t="s">
        <v>36</v>
      </c>
      <c r="C3536">
        <v>2</v>
      </c>
      <c r="D3536">
        <v>3.84</v>
      </c>
      <c r="E3536" s="2">
        <v>43469</v>
      </c>
      <c r="F3536" s="2" t="str">
        <f>TEXT(Table_1[[#This Row],[Date]], "DDDD")</f>
        <v>Friday</v>
      </c>
      <c r="G3536">
        <v>15</v>
      </c>
      <c r="H3536" s="1" t="s">
        <v>3379</v>
      </c>
      <c r="I3536" s="1" t="s">
        <v>9192</v>
      </c>
      <c r="J3536">
        <v>7.68</v>
      </c>
    </row>
    <row r="3537" spans="1:10" x14ac:dyDescent="0.35">
      <c r="A3537" s="1" t="s">
        <v>12567</v>
      </c>
      <c r="B3537" s="1" t="s">
        <v>40</v>
      </c>
      <c r="C3537">
        <v>1</v>
      </c>
      <c r="D3537">
        <v>600</v>
      </c>
      <c r="E3537" s="2">
        <v>43481</v>
      </c>
      <c r="F3537" s="2" t="str">
        <f>TEXT(Table_1[[#This Row],[Date]], "DDDD")</f>
        <v>Wednesday</v>
      </c>
      <c r="G3537">
        <v>12</v>
      </c>
      <c r="H3537" s="1" t="s">
        <v>3380</v>
      </c>
      <c r="I3537" s="1" t="s">
        <v>9225</v>
      </c>
      <c r="J3537">
        <v>600</v>
      </c>
    </row>
    <row r="3538" spans="1:10" x14ac:dyDescent="0.35">
      <c r="A3538" s="1" t="s">
        <v>12568</v>
      </c>
      <c r="B3538" s="1" t="s">
        <v>74</v>
      </c>
      <c r="C3538">
        <v>1</v>
      </c>
      <c r="D3538">
        <v>109.99</v>
      </c>
      <c r="E3538" s="2">
        <v>43491</v>
      </c>
      <c r="F3538" s="2" t="str">
        <f>TEXT(Table_1[[#This Row],[Date]], "DDDD")</f>
        <v>Saturday</v>
      </c>
      <c r="G3538">
        <v>20</v>
      </c>
      <c r="H3538" s="1" t="s">
        <v>3381</v>
      </c>
      <c r="I3538" s="1" t="s">
        <v>9192</v>
      </c>
      <c r="J3538">
        <v>109.99</v>
      </c>
    </row>
    <row r="3539" spans="1:10" x14ac:dyDescent="0.35">
      <c r="A3539" s="1" t="s">
        <v>12569</v>
      </c>
      <c r="B3539" s="1" t="s">
        <v>18</v>
      </c>
      <c r="C3539">
        <v>1</v>
      </c>
      <c r="D3539">
        <v>11.95</v>
      </c>
      <c r="E3539" s="2">
        <v>43490</v>
      </c>
      <c r="F3539" s="2" t="str">
        <f>TEXT(Table_1[[#This Row],[Date]], "DDDD")</f>
        <v>Friday</v>
      </c>
      <c r="G3539">
        <v>18</v>
      </c>
      <c r="H3539" s="1" t="s">
        <v>3382</v>
      </c>
      <c r="I3539" s="1" t="s">
        <v>9225</v>
      </c>
      <c r="J3539">
        <v>11.95</v>
      </c>
    </row>
    <row r="3540" spans="1:10" x14ac:dyDescent="0.35">
      <c r="A3540" s="1" t="s">
        <v>12569</v>
      </c>
      <c r="B3540" s="1" t="s">
        <v>5</v>
      </c>
      <c r="C3540">
        <v>1</v>
      </c>
      <c r="D3540">
        <v>700</v>
      </c>
      <c r="E3540" s="2">
        <v>43490</v>
      </c>
      <c r="F3540" s="2" t="str">
        <f>TEXT(Table_1[[#This Row],[Date]], "DDDD")</f>
        <v>Friday</v>
      </c>
      <c r="G3540">
        <v>18</v>
      </c>
      <c r="H3540" s="1" t="s">
        <v>3382</v>
      </c>
      <c r="I3540" s="1" t="s">
        <v>9225</v>
      </c>
      <c r="J3540">
        <v>700</v>
      </c>
    </row>
    <row r="3541" spans="1:10" x14ac:dyDescent="0.35">
      <c r="A3541" s="1" t="s">
        <v>12570</v>
      </c>
      <c r="B3541" s="1" t="s">
        <v>7</v>
      </c>
      <c r="C3541">
        <v>1</v>
      </c>
      <c r="D3541">
        <v>14.95</v>
      </c>
      <c r="E3541" s="2">
        <v>43482</v>
      </c>
      <c r="F3541" s="2" t="str">
        <f>TEXT(Table_1[[#This Row],[Date]], "DDDD")</f>
        <v>Thursday</v>
      </c>
      <c r="G3541">
        <v>10</v>
      </c>
      <c r="H3541" s="1" t="s">
        <v>3383</v>
      </c>
      <c r="I3541" s="1" t="s">
        <v>9194</v>
      </c>
      <c r="J3541">
        <v>14.95</v>
      </c>
    </row>
    <row r="3542" spans="1:10" x14ac:dyDescent="0.35">
      <c r="A3542" s="1" t="s">
        <v>12571</v>
      </c>
      <c r="B3542" s="1" t="s">
        <v>18</v>
      </c>
      <c r="C3542">
        <v>1</v>
      </c>
      <c r="D3542">
        <v>11.95</v>
      </c>
      <c r="E3542" s="2">
        <v>43481</v>
      </c>
      <c r="F3542" s="2" t="str">
        <f>TEXT(Table_1[[#This Row],[Date]], "DDDD")</f>
        <v>Wednesday</v>
      </c>
      <c r="G3542">
        <v>23</v>
      </c>
      <c r="H3542" s="1" t="s">
        <v>3384</v>
      </c>
      <c r="I3542" s="1" t="s">
        <v>9194</v>
      </c>
      <c r="J3542">
        <v>11.95</v>
      </c>
    </row>
    <row r="3543" spans="1:10" x14ac:dyDescent="0.35">
      <c r="A3543" s="1" t="s">
        <v>12572</v>
      </c>
      <c r="B3543" s="1" t="s">
        <v>9</v>
      </c>
      <c r="C3543">
        <v>1</v>
      </c>
      <c r="D3543">
        <v>11.99</v>
      </c>
      <c r="E3543" s="2">
        <v>43480</v>
      </c>
      <c r="F3543" s="2" t="str">
        <f>TEXT(Table_1[[#This Row],[Date]], "DDDD")</f>
        <v>Tuesday</v>
      </c>
      <c r="G3543">
        <v>17</v>
      </c>
      <c r="H3543" s="1" t="s">
        <v>3385</v>
      </c>
      <c r="I3543" s="1" t="s">
        <v>9188</v>
      </c>
      <c r="J3543">
        <v>11.99</v>
      </c>
    </row>
    <row r="3544" spans="1:10" x14ac:dyDescent="0.35">
      <c r="A3544" s="1" t="s">
        <v>12573</v>
      </c>
      <c r="B3544" s="1" t="s">
        <v>115</v>
      </c>
      <c r="C3544">
        <v>1</v>
      </c>
      <c r="D3544">
        <v>999.99</v>
      </c>
      <c r="E3544" s="2">
        <v>43488</v>
      </c>
      <c r="F3544" s="2" t="str">
        <f>TEXT(Table_1[[#This Row],[Date]], "DDDD")</f>
        <v>Wednesday</v>
      </c>
      <c r="G3544">
        <v>0</v>
      </c>
      <c r="H3544" s="1" t="s">
        <v>3386</v>
      </c>
      <c r="I3544" s="1" t="s">
        <v>9192</v>
      </c>
      <c r="J3544">
        <v>999.99</v>
      </c>
    </row>
    <row r="3545" spans="1:10" x14ac:dyDescent="0.35">
      <c r="A3545" s="1" t="s">
        <v>12574</v>
      </c>
      <c r="B3545" s="1" t="s">
        <v>14</v>
      </c>
      <c r="C3545">
        <v>1</v>
      </c>
      <c r="D3545">
        <v>2.99</v>
      </c>
      <c r="E3545" s="2">
        <v>43492</v>
      </c>
      <c r="F3545" s="2" t="str">
        <f>TEXT(Table_1[[#This Row],[Date]], "DDDD")</f>
        <v>Sunday</v>
      </c>
      <c r="G3545">
        <v>15</v>
      </c>
      <c r="H3545" s="1" t="s">
        <v>3387</v>
      </c>
      <c r="I3545" s="1" t="s">
        <v>9225</v>
      </c>
      <c r="J3545">
        <v>2.99</v>
      </c>
    </row>
    <row r="3546" spans="1:10" x14ac:dyDescent="0.35">
      <c r="A3546" s="1" t="s">
        <v>12575</v>
      </c>
      <c r="B3546" s="1" t="s">
        <v>7</v>
      </c>
      <c r="C3546">
        <v>1</v>
      </c>
      <c r="D3546">
        <v>14.95</v>
      </c>
      <c r="E3546" s="2">
        <v>43473</v>
      </c>
      <c r="F3546" s="2" t="str">
        <f>TEXT(Table_1[[#This Row],[Date]], "DDDD")</f>
        <v>Tuesday</v>
      </c>
      <c r="G3546">
        <v>4</v>
      </c>
      <c r="H3546" s="1" t="s">
        <v>3388</v>
      </c>
      <c r="I3546" s="1" t="s">
        <v>9225</v>
      </c>
      <c r="J3546">
        <v>14.95</v>
      </c>
    </row>
    <row r="3547" spans="1:10" x14ac:dyDescent="0.35">
      <c r="A3547" s="1" t="s">
        <v>12576</v>
      </c>
      <c r="B3547" s="1" t="s">
        <v>11</v>
      </c>
      <c r="C3547">
        <v>1</v>
      </c>
      <c r="D3547">
        <v>149.99</v>
      </c>
      <c r="E3547" s="2">
        <v>43469</v>
      </c>
      <c r="F3547" s="2" t="str">
        <f>TEXT(Table_1[[#This Row],[Date]], "DDDD")</f>
        <v>Friday</v>
      </c>
      <c r="G3547">
        <v>14</v>
      </c>
      <c r="H3547" s="1" t="s">
        <v>3389</v>
      </c>
      <c r="I3547" s="1" t="s">
        <v>9228</v>
      </c>
      <c r="J3547">
        <v>149.99</v>
      </c>
    </row>
    <row r="3548" spans="1:10" x14ac:dyDescent="0.35">
      <c r="A3548" s="1" t="s">
        <v>12577</v>
      </c>
      <c r="B3548" s="1" t="s">
        <v>14</v>
      </c>
      <c r="C3548">
        <v>1</v>
      </c>
      <c r="D3548">
        <v>2.99</v>
      </c>
      <c r="E3548" s="2">
        <v>43492</v>
      </c>
      <c r="F3548" s="2" t="str">
        <f>TEXT(Table_1[[#This Row],[Date]], "DDDD")</f>
        <v>Sunday</v>
      </c>
      <c r="G3548">
        <v>20</v>
      </c>
      <c r="H3548" s="1" t="s">
        <v>3390</v>
      </c>
      <c r="I3548" s="1" t="s">
        <v>9194</v>
      </c>
      <c r="J3548">
        <v>2.99</v>
      </c>
    </row>
    <row r="3549" spans="1:10" x14ac:dyDescent="0.35">
      <c r="A3549" s="1" t="s">
        <v>12578</v>
      </c>
      <c r="B3549" s="1" t="s">
        <v>25</v>
      </c>
      <c r="C3549">
        <v>1</v>
      </c>
      <c r="D3549">
        <v>1700</v>
      </c>
      <c r="E3549" s="2">
        <v>43484</v>
      </c>
      <c r="F3549" s="2" t="str">
        <f>TEXT(Table_1[[#This Row],[Date]], "DDDD")</f>
        <v>Saturday</v>
      </c>
      <c r="G3549">
        <v>12</v>
      </c>
      <c r="H3549" s="1" t="s">
        <v>3391</v>
      </c>
      <c r="I3549" s="1" t="s">
        <v>9212</v>
      </c>
      <c r="J3549">
        <v>1700</v>
      </c>
    </row>
    <row r="3550" spans="1:10" x14ac:dyDescent="0.35">
      <c r="A3550" s="1" t="s">
        <v>12579</v>
      </c>
      <c r="B3550" s="1" t="s">
        <v>22</v>
      </c>
      <c r="C3550">
        <v>1</v>
      </c>
      <c r="D3550">
        <v>150</v>
      </c>
      <c r="E3550" s="2">
        <v>43488</v>
      </c>
      <c r="F3550" s="2" t="str">
        <f>TEXT(Table_1[[#This Row],[Date]], "DDDD")</f>
        <v>Wednesday</v>
      </c>
      <c r="G3550">
        <v>23</v>
      </c>
      <c r="H3550" s="1" t="s">
        <v>3392</v>
      </c>
      <c r="I3550" s="1" t="s">
        <v>9192</v>
      </c>
      <c r="J3550">
        <v>150</v>
      </c>
    </row>
    <row r="3551" spans="1:10" x14ac:dyDescent="0.35">
      <c r="A3551" s="1" t="s">
        <v>12580</v>
      </c>
      <c r="B3551" s="1" t="s">
        <v>16</v>
      </c>
      <c r="C3551">
        <v>1</v>
      </c>
      <c r="D3551">
        <v>389.99</v>
      </c>
      <c r="E3551" s="2">
        <v>43480</v>
      </c>
      <c r="F3551" s="2" t="str">
        <f>TEXT(Table_1[[#This Row],[Date]], "DDDD")</f>
        <v>Tuesday</v>
      </c>
      <c r="G3551">
        <v>17</v>
      </c>
      <c r="H3551" s="1" t="s">
        <v>3393</v>
      </c>
      <c r="I3551" s="1" t="s">
        <v>9192</v>
      </c>
      <c r="J3551">
        <v>389.99</v>
      </c>
    </row>
    <row r="3552" spans="1:10" x14ac:dyDescent="0.35">
      <c r="A3552" s="1" t="s">
        <v>12581</v>
      </c>
      <c r="B3552" s="1" t="s">
        <v>20</v>
      </c>
      <c r="C3552">
        <v>1</v>
      </c>
      <c r="D3552">
        <v>99.99</v>
      </c>
      <c r="E3552" s="2">
        <v>43467</v>
      </c>
      <c r="F3552" s="2" t="str">
        <f>TEXT(Table_1[[#This Row],[Date]], "DDDD")</f>
        <v>Wednesday</v>
      </c>
      <c r="G3552">
        <v>15</v>
      </c>
      <c r="H3552" s="1" t="s">
        <v>3394</v>
      </c>
      <c r="I3552" s="1" t="s">
        <v>9212</v>
      </c>
      <c r="J3552">
        <v>99.99</v>
      </c>
    </row>
    <row r="3553" spans="1:10" x14ac:dyDescent="0.35">
      <c r="A3553" s="1" t="s">
        <v>12582</v>
      </c>
      <c r="B3553" s="1" t="s">
        <v>9</v>
      </c>
      <c r="C3553">
        <v>1</v>
      </c>
      <c r="D3553">
        <v>11.99</v>
      </c>
      <c r="E3553" s="2">
        <v>43472</v>
      </c>
      <c r="F3553" s="2" t="str">
        <f>TEXT(Table_1[[#This Row],[Date]], "DDDD")</f>
        <v>Monday</v>
      </c>
      <c r="G3553">
        <v>10</v>
      </c>
      <c r="H3553" s="1" t="s">
        <v>3395</v>
      </c>
      <c r="I3553" s="1" t="s">
        <v>9192</v>
      </c>
      <c r="J3553">
        <v>11.99</v>
      </c>
    </row>
    <row r="3554" spans="1:10" x14ac:dyDescent="0.35">
      <c r="A3554" s="1" t="s">
        <v>12583</v>
      </c>
      <c r="B3554" s="1" t="s">
        <v>36</v>
      </c>
      <c r="C3554">
        <v>3</v>
      </c>
      <c r="D3554">
        <v>3.84</v>
      </c>
      <c r="E3554" s="2">
        <v>43482</v>
      </c>
      <c r="F3554" s="2" t="str">
        <f>TEXT(Table_1[[#This Row],[Date]], "DDDD")</f>
        <v>Thursday</v>
      </c>
      <c r="G3554">
        <v>10</v>
      </c>
      <c r="H3554" s="1" t="s">
        <v>3396</v>
      </c>
      <c r="I3554" s="1" t="s">
        <v>9214</v>
      </c>
      <c r="J3554">
        <v>11.52</v>
      </c>
    </row>
    <row r="3555" spans="1:10" x14ac:dyDescent="0.35">
      <c r="A3555" s="1" t="s">
        <v>12584</v>
      </c>
      <c r="B3555" s="1" t="s">
        <v>36</v>
      </c>
      <c r="C3555">
        <v>1</v>
      </c>
      <c r="D3555">
        <v>3.84</v>
      </c>
      <c r="E3555" s="2">
        <v>43470</v>
      </c>
      <c r="F3555" s="2" t="str">
        <f>TEXT(Table_1[[#This Row],[Date]], "DDDD")</f>
        <v>Saturday</v>
      </c>
      <c r="G3555">
        <v>10</v>
      </c>
      <c r="H3555" s="1" t="s">
        <v>3397</v>
      </c>
      <c r="I3555" s="1" t="s">
        <v>9190</v>
      </c>
      <c r="J3555">
        <v>3.84</v>
      </c>
    </row>
    <row r="3556" spans="1:10" x14ac:dyDescent="0.35">
      <c r="A3556" s="1" t="s">
        <v>12585</v>
      </c>
      <c r="B3556" s="1" t="s">
        <v>18</v>
      </c>
      <c r="C3556">
        <v>1</v>
      </c>
      <c r="D3556">
        <v>11.95</v>
      </c>
      <c r="E3556" s="2">
        <v>43481</v>
      </c>
      <c r="F3556" s="2" t="str">
        <f>TEXT(Table_1[[#This Row],[Date]], "DDDD")</f>
        <v>Wednesday</v>
      </c>
      <c r="G3556">
        <v>17</v>
      </c>
      <c r="H3556" s="1" t="s">
        <v>3398</v>
      </c>
      <c r="I3556" s="1" t="s">
        <v>9188</v>
      </c>
      <c r="J3556">
        <v>11.95</v>
      </c>
    </row>
    <row r="3557" spans="1:10" x14ac:dyDescent="0.35">
      <c r="A3557" s="1" t="s">
        <v>12586</v>
      </c>
      <c r="B3557" s="1" t="s">
        <v>14</v>
      </c>
      <c r="C3557">
        <v>1</v>
      </c>
      <c r="D3557">
        <v>2.99</v>
      </c>
      <c r="E3557" s="2">
        <v>43480</v>
      </c>
      <c r="F3557" s="2" t="str">
        <f>TEXT(Table_1[[#This Row],[Date]], "DDDD")</f>
        <v>Tuesday</v>
      </c>
      <c r="G3557">
        <v>12</v>
      </c>
      <c r="H3557" s="1" t="s">
        <v>3399</v>
      </c>
      <c r="I3557" s="1" t="s">
        <v>9194</v>
      </c>
      <c r="J3557">
        <v>2.99</v>
      </c>
    </row>
    <row r="3558" spans="1:10" x14ac:dyDescent="0.35">
      <c r="A3558" s="1" t="s">
        <v>12587</v>
      </c>
      <c r="B3558" s="1" t="s">
        <v>9</v>
      </c>
      <c r="C3558">
        <v>1</v>
      </c>
      <c r="D3558">
        <v>11.99</v>
      </c>
      <c r="E3558" s="2">
        <v>43493</v>
      </c>
      <c r="F3558" s="2" t="str">
        <f>TEXT(Table_1[[#This Row],[Date]], "DDDD")</f>
        <v>Monday</v>
      </c>
      <c r="G3558">
        <v>22</v>
      </c>
      <c r="H3558" s="1" t="s">
        <v>3400</v>
      </c>
      <c r="I3558" s="1" t="s">
        <v>9192</v>
      </c>
      <c r="J3558">
        <v>11.99</v>
      </c>
    </row>
    <row r="3559" spans="1:10" x14ac:dyDescent="0.35">
      <c r="A3559" s="1" t="s">
        <v>12588</v>
      </c>
      <c r="B3559" s="1" t="s">
        <v>9</v>
      </c>
      <c r="C3559">
        <v>1</v>
      </c>
      <c r="D3559">
        <v>11.99</v>
      </c>
      <c r="E3559" s="2">
        <v>43475</v>
      </c>
      <c r="F3559" s="2" t="str">
        <f>TEXT(Table_1[[#This Row],[Date]], "DDDD")</f>
        <v>Thursday</v>
      </c>
      <c r="G3559">
        <v>11</v>
      </c>
      <c r="H3559" s="1" t="s">
        <v>3401</v>
      </c>
      <c r="I3559" s="1" t="s">
        <v>9225</v>
      </c>
      <c r="J3559">
        <v>11.99</v>
      </c>
    </row>
    <row r="3560" spans="1:10" x14ac:dyDescent="0.35">
      <c r="A3560" s="1" t="s">
        <v>12589</v>
      </c>
      <c r="B3560" s="1" t="s">
        <v>7</v>
      </c>
      <c r="C3560">
        <v>1</v>
      </c>
      <c r="D3560">
        <v>14.95</v>
      </c>
      <c r="E3560" s="2">
        <v>43495</v>
      </c>
      <c r="F3560" s="2" t="str">
        <f>TEXT(Table_1[[#This Row],[Date]], "DDDD")</f>
        <v>Wednesday</v>
      </c>
      <c r="G3560">
        <v>12</v>
      </c>
      <c r="H3560" s="1" t="s">
        <v>3402</v>
      </c>
      <c r="I3560" s="1" t="s">
        <v>9192</v>
      </c>
      <c r="J3560">
        <v>14.95</v>
      </c>
    </row>
    <row r="3561" spans="1:10" x14ac:dyDescent="0.35">
      <c r="A3561" s="1" t="s">
        <v>12590</v>
      </c>
      <c r="B3561" s="1" t="s">
        <v>20</v>
      </c>
      <c r="C3561">
        <v>1</v>
      </c>
      <c r="D3561">
        <v>99.99</v>
      </c>
      <c r="E3561" s="2">
        <v>43484</v>
      </c>
      <c r="F3561" s="2" t="str">
        <f>TEXT(Table_1[[#This Row],[Date]], "DDDD")</f>
        <v>Saturday</v>
      </c>
      <c r="G3561">
        <v>2</v>
      </c>
      <c r="H3561" s="1" t="s">
        <v>3403</v>
      </c>
      <c r="I3561" s="1" t="s">
        <v>9214</v>
      </c>
      <c r="J3561">
        <v>99.99</v>
      </c>
    </row>
    <row r="3562" spans="1:10" x14ac:dyDescent="0.35">
      <c r="A3562" s="1" t="s">
        <v>12591</v>
      </c>
      <c r="B3562" s="1" t="s">
        <v>25</v>
      </c>
      <c r="C3562">
        <v>1</v>
      </c>
      <c r="D3562">
        <v>1700</v>
      </c>
      <c r="E3562" s="2">
        <v>43467</v>
      </c>
      <c r="F3562" s="2" t="str">
        <f>TEXT(Table_1[[#This Row],[Date]], "DDDD")</f>
        <v>Wednesday</v>
      </c>
      <c r="G3562">
        <v>13</v>
      </c>
      <c r="H3562" s="1" t="s">
        <v>3404</v>
      </c>
      <c r="I3562" s="1" t="s">
        <v>9214</v>
      </c>
      <c r="J3562">
        <v>1700</v>
      </c>
    </row>
    <row r="3563" spans="1:10" x14ac:dyDescent="0.35">
      <c r="A3563" s="1" t="s">
        <v>12592</v>
      </c>
      <c r="B3563" s="1" t="s">
        <v>14</v>
      </c>
      <c r="C3563">
        <v>1</v>
      </c>
      <c r="D3563">
        <v>2.99</v>
      </c>
      <c r="E3563" s="2">
        <v>43486</v>
      </c>
      <c r="F3563" s="2" t="str">
        <f>TEXT(Table_1[[#This Row],[Date]], "DDDD")</f>
        <v>Monday</v>
      </c>
      <c r="G3563">
        <v>11</v>
      </c>
      <c r="H3563" s="1" t="s">
        <v>3405</v>
      </c>
      <c r="I3563" s="1" t="s">
        <v>9190</v>
      </c>
      <c r="J3563">
        <v>2.99</v>
      </c>
    </row>
    <row r="3564" spans="1:10" x14ac:dyDescent="0.35">
      <c r="A3564" s="1" t="s">
        <v>12593</v>
      </c>
      <c r="B3564" s="1" t="s">
        <v>7</v>
      </c>
      <c r="C3564">
        <v>1</v>
      </c>
      <c r="D3564">
        <v>14.95</v>
      </c>
      <c r="E3564" s="2">
        <v>43480</v>
      </c>
      <c r="F3564" s="2" t="str">
        <f>TEXT(Table_1[[#This Row],[Date]], "DDDD")</f>
        <v>Tuesday</v>
      </c>
      <c r="G3564">
        <v>11</v>
      </c>
      <c r="H3564" s="1" t="s">
        <v>3406</v>
      </c>
      <c r="I3564" s="1" t="s">
        <v>9225</v>
      </c>
      <c r="J3564">
        <v>14.95</v>
      </c>
    </row>
    <row r="3565" spans="1:10" x14ac:dyDescent="0.35">
      <c r="A3565" s="1" t="s">
        <v>12594</v>
      </c>
      <c r="B3565" s="1" t="s">
        <v>36</v>
      </c>
      <c r="C3565">
        <v>1</v>
      </c>
      <c r="D3565">
        <v>3.84</v>
      </c>
      <c r="E3565" s="2">
        <v>43470</v>
      </c>
      <c r="F3565" s="2" t="str">
        <f>TEXT(Table_1[[#This Row],[Date]], "DDDD")</f>
        <v>Saturday</v>
      </c>
      <c r="G3565">
        <v>13</v>
      </c>
      <c r="H3565" s="1" t="s">
        <v>3407</v>
      </c>
      <c r="I3565" s="1" t="s">
        <v>9192</v>
      </c>
      <c r="J3565">
        <v>3.84</v>
      </c>
    </row>
    <row r="3566" spans="1:10" x14ac:dyDescent="0.35">
      <c r="A3566" s="1" t="s">
        <v>12595</v>
      </c>
      <c r="B3566" s="1" t="s">
        <v>36</v>
      </c>
      <c r="C3566">
        <v>1</v>
      </c>
      <c r="D3566">
        <v>3.84</v>
      </c>
      <c r="E3566" s="2">
        <v>43468</v>
      </c>
      <c r="F3566" s="2" t="str">
        <f>TEXT(Table_1[[#This Row],[Date]], "DDDD")</f>
        <v>Thursday</v>
      </c>
      <c r="G3566">
        <v>12</v>
      </c>
      <c r="H3566" s="1" t="s">
        <v>3408</v>
      </c>
      <c r="I3566" s="1" t="s">
        <v>9188</v>
      </c>
      <c r="J3566">
        <v>3.84</v>
      </c>
    </row>
    <row r="3567" spans="1:10" x14ac:dyDescent="0.35">
      <c r="A3567" s="1" t="s">
        <v>12596</v>
      </c>
      <c r="B3567" s="1" t="s">
        <v>7</v>
      </c>
      <c r="C3567">
        <v>1</v>
      </c>
      <c r="D3567">
        <v>14.95</v>
      </c>
      <c r="E3567" s="2">
        <v>43494</v>
      </c>
      <c r="F3567" s="2" t="str">
        <f>TEXT(Table_1[[#This Row],[Date]], "DDDD")</f>
        <v>Tuesday</v>
      </c>
      <c r="G3567">
        <v>8</v>
      </c>
      <c r="H3567" s="1" t="s">
        <v>3409</v>
      </c>
      <c r="I3567" s="1" t="s">
        <v>9196</v>
      </c>
      <c r="J3567">
        <v>14.95</v>
      </c>
    </row>
    <row r="3568" spans="1:10" x14ac:dyDescent="0.35">
      <c r="A3568" s="1" t="s">
        <v>12597</v>
      </c>
      <c r="B3568" s="1" t="s">
        <v>25</v>
      </c>
      <c r="C3568">
        <v>1</v>
      </c>
      <c r="D3568">
        <v>1700</v>
      </c>
      <c r="E3568" s="2">
        <v>43486</v>
      </c>
      <c r="F3568" s="2" t="str">
        <f>TEXT(Table_1[[#This Row],[Date]], "DDDD")</f>
        <v>Monday</v>
      </c>
      <c r="G3568">
        <v>17</v>
      </c>
      <c r="H3568" s="1" t="s">
        <v>3410</v>
      </c>
      <c r="I3568" s="1" t="s">
        <v>9196</v>
      </c>
      <c r="J3568">
        <v>1700</v>
      </c>
    </row>
    <row r="3569" spans="1:10" x14ac:dyDescent="0.35">
      <c r="A3569" s="1" t="s">
        <v>12598</v>
      </c>
      <c r="B3569" s="1" t="s">
        <v>9</v>
      </c>
      <c r="C3569">
        <v>1</v>
      </c>
      <c r="D3569">
        <v>11.99</v>
      </c>
      <c r="E3569" s="2">
        <v>43487</v>
      </c>
      <c r="F3569" s="2" t="str">
        <f>TEXT(Table_1[[#This Row],[Date]], "DDDD")</f>
        <v>Tuesday</v>
      </c>
      <c r="G3569">
        <v>20</v>
      </c>
      <c r="H3569" s="1" t="s">
        <v>3411</v>
      </c>
      <c r="I3569" s="1" t="s">
        <v>9212</v>
      </c>
      <c r="J3569">
        <v>11.99</v>
      </c>
    </row>
    <row r="3570" spans="1:10" x14ac:dyDescent="0.35">
      <c r="A3570" s="1" t="s">
        <v>12599</v>
      </c>
      <c r="B3570" s="1" t="s">
        <v>5</v>
      </c>
      <c r="C3570">
        <v>1</v>
      </c>
      <c r="D3570">
        <v>700</v>
      </c>
      <c r="E3570" s="2">
        <v>43495</v>
      </c>
      <c r="F3570" s="2" t="str">
        <f>TEXT(Table_1[[#This Row],[Date]], "DDDD")</f>
        <v>Wednesday</v>
      </c>
      <c r="G3570">
        <v>10</v>
      </c>
      <c r="H3570" s="1" t="s">
        <v>3412</v>
      </c>
      <c r="I3570" s="1" t="s">
        <v>9225</v>
      </c>
      <c r="J3570">
        <v>700</v>
      </c>
    </row>
    <row r="3571" spans="1:10" x14ac:dyDescent="0.35">
      <c r="A3571" s="1" t="s">
        <v>12600</v>
      </c>
      <c r="B3571" s="1" t="s">
        <v>97</v>
      </c>
      <c r="C3571">
        <v>1</v>
      </c>
      <c r="D3571">
        <v>379.99</v>
      </c>
      <c r="E3571" s="2">
        <v>43469</v>
      </c>
      <c r="F3571" s="2" t="str">
        <f>TEXT(Table_1[[#This Row],[Date]], "DDDD")</f>
        <v>Friday</v>
      </c>
      <c r="G3571">
        <v>13</v>
      </c>
      <c r="H3571" s="1" t="s">
        <v>3413</v>
      </c>
      <c r="I3571" s="1" t="s">
        <v>9192</v>
      </c>
      <c r="J3571">
        <v>379.99</v>
      </c>
    </row>
    <row r="3572" spans="1:10" x14ac:dyDescent="0.35">
      <c r="A3572" s="1" t="s">
        <v>12601</v>
      </c>
      <c r="B3572" s="1" t="s">
        <v>18</v>
      </c>
      <c r="C3572">
        <v>1</v>
      </c>
      <c r="D3572">
        <v>11.95</v>
      </c>
      <c r="E3572" s="2">
        <v>43475</v>
      </c>
      <c r="F3572" s="2" t="str">
        <f>TEXT(Table_1[[#This Row],[Date]], "DDDD")</f>
        <v>Thursday</v>
      </c>
      <c r="G3572">
        <v>10</v>
      </c>
      <c r="H3572" s="1" t="s">
        <v>3414</v>
      </c>
      <c r="I3572" s="1" t="s">
        <v>9196</v>
      </c>
      <c r="J3572">
        <v>11.95</v>
      </c>
    </row>
    <row r="3573" spans="1:10" x14ac:dyDescent="0.35">
      <c r="A3573" s="1" t="s">
        <v>12602</v>
      </c>
      <c r="B3573" s="1" t="s">
        <v>32</v>
      </c>
      <c r="C3573">
        <v>1</v>
      </c>
      <c r="D3573">
        <v>400</v>
      </c>
      <c r="E3573" s="2">
        <v>43492</v>
      </c>
      <c r="F3573" s="2" t="str">
        <f>TEXT(Table_1[[#This Row],[Date]], "DDDD")</f>
        <v>Sunday</v>
      </c>
      <c r="G3573">
        <v>18</v>
      </c>
      <c r="H3573" s="1" t="s">
        <v>3415</v>
      </c>
      <c r="I3573" s="1" t="s">
        <v>9192</v>
      </c>
      <c r="J3573">
        <v>400</v>
      </c>
    </row>
    <row r="3574" spans="1:10" x14ac:dyDescent="0.35">
      <c r="A3574" s="1" t="s">
        <v>12603</v>
      </c>
      <c r="B3574" s="1" t="s">
        <v>7</v>
      </c>
      <c r="C3574">
        <v>2</v>
      </c>
      <c r="D3574">
        <v>14.95</v>
      </c>
      <c r="E3574" s="2">
        <v>43466</v>
      </c>
      <c r="F3574" s="2" t="str">
        <f>TEXT(Table_1[[#This Row],[Date]], "DDDD")</f>
        <v>Tuesday</v>
      </c>
      <c r="G3574">
        <v>14</v>
      </c>
      <c r="H3574" s="1" t="s">
        <v>3416</v>
      </c>
      <c r="I3574" s="1" t="s">
        <v>9188</v>
      </c>
      <c r="J3574">
        <v>29.9</v>
      </c>
    </row>
    <row r="3575" spans="1:10" x14ac:dyDescent="0.35">
      <c r="A3575" s="1" t="s">
        <v>12604</v>
      </c>
      <c r="B3575" s="1" t="s">
        <v>9</v>
      </c>
      <c r="C3575">
        <v>1</v>
      </c>
      <c r="D3575">
        <v>11.99</v>
      </c>
      <c r="E3575" s="2">
        <v>43470</v>
      </c>
      <c r="F3575" s="2" t="str">
        <f>TEXT(Table_1[[#This Row],[Date]], "DDDD")</f>
        <v>Saturday</v>
      </c>
      <c r="G3575">
        <v>19</v>
      </c>
      <c r="H3575" s="1" t="s">
        <v>3417</v>
      </c>
      <c r="I3575" s="1" t="s">
        <v>9225</v>
      </c>
      <c r="J3575">
        <v>11.99</v>
      </c>
    </row>
    <row r="3576" spans="1:10" x14ac:dyDescent="0.35">
      <c r="A3576" s="1" t="s">
        <v>12605</v>
      </c>
      <c r="B3576" s="1" t="s">
        <v>115</v>
      </c>
      <c r="C3576">
        <v>1</v>
      </c>
      <c r="D3576">
        <v>999.99</v>
      </c>
      <c r="E3576" s="2">
        <v>43476</v>
      </c>
      <c r="F3576" s="2" t="str">
        <f>TEXT(Table_1[[#This Row],[Date]], "DDDD")</f>
        <v>Friday</v>
      </c>
      <c r="G3576">
        <v>12</v>
      </c>
      <c r="H3576" s="1" t="s">
        <v>3418</v>
      </c>
      <c r="I3576" s="1" t="s">
        <v>9228</v>
      </c>
      <c r="J3576">
        <v>999.99</v>
      </c>
    </row>
    <row r="3577" spans="1:10" x14ac:dyDescent="0.35">
      <c r="A3577" s="1" t="s">
        <v>12606</v>
      </c>
      <c r="B3577" s="1" t="s">
        <v>9</v>
      </c>
      <c r="C3577">
        <v>1</v>
      </c>
      <c r="D3577">
        <v>11.99</v>
      </c>
      <c r="E3577" s="2">
        <v>43472</v>
      </c>
      <c r="F3577" s="2" t="str">
        <f>TEXT(Table_1[[#This Row],[Date]], "DDDD")</f>
        <v>Monday</v>
      </c>
      <c r="G3577">
        <v>8</v>
      </c>
      <c r="H3577" s="1" t="s">
        <v>3419</v>
      </c>
      <c r="I3577" s="1" t="s">
        <v>9192</v>
      </c>
      <c r="J3577">
        <v>11.99</v>
      </c>
    </row>
    <row r="3578" spans="1:10" x14ac:dyDescent="0.35">
      <c r="A3578" s="1" t="s">
        <v>12607</v>
      </c>
      <c r="B3578" s="1" t="s">
        <v>36</v>
      </c>
      <c r="C3578">
        <v>2</v>
      </c>
      <c r="D3578">
        <v>3.84</v>
      </c>
      <c r="E3578" s="2">
        <v>43482</v>
      </c>
      <c r="F3578" s="2" t="str">
        <f>TEXT(Table_1[[#This Row],[Date]], "DDDD")</f>
        <v>Thursday</v>
      </c>
      <c r="G3578">
        <v>12</v>
      </c>
      <c r="H3578" s="1" t="s">
        <v>3420</v>
      </c>
      <c r="I3578" s="1" t="s">
        <v>9214</v>
      </c>
      <c r="J3578">
        <v>7.68</v>
      </c>
    </row>
    <row r="3579" spans="1:10" x14ac:dyDescent="0.35">
      <c r="A3579" s="1" t="s">
        <v>12608</v>
      </c>
      <c r="B3579" s="1" t="s">
        <v>20</v>
      </c>
      <c r="C3579">
        <v>1</v>
      </c>
      <c r="D3579">
        <v>99.99</v>
      </c>
      <c r="E3579" s="2">
        <v>43490</v>
      </c>
      <c r="F3579" s="2" t="str">
        <f>TEXT(Table_1[[#This Row],[Date]], "DDDD")</f>
        <v>Friday</v>
      </c>
      <c r="G3579">
        <v>13</v>
      </c>
      <c r="H3579" s="1" t="s">
        <v>3421</v>
      </c>
      <c r="I3579" s="1" t="s">
        <v>9228</v>
      </c>
      <c r="J3579">
        <v>99.99</v>
      </c>
    </row>
    <row r="3580" spans="1:10" x14ac:dyDescent="0.35">
      <c r="A3580" s="1" t="s">
        <v>12609</v>
      </c>
      <c r="B3580" s="1" t="s">
        <v>16</v>
      </c>
      <c r="C3580">
        <v>1</v>
      </c>
      <c r="D3580">
        <v>389.99</v>
      </c>
      <c r="E3580" s="2">
        <v>43472</v>
      </c>
      <c r="F3580" s="2" t="str">
        <f>TEXT(Table_1[[#This Row],[Date]], "DDDD")</f>
        <v>Monday</v>
      </c>
      <c r="G3580">
        <v>9</v>
      </c>
      <c r="H3580" s="1" t="s">
        <v>3422</v>
      </c>
      <c r="I3580" s="1" t="s">
        <v>9194</v>
      </c>
      <c r="J3580">
        <v>389.99</v>
      </c>
    </row>
    <row r="3581" spans="1:10" x14ac:dyDescent="0.35">
      <c r="A3581" s="1" t="s">
        <v>12610</v>
      </c>
      <c r="B3581" s="1" t="s">
        <v>22</v>
      </c>
      <c r="C3581">
        <v>1</v>
      </c>
      <c r="D3581">
        <v>150</v>
      </c>
      <c r="E3581" s="2">
        <v>43477</v>
      </c>
      <c r="F3581" s="2" t="str">
        <f>TEXT(Table_1[[#This Row],[Date]], "DDDD")</f>
        <v>Saturday</v>
      </c>
      <c r="G3581">
        <v>19</v>
      </c>
      <c r="H3581" s="1" t="s">
        <v>3423</v>
      </c>
      <c r="I3581" s="1" t="s">
        <v>9190</v>
      </c>
      <c r="J3581">
        <v>150</v>
      </c>
    </row>
    <row r="3582" spans="1:10" x14ac:dyDescent="0.35">
      <c r="A3582" s="1" t="s">
        <v>12611</v>
      </c>
      <c r="B3582" s="1" t="s">
        <v>18</v>
      </c>
      <c r="C3582">
        <v>1</v>
      </c>
      <c r="D3582">
        <v>11.95</v>
      </c>
      <c r="E3582" s="2">
        <v>43469</v>
      </c>
      <c r="F3582" s="2" t="str">
        <f>TEXT(Table_1[[#This Row],[Date]], "DDDD")</f>
        <v>Friday</v>
      </c>
      <c r="G3582">
        <v>16</v>
      </c>
      <c r="H3582" s="1" t="s">
        <v>3424</v>
      </c>
      <c r="I3582" s="1" t="s">
        <v>9190</v>
      </c>
      <c r="J3582">
        <v>11.95</v>
      </c>
    </row>
    <row r="3583" spans="1:10" x14ac:dyDescent="0.35">
      <c r="A3583" s="1" t="s">
        <v>12612</v>
      </c>
      <c r="B3583" s="1" t="s">
        <v>36</v>
      </c>
      <c r="C3583">
        <v>2</v>
      </c>
      <c r="D3583">
        <v>3.84</v>
      </c>
      <c r="E3583" s="2">
        <v>43473</v>
      </c>
      <c r="F3583" s="2" t="str">
        <f>TEXT(Table_1[[#This Row],[Date]], "DDDD")</f>
        <v>Tuesday</v>
      </c>
      <c r="G3583">
        <v>10</v>
      </c>
      <c r="H3583" s="1" t="s">
        <v>3425</v>
      </c>
      <c r="I3583" s="1" t="s">
        <v>9188</v>
      </c>
      <c r="J3583">
        <v>7.68</v>
      </c>
    </row>
    <row r="3584" spans="1:10" x14ac:dyDescent="0.35">
      <c r="A3584" s="1" t="s">
        <v>12613</v>
      </c>
      <c r="B3584" s="1" t="s">
        <v>36</v>
      </c>
      <c r="C3584">
        <v>1</v>
      </c>
      <c r="D3584">
        <v>3.84</v>
      </c>
      <c r="E3584" s="2">
        <v>43494</v>
      </c>
      <c r="F3584" s="2" t="str">
        <f>TEXT(Table_1[[#This Row],[Date]], "DDDD")</f>
        <v>Tuesday</v>
      </c>
      <c r="G3584">
        <v>17</v>
      </c>
      <c r="H3584" s="1" t="s">
        <v>3426</v>
      </c>
      <c r="I3584" s="1" t="s">
        <v>9214</v>
      </c>
      <c r="J3584">
        <v>3.84</v>
      </c>
    </row>
    <row r="3585" spans="1:10" x14ac:dyDescent="0.35">
      <c r="A3585" s="1" t="s">
        <v>12614</v>
      </c>
      <c r="B3585" s="1" t="s">
        <v>18</v>
      </c>
      <c r="C3585">
        <v>1</v>
      </c>
      <c r="D3585">
        <v>11.95</v>
      </c>
      <c r="E3585" s="2">
        <v>43479</v>
      </c>
      <c r="F3585" s="2" t="str">
        <f>TEXT(Table_1[[#This Row],[Date]], "DDDD")</f>
        <v>Monday</v>
      </c>
      <c r="G3585">
        <v>16</v>
      </c>
      <c r="H3585" s="1" t="s">
        <v>3427</v>
      </c>
      <c r="I3585" s="1" t="s">
        <v>9190</v>
      </c>
      <c r="J3585">
        <v>11.95</v>
      </c>
    </row>
    <row r="3586" spans="1:10" x14ac:dyDescent="0.35">
      <c r="A3586" s="1" t="s">
        <v>12615</v>
      </c>
      <c r="B3586" s="1" t="s">
        <v>22</v>
      </c>
      <c r="C3586">
        <v>1</v>
      </c>
      <c r="D3586">
        <v>150</v>
      </c>
      <c r="E3586" s="2">
        <v>43485</v>
      </c>
      <c r="F3586" s="2" t="str">
        <f>TEXT(Table_1[[#This Row],[Date]], "DDDD")</f>
        <v>Sunday</v>
      </c>
      <c r="G3586">
        <v>15</v>
      </c>
      <c r="H3586" s="1" t="s">
        <v>3428</v>
      </c>
      <c r="I3586" s="1" t="s">
        <v>9225</v>
      </c>
      <c r="J3586">
        <v>150</v>
      </c>
    </row>
    <row r="3587" spans="1:10" x14ac:dyDescent="0.35">
      <c r="A3587" s="1" t="s">
        <v>12616</v>
      </c>
      <c r="B3587" s="1" t="s">
        <v>5</v>
      </c>
      <c r="C3587">
        <v>1</v>
      </c>
      <c r="D3587">
        <v>700</v>
      </c>
      <c r="E3587" s="2">
        <v>43487</v>
      </c>
      <c r="F3587" s="2" t="str">
        <f>TEXT(Table_1[[#This Row],[Date]], "DDDD")</f>
        <v>Tuesday</v>
      </c>
      <c r="G3587">
        <v>12</v>
      </c>
      <c r="H3587" s="1" t="s">
        <v>3429</v>
      </c>
      <c r="I3587" s="1" t="s">
        <v>9192</v>
      </c>
      <c r="J3587">
        <v>700</v>
      </c>
    </row>
    <row r="3588" spans="1:10" x14ac:dyDescent="0.35">
      <c r="A3588" s="1" t="s">
        <v>12617</v>
      </c>
      <c r="B3588" s="1" t="s">
        <v>40</v>
      </c>
      <c r="C3588">
        <v>1</v>
      </c>
      <c r="D3588">
        <v>600</v>
      </c>
      <c r="E3588" s="2">
        <v>43476</v>
      </c>
      <c r="F3588" s="2" t="str">
        <f>TEXT(Table_1[[#This Row],[Date]], "DDDD")</f>
        <v>Friday</v>
      </c>
      <c r="G3588">
        <v>8</v>
      </c>
      <c r="H3588" s="1" t="s">
        <v>3430</v>
      </c>
      <c r="I3588" s="1" t="s">
        <v>9212</v>
      </c>
      <c r="J3588">
        <v>600</v>
      </c>
    </row>
    <row r="3589" spans="1:10" x14ac:dyDescent="0.35">
      <c r="A3589" s="1" t="s">
        <v>12618</v>
      </c>
      <c r="B3589" s="1" t="s">
        <v>22</v>
      </c>
      <c r="C3589">
        <v>1</v>
      </c>
      <c r="D3589">
        <v>150</v>
      </c>
      <c r="E3589" s="2">
        <v>43489</v>
      </c>
      <c r="F3589" s="2" t="str">
        <f>TEXT(Table_1[[#This Row],[Date]], "DDDD")</f>
        <v>Thursday</v>
      </c>
      <c r="G3589">
        <v>21</v>
      </c>
      <c r="H3589" s="1" t="s">
        <v>3431</v>
      </c>
      <c r="I3589" s="1" t="s">
        <v>9194</v>
      </c>
      <c r="J3589">
        <v>150</v>
      </c>
    </row>
    <row r="3590" spans="1:10" x14ac:dyDescent="0.35">
      <c r="A3590" s="1" t="s">
        <v>12619</v>
      </c>
      <c r="B3590" s="1" t="s">
        <v>14</v>
      </c>
      <c r="C3590">
        <v>1</v>
      </c>
      <c r="D3590">
        <v>2.99</v>
      </c>
      <c r="E3590" s="2">
        <v>43471</v>
      </c>
      <c r="F3590" s="2" t="str">
        <f>TEXT(Table_1[[#This Row],[Date]], "DDDD")</f>
        <v>Sunday</v>
      </c>
      <c r="G3590">
        <v>11</v>
      </c>
      <c r="H3590" s="1" t="s">
        <v>3432</v>
      </c>
      <c r="I3590" s="1" t="s">
        <v>9192</v>
      </c>
      <c r="J3590">
        <v>2.99</v>
      </c>
    </row>
    <row r="3591" spans="1:10" x14ac:dyDescent="0.35">
      <c r="A3591" s="1" t="s">
        <v>12620</v>
      </c>
      <c r="B3591" s="1" t="s">
        <v>7</v>
      </c>
      <c r="C3591">
        <v>1</v>
      </c>
      <c r="D3591">
        <v>14.95</v>
      </c>
      <c r="E3591" s="2">
        <v>43472</v>
      </c>
      <c r="F3591" s="2" t="str">
        <f>TEXT(Table_1[[#This Row],[Date]], "DDDD")</f>
        <v>Monday</v>
      </c>
      <c r="G3591">
        <v>12</v>
      </c>
      <c r="H3591" s="1" t="s">
        <v>3433</v>
      </c>
      <c r="I3591" s="1" t="s">
        <v>9188</v>
      </c>
      <c r="J3591">
        <v>14.95</v>
      </c>
    </row>
    <row r="3592" spans="1:10" x14ac:dyDescent="0.35">
      <c r="A3592" s="1" t="s">
        <v>12621</v>
      </c>
      <c r="B3592" s="1" t="s">
        <v>18</v>
      </c>
      <c r="C3592">
        <v>1</v>
      </c>
      <c r="D3592">
        <v>11.95</v>
      </c>
      <c r="E3592" s="2">
        <v>43484</v>
      </c>
      <c r="F3592" s="2" t="str">
        <f>TEXT(Table_1[[#This Row],[Date]], "DDDD")</f>
        <v>Saturday</v>
      </c>
      <c r="G3592">
        <v>22</v>
      </c>
      <c r="H3592" s="1" t="s">
        <v>3434</v>
      </c>
      <c r="I3592" s="1" t="s">
        <v>9192</v>
      </c>
      <c r="J3592">
        <v>11.95</v>
      </c>
    </row>
    <row r="3593" spans="1:10" x14ac:dyDescent="0.35">
      <c r="A3593" s="1" t="s">
        <v>12622</v>
      </c>
      <c r="B3593" s="1" t="s">
        <v>18</v>
      </c>
      <c r="C3593">
        <v>1</v>
      </c>
      <c r="D3593">
        <v>11.95</v>
      </c>
      <c r="E3593" s="2">
        <v>43466</v>
      </c>
      <c r="F3593" s="2" t="str">
        <f>TEXT(Table_1[[#This Row],[Date]], "DDDD")</f>
        <v>Tuesday</v>
      </c>
      <c r="G3593">
        <v>16</v>
      </c>
      <c r="H3593" s="1" t="s">
        <v>3435</v>
      </c>
      <c r="I3593" s="1" t="s">
        <v>9190</v>
      </c>
      <c r="J3593">
        <v>11.95</v>
      </c>
    </row>
    <row r="3594" spans="1:10" x14ac:dyDescent="0.35">
      <c r="A3594" s="1" t="s">
        <v>12623</v>
      </c>
      <c r="B3594" s="1" t="s">
        <v>14</v>
      </c>
      <c r="C3594">
        <v>2</v>
      </c>
      <c r="D3594">
        <v>2.99</v>
      </c>
      <c r="E3594" s="2">
        <v>43476</v>
      </c>
      <c r="F3594" s="2" t="str">
        <f>TEXT(Table_1[[#This Row],[Date]], "DDDD")</f>
        <v>Friday</v>
      </c>
      <c r="G3594">
        <v>0</v>
      </c>
      <c r="H3594" s="1" t="s">
        <v>3436</v>
      </c>
      <c r="I3594" s="1" t="s">
        <v>9192</v>
      </c>
      <c r="J3594">
        <v>5.98</v>
      </c>
    </row>
    <row r="3595" spans="1:10" x14ac:dyDescent="0.35">
      <c r="A3595" s="1" t="s">
        <v>12624</v>
      </c>
      <c r="B3595" s="1" t="s">
        <v>18</v>
      </c>
      <c r="C3595">
        <v>1</v>
      </c>
      <c r="D3595">
        <v>11.95</v>
      </c>
      <c r="E3595" s="2">
        <v>43469</v>
      </c>
      <c r="F3595" s="2" t="str">
        <f>TEXT(Table_1[[#This Row],[Date]], "DDDD")</f>
        <v>Friday</v>
      </c>
      <c r="G3595">
        <v>22</v>
      </c>
      <c r="H3595" s="1" t="s">
        <v>3437</v>
      </c>
      <c r="I3595" s="1" t="s">
        <v>9188</v>
      </c>
      <c r="J3595">
        <v>11.95</v>
      </c>
    </row>
    <row r="3596" spans="1:10" x14ac:dyDescent="0.35">
      <c r="A3596" s="1" t="s">
        <v>12625</v>
      </c>
      <c r="B3596" s="1" t="s">
        <v>11</v>
      </c>
      <c r="C3596">
        <v>1</v>
      </c>
      <c r="D3596">
        <v>149.99</v>
      </c>
      <c r="E3596" s="2">
        <v>43472</v>
      </c>
      <c r="F3596" s="2" t="str">
        <f>TEXT(Table_1[[#This Row],[Date]], "DDDD")</f>
        <v>Monday</v>
      </c>
      <c r="G3596">
        <v>19</v>
      </c>
      <c r="H3596" s="1" t="s">
        <v>3438</v>
      </c>
      <c r="I3596" s="1" t="s">
        <v>9194</v>
      </c>
      <c r="J3596">
        <v>149.99</v>
      </c>
    </row>
    <row r="3597" spans="1:10" x14ac:dyDescent="0.35">
      <c r="A3597" s="1" t="s">
        <v>12626</v>
      </c>
      <c r="B3597" s="1" t="s">
        <v>20</v>
      </c>
      <c r="C3597">
        <v>1</v>
      </c>
      <c r="D3597">
        <v>99.99</v>
      </c>
      <c r="E3597" s="2">
        <v>43495</v>
      </c>
      <c r="F3597" s="2" t="str">
        <f>TEXT(Table_1[[#This Row],[Date]], "DDDD")</f>
        <v>Wednesday</v>
      </c>
      <c r="G3597">
        <v>21</v>
      </c>
      <c r="H3597" s="1" t="s">
        <v>3439</v>
      </c>
      <c r="I3597" s="1" t="s">
        <v>9188</v>
      </c>
      <c r="J3597">
        <v>99.99</v>
      </c>
    </row>
    <row r="3598" spans="1:10" x14ac:dyDescent="0.35">
      <c r="A3598" s="1" t="s">
        <v>12627</v>
      </c>
      <c r="B3598" s="1" t="s">
        <v>18</v>
      </c>
      <c r="C3598">
        <v>1</v>
      </c>
      <c r="D3598">
        <v>11.95</v>
      </c>
      <c r="E3598" s="2">
        <v>43477</v>
      </c>
      <c r="F3598" s="2" t="str">
        <f>TEXT(Table_1[[#This Row],[Date]], "DDDD")</f>
        <v>Saturday</v>
      </c>
      <c r="G3598">
        <v>11</v>
      </c>
      <c r="H3598" s="1" t="s">
        <v>3440</v>
      </c>
      <c r="I3598" s="1" t="s">
        <v>9194</v>
      </c>
      <c r="J3598">
        <v>11.95</v>
      </c>
    </row>
    <row r="3599" spans="1:10" x14ac:dyDescent="0.35">
      <c r="A3599" s="1" t="s">
        <v>12628</v>
      </c>
      <c r="B3599" s="1" t="s">
        <v>20</v>
      </c>
      <c r="C3599">
        <v>1</v>
      </c>
      <c r="D3599">
        <v>99.99</v>
      </c>
      <c r="E3599" s="2">
        <v>43473</v>
      </c>
      <c r="F3599" s="2" t="str">
        <f>TEXT(Table_1[[#This Row],[Date]], "DDDD")</f>
        <v>Tuesday</v>
      </c>
      <c r="G3599">
        <v>17</v>
      </c>
      <c r="H3599" s="1" t="s">
        <v>3441</v>
      </c>
      <c r="I3599" s="1" t="s">
        <v>9212</v>
      </c>
      <c r="J3599">
        <v>99.99</v>
      </c>
    </row>
    <row r="3600" spans="1:10" x14ac:dyDescent="0.35">
      <c r="A3600" s="1" t="s">
        <v>12629</v>
      </c>
      <c r="B3600" s="1" t="s">
        <v>22</v>
      </c>
      <c r="C3600">
        <v>1</v>
      </c>
      <c r="D3600">
        <v>150</v>
      </c>
      <c r="E3600" s="2">
        <v>43481</v>
      </c>
      <c r="F3600" s="2" t="str">
        <f>TEXT(Table_1[[#This Row],[Date]], "DDDD")</f>
        <v>Wednesday</v>
      </c>
      <c r="G3600">
        <v>20</v>
      </c>
      <c r="H3600" s="1" t="s">
        <v>3442</v>
      </c>
      <c r="I3600" s="1" t="s">
        <v>9212</v>
      </c>
      <c r="J3600">
        <v>150</v>
      </c>
    </row>
    <row r="3601" spans="1:10" x14ac:dyDescent="0.35">
      <c r="A3601" s="1" t="s">
        <v>12630</v>
      </c>
      <c r="B3601" s="1" t="s">
        <v>9</v>
      </c>
      <c r="C3601">
        <v>1</v>
      </c>
      <c r="D3601">
        <v>11.99</v>
      </c>
      <c r="E3601" s="2">
        <v>43473</v>
      </c>
      <c r="F3601" s="2" t="str">
        <f>TEXT(Table_1[[#This Row],[Date]], "DDDD")</f>
        <v>Tuesday</v>
      </c>
      <c r="G3601">
        <v>13</v>
      </c>
      <c r="H3601" s="1" t="s">
        <v>3443</v>
      </c>
      <c r="I3601" s="1" t="s">
        <v>9192</v>
      </c>
      <c r="J3601">
        <v>11.99</v>
      </c>
    </row>
    <row r="3602" spans="1:10" x14ac:dyDescent="0.35">
      <c r="A3602" s="1" t="s">
        <v>12631</v>
      </c>
      <c r="B3602" s="1" t="s">
        <v>22</v>
      </c>
      <c r="C3602">
        <v>1</v>
      </c>
      <c r="D3602">
        <v>150</v>
      </c>
      <c r="E3602" s="2">
        <v>43467</v>
      </c>
      <c r="F3602" s="2" t="str">
        <f>TEXT(Table_1[[#This Row],[Date]], "DDDD")</f>
        <v>Wednesday</v>
      </c>
      <c r="G3602">
        <v>21</v>
      </c>
      <c r="H3602" s="1" t="s">
        <v>3444</v>
      </c>
      <c r="I3602" s="1" t="s">
        <v>9194</v>
      </c>
      <c r="J3602">
        <v>150</v>
      </c>
    </row>
    <row r="3603" spans="1:10" x14ac:dyDescent="0.35">
      <c r="A3603" s="1" t="s">
        <v>12632</v>
      </c>
      <c r="B3603" s="1" t="s">
        <v>7</v>
      </c>
      <c r="C3603">
        <v>1</v>
      </c>
      <c r="D3603">
        <v>14.95</v>
      </c>
      <c r="E3603" s="2">
        <v>43474</v>
      </c>
      <c r="F3603" s="2" t="str">
        <f>TEXT(Table_1[[#This Row],[Date]], "DDDD")</f>
        <v>Wednesday</v>
      </c>
      <c r="G3603">
        <v>10</v>
      </c>
      <c r="H3603" s="1" t="s">
        <v>3445</v>
      </c>
      <c r="I3603" s="1" t="s">
        <v>9214</v>
      </c>
      <c r="J3603">
        <v>14.95</v>
      </c>
    </row>
    <row r="3604" spans="1:10" x14ac:dyDescent="0.35">
      <c r="A3604" s="1" t="s">
        <v>12633</v>
      </c>
      <c r="B3604" s="1" t="s">
        <v>29</v>
      </c>
      <c r="C3604">
        <v>1</v>
      </c>
      <c r="D3604">
        <v>300</v>
      </c>
      <c r="E3604" s="2">
        <v>43483</v>
      </c>
      <c r="F3604" s="2" t="str">
        <f>TEXT(Table_1[[#This Row],[Date]], "DDDD")</f>
        <v>Friday</v>
      </c>
      <c r="G3604">
        <v>21</v>
      </c>
      <c r="H3604" s="1" t="s">
        <v>3446</v>
      </c>
      <c r="I3604" s="1" t="s">
        <v>9225</v>
      </c>
      <c r="J3604">
        <v>300</v>
      </c>
    </row>
    <row r="3605" spans="1:10" x14ac:dyDescent="0.35">
      <c r="A3605" s="1" t="s">
        <v>12634</v>
      </c>
      <c r="B3605" s="1" t="s">
        <v>40</v>
      </c>
      <c r="C3605">
        <v>1</v>
      </c>
      <c r="D3605">
        <v>600</v>
      </c>
      <c r="E3605" s="2">
        <v>43490</v>
      </c>
      <c r="F3605" s="2" t="str">
        <f>TEXT(Table_1[[#This Row],[Date]], "DDDD")</f>
        <v>Friday</v>
      </c>
      <c r="G3605">
        <v>17</v>
      </c>
      <c r="H3605" s="1" t="s">
        <v>3447</v>
      </c>
      <c r="I3605" s="1" t="s">
        <v>9192</v>
      </c>
      <c r="J3605">
        <v>600</v>
      </c>
    </row>
    <row r="3606" spans="1:10" x14ac:dyDescent="0.35">
      <c r="A3606" s="1" t="s">
        <v>12635</v>
      </c>
      <c r="B3606" s="1" t="s">
        <v>22</v>
      </c>
      <c r="C3606">
        <v>1</v>
      </c>
      <c r="D3606">
        <v>150</v>
      </c>
      <c r="E3606" s="2">
        <v>43496</v>
      </c>
      <c r="F3606" s="2" t="str">
        <f>TEXT(Table_1[[#This Row],[Date]], "DDDD")</f>
        <v>Thursday</v>
      </c>
      <c r="G3606">
        <v>16</v>
      </c>
      <c r="H3606" s="1" t="s">
        <v>3448</v>
      </c>
      <c r="I3606" s="1" t="s">
        <v>9225</v>
      </c>
      <c r="J3606">
        <v>150</v>
      </c>
    </row>
    <row r="3607" spans="1:10" x14ac:dyDescent="0.35">
      <c r="A3607" s="1" t="s">
        <v>12636</v>
      </c>
      <c r="B3607" s="1" t="s">
        <v>97</v>
      </c>
      <c r="C3607">
        <v>1</v>
      </c>
      <c r="D3607">
        <v>379.99</v>
      </c>
      <c r="E3607" s="2">
        <v>43481</v>
      </c>
      <c r="F3607" s="2" t="str">
        <f>TEXT(Table_1[[#This Row],[Date]], "DDDD")</f>
        <v>Wednesday</v>
      </c>
      <c r="G3607">
        <v>11</v>
      </c>
      <c r="H3607" s="1" t="s">
        <v>3449</v>
      </c>
      <c r="I3607" s="1" t="s">
        <v>9214</v>
      </c>
      <c r="J3607">
        <v>379.99</v>
      </c>
    </row>
    <row r="3608" spans="1:10" x14ac:dyDescent="0.35">
      <c r="A3608" s="1" t="s">
        <v>12637</v>
      </c>
      <c r="B3608" s="1" t="s">
        <v>36</v>
      </c>
      <c r="C3608">
        <v>1</v>
      </c>
      <c r="D3608">
        <v>3.84</v>
      </c>
      <c r="E3608" s="2">
        <v>43468</v>
      </c>
      <c r="F3608" s="2" t="str">
        <f>TEXT(Table_1[[#This Row],[Date]], "DDDD")</f>
        <v>Thursday</v>
      </c>
      <c r="G3608">
        <v>7</v>
      </c>
      <c r="H3608" s="1" t="s">
        <v>3450</v>
      </c>
      <c r="I3608" s="1" t="s">
        <v>9192</v>
      </c>
      <c r="J3608">
        <v>3.84</v>
      </c>
    </row>
    <row r="3609" spans="1:10" x14ac:dyDescent="0.35">
      <c r="A3609" s="1" t="s">
        <v>12638</v>
      </c>
      <c r="B3609" s="1" t="s">
        <v>5</v>
      </c>
      <c r="C3609">
        <v>1</v>
      </c>
      <c r="D3609">
        <v>700</v>
      </c>
      <c r="E3609" s="2">
        <v>43481</v>
      </c>
      <c r="F3609" s="2" t="str">
        <f>TEXT(Table_1[[#This Row],[Date]], "DDDD")</f>
        <v>Wednesday</v>
      </c>
      <c r="G3609">
        <v>10</v>
      </c>
      <c r="H3609" s="1" t="s">
        <v>3451</v>
      </c>
      <c r="I3609" s="1" t="s">
        <v>9225</v>
      </c>
      <c r="J3609">
        <v>700</v>
      </c>
    </row>
    <row r="3610" spans="1:10" x14ac:dyDescent="0.35">
      <c r="A3610" s="1" t="s">
        <v>12639</v>
      </c>
      <c r="B3610" s="1" t="s">
        <v>16</v>
      </c>
      <c r="C3610">
        <v>1</v>
      </c>
      <c r="D3610">
        <v>389.99</v>
      </c>
      <c r="E3610" s="2">
        <v>43495</v>
      </c>
      <c r="F3610" s="2" t="str">
        <f>TEXT(Table_1[[#This Row],[Date]], "DDDD")</f>
        <v>Wednesday</v>
      </c>
      <c r="G3610">
        <v>12</v>
      </c>
      <c r="H3610" s="1" t="s">
        <v>3452</v>
      </c>
      <c r="I3610" s="1" t="s">
        <v>9192</v>
      </c>
      <c r="J3610">
        <v>389.99</v>
      </c>
    </row>
    <row r="3611" spans="1:10" x14ac:dyDescent="0.35">
      <c r="A3611" s="1" t="s">
        <v>12640</v>
      </c>
      <c r="B3611" s="1" t="s">
        <v>74</v>
      </c>
      <c r="C3611">
        <v>1</v>
      </c>
      <c r="D3611">
        <v>109.99</v>
      </c>
      <c r="E3611" s="2">
        <v>43472</v>
      </c>
      <c r="F3611" s="2" t="str">
        <f>TEXT(Table_1[[#This Row],[Date]], "DDDD")</f>
        <v>Monday</v>
      </c>
      <c r="G3611">
        <v>17</v>
      </c>
      <c r="H3611" s="1" t="s">
        <v>3453</v>
      </c>
      <c r="I3611" s="1" t="s">
        <v>9192</v>
      </c>
      <c r="J3611">
        <v>109.99</v>
      </c>
    </row>
    <row r="3612" spans="1:10" x14ac:dyDescent="0.35">
      <c r="A3612" s="1" t="s">
        <v>12641</v>
      </c>
      <c r="B3612" s="1" t="s">
        <v>40</v>
      </c>
      <c r="C3612">
        <v>1</v>
      </c>
      <c r="D3612">
        <v>600</v>
      </c>
      <c r="E3612" s="2">
        <v>43466</v>
      </c>
      <c r="F3612" s="2" t="str">
        <f>TEXT(Table_1[[#This Row],[Date]], "DDDD")</f>
        <v>Tuesday</v>
      </c>
      <c r="G3612">
        <v>12</v>
      </c>
      <c r="H3612" s="1" t="s">
        <v>3454</v>
      </c>
      <c r="I3612" s="1" t="s">
        <v>9192</v>
      </c>
      <c r="J3612">
        <v>600</v>
      </c>
    </row>
    <row r="3613" spans="1:10" x14ac:dyDescent="0.35">
      <c r="A3613" s="1" t="s">
        <v>12641</v>
      </c>
      <c r="B3613" s="1" t="s">
        <v>18</v>
      </c>
      <c r="C3613">
        <v>1</v>
      </c>
      <c r="D3613">
        <v>11.95</v>
      </c>
      <c r="E3613" s="2">
        <v>43466</v>
      </c>
      <c r="F3613" s="2" t="str">
        <f>TEXT(Table_1[[#This Row],[Date]], "DDDD")</f>
        <v>Tuesday</v>
      </c>
      <c r="G3613">
        <v>12</v>
      </c>
      <c r="H3613" s="1" t="s">
        <v>3454</v>
      </c>
      <c r="I3613" s="1" t="s">
        <v>9192</v>
      </c>
      <c r="J3613">
        <v>11.95</v>
      </c>
    </row>
    <row r="3614" spans="1:10" x14ac:dyDescent="0.35">
      <c r="A3614" s="1" t="s">
        <v>12642</v>
      </c>
      <c r="B3614" s="1" t="s">
        <v>14</v>
      </c>
      <c r="C3614">
        <v>1</v>
      </c>
      <c r="D3614">
        <v>2.99</v>
      </c>
      <c r="E3614" s="2">
        <v>43480</v>
      </c>
      <c r="F3614" s="2" t="str">
        <f>TEXT(Table_1[[#This Row],[Date]], "DDDD")</f>
        <v>Tuesday</v>
      </c>
      <c r="G3614">
        <v>21</v>
      </c>
      <c r="H3614" s="1" t="s">
        <v>3455</v>
      </c>
      <c r="I3614" s="1" t="s">
        <v>9228</v>
      </c>
      <c r="J3614">
        <v>2.99</v>
      </c>
    </row>
    <row r="3615" spans="1:10" x14ac:dyDescent="0.35">
      <c r="A3615" s="1" t="s">
        <v>12643</v>
      </c>
      <c r="B3615" s="1" t="s">
        <v>74</v>
      </c>
      <c r="C3615">
        <v>1</v>
      </c>
      <c r="D3615">
        <v>109.99</v>
      </c>
      <c r="E3615" s="2">
        <v>43478</v>
      </c>
      <c r="F3615" s="2" t="str">
        <f>TEXT(Table_1[[#This Row],[Date]], "DDDD")</f>
        <v>Sunday</v>
      </c>
      <c r="G3615">
        <v>12</v>
      </c>
      <c r="H3615" s="1" t="s">
        <v>3456</v>
      </c>
      <c r="I3615" s="1" t="s">
        <v>9188</v>
      </c>
      <c r="J3615">
        <v>109.99</v>
      </c>
    </row>
    <row r="3616" spans="1:10" x14ac:dyDescent="0.35">
      <c r="A3616" s="1" t="s">
        <v>12644</v>
      </c>
      <c r="B3616" s="1" t="s">
        <v>7</v>
      </c>
      <c r="C3616">
        <v>1</v>
      </c>
      <c r="D3616">
        <v>14.95</v>
      </c>
      <c r="E3616" s="2">
        <v>43472</v>
      </c>
      <c r="F3616" s="2" t="str">
        <f>TEXT(Table_1[[#This Row],[Date]], "DDDD")</f>
        <v>Monday</v>
      </c>
      <c r="G3616">
        <v>14</v>
      </c>
      <c r="H3616" s="1" t="s">
        <v>3457</v>
      </c>
      <c r="I3616" s="1" t="s">
        <v>9192</v>
      </c>
      <c r="J3616">
        <v>14.95</v>
      </c>
    </row>
    <row r="3617" spans="1:10" x14ac:dyDescent="0.35">
      <c r="A3617" s="1" t="s">
        <v>12645</v>
      </c>
      <c r="B3617" s="1" t="s">
        <v>36</v>
      </c>
      <c r="C3617">
        <v>2</v>
      </c>
      <c r="D3617">
        <v>3.84</v>
      </c>
      <c r="E3617" s="2">
        <v>43494</v>
      </c>
      <c r="F3617" s="2" t="str">
        <f>TEXT(Table_1[[#This Row],[Date]], "DDDD")</f>
        <v>Tuesday</v>
      </c>
      <c r="G3617">
        <v>12</v>
      </c>
      <c r="H3617" s="1" t="s">
        <v>3458</v>
      </c>
      <c r="I3617" s="1" t="s">
        <v>9214</v>
      </c>
      <c r="J3617">
        <v>7.68</v>
      </c>
    </row>
    <row r="3618" spans="1:10" x14ac:dyDescent="0.35">
      <c r="A3618" s="1" t="s">
        <v>12646</v>
      </c>
      <c r="B3618" s="1" t="s">
        <v>9</v>
      </c>
      <c r="C3618">
        <v>1</v>
      </c>
      <c r="D3618">
        <v>11.99</v>
      </c>
      <c r="E3618" s="2">
        <v>43495</v>
      </c>
      <c r="F3618" s="2" t="str">
        <f>TEXT(Table_1[[#This Row],[Date]], "DDDD")</f>
        <v>Wednesday</v>
      </c>
      <c r="G3618">
        <v>21</v>
      </c>
      <c r="H3618" s="1" t="s">
        <v>3459</v>
      </c>
      <c r="I3618" s="1" t="s">
        <v>9194</v>
      </c>
      <c r="J3618">
        <v>11.99</v>
      </c>
    </row>
    <row r="3619" spans="1:10" x14ac:dyDescent="0.35">
      <c r="A3619" s="1" t="s">
        <v>12647</v>
      </c>
      <c r="B3619" s="1" t="s">
        <v>36</v>
      </c>
      <c r="C3619">
        <v>1</v>
      </c>
      <c r="D3619">
        <v>3.84</v>
      </c>
      <c r="E3619" s="2">
        <v>43488</v>
      </c>
      <c r="F3619" s="2" t="str">
        <f>TEXT(Table_1[[#This Row],[Date]], "DDDD")</f>
        <v>Wednesday</v>
      </c>
      <c r="G3619">
        <v>17</v>
      </c>
      <c r="H3619" s="1" t="s">
        <v>3460</v>
      </c>
      <c r="I3619" s="1" t="s">
        <v>9192</v>
      </c>
      <c r="J3619">
        <v>3.84</v>
      </c>
    </row>
    <row r="3620" spans="1:10" x14ac:dyDescent="0.35">
      <c r="A3620" s="1" t="s">
        <v>12648</v>
      </c>
      <c r="B3620" s="1" t="s">
        <v>16</v>
      </c>
      <c r="C3620">
        <v>1</v>
      </c>
      <c r="D3620">
        <v>389.99</v>
      </c>
      <c r="E3620" s="2">
        <v>43485</v>
      </c>
      <c r="F3620" s="2" t="str">
        <f>TEXT(Table_1[[#This Row],[Date]], "DDDD")</f>
        <v>Sunday</v>
      </c>
      <c r="G3620">
        <v>21</v>
      </c>
      <c r="H3620" s="1" t="s">
        <v>3461</v>
      </c>
      <c r="I3620" s="1" t="s">
        <v>9190</v>
      </c>
      <c r="J3620">
        <v>389.99</v>
      </c>
    </row>
    <row r="3621" spans="1:10" x14ac:dyDescent="0.35">
      <c r="A3621" s="1" t="s">
        <v>12649</v>
      </c>
      <c r="B3621" s="1" t="s">
        <v>14</v>
      </c>
      <c r="C3621">
        <v>1</v>
      </c>
      <c r="D3621">
        <v>2.99</v>
      </c>
      <c r="E3621" s="2">
        <v>43481</v>
      </c>
      <c r="F3621" s="2" t="str">
        <f>TEXT(Table_1[[#This Row],[Date]], "DDDD")</f>
        <v>Wednesday</v>
      </c>
      <c r="G3621">
        <v>18</v>
      </c>
      <c r="H3621" s="1" t="s">
        <v>3462</v>
      </c>
      <c r="I3621" s="1" t="s">
        <v>9194</v>
      </c>
      <c r="J3621">
        <v>2.99</v>
      </c>
    </row>
    <row r="3622" spans="1:10" x14ac:dyDescent="0.35">
      <c r="A3622" s="1" t="s">
        <v>12650</v>
      </c>
      <c r="B3622" s="1" t="s">
        <v>29</v>
      </c>
      <c r="C3622">
        <v>1</v>
      </c>
      <c r="D3622">
        <v>300</v>
      </c>
      <c r="E3622" s="2">
        <v>43482</v>
      </c>
      <c r="F3622" s="2" t="str">
        <f>TEXT(Table_1[[#This Row],[Date]], "DDDD")</f>
        <v>Thursday</v>
      </c>
      <c r="G3622">
        <v>6</v>
      </c>
      <c r="H3622" s="1" t="s">
        <v>3463</v>
      </c>
      <c r="I3622" s="1" t="s">
        <v>9188</v>
      </c>
      <c r="J3622">
        <v>300</v>
      </c>
    </row>
    <row r="3623" spans="1:10" x14ac:dyDescent="0.35">
      <c r="A3623" s="1" t="s">
        <v>12651</v>
      </c>
      <c r="B3623" s="1" t="s">
        <v>36</v>
      </c>
      <c r="C3623">
        <v>5</v>
      </c>
      <c r="D3623">
        <v>3.84</v>
      </c>
      <c r="E3623" s="2">
        <v>43470</v>
      </c>
      <c r="F3623" s="2" t="str">
        <f>TEXT(Table_1[[#This Row],[Date]], "DDDD")</f>
        <v>Saturday</v>
      </c>
      <c r="G3623">
        <v>10</v>
      </c>
      <c r="H3623" s="1" t="s">
        <v>3464</v>
      </c>
      <c r="I3623" s="1" t="s">
        <v>9192</v>
      </c>
      <c r="J3623">
        <v>19.2</v>
      </c>
    </row>
    <row r="3624" spans="1:10" x14ac:dyDescent="0.35">
      <c r="A3624" s="1" t="s">
        <v>12652</v>
      </c>
      <c r="B3624" s="1" t="s">
        <v>14</v>
      </c>
      <c r="C3624">
        <v>1</v>
      </c>
      <c r="D3624">
        <v>2.99</v>
      </c>
      <c r="E3624" s="2">
        <v>43476</v>
      </c>
      <c r="F3624" s="2" t="str">
        <f>TEXT(Table_1[[#This Row],[Date]], "DDDD")</f>
        <v>Friday</v>
      </c>
      <c r="G3624">
        <v>19</v>
      </c>
      <c r="H3624" s="1" t="s">
        <v>3465</v>
      </c>
      <c r="I3624" s="1" t="s">
        <v>9214</v>
      </c>
      <c r="J3624">
        <v>2.99</v>
      </c>
    </row>
    <row r="3625" spans="1:10" x14ac:dyDescent="0.35">
      <c r="A3625" s="1" t="s">
        <v>12653</v>
      </c>
      <c r="B3625" s="1" t="s">
        <v>18</v>
      </c>
      <c r="C3625">
        <v>1</v>
      </c>
      <c r="D3625">
        <v>11.95</v>
      </c>
      <c r="E3625" s="2">
        <v>43493</v>
      </c>
      <c r="F3625" s="2" t="str">
        <f>TEXT(Table_1[[#This Row],[Date]], "DDDD")</f>
        <v>Monday</v>
      </c>
      <c r="G3625">
        <v>10</v>
      </c>
      <c r="H3625" s="1" t="s">
        <v>3466</v>
      </c>
      <c r="I3625" s="1" t="s">
        <v>9192</v>
      </c>
      <c r="J3625">
        <v>11.95</v>
      </c>
    </row>
    <row r="3626" spans="1:10" x14ac:dyDescent="0.35">
      <c r="A3626" s="1" t="s">
        <v>12654</v>
      </c>
      <c r="B3626" s="1" t="s">
        <v>32</v>
      </c>
      <c r="C3626">
        <v>1</v>
      </c>
      <c r="D3626">
        <v>400</v>
      </c>
      <c r="E3626" s="2">
        <v>43477</v>
      </c>
      <c r="F3626" s="2" t="str">
        <f>TEXT(Table_1[[#This Row],[Date]], "DDDD")</f>
        <v>Saturday</v>
      </c>
      <c r="G3626">
        <v>11</v>
      </c>
      <c r="H3626" s="1" t="s">
        <v>3467</v>
      </c>
      <c r="I3626" s="1" t="s">
        <v>9194</v>
      </c>
      <c r="J3626">
        <v>400</v>
      </c>
    </row>
    <row r="3627" spans="1:10" x14ac:dyDescent="0.35">
      <c r="A3627" s="1" t="s">
        <v>12654</v>
      </c>
      <c r="B3627" s="1" t="s">
        <v>18</v>
      </c>
      <c r="C3627">
        <v>1</v>
      </c>
      <c r="D3627">
        <v>11.95</v>
      </c>
      <c r="E3627" s="2">
        <v>43477</v>
      </c>
      <c r="F3627" s="2" t="str">
        <f>TEXT(Table_1[[#This Row],[Date]], "DDDD")</f>
        <v>Saturday</v>
      </c>
      <c r="G3627">
        <v>11</v>
      </c>
      <c r="H3627" s="1" t="s">
        <v>3467</v>
      </c>
      <c r="I3627" s="1" t="s">
        <v>9194</v>
      </c>
      <c r="J3627">
        <v>11.95</v>
      </c>
    </row>
    <row r="3628" spans="1:10" x14ac:dyDescent="0.35">
      <c r="A3628" s="1" t="s">
        <v>12655</v>
      </c>
      <c r="B3628" s="1" t="s">
        <v>20</v>
      </c>
      <c r="C3628">
        <v>1</v>
      </c>
      <c r="D3628">
        <v>99.99</v>
      </c>
      <c r="E3628" s="2">
        <v>43485</v>
      </c>
      <c r="F3628" s="2" t="str">
        <f>TEXT(Table_1[[#This Row],[Date]], "DDDD")</f>
        <v>Sunday</v>
      </c>
      <c r="G3628">
        <v>23</v>
      </c>
      <c r="H3628" s="1" t="s">
        <v>3468</v>
      </c>
      <c r="I3628" s="1" t="s">
        <v>9192</v>
      </c>
      <c r="J3628">
        <v>99.99</v>
      </c>
    </row>
    <row r="3629" spans="1:10" x14ac:dyDescent="0.35">
      <c r="A3629" s="1" t="s">
        <v>12656</v>
      </c>
      <c r="B3629" s="1" t="s">
        <v>20</v>
      </c>
      <c r="C3629">
        <v>1</v>
      </c>
      <c r="D3629">
        <v>99.99</v>
      </c>
      <c r="E3629" s="2">
        <v>43467</v>
      </c>
      <c r="F3629" s="2" t="str">
        <f>TEXT(Table_1[[#This Row],[Date]], "DDDD")</f>
        <v>Wednesday</v>
      </c>
      <c r="G3629">
        <v>7</v>
      </c>
      <c r="H3629" s="1" t="s">
        <v>3469</v>
      </c>
      <c r="I3629" s="1" t="s">
        <v>9214</v>
      </c>
      <c r="J3629">
        <v>99.99</v>
      </c>
    </row>
    <row r="3630" spans="1:10" x14ac:dyDescent="0.35">
      <c r="A3630" s="1" t="s">
        <v>12657</v>
      </c>
      <c r="B3630" s="1" t="s">
        <v>16</v>
      </c>
      <c r="C3630">
        <v>1</v>
      </c>
      <c r="D3630">
        <v>389.99</v>
      </c>
      <c r="E3630" s="2">
        <v>43484</v>
      </c>
      <c r="F3630" s="2" t="str">
        <f>TEXT(Table_1[[#This Row],[Date]], "DDDD")</f>
        <v>Saturday</v>
      </c>
      <c r="G3630">
        <v>12</v>
      </c>
      <c r="H3630" s="1" t="s">
        <v>3470</v>
      </c>
      <c r="I3630" s="1" t="s">
        <v>9192</v>
      </c>
      <c r="J3630">
        <v>389.99</v>
      </c>
    </row>
    <row r="3631" spans="1:10" x14ac:dyDescent="0.35">
      <c r="A3631" s="1" t="s">
        <v>12658</v>
      </c>
      <c r="B3631" s="1" t="s">
        <v>14</v>
      </c>
      <c r="C3631">
        <v>1</v>
      </c>
      <c r="D3631">
        <v>2.99</v>
      </c>
      <c r="E3631" s="2">
        <v>43475</v>
      </c>
      <c r="F3631" s="2" t="str">
        <f>TEXT(Table_1[[#This Row],[Date]], "DDDD")</f>
        <v>Thursday</v>
      </c>
      <c r="G3631">
        <v>20</v>
      </c>
      <c r="H3631" s="1" t="s">
        <v>3471</v>
      </c>
      <c r="I3631" s="1" t="s">
        <v>9192</v>
      </c>
      <c r="J3631">
        <v>2.99</v>
      </c>
    </row>
    <row r="3632" spans="1:10" x14ac:dyDescent="0.35">
      <c r="A3632" s="1" t="s">
        <v>12659</v>
      </c>
      <c r="B3632" s="1" t="s">
        <v>11</v>
      </c>
      <c r="C3632">
        <v>1</v>
      </c>
      <c r="D3632">
        <v>149.99</v>
      </c>
      <c r="E3632" s="2">
        <v>43488</v>
      </c>
      <c r="F3632" s="2" t="str">
        <f>TEXT(Table_1[[#This Row],[Date]], "DDDD")</f>
        <v>Wednesday</v>
      </c>
      <c r="G3632">
        <v>9</v>
      </c>
      <c r="H3632" s="1" t="s">
        <v>3472</v>
      </c>
      <c r="I3632" s="1" t="s">
        <v>9194</v>
      </c>
      <c r="J3632">
        <v>149.99</v>
      </c>
    </row>
    <row r="3633" spans="1:10" x14ac:dyDescent="0.35">
      <c r="A3633" s="1" t="s">
        <v>12660</v>
      </c>
      <c r="B3633" s="1" t="s">
        <v>18</v>
      </c>
      <c r="C3633">
        <v>1</v>
      </c>
      <c r="D3633">
        <v>11.95</v>
      </c>
      <c r="E3633" s="2">
        <v>43470</v>
      </c>
      <c r="F3633" s="2" t="str">
        <f>TEXT(Table_1[[#This Row],[Date]], "DDDD")</f>
        <v>Saturday</v>
      </c>
      <c r="G3633">
        <v>0</v>
      </c>
      <c r="H3633" s="1" t="s">
        <v>3473</v>
      </c>
      <c r="I3633" s="1" t="s">
        <v>9192</v>
      </c>
      <c r="J3633">
        <v>11.95</v>
      </c>
    </row>
    <row r="3634" spans="1:10" x14ac:dyDescent="0.35">
      <c r="A3634" s="1" t="s">
        <v>12661</v>
      </c>
      <c r="B3634" s="1" t="s">
        <v>7</v>
      </c>
      <c r="C3634">
        <v>1</v>
      </c>
      <c r="D3634">
        <v>14.95</v>
      </c>
      <c r="E3634" s="2">
        <v>43475</v>
      </c>
      <c r="F3634" s="2" t="str">
        <f>TEXT(Table_1[[#This Row],[Date]], "DDDD")</f>
        <v>Thursday</v>
      </c>
      <c r="G3634">
        <v>13</v>
      </c>
      <c r="H3634" s="1" t="s">
        <v>3474</v>
      </c>
      <c r="I3634" s="1" t="s">
        <v>9192</v>
      </c>
      <c r="J3634">
        <v>14.95</v>
      </c>
    </row>
    <row r="3635" spans="1:10" x14ac:dyDescent="0.35">
      <c r="A3635" s="1" t="s">
        <v>12662</v>
      </c>
      <c r="B3635" s="1" t="s">
        <v>18</v>
      </c>
      <c r="C3635">
        <v>1</v>
      </c>
      <c r="D3635">
        <v>11.95</v>
      </c>
      <c r="E3635" s="2">
        <v>43468</v>
      </c>
      <c r="F3635" s="2" t="str">
        <f>TEXT(Table_1[[#This Row],[Date]], "DDDD")</f>
        <v>Thursday</v>
      </c>
      <c r="G3635">
        <v>18</v>
      </c>
      <c r="H3635" s="1" t="s">
        <v>3475</v>
      </c>
      <c r="I3635" s="1" t="s">
        <v>9196</v>
      </c>
      <c r="J3635">
        <v>11.95</v>
      </c>
    </row>
    <row r="3636" spans="1:10" x14ac:dyDescent="0.35">
      <c r="A3636" s="1" t="s">
        <v>12663</v>
      </c>
      <c r="B3636" s="1" t="s">
        <v>97</v>
      </c>
      <c r="C3636">
        <v>1</v>
      </c>
      <c r="D3636">
        <v>379.99</v>
      </c>
      <c r="E3636" s="2">
        <v>43489</v>
      </c>
      <c r="F3636" s="2" t="str">
        <f>TEXT(Table_1[[#This Row],[Date]], "DDDD")</f>
        <v>Thursday</v>
      </c>
      <c r="G3636">
        <v>15</v>
      </c>
      <c r="H3636" s="1" t="s">
        <v>3476</v>
      </c>
      <c r="I3636" s="1" t="s">
        <v>9194</v>
      </c>
      <c r="J3636">
        <v>379.99</v>
      </c>
    </row>
    <row r="3637" spans="1:10" x14ac:dyDescent="0.35">
      <c r="A3637" s="1" t="s">
        <v>12664</v>
      </c>
      <c r="B3637" s="1" t="s">
        <v>11</v>
      </c>
      <c r="C3637">
        <v>1</v>
      </c>
      <c r="D3637">
        <v>149.99</v>
      </c>
      <c r="E3637" s="2">
        <v>43483</v>
      </c>
      <c r="F3637" s="2" t="str">
        <f>TEXT(Table_1[[#This Row],[Date]], "DDDD")</f>
        <v>Friday</v>
      </c>
      <c r="G3637">
        <v>21</v>
      </c>
      <c r="H3637" s="1" t="s">
        <v>3477</v>
      </c>
      <c r="I3637" s="1" t="s">
        <v>9192</v>
      </c>
      <c r="J3637">
        <v>149.99</v>
      </c>
    </row>
    <row r="3638" spans="1:10" x14ac:dyDescent="0.35">
      <c r="A3638" s="1" t="s">
        <v>12665</v>
      </c>
      <c r="B3638" s="1" t="s">
        <v>115</v>
      </c>
      <c r="C3638">
        <v>1</v>
      </c>
      <c r="D3638">
        <v>999.99</v>
      </c>
      <c r="E3638" s="2">
        <v>43488</v>
      </c>
      <c r="F3638" s="2" t="str">
        <f>TEXT(Table_1[[#This Row],[Date]], "DDDD")</f>
        <v>Wednesday</v>
      </c>
      <c r="G3638">
        <v>16</v>
      </c>
      <c r="H3638" s="1" t="s">
        <v>3478</v>
      </c>
      <c r="I3638" s="1" t="s">
        <v>9190</v>
      </c>
      <c r="J3638">
        <v>999.99</v>
      </c>
    </row>
    <row r="3639" spans="1:10" x14ac:dyDescent="0.35">
      <c r="A3639" s="1" t="s">
        <v>12666</v>
      </c>
      <c r="B3639" s="1" t="s">
        <v>5</v>
      </c>
      <c r="C3639">
        <v>1</v>
      </c>
      <c r="D3639">
        <v>700</v>
      </c>
      <c r="E3639" s="2">
        <v>43491</v>
      </c>
      <c r="F3639" s="2" t="str">
        <f>TEXT(Table_1[[#This Row],[Date]], "DDDD")</f>
        <v>Saturday</v>
      </c>
      <c r="G3639">
        <v>11</v>
      </c>
      <c r="H3639" s="1" t="s">
        <v>3479</v>
      </c>
      <c r="I3639" s="1" t="s">
        <v>9188</v>
      </c>
      <c r="J3639">
        <v>700</v>
      </c>
    </row>
    <row r="3640" spans="1:10" x14ac:dyDescent="0.35">
      <c r="A3640" s="1" t="s">
        <v>12666</v>
      </c>
      <c r="B3640" s="1" t="s">
        <v>9</v>
      </c>
      <c r="C3640">
        <v>1</v>
      </c>
      <c r="D3640">
        <v>11.99</v>
      </c>
      <c r="E3640" s="2">
        <v>43491</v>
      </c>
      <c r="F3640" s="2" t="str">
        <f>TEXT(Table_1[[#This Row],[Date]], "DDDD")</f>
        <v>Saturday</v>
      </c>
      <c r="G3640">
        <v>11</v>
      </c>
      <c r="H3640" s="1" t="s">
        <v>3479</v>
      </c>
      <c r="I3640" s="1" t="s">
        <v>9188</v>
      </c>
      <c r="J3640">
        <v>11.99</v>
      </c>
    </row>
    <row r="3641" spans="1:10" x14ac:dyDescent="0.35">
      <c r="A3641" s="1" t="s">
        <v>12667</v>
      </c>
      <c r="B3641" s="1" t="s">
        <v>97</v>
      </c>
      <c r="C3641">
        <v>1</v>
      </c>
      <c r="D3641">
        <v>379.99</v>
      </c>
      <c r="E3641" s="2">
        <v>43481</v>
      </c>
      <c r="F3641" s="2" t="str">
        <f>TEXT(Table_1[[#This Row],[Date]], "DDDD")</f>
        <v>Wednesday</v>
      </c>
      <c r="G3641">
        <v>11</v>
      </c>
      <c r="H3641" s="1" t="s">
        <v>3480</v>
      </c>
      <c r="I3641" s="1" t="s">
        <v>9212</v>
      </c>
      <c r="J3641">
        <v>379.99</v>
      </c>
    </row>
    <row r="3642" spans="1:10" x14ac:dyDescent="0.35">
      <c r="A3642" s="1" t="s">
        <v>12668</v>
      </c>
      <c r="B3642" s="1" t="s">
        <v>14</v>
      </c>
      <c r="C3642">
        <v>1</v>
      </c>
      <c r="D3642">
        <v>2.99</v>
      </c>
      <c r="E3642" s="2">
        <v>43487</v>
      </c>
      <c r="F3642" s="2" t="str">
        <f>TEXT(Table_1[[#This Row],[Date]], "DDDD")</f>
        <v>Tuesday</v>
      </c>
      <c r="G3642">
        <v>14</v>
      </c>
      <c r="H3642" s="1" t="s">
        <v>3481</v>
      </c>
      <c r="I3642" s="1" t="s">
        <v>9214</v>
      </c>
      <c r="J3642">
        <v>2.99</v>
      </c>
    </row>
    <row r="3643" spans="1:10" x14ac:dyDescent="0.35">
      <c r="A3643" s="1" t="s">
        <v>12669</v>
      </c>
      <c r="B3643" s="1" t="s">
        <v>9</v>
      </c>
      <c r="C3643">
        <v>1</v>
      </c>
      <c r="D3643">
        <v>11.99</v>
      </c>
      <c r="E3643" s="2">
        <v>43475</v>
      </c>
      <c r="F3643" s="2" t="str">
        <f>TEXT(Table_1[[#This Row],[Date]], "DDDD")</f>
        <v>Thursday</v>
      </c>
      <c r="G3643">
        <v>21</v>
      </c>
      <c r="H3643" s="1" t="s">
        <v>3482</v>
      </c>
      <c r="I3643" s="1" t="s">
        <v>9192</v>
      </c>
      <c r="J3643">
        <v>11.99</v>
      </c>
    </row>
    <row r="3644" spans="1:10" x14ac:dyDescent="0.35">
      <c r="A3644" s="1" t="s">
        <v>12670</v>
      </c>
      <c r="B3644" s="1" t="s">
        <v>20</v>
      </c>
      <c r="C3644">
        <v>1</v>
      </c>
      <c r="D3644">
        <v>99.99</v>
      </c>
      <c r="E3644" s="2">
        <v>43493</v>
      </c>
      <c r="F3644" s="2" t="str">
        <f>TEXT(Table_1[[#This Row],[Date]], "DDDD")</f>
        <v>Monday</v>
      </c>
      <c r="G3644">
        <v>10</v>
      </c>
      <c r="H3644" s="1" t="s">
        <v>3483</v>
      </c>
      <c r="I3644" s="1" t="s">
        <v>9192</v>
      </c>
      <c r="J3644">
        <v>99.99</v>
      </c>
    </row>
    <row r="3645" spans="1:10" x14ac:dyDescent="0.35">
      <c r="A3645" s="1" t="s">
        <v>12671</v>
      </c>
      <c r="B3645" s="1" t="s">
        <v>9</v>
      </c>
      <c r="C3645">
        <v>2</v>
      </c>
      <c r="D3645">
        <v>11.99</v>
      </c>
      <c r="E3645" s="2">
        <v>43478</v>
      </c>
      <c r="F3645" s="2" t="str">
        <f>TEXT(Table_1[[#This Row],[Date]], "DDDD")</f>
        <v>Sunday</v>
      </c>
      <c r="G3645">
        <v>13</v>
      </c>
      <c r="H3645" s="1" t="s">
        <v>3484</v>
      </c>
      <c r="I3645" s="1" t="s">
        <v>9190</v>
      </c>
      <c r="J3645">
        <v>23.98</v>
      </c>
    </row>
    <row r="3646" spans="1:10" x14ac:dyDescent="0.35">
      <c r="A3646" s="1" t="s">
        <v>12672</v>
      </c>
      <c r="B3646" s="1" t="s">
        <v>7</v>
      </c>
      <c r="C3646">
        <v>1</v>
      </c>
      <c r="D3646">
        <v>14.95</v>
      </c>
      <c r="E3646" s="2">
        <v>43471</v>
      </c>
      <c r="F3646" s="2" t="str">
        <f>TEXT(Table_1[[#This Row],[Date]], "DDDD")</f>
        <v>Sunday</v>
      </c>
      <c r="G3646">
        <v>7</v>
      </c>
      <c r="H3646" s="1" t="s">
        <v>3485</v>
      </c>
      <c r="I3646" s="1" t="s">
        <v>9228</v>
      </c>
      <c r="J3646">
        <v>14.95</v>
      </c>
    </row>
    <row r="3647" spans="1:10" x14ac:dyDescent="0.35">
      <c r="A3647" s="1" t="s">
        <v>12673</v>
      </c>
      <c r="B3647" s="1" t="s">
        <v>9</v>
      </c>
      <c r="C3647">
        <v>1</v>
      </c>
      <c r="D3647">
        <v>11.99</v>
      </c>
      <c r="E3647" s="2">
        <v>43493</v>
      </c>
      <c r="F3647" s="2" t="str">
        <f>TEXT(Table_1[[#This Row],[Date]], "DDDD")</f>
        <v>Monday</v>
      </c>
      <c r="G3647">
        <v>19</v>
      </c>
      <c r="H3647" s="1" t="s">
        <v>3486</v>
      </c>
      <c r="I3647" s="1" t="s">
        <v>9194</v>
      </c>
      <c r="J3647">
        <v>11.99</v>
      </c>
    </row>
    <row r="3648" spans="1:10" x14ac:dyDescent="0.35">
      <c r="A3648" s="1" t="s">
        <v>12674</v>
      </c>
      <c r="B3648" s="1" t="s">
        <v>18</v>
      </c>
      <c r="C3648">
        <v>1</v>
      </c>
      <c r="D3648">
        <v>11.95</v>
      </c>
      <c r="E3648" s="2">
        <v>43472</v>
      </c>
      <c r="F3648" s="2" t="str">
        <f>TEXT(Table_1[[#This Row],[Date]], "DDDD")</f>
        <v>Monday</v>
      </c>
      <c r="G3648">
        <v>2</v>
      </c>
      <c r="H3648" s="1" t="s">
        <v>3487</v>
      </c>
      <c r="I3648" s="1" t="s">
        <v>9225</v>
      </c>
      <c r="J3648">
        <v>11.95</v>
      </c>
    </row>
    <row r="3649" spans="1:10" x14ac:dyDescent="0.35">
      <c r="A3649" s="1" t="s">
        <v>12675</v>
      </c>
      <c r="B3649" s="1" t="s">
        <v>22</v>
      </c>
      <c r="C3649">
        <v>1</v>
      </c>
      <c r="D3649">
        <v>150</v>
      </c>
      <c r="E3649" s="2">
        <v>43481</v>
      </c>
      <c r="F3649" s="2" t="str">
        <f>TEXT(Table_1[[#This Row],[Date]], "DDDD")</f>
        <v>Wednesday</v>
      </c>
      <c r="G3649">
        <v>11</v>
      </c>
      <c r="H3649" s="1" t="s">
        <v>3488</v>
      </c>
      <c r="I3649" s="1" t="s">
        <v>9194</v>
      </c>
      <c r="J3649">
        <v>150</v>
      </c>
    </row>
    <row r="3650" spans="1:10" x14ac:dyDescent="0.35">
      <c r="A3650" s="1" t="s">
        <v>12676</v>
      </c>
      <c r="B3650" s="1" t="s">
        <v>36</v>
      </c>
      <c r="C3650">
        <v>1</v>
      </c>
      <c r="D3650">
        <v>3.84</v>
      </c>
      <c r="E3650" s="2">
        <v>43490</v>
      </c>
      <c r="F3650" s="2" t="str">
        <f>TEXT(Table_1[[#This Row],[Date]], "DDDD")</f>
        <v>Friday</v>
      </c>
      <c r="G3650">
        <v>15</v>
      </c>
      <c r="H3650" s="1" t="s">
        <v>3489</v>
      </c>
      <c r="I3650" s="1" t="s">
        <v>9212</v>
      </c>
      <c r="J3650">
        <v>3.84</v>
      </c>
    </row>
    <row r="3651" spans="1:10" x14ac:dyDescent="0.35">
      <c r="A3651" s="1" t="s">
        <v>12677</v>
      </c>
      <c r="B3651" s="1" t="s">
        <v>74</v>
      </c>
      <c r="C3651">
        <v>1</v>
      </c>
      <c r="D3651">
        <v>109.99</v>
      </c>
      <c r="E3651" s="2">
        <v>43492</v>
      </c>
      <c r="F3651" s="2" t="str">
        <f>TEXT(Table_1[[#This Row],[Date]], "DDDD")</f>
        <v>Sunday</v>
      </c>
      <c r="G3651">
        <v>20</v>
      </c>
      <c r="H3651" s="1" t="s">
        <v>3490</v>
      </c>
      <c r="I3651" s="1" t="s">
        <v>9225</v>
      </c>
      <c r="J3651">
        <v>109.99</v>
      </c>
    </row>
    <row r="3652" spans="1:10" x14ac:dyDescent="0.35">
      <c r="A3652" s="1" t="s">
        <v>12678</v>
      </c>
      <c r="B3652" s="1" t="s">
        <v>20</v>
      </c>
      <c r="C3652">
        <v>1</v>
      </c>
      <c r="D3652">
        <v>99.99</v>
      </c>
      <c r="E3652" s="2">
        <v>43482</v>
      </c>
      <c r="F3652" s="2" t="str">
        <f>TEXT(Table_1[[#This Row],[Date]], "DDDD")</f>
        <v>Thursday</v>
      </c>
      <c r="G3652">
        <v>11</v>
      </c>
      <c r="H3652" s="1" t="s">
        <v>3491</v>
      </c>
      <c r="I3652" s="1" t="s">
        <v>9194</v>
      </c>
      <c r="J3652">
        <v>99.99</v>
      </c>
    </row>
    <row r="3653" spans="1:10" x14ac:dyDescent="0.35">
      <c r="A3653" s="1" t="s">
        <v>12679</v>
      </c>
      <c r="B3653" s="1" t="s">
        <v>14</v>
      </c>
      <c r="C3653">
        <v>5</v>
      </c>
      <c r="D3653">
        <v>2.99</v>
      </c>
      <c r="E3653" s="2">
        <v>43494</v>
      </c>
      <c r="F3653" s="2" t="str">
        <f>TEXT(Table_1[[#This Row],[Date]], "DDDD")</f>
        <v>Tuesday</v>
      </c>
      <c r="G3653">
        <v>13</v>
      </c>
      <c r="H3653" s="1" t="s">
        <v>3492</v>
      </c>
      <c r="I3653" s="1" t="s">
        <v>9194</v>
      </c>
      <c r="J3653">
        <v>14.950000000000001</v>
      </c>
    </row>
    <row r="3654" spans="1:10" x14ac:dyDescent="0.35">
      <c r="A3654" s="1" t="s">
        <v>12680</v>
      </c>
      <c r="B3654" s="1" t="s">
        <v>36</v>
      </c>
      <c r="C3654">
        <v>4</v>
      </c>
      <c r="D3654">
        <v>3.84</v>
      </c>
      <c r="E3654" s="2">
        <v>43477</v>
      </c>
      <c r="F3654" s="2" t="str">
        <f>TEXT(Table_1[[#This Row],[Date]], "DDDD")</f>
        <v>Saturday</v>
      </c>
      <c r="G3654">
        <v>10</v>
      </c>
      <c r="H3654" s="1" t="s">
        <v>3493</v>
      </c>
      <c r="I3654" s="1" t="s">
        <v>9228</v>
      </c>
      <c r="J3654">
        <v>15.36</v>
      </c>
    </row>
    <row r="3655" spans="1:10" x14ac:dyDescent="0.35">
      <c r="A3655" s="1" t="s">
        <v>12681</v>
      </c>
      <c r="B3655" s="1" t="s">
        <v>20</v>
      </c>
      <c r="C3655">
        <v>1</v>
      </c>
      <c r="D3655">
        <v>99.99</v>
      </c>
      <c r="E3655" s="2">
        <v>43484</v>
      </c>
      <c r="F3655" s="2" t="str">
        <f>TEXT(Table_1[[#This Row],[Date]], "DDDD")</f>
        <v>Saturday</v>
      </c>
      <c r="G3655">
        <v>22</v>
      </c>
      <c r="H3655" s="1" t="s">
        <v>3494</v>
      </c>
      <c r="I3655" s="1" t="s">
        <v>9188</v>
      </c>
      <c r="J3655">
        <v>99.99</v>
      </c>
    </row>
    <row r="3656" spans="1:10" x14ac:dyDescent="0.35">
      <c r="A3656" s="1" t="s">
        <v>12682</v>
      </c>
      <c r="B3656" s="1" t="s">
        <v>36</v>
      </c>
      <c r="C3656">
        <v>2</v>
      </c>
      <c r="D3656">
        <v>3.84</v>
      </c>
      <c r="E3656" s="2">
        <v>43472</v>
      </c>
      <c r="F3656" s="2" t="str">
        <f>TEXT(Table_1[[#This Row],[Date]], "DDDD")</f>
        <v>Monday</v>
      </c>
      <c r="G3656">
        <v>12</v>
      </c>
      <c r="H3656" s="1" t="s">
        <v>3495</v>
      </c>
      <c r="I3656" s="1" t="s">
        <v>9192</v>
      </c>
      <c r="J3656">
        <v>7.68</v>
      </c>
    </row>
    <row r="3657" spans="1:10" x14ac:dyDescent="0.35">
      <c r="A3657" s="1" t="s">
        <v>12683</v>
      </c>
      <c r="B3657" s="1" t="s">
        <v>18</v>
      </c>
      <c r="C3657">
        <v>1</v>
      </c>
      <c r="D3657">
        <v>11.95</v>
      </c>
      <c r="E3657" s="2">
        <v>43482</v>
      </c>
      <c r="F3657" s="2" t="str">
        <f>TEXT(Table_1[[#This Row],[Date]], "DDDD")</f>
        <v>Thursday</v>
      </c>
      <c r="G3657">
        <v>19</v>
      </c>
      <c r="H3657" s="1" t="s">
        <v>3496</v>
      </c>
      <c r="I3657" s="1" t="s">
        <v>9194</v>
      </c>
      <c r="J3657">
        <v>11.95</v>
      </c>
    </row>
    <row r="3658" spans="1:10" x14ac:dyDescent="0.35">
      <c r="A3658" s="1" t="s">
        <v>12684</v>
      </c>
      <c r="B3658" s="1" t="s">
        <v>97</v>
      </c>
      <c r="C3658">
        <v>1</v>
      </c>
      <c r="D3658">
        <v>379.99</v>
      </c>
      <c r="E3658" s="2">
        <v>43481</v>
      </c>
      <c r="F3658" s="2" t="str">
        <f>TEXT(Table_1[[#This Row],[Date]], "DDDD")</f>
        <v>Wednesday</v>
      </c>
      <c r="G3658">
        <v>22</v>
      </c>
      <c r="H3658" s="1" t="s">
        <v>3497</v>
      </c>
      <c r="I3658" s="1" t="s">
        <v>9192</v>
      </c>
      <c r="J3658">
        <v>379.99</v>
      </c>
    </row>
    <row r="3659" spans="1:10" x14ac:dyDescent="0.35">
      <c r="A3659" s="1" t="s">
        <v>12685</v>
      </c>
      <c r="B3659" s="1" t="s">
        <v>20</v>
      </c>
      <c r="C3659">
        <v>1</v>
      </c>
      <c r="D3659">
        <v>99.99</v>
      </c>
      <c r="E3659" s="2">
        <v>43470</v>
      </c>
      <c r="F3659" s="2" t="str">
        <f>TEXT(Table_1[[#This Row],[Date]], "DDDD")</f>
        <v>Saturday</v>
      </c>
      <c r="G3659">
        <v>10</v>
      </c>
      <c r="H3659" s="1" t="s">
        <v>3498</v>
      </c>
      <c r="I3659" s="1" t="s">
        <v>9188</v>
      </c>
      <c r="J3659">
        <v>99.99</v>
      </c>
    </row>
    <row r="3660" spans="1:10" x14ac:dyDescent="0.35">
      <c r="A3660" s="1" t="s">
        <v>12686</v>
      </c>
      <c r="B3660" s="1" t="s">
        <v>7</v>
      </c>
      <c r="C3660">
        <v>1</v>
      </c>
      <c r="D3660">
        <v>14.95</v>
      </c>
      <c r="E3660" s="2">
        <v>43489</v>
      </c>
      <c r="F3660" s="2" t="str">
        <f>TEXT(Table_1[[#This Row],[Date]], "DDDD")</f>
        <v>Thursday</v>
      </c>
      <c r="G3660">
        <v>20</v>
      </c>
      <c r="H3660" s="1" t="s">
        <v>3499</v>
      </c>
      <c r="I3660" s="1" t="s">
        <v>9225</v>
      </c>
      <c r="J3660">
        <v>14.95</v>
      </c>
    </row>
    <row r="3661" spans="1:10" x14ac:dyDescent="0.35">
      <c r="A3661" s="1" t="s">
        <v>12687</v>
      </c>
      <c r="B3661" s="1" t="s">
        <v>97</v>
      </c>
      <c r="C3661">
        <v>1</v>
      </c>
      <c r="D3661">
        <v>379.99</v>
      </c>
      <c r="E3661" s="2">
        <v>43476</v>
      </c>
      <c r="F3661" s="2" t="str">
        <f>TEXT(Table_1[[#This Row],[Date]], "DDDD")</f>
        <v>Friday</v>
      </c>
      <c r="G3661">
        <v>10</v>
      </c>
      <c r="H3661" s="1" t="s">
        <v>3500</v>
      </c>
      <c r="I3661" s="1" t="s">
        <v>9188</v>
      </c>
      <c r="J3661">
        <v>379.99</v>
      </c>
    </row>
    <row r="3662" spans="1:10" x14ac:dyDescent="0.35">
      <c r="A3662" s="1" t="s">
        <v>12688</v>
      </c>
      <c r="B3662" s="1" t="s">
        <v>11</v>
      </c>
      <c r="C3662">
        <v>1</v>
      </c>
      <c r="D3662">
        <v>149.99</v>
      </c>
      <c r="E3662" s="2">
        <v>43482</v>
      </c>
      <c r="F3662" s="2" t="str">
        <f>TEXT(Table_1[[#This Row],[Date]], "DDDD")</f>
        <v>Thursday</v>
      </c>
      <c r="G3662">
        <v>11</v>
      </c>
      <c r="H3662" s="1" t="s">
        <v>3501</v>
      </c>
      <c r="I3662" s="1" t="s">
        <v>9194</v>
      </c>
      <c r="J3662">
        <v>149.99</v>
      </c>
    </row>
    <row r="3663" spans="1:10" x14ac:dyDescent="0.35">
      <c r="A3663" s="1" t="s">
        <v>12689</v>
      </c>
      <c r="B3663" s="1" t="s">
        <v>9</v>
      </c>
      <c r="C3663">
        <v>1</v>
      </c>
      <c r="D3663">
        <v>11.99</v>
      </c>
      <c r="E3663" s="2">
        <v>43493</v>
      </c>
      <c r="F3663" s="2" t="str">
        <f>TEXT(Table_1[[#This Row],[Date]], "DDDD")</f>
        <v>Monday</v>
      </c>
      <c r="G3663">
        <v>15</v>
      </c>
      <c r="H3663" s="1" t="s">
        <v>3502</v>
      </c>
      <c r="I3663" s="1" t="s">
        <v>9225</v>
      </c>
      <c r="J3663">
        <v>11.99</v>
      </c>
    </row>
    <row r="3664" spans="1:10" x14ac:dyDescent="0.35">
      <c r="A3664" s="1" t="s">
        <v>12690</v>
      </c>
      <c r="B3664" s="1" t="s">
        <v>7</v>
      </c>
      <c r="C3664">
        <v>1</v>
      </c>
      <c r="D3664">
        <v>14.95</v>
      </c>
      <c r="E3664" s="2">
        <v>43468</v>
      </c>
      <c r="F3664" s="2" t="str">
        <f>TEXT(Table_1[[#This Row],[Date]], "DDDD")</f>
        <v>Thursday</v>
      </c>
      <c r="G3664">
        <v>9</v>
      </c>
      <c r="H3664" s="1" t="s">
        <v>3503</v>
      </c>
      <c r="I3664" s="1" t="s">
        <v>9188</v>
      </c>
      <c r="J3664">
        <v>14.95</v>
      </c>
    </row>
    <row r="3665" spans="1:10" x14ac:dyDescent="0.35">
      <c r="A3665" s="1" t="s">
        <v>12691</v>
      </c>
      <c r="B3665" s="1" t="s">
        <v>22</v>
      </c>
      <c r="C3665">
        <v>1</v>
      </c>
      <c r="D3665">
        <v>150</v>
      </c>
      <c r="E3665" s="2">
        <v>43492</v>
      </c>
      <c r="F3665" s="2" t="str">
        <f>TEXT(Table_1[[#This Row],[Date]], "DDDD")</f>
        <v>Sunday</v>
      </c>
      <c r="G3665">
        <v>19</v>
      </c>
      <c r="H3665" s="1" t="s">
        <v>3504</v>
      </c>
      <c r="I3665" s="1" t="s">
        <v>9188</v>
      </c>
      <c r="J3665">
        <v>150</v>
      </c>
    </row>
    <row r="3666" spans="1:10" x14ac:dyDescent="0.35">
      <c r="A3666" s="1" t="s">
        <v>12692</v>
      </c>
      <c r="B3666" s="1" t="s">
        <v>16</v>
      </c>
      <c r="C3666">
        <v>1</v>
      </c>
      <c r="D3666">
        <v>389.99</v>
      </c>
      <c r="E3666" s="2">
        <v>43474</v>
      </c>
      <c r="F3666" s="2" t="str">
        <f>TEXT(Table_1[[#This Row],[Date]], "DDDD")</f>
        <v>Wednesday</v>
      </c>
      <c r="G3666">
        <v>23</v>
      </c>
      <c r="H3666" s="1" t="s">
        <v>3505</v>
      </c>
      <c r="I3666" s="1" t="s">
        <v>9194</v>
      </c>
      <c r="J3666">
        <v>389.99</v>
      </c>
    </row>
    <row r="3667" spans="1:10" x14ac:dyDescent="0.35">
      <c r="A3667" s="1" t="s">
        <v>12693</v>
      </c>
      <c r="B3667" s="1" t="s">
        <v>36</v>
      </c>
      <c r="C3667">
        <v>1</v>
      </c>
      <c r="D3667">
        <v>3.84</v>
      </c>
      <c r="E3667" s="2">
        <v>43492</v>
      </c>
      <c r="F3667" s="2" t="str">
        <f>TEXT(Table_1[[#This Row],[Date]], "DDDD")</f>
        <v>Sunday</v>
      </c>
      <c r="G3667">
        <v>8</v>
      </c>
      <c r="H3667" s="1" t="s">
        <v>3506</v>
      </c>
      <c r="I3667" s="1" t="s">
        <v>9192</v>
      </c>
      <c r="J3667">
        <v>3.84</v>
      </c>
    </row>
    <row r="3668" spans="1:10" x14ac:dyDescent="0.35">
      <c r="A3668" s="1" t="s">
        <v>12694</v>
      </c>
      <c r="B3668" s="1" t="s">
        <v>18</v>
      </c>
      <c r="C3668">
        <v>2</v>
      </c>
      <c r="D3668">
        <v>11.95</v>
      </c>
      <c r="E3668" s="2">
        <v>43468</v>
      </c>
      <c r="F3668" s="2" t="str">
        <f>TEXT(Table_1[[#This Row],[Date]], "DDDD")</f>
        <v>Thursday</v>
      </c>
      <c r="G3668">
        <v>18</v>
      </c>
      <c r="H3668" s="1" t="s">
        <v>3507</v>
      </c>
      <c r="I3668" s="1" t="s">
        <v>9188</v>
      </c>
      <c r="J3668">
        <v>23.9</v>
      </c>
    </row>
    <row r="3669" spans="1:10" x14ac:dyDescent="0.35">
      <c r="A3669" s="1" t="s">
        <v>12695</v>
      </c>
      <c r="B3669" s="1" t="s">
        <v>36</v>
      </c>
      <c r="C3669">
        <v>1</v>
      </c>
      <c r="D3669">
        <v>3.84</v>
      </c>
      <c r="E3669" s="2">
        <v>43491</v>
      </c>
      <c r="F3669" s="2" t="str">
        <f>TEXT(Table_1[[#This Row],[Date]], "DDDD")</f>
        <v>Saturday</v>
      </c>
      <c r="G3669">
        <v>11</v>
      </c>
      <c r="H3669" s="1" t="s">
        <v>3508</v>
      </c>
      <c r="I3669" s="1" t="s">
        <v>9192</v>
      </c>
      <c r="J3669">
        <v>3.84</v>
      </c>
    </row>
    <row r="3670" spans="1:10" x14ac:dyDescent="0.35">
      <c r="A3670" s="1" t="s">
        <v>12696</v>
      </c>
      <c r="B3670" s="1" t="s">
        <v>14</v>
      </c>
      <c r="C3670">
        <v>1</v>
      </c>
      <c r="D3670">
        <v>2.99</v>
      </c>
      <c r="E3670" s="2">
        <v>43486</v>
      </c>
      <c r="F3670" s="2" t="str">
        <f>TEXT(Table_1[[#This Row],[Date]], "DDDD")</f>
        <v>Monday</v>
      </c>
      <c r="G3670">
        <v>5</v>
      </c>
      <c r="H3670" s="1" t="s">
        <v>3509</v>
      </c>
      <c r="I3670" s="1" t="s">
        <v>9225</v>
      </c>
      <c r="J3670">
        <v>2.99</v>
      </c>
    </row>
    <row r="3671" spans="1:10" x14ac:dyDescent="0.35">
      <c r="A3671" s="1" t="s">
        <v>12697</v>
      </c>
      <c r="B3671" s="1" t="s">
        <v>25</v>
      </c>
      <c r="C3671">
        <v>1</v>
      </c>
      <c r="D3671">
        <v>1700</v>
      </c>
      <c r="E3671" s="2">
        <v>43470</v>
      </c>
      <c r="F3671" s="2" t="str">
        <f>TEXT(Table_1[[#This Row],[Date]], "DDDD")</f>
        <v>Saturday</v>
      </c>
      <c r="G3671">
        <v>16</v>
      </c>
      <c r="H3671" s="1" t="s">
        <v>3510</v>
      </c>
      <c r="I3671" s="1" t="s">
        <v>9194</v>
      </c>
      <c r="J3671">
        <v>1700</v>
      </c>
    </row>
    <row r="3672" spans="1:10" x14ac:dyDescent="0.35">
      <c r="A3672" s="1" t="s">
        <v>12698</v>
      </c>
      <c r="B3672" s="1" t="s">
        <v>18</v>
      </c>
      <c r="C3672">
        <v>1</v>
      </c>
      <c r="D3672">
        <v>11.95</v>
      </c>
      <c r="E3672" s="2">
        <v>43477</v>
      </c>
      <c r="F3672" s="2" t="str">
        <f>TEXT(Table_1[[#This Row],[Date]], "DDDD")</f>
        <v>Saturday</v>
      </c>
      <c r="G3672">
        <v>19</v>
      </c>
      <c r="H3672" s="1" t="s">
        <v>3511</v>
      </c>
      <c r="I3672" s="1" t="s">
        <v>9192</v>
      </c>
      <c r="J3672">
        <v>11.95</v>
      </c>
    </row>
    <row r="3673" spans="1:10" x14ac:dyDescent="0.35">
      <c r="A3673" s="1" t="s">
        <v>12699</v>
      </c>
      <c r="B3673" s="1" t="s">
        <v>36</v>
      </c>
      <c r="C3673">
        <v>1</v>
      </c>
      <c r="D3673">
        <v>3.84</v>
      </c>
      <c r="E3673" s="2">
        <v>43486</v>
      </c>
      <c r="F3673" s="2" t="str">
        <f>TEXT(Table_1[[#This Row],[Date]], "DDDD")</f>
        <v>Monday</v>
      </c>
      <c r="G3673">
        <v>21</v>
      </c>
      <c r="H3673" s="1" t="s">
        <v>3512</v>
      </c>
      <c r="I3673" s="1" t="s">
        <v>9192</v>
      </c>
      <c r="J3673">
        <v>3.84</v>
      </c>
    </row>
    <row r="3674" spans="1:10" x14ac:dyDescent="0.35">
      <c r="A3674" s="1" t="s">
        <v>12700</v>
      </c>
      <c r="B3674" s="1" t="s">
        <v>74</v>
      </c>
      <c r="C3674">
        <v>1</v>
      </c>
      <c r="D3674">
        <v>109.99</v>
      </c>
      <c r="E3674" s="2">
        <v>43474</v>
      </c>
      <c r="F3674" s="2" t="str">
        <f>TEXT(Table_1[[#This Row],[Date]], "DDDD")</f>
        <v>Wednesday</v>
      </c>
      <c r="G3674">
        <v>12</v>
      </c>
      <c r="H3674" s="1" t="s">
        <v>3513</v>
      </c>
      <c r="I3674" s="1" t="s">
        <v>9192</v>
      </c>
      <c r="J3674">
        <v>109.99</v>
      </c>
    </row>
    <row r="3675" spans="1:10" x14ac:dyDescent="0.35">
      <c r="A3675" s="1" t="s">
        <v>12701</v>
      </c>
      <c r="B3675" s="1" t="s">
        <v>5</v>
      </c>
      <c r="C3675">
        <v>1</v>
      </c>
      <c r="D3675">
        <v>700</v>
      </c>
      <c r="E3675" s="2">
        <v>43475</v>
      </c>
      <c r="F3675" s="2" t="str">
        <f>TEXT(Table_1[[#This Row],[Date]], "DDDD")</f>
        <v>Thursday</v>
      </c>
      <c r="G3675">
        <v>10</v>
      </c>
      <c r="H3675" s="1" t="s">
        <v>3514</v>
      </c>
      <c r="I3675" s="1" t="s">
        <v>9214</v>
      </c>
      <c r="J3675">
        <v>700</v>
      </c>
    </row>
    <row r="3676" spans="1:10" x14ac:dyDescent="0.35">
      <c r="A3676" s="1" t="s">
        <v>12701</v>
      </c>
      <c r="B3676" s="1" t="s">
        <v>7</v>
      </c>
      <c r="C3676">
        <v>1</v>
      </c>
      <c r="D3676">
        <v>14.95</v>
      </c>
      <c r="E3676" s="2">
        <v>43475</v>
      </c>
      <c r="F3676" s="2" t="str">
        <f>TEXT(Table_1[[#This Row],[Date]], "DDDD")</f>
        <v>Thursday</v>
      </c>
      <c r="G3676">
        <v>10</v>
      </c>
      <c r="H3676" s="1" t="s">
        <v>3514</v>
      </c>
      <c r="I3676" s="1" t="s">
        <v>9214</v>
      </c>
      <c r="J3676">
        <v>14.95</v>
      </c>
    </row>
    <row r="3677" spans="1:10" x14ac:dyDescent="0.35">
      <c r="A3677" s="1" t="s">
        <v>12702</v>
      </c>
      <c r="B3677" s="1" t="s">
        <v>25</v>
      </c>
      <c r="C3677">
        <v>1</v>
      </c>
      <c r="D3677">
        <v>1700</v>
      </c>
      <c r="E3677" s="2">
        <v>43495</v>
      </c>
      <c r="F3677" s="2" t="str">
        <f>TEXT(Table_1[[#This Row],[Date]], "DDDD")</f>
        <v>Wednesday</v>
      </c>
      <c r="G3677">
        <v>21</v>
      </c>
      <c r="H3677" s="1" t="s">
        <v>3515</v>
      </c>
      <c r="I3677" s="1" t="s">
        <v>9228</v>
      </c>
      <c r="J3677">
        <v>1700</v>
      </c>
    </row>
    <row r="3678" spans="1:10" x14ac:dyDescent="0.35">
      <c r="A3678" s="1" t="s">
        <v>12703</v>
      </c>
      <c r="B3678" s="1" t="s">
        <v>115</v>
      </c>
      <c r="C3678">
        <v>1</v>
      </c>
      <c r="D3678">
        <v>999.99</v>
      </c>
      <c r="E3678" s="2">
        <v>43493</v>
      </c>
      <c r="F3678" s="2" t="str">
        <f>TEXT(Table_1[[#This Row],[Date]], "DDDD")</f>
        <v>Monday</v>
      </c>
      <c r="G3678">
        <v>14</v>
      </c>
      <c r="H3678" s="1" t="s">
        <v>3516</v>
      </c>
      <c r="I3678" s="1" t="s">
        <v>9192</v>
      </c>
      <c r="J3678">
        <v>999.99</v>
      </c>
    </row>
    <row r="3679" spans="1:10" x14ac:dyDescent="0.35">
      <c r="A3679" s="1" t="s">
        <v>12704</v>
      </c>
      <c r="B3679" s="1" t="s">
        <v>36</v>
      </c>
      <c r="C3679">
        <v>3</v>
      </c>
      <c r="D3679">
        <v>3.84</v>
      </c>
      <c r="E3679" s="2">
        <v>43468</v>
      </c>
      <c r="F3679" s="2" t="str">
        <f>TEXT(Table_1[[#This Row],[Date]], "DDDD")</f>
        <v>Thursday</v>
      </c>
      <c r="G3679">
        <v>11</v>
      </c>
      <c r="H3679" s="1" t="s">
        <v>3517</v>
      </c>
      <c r="I3679" s="1" t="s">
        <v>9190</v>
      </c>
      <c r="J3679">
        <v>11.52</v>
      </c>
    </row>
    <row r="3680" spans="1:10" x14ac:dyDescent="0.35">
      <c r="A3680" s="1" t="s">
        <v>12705</v>
      </c>
      <c r="B3680" s="1" t="s">
        <v>32</v>
      </c>
      <c r="C3680">
        <v>1</v>
      </c>
      <c r="D3680">
        <v>400</v>
      </c>
      <c r="E3680" s="2">
        <v>43474</v>
      </c>
      <c r="F3680" s="2" t="str">
        <f>TEXT(Table_1[[#This Row],[Date]], "DDDD")</f>
        <v>Wednesday</v>
      </c>
      <c r="G3680">
        <v>23</v>
      </c>
      <c r="H3680" s="1" t="s">
        <v>3518</v>
      </c>
      <c r="I3680" s="1" t="s">
        <v>9194</v>
      </c>
      <c r="J3680">
        <v>400</v>
      </c>
    </row>
    <row r="3681" spans="1:10" x14ac:dyDescent="0.35">
      <c r="A3681" s="1" t="s">
        <v>12706</v>
      </c>
      <c r="B3681" s="1" t="s">
        <v>7</v>
      </c>
      <c r="C3681">
        <v>1</v>
      </c>
      <c r="D3681">
        <v>14.95</v>
      </c>
      <c r="E3681" s="2">
        <v>43475</v>
      </c>
      <c r="F3681" s="2" t="str">
        <f>TEXT(Table_1[[#This Row],[Date]], "DDDD")</f>
        <v>Thursday</v>
      </c>
      <c r="G3681">
        <v>12</v>
      </c>
      <c r="H3681" s="1" t="s">
        <v>3519</v>
      </c>
      <c r="I3681" s="1" t="s">
        <v>9194</v>
      </c>
      <c r="J3681">
        <v>14.95</v>
      </c>
    </row>
    <row r="3682" spans="1:10" x14ac:dyDescent="0.35">
      <c r="A3682" s="1" t="s">
        <v>12707</v>
      </c>
      <c r="B3682" s="1" t="s">
        <v>18</v>
      </c>
      <c r="C3682">
        <v>1</v>
      </c>
      <c r="D3682">
        <v>11.95</v>
      </c>
      <c r="E3682" s="2">
        <v>43468</v>
      </c>
      <c r="F3682" s="2" t="str">
        <f>TEXT(Table_1[[#This Row],[Date]], "DDDD")</f>
        <v>Thursday</v>
      </c>
      <c r="G3682">
        <v>15</v>
      </c>
      <c r="H3682" s="1" t="s">
        <v>3520</v>
      </c>
      <c r="I3682" s="1" t="s">
        <v>9190</v>
      </c>
      <c r="J3682">
        <v>11.95</v>
      </c>
    </row>
    <row r="3683" spans="1:10" x14ac:dyDescent="0.35">
      <c r="A3683" s="1" t="s">
        <v>12708</v>
      </c>
      <c r="B3683" s="1" t="s">
        <v>9</v>
      </c>
      <c r="C3683">
        <v>1</v>
      </c>
      <c r="D3683">
        <v>11.99</v>
      </c>
      <c r="E3683" s="2">
        <v>43472</v>
      </c>
      <c r="F3683" s="2" t="str">
        <f>TEXT(Table_1[[#This Row],[Date]], "DDDD")</f>
        <v>Monday</v>
      </c>
      <c r="G3683">
        <v>3</v>
      </c>
      <c r="H3683" s="1" t="s">
        <v>3521</v>
      </c>
      <c r="I3683" s="1" t="s">
        <v>9190</v>
      </c>
      <c r="J3683">
        <v>11.99</v>
      </c>
    </row>
    <row r="3684" spans="1:10" x14ac:dyDescent="0.35">
      <c r="A3684" s="1" t="s">
        <v>12709</v>
      </c>
      <c r="B3684" s="1" t="s">
        <v>9</v>
      </c>
      <c r="C3684">
        <v>1</v>
      </c>
      <c r="D3684">
        <v>11.99</v>
      </c>
      <c r="E3684" s="2">
        <v>43468</v>
      </c>
      <c r="F3684" s="2" t="str">
        <f>TEXT(Table_1[[#This Row],[Date]], "DDDD")</f>
        <v>Thursday</v>
      </c>
      <c r="G3684">
        <v>18</v>
      </c>
      <c r="H3684" s="1" t="s">
        <v>3522</v>
      </c>
      <c r="I3684" s="1" t="s">
        <v>9212</v>
      </c>
      <c r="J3684">
        <v>11.99</v>
      </c>
    </row>
    <row r="3685" spans="1:10" x14ac:dyDescent="0.35">
      <c r="A3685" s="1" t="s">
        <v>12710</v>
      </c>
      <c r="B3685" s="1" t="s">
        <v>36</v>
      </c>
      <c r="C3685">
        <v>1</v>
      </c>
      <c r="D3685">
        <v>3.84</v>
      </c>
      <c r="E3685" s="2">
        <v>43476</v>
      </c>
      <c r="F3685" s="2" t="str">
        <f>TEXT(Table_1[[#This Row],[Date]], "DDDD")</f>
        <v>Friday</v>
      </c>
      <c r="G3685">
        <v>11</v>
      </c>
      <c r="H3685" s="1" t="s">
        <v>3523</v>
      </c>
      <c r="I3685" s="1" t="s">
        <v>9192</v>
      </c>
      <c r="J3685">
        <v>3.84</v>
      </c>
    </row>
    <row r="3686" spans="1:10" x14ac:dyDescent="0.35">
      <c r="A3686" s="1" t="s">
        <v>12711</v>
      </c>
      <c r="B3686" s="1" t="s">
        <v>20</v>
      </c>
      <c r="C3686">
        <v>1</v>
      </c>
      <c r="D3686">
        <v>99.99</v>
      </c>
      <c r="E3686" s="2">
        <v>43492</v>
      </c>
      <c r="F3686" s="2" t="str">
        <f>TEXT(Table_1[[#This Row],[Date]], "DDDD")</f>
        <v>Sunday</v>
      </c>
      <c r="G3686">
        <v>20</v>
      </c>
      <c r="H3686" s="1" t="s">
        <v>3524</v>
      </c>
      <c r="I3686" s="1" t="s">
        <v>9190</v>
      </c>
      <c r="J3686">
        <v>99.99</v>
      </c>
    </row>
    <row r="3687" spans="1:10" x14ac:dyDescent="0.35">
      <c r="A3687" s="1" t="s">
        <v>12712</v>
      </c>
      <c r="B3687" s="1" t="s">
        <v>9</v>
      </c>
      <c r="C3687">
        <v>1</v>
      </c>
      <c r="D3687">
        <v>11.99</v>
      </c>
      <c r="E3687" s="2">
        <v>43484</v>
      </c>
      <c r="F3687" s="2" t="str">
        <f>TEXT(Table_1[[#This Row],[Date]], "DDDD")</f>
        <v>Saturday</v>
      </c>
      <c r="G3687">
        <v>11</v>
      </c>
      <c r="H3687" s="1" t="s">
        <v>3525</v>
      </c>
      <c r="I3687" s="1" t="s">
        <v>9188</v>
      </c>
      <c r="J3687">
        <v>11.99</v>
      </c>
    </row>
    <row r="3688" spans="1:10" x14ac:dyDescent="0.35">
      <c r="A3688" s="1" t="s">
        <v>12713</v>
      </c>
      <c r="B3688" s="1" t="s">
        <v>18</v>
      </c>
      <c r="C3688">
        <v>1</v>
      </c>
      <c r="D3688">
        <v>11.95</v>
      </c>
      <c r="E3688" s="2">
        <v>43489</v>
      </c>
      <c r="F3688" s="2" t="str">
        <f>TEXT(Table_1[[#This Row],[Date]], "DDDD")</f>
        <v>Thursday</v>
      </c>
      <c r="G3688">
        <v>10</v>
      </c>
      <c r="H3688" s="1" t="s">
        <v>3526</v>
      </c>
      <c r="I3688" s="1" t="s">
        <v>9192</v>
      </c>
      <c r="J3688">
        <v>11.95</v>
      </c>
    </row>
    <row r="3689" spans="1:10" x14ac:dyDescent="0.35">
      <c r="A3689" s="1" t="s">
        <v>12714</v>
      </c>
      <c r="B3689" s="1" t="s">
        <v>16</v>
      </c>
      <c r="C3689">
        <v>1</v>
      </c>
      <c r="D3689">
        <v>389.99</v>
      </c>
      <c r="E3689" s="2">
        <v>43466</v>
      </c>
      <c r="F3689" s="2" t="str">
        <f>TEXT(Table_1[[#This Row],[Date]], "DDDD")</f>
        <v>Tuesday</v>
      </c>
      <c r="G3689">
        <v>11</v>
      </c>
      <c r="H3689" s="1" t="s">
        <v>3527</v>
      </c>
      <c r="I3689" s="1" t="s">
        <v>9192</v>
      </c>
      <c r="J3689">
        <v>389.99</v>
      </c>
    </row>
    <row r="3690" spans="1:10" x14ac:dyDescent="0.35">
      <c r="A3690" s="1" t="s">
        <v>12715</v>
      </c>
      <c r="B3690" s="1" t="s">
        <v>14</v>
      </c>
      <c r="C3690">
        <v>1</v>
      </c>
      <c r="D3690">
        <v>2.99</v>
      </c>
      <c r="E3690" s="2">
        <v>43486</v>
      </c>
      <c r="F3690" s="2" t="str">
        <f>TEXT(Table_1[[#This Row],[Date]], "DDDD")</f>
        <v>Monday</v>
      </c>
      <c r="G3690">
        <v>9</v>
      </c>
      <c r="H3690" s="1" t="s">
        <v>3528</v>
      </c>
      <c r="I3690" s="1" t="s">
        <v>9192</v>
      </c>
      <c r="J3690">
        <v>2.99</v>
      </c>
    </row>
    <row r="3691" spans="1:10" x14ac:dyDescent="0.35">
      <c r="A3691" s="1" t="s">
        <v>12716</v>
      </c>
      <c r="B3691" s="1" t="s">
        <v>305</v>
      </c>
      <c r="C3691">
        <v>1</v>
      </c>
      <c r="D3691">
        <v>600</v>
      </c>
      <c r="E3691" s="2">
        <v>43490</v>
      </c>
      <c r="F3691" s="2" t="str">
        <f>TEXT(Table_1[[#This Row],[Date]], "DDDD")</f>
        <v>Friday</v>
      </c>
      <c r="G3691">
        <v>18</v>
      </c>
      <c r="H3691" s="1" t="s">
        <v>3529</v>
      </c>
      <c r="I3691" s="1" t="s">
        <v>9188</v>
      </c>
      <c r="J3691">
        <v>600</v>
      </c>
    </row>
    <row r="3692" spans="1:10" x14ac:dyDescent="0.35">
      <c r="A3692" s="1" t="s">
        <v>12717</v>
      </c>
      <c r="B3692" s="1" t="s">
        <v>20</v>
      </c>
      <c r="C3692">
        <v>1</v>
      </c>
      <c r="D3692">
        <v>99.99</v>
      </c>
      <c r="E3692" s="2">
        <v>43493</v>
      </c>
      <c r="F3692" s="2" t="str">
        <f>TEXT(Table_1[[#This Row],[Date]], "DDDD")</f>
        <v>Monday</v>
      </c>
      <c r="G3692">
        <v>11</v>
      </c>
      <c r="H3692" s="1" t="s">
        <v>3530</v>
      </c>
      <c r="I3692" s="1" t="s">
        <v>9214</v>
      </c>
      <c r="J3692">
        <v>99.99</v>
      </c>
    </row>
    <row r="3693" spans="1:10" x14ac:dyDescent="0.35">
      <c r="A3693" s="1" t="s">
        <v>12718</v>
      </c>
      <c r="B3693" s="1" t="s">
        <v>36</v>
      </c>
      <c r="C3693">
        <v>1</v>
      </c>
      <c r="D3693">
        <v>3.84</v>
      </c>
      <c r="E3693" s="2">
        <v>43476</v>
      </c>
      <c r="F3693" s="2" t="str">
        <f>TEXT(Table_1[[#This Row],[Date]], "DDDD")</f>
        <v>Friday</v>
      </c>
      <c r="G3693">
        <v>19</v>
      </c>
      <c r="H3693" s="1" t="s">
        <v>3531</v>
      </c>
      <c r="I3693" s="1" t="s">
        <v>9194</v>
      </c>
      <c r="J3693">
        <v>3.84</v>
      </c>
    </row>
    <row r="3694" spans="1:10" x14ac:dyDescent="0.35">
      <c r="A3694" s="1" t="s">
        <v>12719</v>
      </c>
      <c r="B3694" s="1" t="s">
        <v>5</v>
      </c>
      <c r="C3694">
        <v>1</v>
      </c>
      <c r="D3694">
        <v>700</v>
      </c>
      <c r="E3694" s="2">
        <v>43477</v>
      </c>
      <c r="F3694" s="2" t="str">
        <f>TEXT(Table_1[[#This Row],[Date]], "DDDD")</f>
        <v>Saturday</v>
      </c>
      <c r="G3694">
        <v>11</v>
      </c>
      <c r="H3694" s="1" t="s">
        <v>3532</v>
      </c>
      <c r="I3694" s="1" t="s">
        <v>9225</v>
      </c>
      <c r="J3694">
        <v>700</v>
      </c>
    </row>
    <row r="3695" spans="1:10" x14ac:dyDescent="0.35">
      <c r="A3695" s="1" t="s">
        <v>12720</v>
      </c>
      <c r="B3695" s="1" t="s">
        <v>22</v>
      </c>
      <c r="C3695">
        <v>1</v>
      </c>
      <c r="D3695">
        <v>150</v>
      </c>
      <c r="E3695" s="2">
        <v>43472</v>
      </c>
      <c r="F3695" s="2" t="str">
        <f>TEXT(Table_1[[#This Row],[Date]], "DDDD")</f>
        <v>Monday</v>
      </c>
      <c r="G3695">
        <v>23</v>
      </c>
      <c r="H3695" s="1" t="s">
        <v>3533</v>
      </c>
      <c r="I3695" s="1" t="s">
        <v>9194</v>
      </c>
      <c r="J3695">
        <v>150</v>
      </c>
    </row>
    <row r="3696" spans="1:10" x14ac:dyDescent="0.35">
      <c r="A3696" s="1" t="s">
        <v>12721</v>
      </c>
      <c r="B3696" s="1" t="s">
        <v>14</v>
      </c>
      <c r="C3696">
        <v>1</v>
      </c>
      <c r="D3696">
        <v>2.99</v>
      </c>
      <c r="E3696" s="2">
        <v>43491</v>
      </c>
      <c r="F3696" s="2" t="str">
        <f>TEXT(Table_1[[#This Row],[Date]], "DDDD")</f>
        <v>Saturday</v>
      </c>
      <c r="G3696">
        <v>11</v>
      </c>
      <c r="H3696" s="1" t="s">
        <v>3534</v>
      </c>
      <c r="I3696" s="1" t="s">
        <v>9212</v>
      </c>
      <c r="J3696">
        <v>2.99</v>
      </c>
    </row>
    <row r="3697" spans="1:10" x14ac:dyDescent="0.35">
      <c r="A3697" s="1" t="s">
        <v>12722</v>
      </c>
      <c r="B3697" s="1" t="s">
        <v>20</v>
      </c>
      <c r="C3697">
        <v>1</v>
      </c>
      <c r="D3697">
        <v>99.99</v>
      </c>
      <c r="E3697" s="2">
        <v>43475</v>
      </c>
      <c r="F3697" s="2" t="str">
        <f>TEXT(Table_1[[#This Row],[Date]], "DDDD")</f>
        <v>Thursday</v>
      </c>
      <c r="G3697">
        <v>12</v>
      </c>
      <c r="H3697" s="1" t="s">
        <v>3535</v>
      </c>
      <c r="I3697" s="1" t="s">
        <v>9188</v>
      </c>
      <c r="J3697">
        <v>99.99</v>
      </c>
    </row>
    <row r="3698" spans="1:10" x14ac:dyDescent="0.35">
      <c r="A3698" s="1" t="s">
        <v>12722</v>
      </c>
      <c r="B3698" s="1" t="s">
        <v>9</v>
      </c>
      <c r="C3698">
        <v>1</v>
      </c>
      <c r="D3698">
        <v>11.99</v>
      </c>
      <c r="E3698" s="2">
        <v>43475</v>
      </c>
      <c r="F3698" s="2" t="str">
        <f>TEXT(Table_1[[#This Row],[Date]], "DDDD")</f>
        <v>Thursday</v>
      </c>
      <c r="G3698">
        <v>12</v>
      </c>
      <c r="H3698" s="1" t="s">
        <v>3535</v>
      </c>
      <c r="I3698" s="1" t="s">
        <v>9188</v>
      </c>
      <c r="J3698">
        <v>11.99</v>
      </c>
    </row>
    <row r="3699" spans="1:10" x14ac:dyDescent="0.35">
      <c r="A3699" s="1" t="s">
        <v>12723</v>
      </c>
      <c r="B3699" s="1" t="s">
        <v>36</v>
      </c>
      <c r="C3699">
        <v>2</v>
      </c>
      <c r="D3699">
        <v>3.84</v>
      </c>
      <c r="E3699" s="2">
        <v>43494</v>
      </c>
      <c r="F3699" s="2" t="str">
        <f>TEXT(Table_1[[#This Row],[Date]], "DDDD")</f>
        <v>Tuesday</v>
      </c>
      <c r="G3699">
        <v>12</v>
      </c>
      <c r="H3699" s="1" t="s">
        <v>824</v>
      </c>
      <c r="I3699" s="1" t="s">
        <v>9192</v>
      </c>
      <c r="J3699">
        <v>7.68</v>
      </c>
    </row>
    <row r="3700" spans="1:10" x14ac:dyDescent="0.35">
      <c r="A3700" s="1" t="s">
        <v>12724</v>
      </c>
      <c r="B3700" s="1" t="s">
        <v>5</v>
      </c>
      <c r="C3700">
        <v>1</v>
      </c>
      <c r="D3700">
        <v>700</v>
      </c>
      <c r="E3700" s="2">
        <v>43477</v>
      </c>
      <c r="F3700" s="2" t="str">
        <f>TEXT(Table_1[[#This Row],[Date]], "DDDD")</f>
        <v>Saturday</v>
      </c>
      <c r="G3700">
        <v>19</v>
      </c>
      <c r="H3700" s="1" t="s">
        <v>3536</v>
      </c>
      <c r="I3700" s="1" t="s">
        <v>9188</v>
      </c>
      <c r="J3700">
        <v>700</v>
      </c>
    </row>
    <row r="3701" spans="1:10" x14ac:dyDescent="0.35">
      <c r="A3701" s="1" t="s">
        <v>12725</v>
      </c>
      <c r="B3701" s="1" t="s">
        <v>7</v>
      </c>
      <c r="C3701">
        <v>2</v>
      </c>
      <c r="D3701">
        <v>14.95</v>
      </c>
      <c r="E3701" s="2">
        <v>43482</v>
      </c>
      <c r="F3701" s="2" t="str">
        <f>TEXT(Table_1[[#This Row],[Date]], "DDDD")</f>
        <v>Thursday</v>
      </c>
      <c r="G3701">
        <v>21</v>
      </c>
      <c r="H3701" s="1" t="s">
        <v>3537</v>
      </c>
      <c r="I3701" s="1" t="s">
        <v>9190</v>
      </c>
      <c r="J3701">
        <v>29.9</v>
      </c>
    </row>
    <row r="3702" spans="1:10" x14ac:dyDescent="0.35">
      <c r="A3702" s="1" t="s">
        <v>12726</v>
      </c>
      <c r="B3702" s="1" t="s">
        <v>40</v>
      </c>
      <c r="C3702">
        <v>1</v>
      </c>
      <c r="D3702">
        <v>600</v>
      </c>
      <c r="E3702" s="2">
        <v>43469</v>
      </c>
      <c r="F3702" s="2" t="str">
        <f>TEXT(Table_1[[#This Row],[Date]], "DDDD")</f>
        <v>Friday</v>
      </c>
      <c r="G3702">
        <v>11</v>
      </c>
      <c r="H3702" s="1" t="s">
        <v>3538</v>
      </c>
      <c r="I3702" s="1" t="s">
        <v>9214</v>
      </c>
      <c r="J3702">
        <v>600</v>
      </c>
    </row>
    <row r="3703" spans="1:10" x14ac:dyDescent="0.35">
      <c r="A3703" s="1" t="s">
        <v>12726</v>
      </c>
      <c r="B3703" s="1" t="s">
        <v>18</v>
      </c>
      <c r="C3703">
        <v>1</v>
      </c>
      <c r="D3703">
        <v>11.95</v>
      </c>
      <c r="E3703" s="2">
        <v>43469</v>
      </c>
      <c r="F3703" s="2" t="str">
        <f>TEXT(Table_1[[#This Row],[Date]], "DDDD")</f>
        <v>Friday</v>
      </c>
      <c r="G3703">
        <v>11</v>
      </c>
      <c r="H3703" s="1" t="s">
        <v>3538</v>
      </c>
      <c r="I3703" s="1" t="s">
        <v>9214</v>
      </c>
      <c r="J3703">
        <v>11.95</v>
      </c>
    </row>
    <row r="3704" spans="1:10" x14ac:dyDescent="0.35">
      <c r="A3704" s="1" t="s">
        <v>12727</v>
      </c>
      <c r="B3704" s="1" t="s">
        <v>32</v>
      </c>
      <c r="C3704">
        <v>1</v>
      </c>
      <c r="D3704">
        <v>400</v>
      </c>
      <c r="E3704" s="2">
        <v>43469</v>
      </c>
      <c r="F3704" s="2" t="str">
        <f>TEXT(Table_1[[#This Row],[Date]], "DDDD")</f>
        <v>Friday</v>
      </c>
      <c r="G3704">
        <v>17</v>
      </c>
      <c r="H3704" s="1" t="s">
        <v>3539</v>
      </c>
      <c r="I3704" s="1" t="s">
        <v>9194</v>
      </c>
      <c r="J3704">
        <v>400</v>
      </c>
    </row>
    <row r="3705" spans="1:10" x14ac:dyDescent="0.35">
      <c r="A3705" s="1" t="s">
        <v>12728</v>
      </c>
      <c r="B3705" s="1" t="s">
        <v>36</v>
      </c>
      <c r="C3705">
        <v>1</v>
      </c>
      <c r="D3705">
        <v>3.84</v>
      </c>
      <c r="E3705" s="2">
        <v>43478</v>
      </c>
      <c r="F3705" s="2" t="str">
        <f>TEXT(Table_1[[#This Row],[Date]], "DDDD")</f>
        <v>Sunday</v>
      </c>
      <c r="G3705">
        <v>19</v>
      </c>
      <c r="H3705" s="1" t="s">
        <v>3540</v>
      </c>
      <c r="I3705" s="1" t="s">
        <v>9228</v>
      </c>
      <c r="J3705">
        <v>3.84</v>
      </c>
    </row>
    <row r="3706" spans="1:10" x14ac:dyDescent="0.35">
      <c r="A3706" s="1" t="s">
        <v>12729</v>
      </c>
      <c r="B3706" s="1" t="s">
        <v>18</v>
      </c>
      <c r="C3706">
        <v>1</v>
      </c>
      <c r="D3706">
        <v>11.95</v>
      </c>
      <c r="E3706" s="2">
        <v>43473</v>
      </c>
      <c r="F3706" s="2" t="str">
        <f>TEXT(Table_1[[#This Row],[Date]], "DDDD")</f>
        <v>Tuesday</v>
      </c>
      <c r="G3706">
        <v>11</v>
      </c>
      <c r="H3706" s="1" t="s">
        <v>3541</v>
      </c>
      <c r="I3706" s="1" t="s">
        <v>9188</v>
      </c>
      <c r="J3706">
        <v>11.95</v>
      </c>
    </row>
    <row r="3707" spans="1:10" x14ac:dyDescent="0.35">
      <c r="A3707" s="1" t="s">
        <v>12730</v>
      </c>
      <c r="B3707" s="1" t="s">
        <v>18</v>
      </c>
      <c r="C3707">
        <v>1</v>
      </c>
      <c r="D3707">
        <v>11.95</v>
      </c>
      <c r="E3707" s="2">
        <v>43473</v>
      </c>
      <c r="F3707" s="2" t="str">
        <f>TEXT(Table_1[[#This Row],[Date]], "DDDD")</f>
        <v>Tuesday</v>
      </c>
      <c r="G3707">
        <v>23</v>
      </c>
      <c r="H3707" s="1" t="s">
        <v>3542</v>
      </c>
      <c r="I3707" s="1" t="s">
        <v>9188</v>
      </c>
      <c r="J3707">
        <v>11.95</v>
      </c>
    </row>
    <row r="3708" spans="1:10" x14ac:dyDescent="0.35">
      <c r="A3708" s="1" t="s">
        <v>12731</v>
      </c>
      <c r="B3708" s="1" t="s">
        <v>14</v>
      </c>
      <c r="C3708">
        <v>2</v>
      </c>
      <c r="D3708">
        <v>2.99</v>
      </c>
      <c r="E3708" s="2">
        <v>43483</v>
      </c>
      <c r="F3708" s="2" t="str">
        <f>TEXT(Table_1[[#This Row],[Date]], "DDDD")</f>
        <v>Friday</v>
      </c>
      <c r="G3708">
        <v>20</v>
      </c>
      <c r="H3708" s="1" t="s">
        <v>3543</v>
      </c>
      <c r="I3708" s="1" t="s">
        <v>9192</v>
      </c>
      <c r="J3708">
        <v>5.98</v>
      </c>
    </row>
    <row r="3709" spans="1:10" x14ac:dyDescent="0.35">
      <c r="A3709" s="1" t="s">
        <v>12732</v>
      </c>
      <c r="B3709" s="1" t="s">
        <v>14</v>
      </c>
      <c r="C3709">
        <v>2</v>
      </c>
      <c r="D3709">
        <v>2.99</v>
      </c>
      <c r="E3709" s="2">
        <v>43487</v>
      </c>
      <c r="F3709" s="2" t="str">
        <f>TEXT(Table_1[[#This Row],[Date]], "DDDD")</f>
        <v>Tuesday</v>
      </c>
      <c r="G3709">
        <v>10</v>
      </c>
      <c r="H3709" s="1" t="s">
        <v>3544</v>
      </c>
      <c r="I3709" s="1" t="s">
        <v>9194</v>
      </c>
      <c r="J3709">
        <v>5.98</v>
      </c>
    </row>
    <row r="3710" spans="1:10" x14ac:dyDescent="0.35">
      <c r="A3710" s="1" t="s">
        <v>12733</v>
      </c>
      <c r="B3710" s="1" t="s">
        <v>9</v>
      </c>
      <c r="C3710">
        <v>1</v>
      </c>
      <c r="D3710">
        <v>11.99</v>
      </c>
      <c r="E3710" s="2">
        <v>43476</v>
      </c>
      <c r="F3710" s="2" t="str">
        <f>TEXT(Table_1[[#This Row],[Date]], "DDDD")</f>
        <v>Friday</v>
      </c>
      <c r="G3710">
        <v>15</v>
      </c>
      <c r="H3710" s="1" t="s">
        <v>3545</v>
      </c>
      <c r="I3710" s="1" t="s">
        <v>9192</v>
      </c>
      <c r="J3710">
        <v>11.99</v>
      </c>
    </row>
    <row r="3711" spans="1:10" x14ac:dyDescent="0.35">
      <c r="A3711" s="1" t="s">
        <v>12734</v>
      </c>
      <c r="B3711" s="1" t="s">
        <v>11</v>
      </c>
      <c r="C3711">
        <v>1</v>
      </c>
      <c r="D3711">
        <v>149.99</v>
      </c>
      <c r="E3711" s="2">
        <v>43483</v>
      </c>
      <c r="F3711" s="2" t="str">
        <f>TEXT(Table_1[[#This Row],[Date]], "DDDD")</f>
        <v>Friday</v>
      </c>
      <c r="G3711">
        <v>14</v>
      </c>
      <c r="H3711" s="1" t="s">
        <v>3546</v>
      </c>
      <c r="I3711" s="1" t="s">
        <v>9212</v>
      </c>
      <c r="J3711">
        <v>149.99</v>
      </c>
    </row>
    <row r="3712" spans="1:10" x14ac:dyDescent="0.35">
      <c r="A3712" s="1" t="s">
        <v>12735</v>
      </c>
      <c r="B3712" s="1" t="s">
        <v>16</v>
      </c>
      <c r="C3712">
        <v>1</v>
      </c>
      <c r="D3712">
        <v>389.99</v>
      </c>
      <c r="E3712" s="2">
        <v>43492</v>
      </c>
      <c r="F3712" s="2" t="str">
        <f>TEXT(Table_1[[#This Row],[Date]], "DDDD")</f>
        <v>Sunday</v>
      </c>
      <c r="G3712">
        <v>11</v>
      </c>
      <c r="H3712" s="1" t="s">
        <v>3547</v>
      </c>
      <c r="I3712" s="1" t="s">
        <v>9188</v>
      </c>
      <c r="J3712">
        <v>389.99</v>
      </c>
    </row>
    <row r="3713" spans="1:10" x14ac:dyDescent="0.35">
      <c r="A3713" s="1" t="s">
        <v>12736</v>
      </c>
      <c r="B3713" s="1" t="s">
        <v>14</v>
      </c>
      <c r="C3713">
        <v>1</v>
      </c>
      <c r="D3713">
        <v>2.99</v>
      </c>
      <c r="E3713" s="2">
        <v>43480</v>
      </c>
      <c r="F3713" s="2" t="str">
        <f>TEXT(Table_1[[#This Row],[Date]], "DDDD")</f>
        <v>Tuesday</v>
      </c>
      <c r="G3713">
        <v>6</v>
      </c>
      <c r="H3713" s="1" t="s">
        <v>3548</v>
      </c>
      <c r="I3713" s="1" t="s">
        <v>9214</v>
      </c>
      <c r="J3713">
        <v>2.99</v>
      </c>
    </row>
    <row r="3714" spans="1:10" x14ac:dyDescent="0.35">
      <c r="A3714" s="1" t="s">
        <v>12737</v>
      </c>
      <c r="B3714" s="1" t="s">
        <v>7</v>
      </c>
      <c r="C3714">
        <v>1</v>
      </c>
      <c r="D3714">
        <v>14.95</v>
      </c>
      <c r="E3714" s="2">
        <v>43480</v>
      </c>
      <c r="F3714" s="2" t="str">
        <f>TEXT(Table_1[[#This Row],[Date]], "DDDD")</f>
        <v>Tuesday</v>
      </c>
      <c r="G3714">
        <v>22</v>
      </c>
      <c r="H3714" s="1" t="s">
        <v>3549</v>
      </c>
      <c r="I3714" s="1" t="s">
        <v>9225</v>
      </c>
      <c r="J3714">
        <v>14.95</v>
      </c>
    </row>
    <row r="3715" spans="1:10" x14ac:dyDescent="0.35">
      <c r="A3715" s="1" t="s">
        <v>12738</v>
      </c>
      <c r="B3715" s="1" t="s">
        <v>36</v>
      </c>
      <c r="C3715">
        <v>1</v>
      </c>
      <c r="D3715">
        <v>3.84</v>
      </c>
      <c r="E3715" s="2">
        <v>43496</v>
      </c>
      <c r="F3715" s="2" t="str">
        <f>TEXT(Table_1[[#This Row],[Date]], "DDDD")</f>
        <v>Thursday</v>
      </c>
      <c r="G3715">
        <v>16</v>
      </c>
      <c r="H3715" s="1" t="s">
        <v>3550</v>
      </c>
      <c r="I3715" s="1" t="s">
        <v>9192</v>
      </c>
      <c r="J3715">
        <v>3.84</v>
      </c>
    </row>
    <row r="3716" spans="1:10" x14ac:dyDescent="0.35">
      <c r="A3716" s="1" t="s">
        <v>12739</v>
      </c>
      <c r="B3716" s="1" t="s">
        <v>22</v>
      </c>
      <c r="C3716">
        <v>1</v>
      </c>
      <c r="D3716">
        <v>150</v>
      </c>
      <c r="E3716" s="2">
        <v>43477</v>
      </c>
      <c r="F3716" s="2" t="str">
        <f>TEXT(Table_1[[#This Row],[Date]], "DDDD")</f>
        <v>Saturday</v>
      </c>
      <c r="G3716">
        <v>13</v>
      </c>
      <c r="H3716" s="1" t="s">
        <v>3551</v>
      </c>
      <c r="I3716" s="1" t="s">
        <v>9225</v>
      </c>
      <c r="J3716">
        <v>150</v>
      </c>
    </row>
    <row r="3717" spans="1:10" x14ac:dyDescent="0.35">
      <c r="A3717" s="1" t="s">
        <v>12740</v>
      </c>
      <c r="B3717" s="1" t="s">
        <v>14</v>
      </c>
      <c r="C3717">
        <v>2</v>
      </c>
      <c r="D3717">
        <v>2.99</v>
      </c>
      <c r="E3717" s="2">
        <v>43491</v>
      </c>
      <c r="F3717" s="2" t="str">
        <f>TEXT(Table_1[[#This Row],[Date]], "DDDD")</f>
        <v>Saturday</v>
      </c>
      <c r="G3717">
        <v>13</v>
      </c>
      <c r="H3717" s="1" t="s">
        <v>3552</v>
      </c>
      <c r="I3717" s="1" t="s">
        <v>9225</v>
      </c>
      <c r="J3717">
        <v>5.98</v>
      </c>
    </row>
    <row r="3718" spans="1:10" x14ac:dyDescent="0.35">
      <c r="A3718" s="1" t="s">
        <v>12741</v>
      </c>
      <c r="B3718" s="1" t="s">
        <v>20</v>
      </c>
      <c r="C3718">
        <v>1</v>
      </c>
      <c r="D3718">
        <v>99.99</v>
      </c>
      <c r="E3718" s="2">
        <v>43481</v>
      </c>
      <c r="F3718" s="2" t="str">
        <f>TEXT(Table_1[[#This Row],[Date]], "DDDD")</f>
        <v>Wednesday</v>
      </c>
      <c r="G3718">
        <v>13</v>
      </c>
      <c r="H3718" s="1" t="s">
        <v>3553</v>
      </c>
      <c r="I3718" s="1" t="s">
        <v>9188</v>
      </c>
      <c r="J3718">
        <v>99.99</v>
      </c>
    </row>
    <row r="3719" spans="1:10" x14ac:dyDescent="0.35">
      <c r="A3719" s="1" t="s">
        <v>12742</v>
      </c>
      <c r="B3719" s="1" t="s">
        <v>36</v>
      </c>
      <c r="C3719">
        <v>3</v>
      </c>
      <c r="D3719">
        <v>3.84</v>
      </c>
      <c r="E3719" s="2">
        <v>43489</v>
      </c>
      <c r="F3719" s="2" t="str">
        <f>TEXT(Table_1[[#This Row],[Date]], "DDDD")</f>
        <v>Thursday</v>
      </c>
      <c r="G3719">
        <v>10</v>
      </c>
      <c r="H3719" s="1" t="s">
        <v>3554</v>
      </c>
      <c r="I3719" s="1" t="s">
        <v>9212</v>
      </c>
      <c r="J3719">
        <v>11.52</v>
      </c>
    </row>
    <row r="3720" spans="1:10" x14ac:dyDescent="0.35">
      <c r="A3720" s="1" t="s">
        <v>12743</v>
      </c>
      <c r="B3720" s="1" t="s">
        <v>36</v>
      </c>
      <c r="C3720">
        <v>1</v>
      </c>
      <c r="D3720">
        <v>3.84</v>
      </c>
      <c r="E3720" s="2">
        <v>43470</v>
      </c>
      <c r="F3720" s="2" t="str">
        <f>TEXT(Table_1[[#This Row],[Date]], "DDDD")</f>
        <v>Saturday</v>
      </c>
      <c r="G3720">
        <v>23</v>
      </c>
      <c r="H3720" s="1" t="s">
        <v>3555</v>
      </c>
      <c r="I3720" s="1" t="s">
        <v>9225</v>
      </c>
      <c r="J3720">
        <v>3.84</v>
      </c>
    </row>
    <row r="3721" spans="1:10" x14ac:dyDescent="0.35">
      <c r="A3721" s="1" t="s">
        <v>12744</v>
      </c>
      <c r="B3721" s="1" t="s">
        <v>5</v>
      </c>
      <c r="C3721">
        <v>1</v>
      </c>
      <c r="D3721">
        <v>700</v>
      </c>
      <c r="E3721" s="2">
        <v>43477</v>
      </c>
      <c r="F3721" s="2" t="str">
        <f>TEXT(Table_1[[#This Row],[Date]], "DDDD")</f>
        <v>Saturday</v>
      </c>
      <c r="G3721">
        <v>7</v>
      </c>
      <c r="H3721" s="1" t="s">
        <v>3556</v>
      </c>
      <c r="I3721" s="1" t="s">
        <v>9212</v>
      </c>
      <c r="J3721">
        <v>700</v>
      </c>
    </row>
    <row r="3722" spans="1:10" x14ac:dyDescent="0.35">
      <c r="A3722" s="1" t="s">
        <v>12745</v>
      </c>
      <c r="B3722" s="1" t="s">
        <v>9</v>
      </c>
      <c r="C3722">
        <v>1</v>
      </c>
      <c r="D3722">
        <v>11.99</v>
      </c>
      <c r="E3722" s="2">
        <v>43493</v>
      </c>
      <c r="F3722" s="2" t="str">
        <f>TEXT(Table_1[[#This Row],[Date]], "DDDD")</f>
        <v>Monday</v>
      </c>
      <c r="G3722">
        <v>22</v>
      </c>
      <c r="H3722" s="1" t="s">
        <v>3557</v>
      </c>
      <c r="I3722" s="1" t="s">
        <v>9192</v>
      </c>
      <c r="J3722">
        <v>11.99</v>
      </c>
    </row>
    <row r="3723" spans="1:10" x14ac:dyDescent="0.35">
      <c r="A3723" s="1" t="s">
        <v>12746</v>
      </c>
      <c r="B3723" s="1" t="s">
        <v>5</v>
      </c>
      <c r="C3723">
        <v>1</v>
      </c>
      <c r="D3723">
        <v>700</v>
      </c>
      <c r="E3723" s="2">
        <v>43484</v>
      </c>
      <c r="F3723" s="2" t="str">
        <f>TEXT(Table_1[[#This Row],[Date]], "DDDD")</f>
        <v>Saturday</v>
      </c>
      <c r="G3723">
        <v>15</v>
      </c>
      <c r="H3723" s="1" t="s">
        <v>3558</v>
      </c>
      <c r="I3723" s="1" t="s">
        <v>9228</v>
      </c>
      <c r="J3723">
        <v>700</v>
      </c>
    </row>
    <row r="3724" spans="1:10" x14ac:dyDescent="0.35">
      <c r="A3724" s="1" t="s">
        <v>12746</v>
      </c>
      <c r="B3724" s="1" t="s">
        <v>9</v>
      </c>
      <c r="C3724">
        <v>1</v>
      </c>
      <c r="D3724">
        <v>11.99</v>
      </c>
      <c r="E3724" s="2">
        <v>43484</v>
      </c>
      <c r="F3724" s="2" t="str">
        <f>TEXT(Table_1[[#This Row],[Date]], "DDDD")</f>
        <v>Saturday</v>
      </c>
      <c r="G3724">
        <v>15</v>
      </c>
      <c r="H3724" s="1" t="s">
        <v>3558</v>
      </c>
      <c r="I3724" s="1" t="s">
        <v>9228</v>
      </c>
      <c r="J3724">
        <v>11.99</v>
      </c>
    </row>
    <row r="3725" spans="1:10" x14ac:dyDescent="0.35">
      <c r="A3725" s="1" t="s">
        <v>12747</v>
      </c>
      <c r="B3725" s="1" t="s">
        <v>40</v>
      </c>
      <c r="C3725">
        <v>1</v>
      </c>
      <c r="D3725">
        <v>600</v>
      </c>
      <c r="E3725" s="2">
        <v>43492</v>
      </c>
      <c r="F3725" s="2" t="str">
        <f>TEXT(Table_1[[#This Row],[Date]], "DDDD")</f>
        <v>Sunday</v>
      </c>
      <c r="G3725">
        <v>23</v>
      </c>
      <c r="H3725" s="1" t="s">
        <v>3559</v>
      </c>
      <c r="I3725" s="1" t="s">
        <v>9228</v>
      </c>
      <c r="J3725">
        <v>600</v>
      </c>
    </row>
    <row r="3726" spans="1:10" x14ac:dyDescent="0.35">
      <c r="A3726" s="1" t="s">
        <v>12747</v>
      </c>
      <c r="B3726" s="1" t="s">
        <v>18</v>
      </c>
      <c r="C3726">
        <v>1</v>
      </c>
      <c r="D3726">
        <v>11.95</v>
      </c>
      <c r="E3726" s="2">
        <v>43492</v>
      </c>
      <c r="F3726" s="2" t="str">
        <f>TEXT(Table_1[[#This Row],[Date]], "DDDD")</f>
        <v>Sunday</v>
      </c>
      <c r="G3726">
        <v>23</v>
      </c>
      <c r="H3726" s="1" t="s">
        <v>3559</v>
      </c>
      <c r="I3726" s="1" t="s">
        <v>9228</v>
      </c>
      <c r="J3726">
        <v>11.95</v>
      </c>
    </row>
    <row r="3727" spans="1:10" x14ac:dyDescent="0.35">
      <c r="A3727" s="1" t="s">
        <v>12748</v>
      </c>
      <c r="B3727" s="1" t="s">
        <v>9</v>
      </c>
      <c r="C3727">
        <v>1</v>
      </c>
      <c r="D3727">
        <v>11.99</v>
      </c>
      <c r="E3727" s="2">
        <v>43490</v>
      </c>
      <c r="F3727" s="2" t="str">
        <f>TEXT(Table_1[[#This Row],[Date]], "DDDD")</f>
        <v>Friday</v>
      </c>
      <c r="G3727">
        <v>17</v>
      </c>
      <c r="H3727" s="1" t="s">
        <v>3560</v>
      </c>
      <c r="I3727" s="1" t="s">
        <v>9194</v>
      </c>
      <c r="J3727">
        <v>11.99</v>
      </c>
    </row>
    <row r="3728" spans="1:10" x14ac:dyDescent="0.35">
      <c r="A3728" s="1" t="s">
        <v>12749</v>
      </c>
      <c r="B3728" s="1" t="s">
        <v>14</v>
      </c>
      <c r="C3728">
        <v>1</v>
      </c>
      <c r="D3728">
        <v>2.99</v>
      </c>
      <c r="E3728" s="2">
        <v>43490</v>
      </c>
      <c r="F3728" s="2" t="str">
        <f>TEXT(Table_1[[#This Row],[Date]], "DDDD")</f>
        <v>Friday</v>
      </c>
      <c r="G3728">
        <v>23</v>
      </c>
      <c r="H3728" s="1" t="s">
        <v>3561</v>
      </c>
      <c r="I3728" s="1" t="s">
        <v>9194</v>
      </c>
      <c r="J3728">
        <v>2.99</v>
      </c>
    </row>
    <row r="3729" spans="1:10" x14ac:dyDescent="0.35">
      <c r="A3729" s="1" t="s">
        <v>12750</v>
      </c>
      <c r="B3729" s="1" t="s">
        <v>22</v>
      </c>
      <c r="C3729">
        <v>1</v>
      </c>
      <c r="D3729">
        <v>150</v>
      </c>
      <c r="E3729" s="2">
        <v>43487</v>
      </c>
      <c r="F3729" s="2" t="str">
        <f>TEXT(Table_1[[#This Row],[Date]], "DDDD")</f>
        <v>Tuesday</v>
      </c>
      <c r="G3729">
        <v>20</v>
      </c>
      <c r="H3729" s="1" t="s">
        <v>3562</v>
      </c>
      <c r="I3729" s="1" t="s">
        <v>9212</v>
      </c>
      <c r="J3729">
        <v>150</v>
      </c>
    </row>
    <row r="3730" spans="1:10" x14ac:dyDescent="0.35">
      <c r="A3730" s="1" t="s">
        <v>12751</v>
      </c>
      <c r="B3730" s="1" t="s">
        <v>74</v>
      </c>
      <c r="C3730">
        <v>1</v>
      </c>
      <c r="D3730">
        <v>109.99</v>
      </c>
      <c r="E3730" s="2">
        <v>43471</v>
      </c>
      <c r="F3730" s="2" t="str">
        <f>TEXT(Table_1[[#This Row],[Date]], "DDDD")</f>
        <v>Sunday</v>
      </c>
      <c r="G3730">
        <v>20</v>
      </c>
      <c r="H3730" s="1" t="s">
        <v>3563</v>
      </c>
      <c r="I3730" s="1" t="s">
        <v>9190</v>
      </c>
      <c r="J3730">
        <v>109.99</v>
      </c>
    </row>
    <row r="3731" spans="1:10" x14ac:dyDescent="0.35">
      <c r="A3731" s="1" t="s">
        <v>12752</v>
      </c>
      <c r="B3731" s="1" t="s">
        <v>9</v>
      </c>
      <c r="C3731">
        <v>1</v>
      </c>
      <c r="D3731">
        <v>11.99</v>
      </c>
      <c r="E3731" s="2">
        <v>43484</v>
      </c>
      <c r="F3731" s="2" t="str">
        <f>TEXT(Table_1[[#This Row],[Date]], "DDDD")</f>
        <v>Saturday</v>
      </c>
      <c r="G3731">
        <v>20</v>
      </c>
      <c r="H3731" s="1" t="s">
        <v>3564</v>
      </c>
      <c r="I3731" s="1" t="s">
        <v>9190</v>
      </c>
      <c r="J3731">
        <v>11.99</v>
      </c>
    </row>
    <row r="3732" spans="1:10" x14ac:dyDescent="0.35">
      <c r="A3732" s="1" t="s">
        <v>12753</v>
      </c>
      <c r="B3732" s="1" t="s">
        <v>18</v>
      </c>
      <c r="C3732">
        <v>1</v>
      </c>
      <c r="D3732">
        <v>11.95</v>
      </c>
      <c r="E3732" s="2">
        <v>43492</v>
      </c>
      <c r="F3732" s="2" t="str">
        <f>TEXT(Table_1[[#This Row],[Date]], "DDDD")</f>
        <v>Sunday</v>
      </c>
      <c r="G3732">
        <v>6</v>
      </c>
      <c r="H3732" s="1" t="s">
        <v>3565</v>
      </c>
      <c r="I3732" s="1" t="s">
        <v>9214</v>
      </c>
      <c r="J3732">
        <v>11.95</v>
      </c>
    </row>
    <row r="3733" spans="1:10" x14ac:dyDescent="0.35">
      <c r="A3733" s="1" t="s">
        <v>12754</v>
      </c>
      <c r="B3733" s="1" t="s">
        <v>36</v>
      </c>
      <c r="C3733">
        <v>1</v>
      </c>
      <c r="D3733">
        <v>3.84</v>
      </c>
      <c r="E3733" s="2">
        <v>43479</v>
      </c>
      <c r="F3733" s="2" t="str">
        <f>TEXT(Table_1[[#This Row],[Date]], "DDDD")</f>
        <v>Monday</v>
      </c>
      <c r="G3733">
        <v>21</v>
      </c>
      <c r="H3733" s="1" t="s">
        <v>3566</v>
      </c>
      <c r="I3733" s="1" t="s">
        <v>9212</v>
      </c>
      <c r="J3733">
        <v>3.84</v>
      </c>
    </row>
    <row r="3734" spans="1:10" x14ac:dyDescent="0.35">
      <c r="A3734" s="1" t="s">
        <v>12755</v>
      </c>
      <c r="B3734" s="1" t="s">
        <v>7</v>
      </c>
      <c r="C3734">
        <v>2</v>
      </c>
      <c r="D3734">
        <v>14.95</v>
      </c>
      <c r="E3734" s="2">
        <v>43481</v>
      </c>
      <c r="F3734" s="2" t="str">
        <f>TEXT(Table_1[[#This Row],[Date]], "DDDD")</f>
        <v>Wednesday</v>
      </c>
      <c r="G3734">
        <v>16</v>
      </c>
      <c r="H3734" s="1" t="s">
        <v>3567</v>
      </c>
      <c r="I3734" s="1" t="s">
        <v>9194</v>
      </c>
      <c r="J3734">
        <v>29.9</v>
      </c>
    </row>
    <row r="3735" spans="1:10" x14ac:dyDescent="0.35">
      <c r="A3735" s="1" t="s">
        <v>12756</v>
      </c>
      <c r="B3735" s="1" t="s">
        <v>36</v>
      </c>
      <c r="C3735">
        <v>2</v>
      </c>
      <c r="D3735">
        <v>3.84</v>
      </c>
      <c r="E3735" s="2">
        <v>43470</v>
      </c>
      <c r="F3735" s="2" t="str">
        <f>TEXT(Table_1[[#This Row],[Date]], "DDDD")</f>
        <v>Saturday</v>
      </c>
      <c r="G3735">
        <v>16</v>
      </c>
      <c r="H3735" s="1" t="s">
        <v>3568</v>
      </c>
      <c r="I3735" s="1" t="s">
        <v>9192</v>
      </c>
      <c r="J3735">
        <v>7.68</v>
      </c>
    </row>
    <row r="3736" spans="1:10" x14ac:dyDescent="0.35">
      <c r="A3736" s="1" t="s">
        <v>12757</v>
      </c>
      <c r="B3736" s="1" t="s">
        <v>36</v>
      </c>
      <c r="C3736">
        <v>2</v>
      </c>
      <c r="D3736">
        <v>3.84</v>
      </c>
      <c r="E3736" s="2">
        <v>43494</v>
      </c>
      <c r="F3736" s="2" t="str">
        <f>TEXT(Table_1[[#This Row],[Date]], "DDDD")</f>
        <v>Tuesday</v>
      </c>
      <c r="G3736">
        <v>9</v>
      </c>
      <c r="H3736" s="1" t="s">
        <v>3569</v>
      </c>
      <c r="I3736" s="1" t="s">
        <v>9212</v>
      </c>
      <c r="J3736">
        <v>7.68</v>
      </c>
    </row>
    <row r="3737" spans="1:10" x14ac:dyDescent="0.35">
      <c r="A3737" s="1" t="s">
        <v>12758</v>
      </c>
      <c r="B3737" s="1" t="s">
        <v>7</v>
      </c>
      <c r="C3737">
        <v>1</v>
      </c>
      <c r="D3737">
        <v>14.95</v>
      </c>
      <c r="E3737" s="2">
        <v>43487</v>
      </c>
      <c r="F3737" s="2" t="str">
        <f>TEXT(Table_1[[#This Row],[Date]], "DDDD")</f>
        <v>Tuesday</v>
      </c>
      <c r="G3737">
        <v>18</v>
      </c>
      <c r="H3737" s="1" t="s">
        <v>3570</v>
      </c>
      <c r="I3737" s="1" t="s">
        <v>9228</v>
      </c>
      <c r="J3737">
        <v>14.95</v>
      </c>
    </row>
    <row r="3738" spans="1:10" x14ac:dyDescent="0.35">
      <c r="A3738" s="1" t="s">
        <v>12759</v>
      </c>
      <c r="B3738" s="1" t="s">
        <v>22</v>
      </c>
      <c r="C3738">
        <v>1</v>
      </c>
      <c r="D3738">
        <v>150</v>
      </c>
      <c r="E3738" s="2">
        <v>43494</v>
      </c>
      <c r="F3738" s="2" t="str">
        <f>TEXT(Table_1[[#This Row],[Date]], "DDDD")</f>
        <v>Tuesday</v>
      </c>
      <c r="G3738">
        <v>10</v>
      </c>
      <c r="H3738" s="1" t="s">
        <v>3571</v>
      </c>
      <c r="I3738" s="1" t="s">
        <v>9196</v>
      </c>
      <c r="J3738">
        <v>150</v>
      </c>
    </row>
    <row r="3739" spans="1:10" x14ac:dyDescent="0.35">
      <c r="A3739" s="1" t="s">
        <v>12760</v>
      </c>
      <c r="B3739" s="1" t="s">
        <v>32</v>
      </c>
      <c r="C3739">
        <v>1</v>
      </c>
      <c r="D3739">
        <v>400</v>
      </c>
      <c r="E3739" s="2">
        <v>43492</v>
      </c>
      <c r="F3739" s="2" t="str">
        <f>TEXT(Table_1[[#This Row],[Date]], "DDDD")</f>
        <v>Sunday</v>
      </c>
      <c r="G3739">
        <v>19</v>
      </c>
      <c r="H3739" s="1" t="s">
        <v>3572</v>
      </c>
      <c r="I3739" s="1" t="s">
        <v>9214</v>
      </c>
      <c r="J3739">
        <v>400</v>
      </c>
    </row>
    <row r="3740" spans="1:10" x14ac:dyDescent="0.35">
      <c r="A3740" s="1" t="s">
        <v>12761</v>
      </c>
      <c r="B3740" s="1" t="s">
        <v>14</v>
      </c>
      <c r="C3740">
        <v>1</v>
      </c>
      <c r="D3740">
        <v>2.99</v>
      </c>
      <c r="E3740" s="2">
        <v>43493</v>
      </c>
      <c r="F3740" s="2" t="str">
        <f>TEXT(Table_1[[#This Row],[Date]], "DDDD")</f>
        <v>Monday</v>
      </c>
      <c r="G3740">
        <v>11</v>
      </c>
      <c r="H3740" s="1" t="s">
        <v>3573</v>
      </c>
      <c r="I3740" s="1" t="s">
        <v>9194</v>
      </c>
      <c r="J3740">
        <v>2.99</v>
      </c>
    </row>
    <row r="3741" spans="1:10" x14ac:dyDescent="0.35">
      <c r="A3741" s="1" t="s">
        <v>12762</v>
      </c>
      <c r="B3741" s="1" t="s">
        <v>9</v>
      </c>
      <c r="C3741">
        <v>1</v>
      </c>
      <c r="D3741">
        <v>11.99</v>
      </c>
      <c r="E3741" s="2">
        <v>43473</v>
      </c>
      <c r="F3741" s="2" t="str">
        <f>TEXT(Table_1[[#This Row],[Date]], "DDDD")</f>
        <v>Tuesday</v>
      </c>
      <c r="G3741">
        <v>12</v>
      </c>
      <c r="H3741" s="1" t="s">
        <v>3574</v>
      </c>
      <c r="I3741" s="1" t="s">
        <v>9190</v>
      </c>
      <c r="J3741">
        <v>11.99</v>
      </c>
    </row>
    <row r="3742" spans="1:10" x14ac:dyDescent="0.35">
      <c r="A3742" s="1" t="s">
        <v>12763</v>
      </c>
      <c r="B3742" s="1" t="s">
        <v>9</v>
      </c>
      <c r="C3742">
        <v>1</v>
      </c>
      <c r="D3742">
        <v>11.99</v>
      </c>
      <c r="E3742" s="2">
        <v>43480</v>
      </c>
      <c r="F3742" s="2" t="str">
        <f>TEXT(Table_1[[#This Row],[Date]], "DDDD")</f>
        <v>Tuesday</v>
      </c>
      <c r="G3742">
        <v>10</v>
      </c>
      <c r="H3742" s="1" t="s">
        <v>3575</v>
      </c>
      <c r="I3742" s="1" t="s">
        <v>9225</v>
      </c>
      <c r="J3742">
        <v>11.99</v>
      </c>
    </row>
    <row r="3743" spans="1:10" x14ac:dyDescent="0.35">
      <c r="A3743" s="1" t="s">
        <v>12764</v>
      </c>
      <c r="B3743" s="1" t="s">
        <v>11</v>
      </c>
      <c r="C3743">
        <v>1</v>
      </c>
      <c r="D3743">
        <v>149.99</v>
      </c>
      <c r="E3743" s="2">
        <v>43481</v>
      </c>
      <c r="F3743" s="2" t="str">
        <f>TEXT(Table_1[[#This Row],[Date]], "DDDD")</f>
        <v>Wednesday</v>
      </c>
      <c r="G3743">
        <v>12</v>
      </c>
      <c r="H3743" s="1" t="s">
        <v>3576</v>
      </c>
      <c r="I3743" s="1" t="s">
        <v>9188</v>
      </c>
      <c r="J3743">
        <v>149.99</v>
      </c>
    </row>
    <row r="3744" spans="1:10" x14ac:dyDescent="0.35">
      <c r="A3744" s="1" t="s">
        <v>12765</v>
      </c>
      <c r="B3744" s="1" t="s">
        <v>7</v>
      </c>
      <c r="C3744">
        <v>1</v>
      </c>
      <c r="D3744">
        <v>14.95</v>
      </c>
      <c r="E3744" s="2">
        <v>43473</v>
      </c>
      <c r="F3744" s="2" t="str">
        <f>TEXT(Table_1[[#This Row],[Date]], "DDDD")</f>
        <v>Tuesday</v>
      </c>
      <c r="G3744">
        <v>22</v>
      </c>
      <c r="H3744" s="1" t="s">
        <v>3577</v>
      </c>
      <c r="I3744" s="1" t="s">
        <v>9196</v>
      </c>
      <c r="J3744">
        <v>14.95</v>
      </c>
    </row>
    <row r="3745" spans="1:10" x14ac:dyDescent="0.35">
      <c r="A3745" s="1" t="s">
        <v>12766</v>
      </c>
      <c r="B3745" s="1" t="s">
        <v>5</v>
      </c>
      <c r="C3745">
        <v>1</v>
      </c>
      <c r="D3745">
        <v>700</v>
      </c>
      <c r="E3745" s="2">
        <v>43466</v>
      </c>
      <c r="F3745" s="2" t="str">
        <f>TEXT(Table_1[[#This Row],[Date]], "DDDD")</f>
        <v>Tuesday</v>
      </c>
      <c r="G3745">
        <v>7</v>
      </c>
      <c r="H3745" s="1" t="s">
        <v>3578</v>
      </c>
      <c r="I3745" s="1" t="s">
        <v>9225</v>
      </c>
      <c r="J3745">
        <v>700</v>
      </c>
    </row>
    <row r="3746" spans="1:10" x14ac:dyDescent="0.35">
      <c r="A3746" s="1" t="s">
        <v>12766</v>
      </c>
      <c r="B3746" s="1" t="s">
        <v>9</v>
      </c>
      <c r="C3746">
        <v>1</v>
      </c>
      <c r="D3746">
        <v>11.99</v>
      </c>
      <c r="E3746" s="2">
        <v>43466</v>
      </c>
      <c r="F3746" s="2" t="str">
        <f>TEXT(Table_1[[#This Row],[Date]], "DDDD")</f>
        <v>Tuesday</v>
      </c>
      <c r="G3746">
        <v>7</v>
      </c>
      <c r="H3746" s="1" t="s">
        <v>3578</v>
      </c>
      <c r="I3746" s="1" t="s">
        <v>9225</v>
      </c>
      <c r="J3746">
        <v>11.99</v>
      </c>
    </row>
    <row r="3747" spans="1:10" x14ac:dyDescent="0.35">
      <c r="A3747" s="1" t="s">
        <v>12767</v>
      </c>
      <c r="B3747" s="1" t="s">
        <v>16</v>
      </c>
      <c r="C3747">
        <v>1</v>
      </c>
      <c r="D3747">
        <v>389.99</v>
      </c>
      <c r="E3747" s="2">
        <v>43467</v>
      </c>
      <c r="F3747" s="2" t="str">
        <f>TEXT(Table_1[[#This Row],[Date]], "DDDD")</f>
        <v>Wednesday</v>
      </c>
      <c r="G3747">
        <v>17</v>
      </c>
      <c r="H3747" s="1" t="s">
        <v>3579</v>
      </c>
      <c r="I3747" s="1" t="s">
        <v>9190</v>
      </c>
      <c r="J3747">
        <v>389.99</v>
      </c>
    </row>
    <row r="3748" spans="1:10" x14ac:dyDescent="0.35">
      <c r="A3748" s="1" t="s">
        <v>12768</v>
      </c>
      <c r="B3748" s="1" t="s">
        <v>14</v>
      </c>
      <c r="C3748">
        <v>1</v>
      </c>
      <c r="D3748">
        <v>2.99</v>
      </c>
      <c r="E3748" s="2">
        <v>43467</v>
      </c>
      <c r="F3748" s="2" t="str">
        <f>TEXT(Table_1[[#This Row],[Date]], "DDDD")</f>
        <v>Wednesday</v>
      </c>
      <c r="G3748">
        <v>15</v>
      </c>
      <c r="H3748" s="1" t="s">
        <v>3580</v>
      </c>
      <c r="I3748" s="1" t="s">
        <v>9196</v>
      </c>
      <c r="J3748">
        <v>2.99</v>
      </c>
    </row>
    <row r="3749" spans="1:10" x14ac:dyDescent="0.35">
      <c r="A3749" s="1" t="s">
        <v>12769</v>
      </c>
      <c r="B3749" s="1" t="s">
        <v>14</v>
      </c>
      <c r="C3749">
        <v>1</v>
      </c>
      <c r="D3749">
        <v>2.99</v>
      </c>
      <c r="E3749" s="2">
        <v>43470</v>
      </c>
      <c r="F3749" s="2" t="str">
        <f>TEXT(Table_1[[#This Row],[Date]], "DDDD")</f>
        <v>Saturday</v>
      </c>
      <c r="G3749">
        <v>20</v>
      </c>
      <c r="H3749" s="1" t="s">
        <v>3581</v>
      </c>
      <c r="I3749" s="1" t="s">
        <v>9188</v>
      </c>
      <c r="J3749">
        <v>2.99</v>
      </c>
    </row>
    <row r="3750" spans="1:10" x14ac:dyDescent="0.35">
      <c r="A3750" s="1" t="s">
        <v>12770</v>
      </c>
      <c r="B3750" s="1" t="s">
        <v>97</v>
      </c>
      <c r="C3750">
        <v>1</v>
      </c>
      <c r="D3750">
        <v>379.99</v>
      </c>
      <c r="E3750" s="2">
        <v>43478</v>
      </c>
      <c r="F3750" s="2" t="str">
        <f>TEXT(Table_1[[#This Row],[Date]], "DDDD")</f>
        <v>Sunday</v>
      </c>
      <c r="G3750">
        <v>13</v>
      </c>
      <c r="H3750" s="1" t="s">
        <v>3582</v>
      </c>
      <c r="I3750" s="1" t="s">
        <v>9192</v>
      </c>
      <c r="J3750">
        <v>379.99</v>
      </c>
    </row>
    <row r="3751" spans="1:10" x14ac:dyDescent="0.35">
      <c r="A3751" s="1" t="s">
        <v>12771</v>
      </c>
      <c r="B3751" s="1" t="s">
        <v>14</v>
      </c>
      <c r="C3751">
        <v>1</v>
      </c>
      <c r="D3751">
        <v>2.99</v>
      </c>
      <c r="E3751" s="2">
        <v>43468</v>
      </c>
      <c r="F3751" s="2" t="str">
        <f>TEXT(Table_1[[#This Row],[Date]], "DDDD")</f>
        <v>Thursday</v>
      </c>
      <c r="G3751">
        <v>20</v>
      </c>
      <c r="H3751" s="1" t="s">
        <v>3583</v>
      </c>
      <c r="I3751" s="1" t="s">
        <v>9194</v>
      </c>
      <c r="J3751">
        <v>2.99</v>
      </c>
    </row>
    <row r="3752" spans="1:10" x14ac:dyDescent="0.35">
      <c r="A3752" s="1" t="s">
        <v>12772</v>
      </c>
      <c r="B3752" s="1" t="s">
        <v>40</v>
      </c>
      <c r="C3752">
        <v>1</v>
      </c>
      <c r="D3752">
        <v>600</v>
      </c>
      <c r="E3752" s="2">
        <v>43470</v>
      </c>
      <c r="F3752" s="2" t="str">
        <f>TEXT(Table_1[[#This Row],[Date]], "DDDD")</f>
        <v>Saturday</v>
      </c>
      <c r="G3752">
        <v>11</v>
      </c>
      <c r="H3752" s="1" t="s">
        <v>3584</v>
      </c>
      <c r="I3752" s="1" t="s">
        <v>9194</v>
      </c>
      <c r="J3752">
        <v>600</v>
      </c>
    </row>
    <row r="3753" spans="1:10" x14ac:dyDescent="0.35">
      <c r="A3753" s="1" t="s">
        <v>12773</v>
      </c>
      <c r="B3753" s="1" t="s">
        <v>32</v>
      </c>
      <c r="C3753">
        <v>1</v>
      </c>
      <c r="D3753">
        <v>400</v>
      </c>
      <c r="E3753" s="2">
        <v>43474</v>
      </c>
      <c r="F3753" s="2" t="str">
        <f>TEXT(Table_1[[#This Row],[Date]], "DDDD")</f>
        <v>Wednesday</v>
      </c>
      <c r="G3753">
        <v>15</v>
      </c>
      <c r="H3753" s="1" t="s">
        <v>3585</v>
      </c>
      <c r="I3753" s="1" t="s">
        <v>9192</v>
      </c>
      <c r="J3753">
        <v>400</v>
      </c>
    </row>
    <row r="3754" spans="1:10" x14ac:dyDescent="0.35">
      <c r="A3754" s="1" t="s">
        <v>12774</v>
      </c>
      <c r="B3754" s="1" t="s">
        <v>18</v>
      </c>
      <c r="C3754">
        <v>1</v>
      </c>
      <c r="D3754">
        <v>11.95</v>
      </c>
      <c r="E3754" s="2">
        <v>43494</v>
      </c>
      <c r="F3754" s="2" t="str">
        <f>TEXT(Table_1[[#This Row],[Date]], "DDDD")</f>
        <v>Tuesday</v>
      </c>
      <c r="G3754">
        <v>7</v>
      </c>
      <c r="H3754" s="1" t="s">
        <v>3586</v>
      </c>
      <c r="I3754" s="1" t="s">
        <v>9194</v>
      </c>
      <c r="J3754">
        <v>11.95</v>
      </c>
    </row>
    <row r="3755" spans="1:10" x14ac:dyDescent="0.35">
      <c r="A3755" s="1" t="s">
        <v>12775</v>
      </c>
      <c r="B3755" s="1" t="s">
        <v>14</v>
      </c>
      <c r="C3755">
        <v>1</v>
      </c>
      <c r="D3755">
        <v>2.99</v>
      </c>
      <c r="E3755" s="2">
        <v>43491</v>
      </c>
      <c r="F3755" s="2" t="str">
        <f>TEXT(Table_1[[#This Row],[Date]], "DDDD")</f>
        <v>Saturday</v>
      </c>
      <c r="G3755">
        <v>19</v>
      </c>
      <c r="H3755" s="1" t="s">
        <v>3587</v>
      </c>
      <c r="I3755" s="1" t="s">
        <v>9194</v>
      </c>
      <c r="J3755">
        <v>2.99</v>
      </c>
    </row>
    <row r="3756" spans="1:10" x14ac:dyDescent="0.35">
      <c r="A3756" s="1" t="s">
        <v>12776</v>
      </c>
      <c r="B3756" s="1" t="s">
        <v>18</v>
      </c>
      <c r="C3756">
        <v>1</v>
      </c>
      <c r="D3756">
        <v>11.95</v>
      </c>
      <c r="E3756" s="2">
        <v>43473</v>
      </c>
      <c r="F3756" s="2" t="str">
        <f>TEXT(Table_1[[#This Row],[Date]], "DDDD")</f>
        <v>Tuesday</v>
      </c>
      <c r="G3756">
        <v>0</v>
      </c>
      <c r="H3756" s="1" t="s">
        <v>3588</v>
      </c>
      <c r="I3756" s="1" t="s">
        <v>9196</v>
      </c>
      <c r="J3756">
        <v>11.95</v>
      </c>
    </row>
    <row r="3757" spans="1:10" x14ac:dyDescent="0.35">
      <c r="A3757" s="1" t="s">
        <v>12777</v>
      </c>
      <c r="B3757" s="1" t="s">
        <v>9</v>
      </c>
      <c r="C3757">
        <v>1</v>
      </c>
      <c r="D3757">
        <v>11.99</v>
      </c>
      <c r="E3757" s="2">
        <v>43489</v>
      </c>
      <c r="F3757" s="2" t="str">
        <f>TEXT(Table_1[[#This Row],[Date]], "DDDD")</f>
        <v>Thursday</v>
      </c>
      <c r="G3757">
        <v>14</v>
      </c>
      <c r="H3757" s="1" t="s">
        <v>3589</v>
      </c>
      <c r="I3757" s="1" t="s">
        <v>9194</v>
      </c>
      <c r="J3757">
        <v>11.99</v>
      </c>
    </row>
    <row r="3758" spans="1:10" x14ac:dyDescent="0.35">
      <c r="A3758" s="1" t="s">
        <v>12778</v>
      </c>
      <c r="B3758" s="1" t="s">
        <v>22</v>
      </c>
      <c r="C3758">
        <v>1</v>
      </c>
      <c r="D3758">
        <v>150</v>
      </c>
      <c r="E3758" s="2">
        <v>43471</v>
      </c>
      <c r="F3758" s="2" t="str">
        <f>TEXT(Table_1[[#This Row],[Date]], "DDDD")</f>
        <v>Sunday</v>
      </c>
      <c r="G3758">
        <v>16</v>
      </c>
      <c r="H3758" s="1" t="s">
        <v>3590</v>
      </c>
      <c r="I3758" s="1" t="s">
        <v>9214</v>
      </c>
      <c r="J3758">
        <v>150</v>
      </c>
    </row>
    <row r="3759" spans="1:10" x14ac:dyDescent="0.35">
      <c r="A3759" s="1" t="s">
        <v>12779</v>
      </c>
      <c r="B3759" s="1" t="s">
        <v>14</v>
      </c>
      <c r="C3759">
        <v>2</v>
      </c>
      <c r="D3759">
        <v>2.99</v>
      </c>
      <c r="E3759" s="2">
        <v>43494</v>
      </c>
      <c r="F3759" s="2" t="str">
        <f>TEXT(Table_1[[#This Row],[Date]], "DDDD")</f>
        <v>Tuesday</v>
      </c>
      <c r="G3759">
        <v>12</v>
      </c>
      <c r="H3759" s="1" t="s">
        <v>3591</v>
      </c>
      <c r="I3759" s="1" t="s">
        <v>9192</v>
      </c>
      <c r="J3759">
        <v>5.98</v>
      </c>
    </row>
    <row r="3760" spans="1:10" x14ac:dyDescent="0.35">
      <c r="A3760" s="1" t="s">
        <v>12780</v>
      </c>
      <c r="B3760" s="1" t="s">
        <v>14</v>
      </c>
      <c r="C3760">
        <v>2</v>
      </c>
      <c r="D3760">
        <v>2.99</v>
      </c>
      <c r="E3760" s="2">
        <v>43470</v>
      </c>
      <c r="F3760" s="2" t="str">
        <f>TEXT(Table_1[[#This Row],[Date]], "DDDD")</f>
        <v>Saturday</v>
      </c>
      <c r="G3760">
        <v>21</v>
      </c>
      <c r="H3760" s="1" t="s">
        <v>3592</v>
      </c>
      <c r="I3760" s="1" t="s">
        <v>9196</v>
      </c>
      <c r="J3760">
        <v>5.98</v>
      </c>
    </row>
    <row r="3761" spans="1:10" x14ac:dyDescent="0.35">
      <c r="A3761" s="1" t="s">
        <v>12781</v>
      </c>
      <c r="B3761" s="1" t="s">
        <v>5</v>
      </c>
      <c r="C3761">
        <v>1</v>
      </c>
      <c r="D3761">
        <v>700</v>
      </c>
      <c r="E3761" s="2">
        <v>43483</v>
      </c>
      <c r="F3761" s="2" t="str">
        <f>TEXT(Table_1[[#This Row],[Date]], "DDDD")</f>
        <v>Friday</v>
      </c>
      <c r="G3761">
        <v>16</v>
      </c>
      <c r="H3761" s="1" t="s">
        <v>3593</v>
      </c>
      <c r="I3761" s="1" t="s">
        <v>9225</v>
      </c>
      <c r="J3761">
        <v>700</v>
      </c>
    </row>
    <row r="3762" spans="1:10" x14ac:dyDescent="0.35">
      <c r="A3762" s="1" t="s">
        <v>12781</v>
      </c>
      <c r="B3762" s="1" t="s">
        <v>7</v>
      </c>
      <c r="C3762">
        <v>1</v>
      </c>
      <c r="D3762">
        <v>14.95</v>
      </c>
      <c r="E3762" s="2">
        <v>43483</v>
      </c>
      <c r="F3762" s="2" t="str">
        <f>TEXT(Table_1[[#This Row],[Date]], "DDDD")</f>
        <v>Friday</v>
      </c>
      <c r="G3762">
        <v>16</v>
      </c>
      <c r="H3762" s="1" t="s">
        <v>3593</v>
      </c>
      <c r="I3762" s="1" t="s">
        <v>9225</v>
      </c>
      <c r="J3762">
        <v>14.95</v>
      </c>
    </row>
    <row r="3763" spans="1:10" x14ac:dyDescent="0.35">
      <c r="A3763" s="1" t="s">
        <v>12781</v>
      </c>
      <c r="B3763" s="1" t="s">
        <v>9</v>
      </c>
      <c r="C3763">
        <v>1</v>
      </c>
      <c r="D3763">
        <v>11.99</v>
      </c>
      <c r="E3763" s="2">
        <v>43483</v>
      </c>
      <c r="F3763" s="2" t="str">
        <f>TEXT(Table_1[[#This Row],[Date]], "DDDD")</f>
        <v>Friday</v>
      </c>
      <c r="G3763">
        <v>16</v>
      </c>
      <c r="H3763" s="1" t="s">
        <v>3593</v>
      </c>
      <c r="I3763" s="1" t="s">
        <v>9225</v>
      </c>
      <c r="J3763">
        <v>11.99</v>
      </c>
    </row>
    <row r="3764" spans="1:10" x14ac:dyDescent="0.35">
      <c r="A3764" s="1" t="s">
        <v>12782</v>
      </c>
      <c r="B3764" s="1" t="s">
        <v>36</v>
      </c>
      <c r="C3764">
        <v>1</v>
      </c>
      <c r="D3764">
        <v>3.84</v>
      </c>
      <c r="E3764" s="2">
        <v>43489</v>
      </c>
      <c r="F3764" s="2" t="str">
        <f>TEXT(Table_1[[#This Row],[Date]], "DDDD")</f>
        <v>Thursday</v>
      </c>
      <c r="G3764">
        <v>8</v>
      </c>
      <c r="H3764" s="1" t="s">
        <v>3594</v>
      </c>
      <c r="I3764" s="1" t="s">
        <v>9194</v>
      </c>
      <c r="J3764">
        <v>3.84</v>
      </c>
    </row>
    <row r="3765" spans="1:10" x14ac:dyDescent="0.35">
      <c r="A3765" s="1" t="s">
        <v>12783</v>
      </c>
      <c r="B3765" s="1" t="s">
        <v>40</v>
      </c>
      <c r="C3765">
        <v>1</v>
      </c>
      <c r="D3765">
        <v>600</v>
      </c>
      <c r="E3765" s="2">
        <v>43491</v>
      </c>
      <c r="F3765" s="2" t="str">
        <f>TEXT(Table_1[[#This Row],[Date]], "DDDD")</f>
        <v>Saturday</v>
      </c>
      <c r="G3765">
        <v>22</v>
      </c>
      <c r="H3765" s="1" t="s">
        <v>3595</v>
      </c>
      <c r="I3765" s="1" t="s">
        <v>9188</v>
      </c>
      <c r="J3765">
        <v>600</v>
      </c>
    </row>
    <row r="3766" spans="1:10" x14ac:dyDescent="0.35">
      <c r="A3766" s="1" t="s">
        <v>12783</v>
      </c>
      <c r="B3766" s="1" t="s">
        <v>18</v>
      </c>
      <c r="C3766">
        <v>1</v>
      </c>
      <c r="D3766">
        <v>11.95</v>
      </c>
      <c r="E3766" s="2">
        <v>43491</v>
      </c>
      <c r="F3766" s="2" t="str">
        <f>TEXT(Table_1[[#This Row],[Date]], "DDDD")</f>
        <v>Saturday</v>
      </c>
      <c r="G3766">
        <v>22</v>
      </c>
      <c r="H3766" s="1" t="s">
        <v>3595</v>
      </c>
      <c r="I3766" s="1" t="s">
        <v>9188</v>
      </c>
      <c r="J3766">
        <v>11.95</v>
      </c>
    </row>
    <row r="3767" spans="1:10" x14ac:dyDescent="0.35">
      <c r="A3767" s="1" t="s">
        <v>12784</v>
      </c>
      <c r="B3767" s="1" t="s">
        <v>18</v>
      </c>
      <c r="C3767">
        <v>1</v>
      </c>
      <c r="D3767">
        <v>11.95</v>
      </c>
      <c r="E3767" s="2">
        <v>43480</v>
      </c>
      <c r="F3767" s="2" t="str">
        <f>TEXT(Table_1[[#This Row],[Date]], "DDDD")</f>
        <v>Tuesday</v>
      </c>
      <c r="G3767">
        <v>12</v>
      </c>
      <c r="H3767" s="1" t="s">
        <v>3596</v>
      </c>
      <c r="I3767" s="1" t="s">
        <v>9212</v>
      </c>
      <c r="J3767">
        <v>11.95</v>
      </c>
    </row>
    <row r="3768" spans="1:10" x14ac:dyDescent="0.35">
      <c r="A3768" s="1" t="s">
        <v>12785</v>
      </c>
      <c r="B3768" s="1" t="s">
        <v>36</v>
      </c>
      <c r="C3768">
        <v>3</v>
      </c>
      <c r="D3768">
        <v>3.84</v>
      </c>
      <c r="E3768" s="2">
        <v>43488</v>
      </c>
      <c r="F3768" s="2" t="str">
        <f>TEXT(Table_1[[#This Row],[Date]], "DDDD")</f>
        <v>Wednesday</v>
      </c>
      <c r="G3768">
        <v>15</v>
      </c>
      <c r="H3768" s="1" t="s">
        <v>3597</v>
      </c>
      <c r="I3768" s="1" t="s">
        <v>9192</v>
      </c>
      <c r="J3768">
        <v>11.52</v>
      </c>
    </row>
    <row r="3769" spans="1:10" x14ac:dyDescent="0.35">
      <c r="A3769" s="1" t="s">
        <v>12786</v>
      </c>
      <c r="B3769" s="1" t="s">
        <v>74</v>
      </c>
      <c r="C3769">
        <v>1</v>
      </c>
      <c r="D3769">
        <v>109.99</v>
      </c>
      <c r="E3769" s="2">
        <v>43490</v>
      </c>
      <c r="F3769" s="2" t="str">
        <f>TEXT(Table_1[[#This Row],[Date]], "DDDD")</f>
        <v>Friday</v>
      </c>
      <c r="G3769">
        <v>16</v>
      </c>
      <c r="H3769" s="1" t="s">
        <v>3598</v>
      </c>
      <c r="I3769" s="1" t="s">
        <v>9192</v>
      </c>
      <c r="J3769">
        <v>109.99</v>
      </c>
    </row>
    <row r="3770" spans="1:10" x14ac:dyDescent="0.35">
      <c r="A3770" s="1" t="s">
        <v>12787</v>
      </c>
      <c r="B3770" s="1" t="s">
        <v>22</v>
      </c>
      <c r="C3770">
        <v>1</v>
      </c>
      <c r="D3770">
        <v>150</v>
      </c>
      <c r="E3770" s="2">
        <v>43471</v>
      </c>
      <c r="F3770" s="2" t="str">
        <f>TEXT(Table_1[[#This Row],[Date]], "DDDD")</f>
        <v>Sunday</v>
      </c>
      <c r="G3770">
        <v>15</v>
      </c>
      <c r="H3770" s="1" t="s">
        <v>3599</v>
      </c>
      <c r="I3770" s="1" t="s">
        <v>9225</v>
      </c>
      <c r="J3770">
        <v>150</v>
      </c>
    </row>
    <row r="3771" spans="1:10" x14ac:dyDescent="0.35">
      <c r="A3771" s="1" t="s">
        <v>12788</v>
      </c>
      <c r="B3771" s="1" t="s">
        <v>40</v>
      </c>
      <c r="C3771">
        <v>1</v>
      </c>
      <c r="D3771">
        <v>600</v>
      </c>
      <c r="E3771" s="2">
        <v>43488</v>
      </c>
      <c r="F3771" s="2" t="str">
        <f>TEXT(Table_1[[#This Row],[Date]], "DDDD")</f>
        <v>Wednesday</v>
      </c>
      <c r="G3771">
        <v>15</v>
      </c>
      <c r="H3771" s="1" t="s">
        <v>3600</v>
      </c>
      <c r="I3771" s="1" t="s">
        <v>9194</v>
      </c>
      <c r="J3771">
        <v>600</v>
      </c>
    </row>
    <row r="3772" spans="1:10" x14ac:dyDescent="0.35">
      <c r="A3772" s="1" t="s">
        <v>12789</v>
      </c>
      <c r="B3772" s="1" t="s">
        <v>9</v>
      </c>
      <c r="C3772">
        <v>1</v>
      </c>
      <c r="D3772">
        <v>11.99</v>
      </c>
      <c r="E3772" s="2">
        <v>43467</v>
      </c>
      <c r="F3772" s="2" t="str">
        <f>TEXT(Table_1[[#This Row],[Date]], "DDDD")</f>
        <v>Wednesday</v>
      </c>
      <c r="G3772">
        <v>14</v>
      </c>
      <c r="H3772" s="1" t="s">
        <v>3601</v>
      </c>
      <c r="I3772" s="1" t="s">
        <v>9190</v>
      </c>
      <c r="J3772">
        <v>11.99</v>
      </c>
    </row>
    <row r="3773" spans="1:10" x14ac:dyDescent="0.35">
      <c r="A3773" s="1" t="s">
        <v>12790</v>
      </c>
      <c r="B3773" s="1" t="s">
        <v>36</v>
      </c>
      <c r="C3773">
        <v>3</v>
      </c>
      <c r="D3773">
        <v>3.84</v>
      </c>
      <c r="E3773" s="2">
        <v>43495</v>
      </c>
      <c r="F3773" s="2" t="str">
        <f>TEXT(Table_1[[#This Row],[Date]], "DDDD")</f>
        <v>Wednesday</v>
      </c>
      <c r="G3773">
        <v>10</v>
      </c>
      <c r="H3773" s="1" t="s">
        <v>3602</v>
      </c>
      <c r="I3773" s="1" t="s">
        <v>9225</v>
      </c>
      <c r="J3773">
        <v>11.52</v>
      </c>
    </row>
    <row r="3774" spans="1:10" x14ac:dyDescent="0.35">
      <c r="A3774" s="1" t="s">
        <v>12791</v>
      </c>
      <c r="B3774" s="1" t="s">
        <v>22</v>
      </c>
      <c r="C3774">
        <v>1</v>
      </c>
      <c r="D3774">
        <v>150</v>
      </c>
      <c r="E3774" s="2">
        <v>43467</v>
      </c>
      <c r="F3774" s="2" t="str">
        <f>TEXT(Table_1[[#This Row],[Date]], "DDDD")</f>
        <v>Wednesday</v>
      </c>
      <c r="G3774">
        <v>10</v>
      </c>
      <c r="H3774" s="1" t="s">
        <v>3603</v>
      </c>
      <c r="I3774" s="1" t="s">
        <v>9212</v>
      </c>
      <c r="J3774">
        <v>150</v>
      </c>
    </row>
    <row r="3775" spans="1:10" x14ac:dyDescent="0.35">
      <c r="A3775" s="1" t="s">
        <v>12792</v>
      </c>
      <c r="B3775" s="1" t="s">
        <v>16</v>
      </c>
      <c r="C3775">
        <v>1</v>
      </c>
      <c r="D3775">
        <v>389.99</v>
      </c>
      <c r="E3775" s="2">
        <v>43475</v>
      </c>
      <c r="F3775" s="2" t="str">
        <f>TEXT(Table_1[[#This Row],[Date]], "DDDD")</f>
        <v>Thursday</v>
      </c>
      <c r="G3775">
        <v>16</v>
      </c>
      <c r="H3775" s="1" t="s">
        <v>3604</v>
      </c>
      <c r="I3775" s="1" t="s">
        <v>9190</v>
      </c>
      <c r="J3775">
        <v>389.99</v>
      </c>
    </row>
    <row r="3776" spans="1:10" x14ac:dyDescent="0.35">
      <c r="A3776" s="1" t="s">
        <v>12793</v>
      </c>
      <c r="B3776" s="1" t="s">
        <v>5</v>
      </c>
      <c r="C3776">
        <v>1</v>
      </c>
      <c r="D3776">
        <v>700</v>
      </c>
      <c r="E3776" s="2">
        <v>43474</v>
      </c>
      <c r="F3776" s="2" t="str">
        <f>TEXT(Table_1[[#This Row],[Date]], "DDDD")</f>
        <v>Wednesday</v>
      </c>
      <c r="G3776">
        <v>9</v>
      </c>
      <c r="H3776" s="1" t="s">
        <v>3605</v>
      </c>
      <c r="I3776" s="1" t="s">
        <v>9188</v>
      </c>
      <c r="J3776">
        <v>700</v>
      </c>
    </row>
    <row r="3777" spans="1:10" x14ac:dyDescent="0.35">
      <c r="A3777" s="1" t="s">
        <v>12794</v>
      </c>
      <c r="B3777" s="1" t="s">
        <v>7</v>
      </c>
      <c r="C3777">
        <v>1</v>
      </c>
      <c r="D3777">
        <v>14.95</v>
      </c>
      <c r="E3777" s="2">
        <v>43495</v>
      </c>
      <c r="F3777" s="2" t="str">
        <f>TEXT(Table_1[[#This Row],[Date]], "DDDD")</f>
        <v>Wednesday</v>
      </c>
      <c r="G3777">
        <v>8</v>
      </c>
      <c r="H3777" s="1" t="s">
        <v>3606</v>
      </c>
      <c r="I3777" s="1" t="s">
        <v>9194</v>
      </c>
      <c r="J3777">
        <v>14.95</v>
      </c>
    </row>
    <row r="3778" spans="1:10" x14ac:dyDescent="0.35">
      <c r="A3778" s="1" t="s">
        <v>12795</v>
      </c>
      <c r="B3778" s="1" t="s">
        <v>40</v>
      </c>
      <c r="C3778">
        <v>1</v>
      </c>
      <c r="D3778">
        <v>600</v>
      </c>
      <c r="E3778" s="2">
        <v>43493</v>
      </c>
      <c r="F3778" s="2" t="str">
        <f>TEXT(Table_1[[#This Row],[Date]], "DDDD")</f>
        <v>Monday</v>
      </c>
      <c r="G3778">
        <v>11</v>
      </c>
      <c r="H3778" s="1" t="s">
        <v>3607</v>
      </c>
      <c r="I3778" s="1" t="s">
        <v>9194</v>
      </c>
      <c r="J3778">
        <v>600</v>
      </c>
    </row>
    <row r="3779" spans="1:10" x14ac:dyDescent="0.35">
      <c r="A3779" s="1" t="s">
        <v>12796</v>
      </c>
      <c r="B3779" s="1" t="s">
        <v>14</v>
      </c>
      <c r="C3779">
        <v>1</v>
      </c>
      <c r="D3779">
        <v>2.99</v>
      </c>
      <c r="E3779" s="2">
        <v>43493</v>
      </c>
      <c r="F3779" s="2" t="str">
        <f>TEXT(Table_1[[#This Row],[Date]], "DDDD")</f>
        <v>Monday</v>
      </c>
      <c r="G3779">
        <v>7</v>
      </c>
      <c r="H3779" s="1" t="s">
        <v>3608</v>
      </c>
      <c r="I3779" s="1" t="s">
        <v>9192</v>
      </c>
      <c r="J3779">
        <v>2.99</v>
      </c>
    </row>
    <row r="3780" spans="1:10" x14ac:dyDescent="0.35">
      <c r="A3780" s="1" t="s">
        <v>12797</v>
      </c>
      <c r="B3780" s="1" t="s">
        <v>14</v>
      </c>
      <c r="C3780">
        <v>2</v>
      </c>
      <c r="D3780">
        <v>2.99</v>
      </c>
      <c r="E3780" s="2">
        <v>43493</v>
      </c>
      <c r="F3780" s="2" t="str">
        <f>TEXT(Table_1[[#This Row],[Date]], "DDDD")</f>
        <v>Monday</v>
      </c>
      <c r="G3780">
        <v>19</v>
      </c>
      <c r="H3780" s="1" t="s">
        <v>3609</v>
      </c>
      <c r="I3780" s="1" t="s">
        <v>9194</v>
      </c>
      <c r="J3780">
        <v>5.98</v>
      </c>
    </row>
    <row r="3781" spans="1:10" x14ac:dyDescent="0.35">
      <c r="A3781" s="1" t="s">
        <v>12798</v>
      </c>
      <c r="B3781" s="1" t="s">
        <v>74</v>
      </c>
      <c r="C3781">
        <v>1</v>
      </c>
      <c r="D3781">
        <v>109.99</v>
      </c>
      <c r="E3781" s="2">
        <v>43467</v>
      </c>
      <c r="F3781" s="2" t="str">
        <f>TEXT(Table_1[[#This Row],[Date]], "DDDD")</f>
        <v>Wednesday</v>
      </c>
      <c r="G3781">
        <v>15</v>
      </c>
      <c r="H3781" s="1" t="s">
        <v>3610</v>
      </c>
      <c r="I3781" s="1" t="s">
        <v>9194</v>
      </c>
      <c r="J3781">
        <v>109.99</v>
      </c>
    </row>
    <row r="3782" spans="1:10" x14ac:dyDescent="0.35">
      <c r="A3782" s="1" t="s">
        <v>12799</v>
      </c>
      <c r="B3782" s="1" t="s">
        <v>7</v>
      </c>
      <c r="C3782">
        <v>1</v>
      </c>
      <c r="D3782">
        <v>14.95</v>
      </c>
      <c r="E3782" s="2">
        <v>43481</v>
      </c>
      <c r="F3782" s="2" t="str">
        <f>TEXT(Table_1[[#This Row],[Date]], "DDDD")</f>
        <v>Wednesday</v>
      </c>
      <c r="G3782">
        <v>12</v>
      </c>
      <c r="H3782" s="1" t="s">
        <v>3611</v>
      </c>
      <c r="I3782" s="1" t="s">
        <v>9212</v>
      </c>
      <c r="J3782">
        <v>14.95</v>
      </c>
    </row>
    <row r="3783" spans="1:10" x14ac:dyDescent="0.35">
      <c r="A3783" s="1" t="s">
        <v>12800</v>
      </c>
      <c r="B3783" s="1" t="s">
        <v>9</v>
      </c>
      <c r="C3783">
        <v>1</v>
      </c>
      <c r="D3783">
        <v>11.99</v>
      </c>
      <c r="E3783" s="2">
        <v>43471</v>
      </c>
      <c r="F3783" s="2" t="str">
        <f>TEXT(Table_1[[#This Row],[Date]], "DDDD")</f>
        <v>Sunday</v>
      </c>
      <c r="G3783">
        <v>22</v>
      </c>
      <c r="H3783" s="1" t="s">
        <v>3612</v>
      </c>
      <c r="I3783" s="1" t="s">
        <v>9214</v>
      </c>
      <c r="J3783">
        <v>11.99</v>
      </c>
    </row>
    <row r="3784" spans="1:10" x14ac:dyDescent="0.35">
      <c r="A3784" s="1" t="s">
        <v>12801</v>
      </c>
      <c r="B3784" s="1" t="s">
        <v>40</v>
      </c>
      <c r="C3784">
        <v>1</v>
      </c>
      <c r="D3784">
        <v>600</v>
      </c>
      <c r="E3784" s="2">
        <v>43478</v>
      </c>
      <c r="F3784" s="2" t="str">
        <f>TEXT(Table_1[[#This Row],[Date]], "DDDD")</f>
        <v>Sunday</v>
      </c>
      <c r="G3784">
        <v>21</v>
      </c>
      <c r="H3784" s="1" t="s">
        <v>3613</v>
      </c>
      <c r="I3784" s="1" t="s">
        <v>9225</v>
      </c>
      <c r="J3784">
        <v>600</v>
      </c>
    </row>
    <row r="3785" spans="1:10" x14ac:dyDescent="0.35">
      <c r="A3785" s="1" t="s">
        <v>12802</v>
      </c>
      <c r="B3785" s="1" t="s">
        <v>36</v>
      </c>
      <c r="C3785">
        <v>2</v>
      </c>
      <c r="D3785">
        <v>3.84</v>
      </c>
      <c r="E3785" s="2">
        <v>43491</v>
      </c>
      <c r="F3785" s="2" t="str">
        <f>TEXT(Table_1[[#This Row],[Date]], "DDDD")</f>
        <v>Saturday</v>
      </c>
      <c r="G3785">
        <v>16</v>
      </c>
      <c r="H3785" s="1" t="s">
        <v>3614</v>
      </c>
      <c r="I3785" s="1" t="s">
        <v>9192</v>
      </c>
      <c r="J3785">
        <v>7.68</v>
      </c>
    </row>
    <row r="3786" spans="1:10" x14ac:dyDescent="0.35">
      <c r="A3786" s="1" t="s">
        <v>12803</v>
      </c>
      <c r="B3786" s="1" t="s">
        <v>25</v>
      </c>
      <c r="C3786">
        <v>1</v>
      </c>
      <c r="D3786">
        <v>1700</v>
      </c>
      <c r="E3786" s="2">
        <v>43491</v>
      </c>
      <c r="F3786" s="2" t="str">
        <f>TEXT(Table_1[[#This Row],[Date]], "DDDD")</f>
        <v>Saturday</v>
      </c>
      <c r="G3786">
        <v>18</v>
      </c>
      <c r="H3786" s="1" t="s">
        <v>3615</v>
      </c>
      <c r="I3786" s="1" t="s">
        <v>9194</v>
      </c>
      <c r="J3786">
        <v>1700</v>
      </c>
    </row>
    <row r="3787" spans="1:10" x14ac:dyDescent="0.35">
      <c r="A3787" s="1" t="s">
        <v>12804</v>
      </c>
      <c r="B3787" s="1" t="s">
        <v>115</v>
      </c>
      <c r="C3787">
        <v>1</v>
      </c>
      <c r="D3787">
        <v>999.99</v>
      </c>
      <c r="E3787" s="2">
        <v>43492</v>
      </c>
      <c r="F3787" s="2" t="str">
        <f>TEXT(Table_1[[#This Row],[Date]], "DDDD")</f>
        <v>Sunday</v>
      </c>
      <c r="G3787">
        <v>17</v>
      </c>
      <c r="H3787" s="1" t="s">
        <v>3616</v>
      </c>
      <c r="I3787" s="1" t="s">
        <v>9228</v>
      </c>
      <c r="J3787">
        <v>999.99</v>
      </c>
    </row>
    <row r="3788" spans="1:10" x14ac:dyDescent="0.35">
      <c r="A3788" s="1" t="s">
        <v>12805</v>
      </c>
      <c r="B3788" s="1" t="s">
        <v>7</v>
      </c>
      <c r="C3788">
        <v>2</v>
      </c>
      <c r="D3788">
        <v>14.95</v>
      </c>
      <c r="E3788" s="2">
        <v>43471</v>
      </c>
      <c r="F3788" s="2" t="str">
        <f>TEXT(Table_1[[#This Row],[Date]], "DDDD")</f>
        <v>Sunday</v>
      </c>
      <c r="G3788">
        <v>18</v>
      </c>
      <c r="H3788" s="1" t="s">
        <v>3617</v>
      </c>
      <c r="I3788" s="1" t="s">
        <v>9228</v>
      </c>
      <c r="J3788">
        <v>29.9</v>
      </c>
    </row>
    <row r="3789" spans="1:10" x14ac:dyDescent="0.35">
      <c r="A3789" s="1" t="s">
        <v>12806</v>
      </c>
      <c r="B3789" s="1" t="s">
        <v>36</v>
      </c>
      <c r="C3789">
        <v>1</v>
      </c>
      <c r="D3789">
        <v>3.84</v>
      </c>
      <c r="E3789" s="2">
        <v>43481</v>
      </c>
      <c r="F3789" s="2" t="str">
        <f>TEXT(Table_1[[#This Row],[Date]], "DDDD")</f>
        <v>Wednesday</v>
      </c>
      <c r="G3789">
        <v>11</v>
      </c>
      <c r="H3789" s="1" t="s">
        <v>3618</v>
      </c>
      <c r="I3789" s="1" t="s">
        <v>9225</v>
      </c>
      <c r="J3789">
        <v>3.84</v>
      </c>
    </row>
    <row r="3790" spans="1:10" x14ac:dyDescent="0.35">
      <c r="A3790" s="1" t="s">
        <v>12807</v>
      </c>
      <c r="B3790" s="1" t="s">
        <v>22</v>
      </c>
      <c r="C3790">
        <v>1</v>
      </c>
      <c r="D3790">
        <v>150</v>
      </c>
      <c r="E3790" s="2">
        <v>43474</v>
      </c>
      <c r="F3790" s="2" t="str">
        <f>TEXT(Table_1[[#This Row],[Date]], "DDDD")</f>
        <v>Wednesday</v>
      </c>
      <c r="G3790">
        <v>1</v>
      </c>
      <c r="H3790" s="1" t="s">
        <v>3619</v>
      </c>
      <c r="I3790" s="1" t="s">
        <v>9194</v>
      </c>
      <c r="J3790">
        <v>150</v>
      </c>
    </row>
    <row r="3791" spans="1:10" x14ac:dyDescent="0.35">
      <c r="A3791" s="1" t="s">
        <v>12808</v>
      </c>
      <c r="B3791" s="1" t="s">
        <v>29</v>
      </c>
      <c r="C3791">
        <v>1</v>
      </c>
      <c r="D3791">
        <v>300</v>
      </c>
      <c r="E3791" s="2">
        <v>43492</v>
      </c>
      <c r="F3791" s="2" t="str">
        <f>TEXT(Table_1[[#This Row],[Date]], "DDDD")</f>
        <v>Sunday</v>
      </c>
      <c r="G3791">
        <v>18</v>
      </c>
      <c r="H3791" s="1" t="s">
        <v>3620</v>
      </c>
      <c r="I3791" s="1" t="s">
        <v>9228</v>
      </c>
      <c r="J3791">
        <v>300</v>
      </c>
    </row>
    <row r="3792" spans="1:10" x14ac:dyDescent="0.35">
      <c r="A3792" s="1" t="s">
        <v>12809</v>
      </c>
      <c r="B3792" s="1" t="s">
        <v>22</v>
      </c>
      <c r="C3792">
        <v>1</v>
      </c>
      <c r="D3792">
        <v>150</v>
      </c>
      <c r="E3792" s="2">
        <v>43478</v>
      </c>
      <c r="F3792" s="2" t="str">
        <f>TEXT(Table_1[[#This Row],[Date]], "DDDD")</f>
        <v>Sunday</v>
      </c>
      <c r="G3792">
        <v>19</v>
      </c>
      <c r="H3792" s="1" t="s">
        <v>3621</v>
      </c>
      <c r="I3792" s="1" t="s">
        <v>9192</v>
      </c>
      <c r="J3792">
        <v>150</v>
      </c>
    </row>
    <row r="3793" spans="1:10" x14ac:dyDescent="0.35">
      <c r="A3793" s="1" t="s">
        <v>12810</v>
      </c>
      <c r="B3793" s="1" t="s">
        <v>14</v>
      </c>
      <c r="C3793">
        <v>2</v>
      </c>
      <c r="D3793">
        <v>2.99</v>
      </c>
      <c r="E3793" s="2">
        <v>43494</v>
      </c>
      <c r="F3793" s="2" t="str">
        <f>TEXT(Table_1[[#This Row],[Date]], "DDDD")</f>
        <v>Tuesday</v>
      </c>
      <c r="G3793">
        <v>18</v>
      </c>
      <c r="H3793" s="1" t="s">
        <v>3622</v>
      </c>
      <c r="I3793" s="1" t="s">
        <v>9212</v>
      </c>
      <c r="J3793">
        <v>5.98</v>
      </c>
    </row>
    <row r="3794" spans="1:10" x14ac:dyDescent="0.35">
      <c r="A3794" s="1" t="s">
        <v>12811</v>
      </c>
      <c r="B3794" s="1" t="s">
        <v>22</v>
      </c>
      <c r="C3794">
        <v>1</v>
      </c>
      <c r="D3794">
        <v>150</v>
      </c>
      <c r="E3794" s="2">
        <v>43485</v>
      </c>
      <c r="F3794" s="2" t="str">
        <f>TEXT(Table_1[[#This Row],[Date]], "DDDD")</f>
        <v>Sunday</v>
      </c>
      <c r="G3794">
        <v>21</v>
      </c>
      <c r="H3794" s="1" t="s">
        <v>3623</v>
      </c>
      <c r="I3794" s="1" t="s">
        <v>9228</v>
      </c>
      <c r="J3794">
        <v>150</v>
      </c>
    </row>
    <row r="3795" spans="1:10" x14ac:dyDescent="0.35">
      <c r="A3795" s="1" t="s">
        <v>12812</v>
      </c>
      <c r="B3795" s="1" t="s">
        <v>40</v>
      </c>
      <c r="C3795">
        <v>1</v>
      </c>
      <c r="D3795">
        <v>600</v>
      </c>
      <c r="E3795" s="2">
        <v>43467</v>
      </c>
      <c r="F3795" s="2" t="str">
        <f>TEXT(Table_1[[#This Row],[Date]], "DDDD")</f>
        <v>Wednesday</v>
      </c>
      <c r="G3795">
        <v>21</v>
      </c>
      <c r="H3795" s="1" t="s">
        <v>3624</v>
      </c>
      <c r="I3795" s="1" t="s">
        <v>9188</v>
      </c>
      <c r="J3795">
        <v>600</v>
      </c>
    </row>
    <row r="3796" spans="1:10" x14ac:dyDescent="0.35">
      <c r="A3796" s="1" t="s">
        <v>12812</v>
      </c>
      <c r="B3796" s="1" t="s">
        <v>18</v>
      </c>
      <c r="C3796">
        <v>1</v>
      </c>
      <c r="D3796">
        <v>11.95</v>
      </c>
      <c r="E3796" s="2">
        <v>43467</v>
      </c>
      <c r="F3796" s="2" t="str">
        <f>TEXT(Table_1[[#This Row],[Date]], "DDDD")</f>
        <v>Wednesday</v>
      </c>
      <c r="G3796">
        <v>21</v>
      </c>
      <c r="H3796" s="1" t="s">
        <v>3624</v>
      </c>
      <c r="I3796" s="1" t="s">
        <v>9188</v>
      </c>
      <c r="J3796">
        <v>11.95</v>
      </c>
    </row>
    <row r="3797" spans="1:10" x14ac:dyDescent="0.35">
      <c r="A3797" s="1" t="s">
        <v>12813</v>
      </c>
      <c r="B3797" s="1" t="s">
        <v>22</v>
      </c>
      <c r="C3797">
        <v>2</v>
      </c>
      <c r="D3797">
        <v>150</v>
      </c>
      <c r="E3797" s="2">
        <v>43491</v>
      </c>
      <c r="F3797" s="2" t="str">
        <f>TEXT(Table_1[[#This Row],[Date]], "DDDD")</f>
        <v>Saturday</v>
      </c>
      <c r="G3797">
        <v>6</v>
      </c>
      <c r="H3797" s="1" t="s">
        <v>3625</v>
      </c>
      <c r="I3797" s="1" t="s">
        <v>9225</v>
      </c>
      <c r="J3797">
        <v>300</v>
      </c>
    </row>
    <row r="3798" spans="1:10" x14ac:dyDescent="0.35">
      <c r="A3798" s="1" t="s">
        <v>12813</v>
      </c>
      <c r="B3798" s="1" t="s">
        <v>18</v>
      </c>
      <c r="C3798">
        <v>1</v>
      </c>
      <c r="D3798">
        <v>11.95</v>
      </c>
      <c r="E3798" s="2">
        <v>43491</v>
      </c>
      <c r="F3798" s="2" t="str">
        <f>TEXT(Table_1[[#This Row],[Date]], "DDDD")</f>
        <v>Saturday</v>
      </c>
      <c r="G3798">
        <v>6</v>
      </c>
      <c r="H3798" s="1" t="s">
        <v>3625</v>
      </c>
      <c r="I3798" s="1" t="s">
        <v>9225</v>
      </c>
      <c r="J3798">
        <v>11.95</v>
      </c>
    </row>
    <row r="3799" spans="1:10" x14ac:dyDescent="0.35">
      <c r="A3799" s="1" t="s">
        <v>12814</v>
      </c>
      <c r="B3799" s="1" t="s">
        <v>14</v>
      </c>
      <c r="C3799">
        <v>1</v>
      </c>
      <c r="D3799">
        <v>2.99</v>
      </c>
      <c r="E3799" s="2">
        <v>43492</v>
      </c>
      <c r="F3799" s="2" t="str">
        <f>TEXT(Table_1[[#This Row],[Date]], "DDDD")</f>
        <v>Sunday</v>
      </c>
      <c r="G3799">
        <v>9</v>
      </c>
      <c r="H3799" s="1" t="s">
        <v>3626</v>
      </c>
      <c r="I3799" s="1" t="s">
        <v>9190</v>
      </c>
      <c r="J3799">
        <v>2.99</v>
      </c>
    </row>
    <row r="3800" spans="1:10" x14ac:dyDescent="0.35">
      <c r="A3800" s="1" t="s">
        <v>12815</v>
      </c>
      <c r="B3800" s="1" t="s">
        <v>7</v>
      </c>
      <c r="C3800">
        <v>1</v>
      </c>
      <c r="D3800">
        <v>14.95</v>
      </c>
      <c r="E3800" s="2">
        <v>43471</v>
      </c>
      <c r="F3800" s="2" t="str">
        <f>TEXT(Table_1[[#This Row],[Date]], "DDDD")</f>
        <v>Sunday</v>
      </c>
      <c r="G3800">
        <v>12</v>
      </c>
      <c r="H3800" s="1" t="s">
        <v>3627</v>
      </c>
      <c r="I3800" s="1" t="s">
        <v>9225</v>
      </c>
      <c r="J3800">
        <v>14.95</v>
      </c>
    </row>
    <row r="3801" spans="1:10" x14ac:dyDescent="0.35">
      <c r="A3801" s="1" t="s">
        <v>12816</v>
      </c>
      <c r="B3801" s="1" t="s">
        <v>20</v>
      </c>
      <c r="C3801">
        <v>1</v>
      </c>
      <c r="D3801">
        <v>99.99</v>
      </c>
      <c r="E3801" s="2">
        <v>43468</v>
      </c>
      <c r="F3801" s="2" t="str">
        <f>TEXT(Table_1[[#This Row],[Date]], "DDDD")</f>
        <v>Thursday</v>
      </c>
      <c r="G3801">
        <v>21</v>
      </c>
      <c r="H3801" s="1" t="s">
        <v>3628</v>
      </c>
      <c r="I3801" s="1" t="s">
        <v>9196</v>
      </c>
      <c r="J3801">
        <v>99.99</v>
      </c>
    </row>
    <row r="3802" spans="1:10" x14ac:dyDescent="0.35">
      <c r="A3802" s="1" t="s">
        <v>12817</v>
      </c>
      <c r="B3802" s="1" t="s">
        <v>18</v>
      </c>
      <c r="C3802">
        <v>1</v>
      </c>
      <c r="D3802">
        <v>11.95</v>
      </c>
      <c r="E3802" s="2">
        <v>43481</v>
      </c>
      <c r="F3802" s="2" t="str">
        <f>TEXT(Table_1[[#This Row],[Date]], "DDDD")</f>
        <v>Wednesday</v>
      </c>
      <c r="G3802">
        <v>16</v>
      </c>
      <c r="H3802" s="1" t="s">
        <v>3629</v>
      </c>
      <c r="I3802" s="1" t="s">
        <v>9188</v>
      </c>
      <c r="J3802">
        <v>11.95</v>
      </c>
    </row>
    <row r="3803" spans="1:10" x14ac:dyDescent="0.35">
      <c r="A3803" s="1" t="s">
        <v>12818</v>
      </c>
      <c r="B3803" s="1" t="s">
        <v>16</v>
      </c>
      <c r="C3803">
        <v>1</v>
      </c>
      <c r="D3803">
        <v>389.99</v>
      </c>
      <c r="E3803" s="2">
        <v>43466</v>
      </c>
      <c r="F3803" s="2" t="str">
        <f>TEXT(Table_1[[#This Row],[Date]], "DDDD")</f>
        <v>Tuesday</v>
      </c>
      <c r="G3803">
        <v>18</v>
      </c>
      <c r="H3803" s="1" t="s">
        <v>3630</v>
      </c>
      <c r="I3803" s="1" t="s">
        <v>9228</v>
      </c>
      <c r="J3803">
        <v>389.99</v>
      </c>
    </row>
    <row r="3804" spans="1:10" x14ac:dyDescent="0.35">
      <c r="A3804" s="1" t="s">
        <v>12819</v>
      </c>
      <c r="B3804" s="1" t="s">
        <v>74</v>
      </c>
      <c r="C3804">
        <v>1</v>
      </c>
      <c r="D3804">
        <v>109.99</v>
      </c>
      <c r="E3804" s="2">
        <v>43466</v>
      </c>
      <c r="F3804" s="2" t="str">
        <f>TEXT(Table_1[[#This Row],[Date]], "DDDD")</f>
        <v>Tuesday</v>
      </c>
      <c r="G3804">
        <v>14</v>
      </c>
      <c r="H3804" s="1" t="s">
        <v>3631</v>
      </c>
      <c r="I3804" s="1" t="s">
        <v>9212</v>
      </c>
      <c r="J3804">
        <v>109.99</v>
      </c>
    </row>
    <row r="3805" spans="1:10" x14ac:dyDescent="0.35">
      <c r="A3805" s="1" t="s">
        <v>12820</v>
      </c>
      <c r="B3805" s="1" t="s">
        <v>97</v>
      </c>
      <c r="C3805">
        <v>1</v>
      </c>
      <c r="D3805">
        <v>379.99</v>
      </c>
      <c r="E3805" s="2">
        <v>43466</v>
      </c>
      <c r="F3805" s="2" t="str">
        <f>TEXT(Table_1[[#This Row],[Date]], "DDDD")</f>
        <v>Tuesday</v>
      </c>
      <c r="G3805">
        <v>14</v>
      </c>
      <c r="H3805" s="1" t="s">
        <v>3632</v>
      </c>
      <c r="I3805" s="1" t="s">
        <v>9192</v>
      </c>
      <c r="J3805">
        <v>379.99</v>
      </c>
    </row>
    <row r="3806" spans="1:10" x14ac:dyDescent="0.35">
      <c r="A3806" s="1" t="s">
        <v>12821</v>
      </c>
      <c r="B3806" s="1" t="s">
        <v>36</v>
      </c>
      <c r="C3806">
        <v>1</v>
      </c>
      <c r="D3806">
        <v>3.84</v>
      </c>
      <c r="E3806" s="2">
        <v>43495</v>
      </c>
      <c r="F3806" s="2" t="str">
        <f>TEXT(Table_1[[#This Row],[Date]], "DDDD")</f>
        <v>Wednesday</v>
      </c>
      <c r="G3806">
        <v>21</v>
      </c>
      <c r="H3806" s="1" t="s">
        <v>3633</v>
      </c>
      <c r="I3806" s="1" t="s">
        <v>9194</v>
      </c>
      <c r="J3806">
        <v>3.84</v>
      </c>
    </row>
    <row r="3807" spans="1:10" x14ac:dyDescent="0.35">
      <c r="A3807" s="1" t="s">
        <v>12822</v>
      </c>
      <c r="B3807" s="1" t="s">
        <v>18</v>
      </c>
      <c r="C3807">
        <v>1</v>
      </c>
      <c r="D3807">
        <v>11.95</v>
      </c>
      <c r="E3807" s="2">
        <v>43477</v>
      </c>
      <c r="F3807" s="2" t="str">
        <f>TEXT(Table_1[[#This Row],[Date]], "DDDD")</f>
        <v>Saturday</v>
      </c>
      <c r="G3807">
        <v>15</v>
      </c>
      <c r="H3807" s="1" t="s">
        <v>3634</v>
      </c>
      <c r="I3807" s="1" t="s">
        <v>9188</v>
      </c>
      <c r="J3807">
        <v>11.95</v>
      </c>
    </row>
    <row r="3808" spans="1:10" x14ac:dyDescent="0.35">
      <c r="A3808" s="1" t="s">
        <v>12823</v>
      </c>
      <c r="B3808" s="1" t="s">
        <v>36</v>
      </c>
      <c r="C3808">
        <v>1</v>
      </c>
      <c r="D3808">
        <v>3.84</v>
      </c>
      <c r="E3808" s="2">
        <v>43490</v>
      </c>
      <c r="F3808" s="2" t="str">
        <f>TEXT(Table_1[[#This Row],[Date]], "DDDD")</f>
        <v>Friday</v>
      </c>
      <c r="G3808">
        <v>15</v>
      </c>
      <c r="H3808" s="1" t="s">
        <v>3635</v>
      </c>
      <c r="I3808" s="1" t="s">
        <v>9188</v>
      </c>
      <c r="J3808">
        <v>3.84</v>
      </c>
    </row>
    <row r="3809" spans="1:10" x14ac:dyDescent="0.35">
      <c r="A3809" s="1" t="s">
        <v>12823</v>
      </c>
      <c r="B3809" s="1" t="s">
        <v>7</v>
      </c>
      <c r="C3809">
        <v>1</v>
      </c>
      <c r="D3809">
        <v>14.95</v>
      </c>
      <c r="E3809" s="2">
        <v>43490</v>
      </c>
      <c r="F3809" s="2" t="str">
        <f>TEXT(Table_1[[#This Row],[Date]], "DDDD")</f>
        <v>Friday</v>
      </c>
      <c r="G3809">
        <v>15</v>
      </c>
      <c r="H3809" s="1" t="s">
        <v>3635</v>
      </c>
      <c r="I3809" s="1" t="s">
        <v>9188</v>
      </c>
      <c r="J3809">
        <v>14.95</v>
      </c>
    </row>
    <row r="3810" spans="1:10" x14ac:dyDescent="0.35">
      <c r="A3810" s="1" t="s">
        <v>12824</v>
      </c>
      <c r="B3810" s="1" t="s">
        <v>129</v>
      </c>
      <c r="C3810">
        <v>1</v>
      </c>
      <c r="D3810">
        <v>600</v>
      </c>
      <c r="E3810" s="2">
        <v>43483</v>
      </c>
      <c r="F3810" s="2" t="str">
        <f>TEXT(Table_1[[#This Row],[Date]], "DDDD")</f>
        <v>Friday</v>
      </c>
      <c r="G3810">
        <v>20</v>
      </c>
      <c r="H3810" s="1" t="s">
        <v>3636</v>
      </c>
      <c r="I3810" s="1" t="s">
        <v>9192</v>
      </c>
      <c r="J3810">
        <v>600</v>
      </c>
    </row>
    <row r="3811" spans="1:10" x14ac:dyDescent="0.35">
      <c r="A3811" s="1" t="s">
        <v>12825</v>
      </c>
      <c r="B3811" s="1" t="s">
        <v>9</v>
      </c>
      <c r="C3811">
        <v>1</v>
      </c>
      <c r="D3811">
        <v>11.99</v>
      </c>
      <c r="E3811" s="2">
        <v>43492</v>
      </c>
      <c r="F3811" s="2" t="str">
        <f>TEXT(Table_1[[#This Row],[Date]], "DDDD")</f>
        <v>Sunday</v>
      </c>
      <c r="G3811">
        <v>19</v>
      </c>
      <c r="H3811" s="1" t="s">
        <v>3637</v>
      </c>
      <c r="I3811" s="1" t="s">
        <v>9228</v>
      </c>
      <c r="J3811">
        <v>11.99</v>
      </c>
    </row>
    <row r="3812" spans="1:10" x14ac:dyDescent="0.35">
      <c r="A3812" s="1" t="s">
        <v>12826</v>
      </c>
      <c r="B3812" s="1" t="s">
        <v>22</v>
      </c>
      <c r="C3812">
        <v>1</v>
      </c>
      <c r="D3812">
        <v>150</v>
      </c>
      <c r="E3812" s="2">
        <v>43466</v>
      </c>
      <c r="F3812" s="2" t="str">
        <f>TEXT(Table_1[[#This Row],[Date]], "DDDD")</f>
        <v>Tuesday</v>
      </c>
      <c r="G3812">
        <v>17</v>
      </c>
      <c r="H3812" s="1" t="s">
        <v>3638</v>
      </c>
      <c r="I3812" s="1" t="s">
        <v>9228</v>
      </c>
      <c r="J3812">
        <v>150</v>
      </c>
    </row>
    <row r="3813" spans="1:10" x14ac:dyDescent="0.35">
      <c r="A3813" s="1" t="s">
        <v>12827</v>
      </c>
      <c r="B3813" s="1" t="s">
        <v>7</v>
      </c>
      <c r="C3813">
        <v>1</v>
      </c>
      <c r="D3813">
        <v>14.95</v>
      </c>
      <c r="E3813" s="2">
        <v>43493</v>
      </c>
      <c r="F3813" s="2" t="str">
        <f>TEXT(Table_1[[#This Row],[Date]], "DDDD")</f>
        <v>Monday</v>
      </c>
      <c r="G3813">
        <v>9</v>
      </c>
      <c r="H3813" s="1" t="s">
        <v>3639</v>
      </c>
      <c r="I3813" s="1" t="s">
        <v>9225</v>
      </c>
      <c r="J3813">
        <v>14.95</v>
      </c>
    </row>
    <row r="3814" spans="1:10" x14ac:dyDescent="0.35">
      <c r="A3814" s="1" t="s">
        <v>12828</v>
      </c>
      <c r="B3814" s="1" t="s">
        <v>5</v>
      </c>
      <c r="C3814">
        <v>1</v>
      </c>
      <c r="D3814">
        <v>700</v>
      </c>
      <c r="E3814" s="2">
        <v>43467</v>
      </c>
      <c r="F3814" s="2" t="str">
        <f>TEXT(Table_1[[#This Row],[Date]], "DDDD")</f>
        <v>Wednesday</v>
      </c>
      <c r="G3814">
        <v>17</v>
      </c>
      <c r="H3814" s="1" t="s">
        <v>3640</v>
      </c>
      <c r="I3814" s="1" t="s">
        <v>9228</v>
      </c>
      <c r="J3814">
        <v>700</v>
      </c>
    </row>
    <row r="3815" spans="1:10" x14ac:dyDescent="0.35">
      <c r="A3815" s="1" t="s">
        <v>12828</v>
      </c>
      <c r="B3815" s="1" t="s">
        <v>7</v>
      </c>
      <c r="C3815">
        <v>1</v>
      </c>
      <c r="D3815">
        <v>14.95</v>
      </c>
      <c r="E3815" s="2">
        <v>43467</v>
      </c>
      <c r="F3815" s="2" t="str">
        <f>TEXT(Table_1[[#This Row],[Date]], "DDDD")</f>
        <v>Wednesday</v>
      </c>
      <c r="G3815">
        <v>17</v>
      </c>
      <c r="H3815" s="1" t="s">
        <v>3640</v>
      </c>
      <c r="I3815" s="1" t="s">
        <v>9228</v>
      </c>
      <c r="J3815">
        <v>14.95</v>
      </c>
    </row>
    <row r="3816" spans="1:10" x14ac:dyDescent="0.35">
      <c r="A3816" s="1" t="s">
        <v>12829</v>
      </c>
      <c r="B3816" s="1" t="s">
        <v>29</v>
      </c>
      <c r="C3816">
        <v>1</v>
      </c>
      <c r="D3816">
        <v>300</v>
      </c>
      <c r="E3816" s="2">
        <v>43481</v>
      </c>
      <c r="F3816" s="2" t="str">
        <f>TEXT(Table_1[[#This Row],[Date]], "DDDD")</f>
        <v>Wednesday</v>
      </c>
      <c r="G3816">
        <v>13</v>
      </c>
      <c r="H3816" s="1" t="s">
        <v>3641</v>
      </c>
      <c r="I3816" s="1" t="s">
        <v>9190</v>
      </c>
      <c r="J3816">
        <v>300</v>
      </c>
    </row>
    <row r="3817" spans="1:10" x14ac:dyDescent="0.35">
      <c r="A3817" s="1" t="s">
        <v>12830</v>
      </c>
      <c r="B3817" s="1" t="s">
        <v>36</v>
      </c>
      <c r="C3817">
        <v>1</v>
      </c>
      <c r="D3817">
        <v>3.84</v>
      </c>
      <c r="E3817" s="2">
        <v>43466</v>
      </c>
      <c r="F3817" s="2" t="str">
        <f>TEXT(Table_1[[#This Row],[Date]], "DDDD")</f>
        <v>Tuesday</v>
      </c>
      <c r="G3817">
        <v>18</v>
      </c>
      <c r="H3817" s="1" t="s">
        <v>3642</v>
      </c>
      <c r="I3817" s="1" t="s">
        <v>9188</v>
      </c>
      <c r="J3817">
        <v>3.84</v>
      </c>
    </row>
    <row r="3818" spans="1:10" x14ac:dyDescent="0.35">
      <c r="A3818" s="1" t="s">
        <v>12831</v>
      </c>
      <c r="B3818" s="1" t="s">
        <v>5</v>
      </c>
      <c r="C3818">
        <v>1</v>
      </c>
      <c r="D3818">
        <v>700</v>
      </c>
      <c r="E3818" s="2">
        <v>43490</v>
      </c>
      <c r="F3818" s="2" t="str">
        <f>TEXT(Table_1[[#This Row],[Date]], "DDDD")</f>
        <v>Friday</v>
      </c>
      <c r="G3818">
        <v>15</v>
      </c>
      <c r="H3818" s="1" t="s">
        <v>3643</v>
      </c>
      <c r="I3818" s="1" t="s">
        <v>9225</v>
      </c>
      <c r="J3818">
        <v>700</v>
      </c>
    </row>
    <row r="3819" spans="1:10" x14ac:dyDescent="0.35">
      <c r="A3819" s="1" t="s">
        <v>12832</v>
      </c>
      <c r="B3819" s="1" t="s">
        <v>40</v>
      </c>
      <c r="C3819">
        <v>1</v>
      </c>
      <c r="D3819">
        <v>600</v>
      </c>
      <c r="E3819" s="2">
        <v>43491</v>
      </c>
      <c r="F3819" s="2" t="str">
        <f>TEXT(Table_1[[#This Row],[Date]], "DDDD")</f>
        <v>Saturday</v>
      </c>
      <c r="G3819">
        <v>15</v>
      </c>
      <c r="H3819" s="1" t="s">
        <v>3644</v>
      </c>
      <c r="I3819" s="1" t="s">
        <v>9190</v>
      </c>
      <c r="J3819">
        <v>600</v>
      </c>
    </row>
    <row r="3820" spans="1:10" x14ac:dyDescent="0.35">
      <c r="A3820" s="1" t="s">
        <v>12833</v>
      </c>
      <c r="B3820" s="1" t="s">
        <v>29</v>
      </c>
      <c r="C3820">
        <v>1</v>
      </c>
      <c r="D3820">
        <v>300</v>
      </c>
      <c r="E3820" s="2">
        <v>43478</v>
      </c>
      <c r="F3820" s="2" t="str">
        <f>TEXT(Table_1[[#This Row],[Date]], "DDDD")</f>
        <v>Sunday</v>
      </c>
      <c r="G3820">
        <v>12</v>
      </c>
      <c r="H3820" s="1" t="s">
        <v>3645</v>
      </c>
      <c r="I3820" s="1" t="s">
        <v>9194</v>
      </c>
      <c r="J3820">
        <v>300</v>
      </c>
    </row>
    <row r="3821" spans="1:10" x14ac:dyDescent="0.35">
      <c r="A3821" s="1" t="s">
        <v>12834</v>
      </c>
      <c r="B3821" s="1" t="s">
        <v>7</v>
      </c>
      <c r="C3821">
        <v>1</v>
      </c>
      <c r="D3821">
        <v>14.95</v>
      </c>
      <c r="E3821" s="2">
        <v>43492</v>
      </c>
      <c r="F3821" s="2" t="str">
        <f>TEXT(Table_1[[#This Row],[Date]], "DDDD")</f>
        <v>Sunday</v>
      </c>
      <c r="G3821">
        <v>18</v>
      </c>
      <c r="H3821" s="1" t="s">
        <v>120</v>
      </c>
      <c r="I3821" s="1" t="s">
        <v>9194</v>
      </c>
      <c r="J3821">
        <v>14.95</v>
      </c>
    </row>
    <row r="3822" spans="1:10" x14ac:dyDescent="0.35">
      <c r="A3822" s="1" t="s">
        <v>12835</v>
      </c>
      <c r="B3822" s="1" t="s">
        <v>18</v>
      </c>
      <c r="C3822">
        <v>1</v>
      </c>
      <c r="D3822">
        <v>11.95</v>
      </c>
      <c r="E3822" s="2">
        <v>43480</v>
      </c>
      <c r="F3822" s="2" t="str">
        <f>TEXT(Table_1[[#This Row],[Date]], "DDDD")</f>
        <v>Tuesday</v>
      </c>
      <c r="G3822">
        <v>16</v>
      </c>
      <c r="H3822" s="1" t="s">
        <v>3646</v>
      </c>
      <c r="I3822" s="1" t="s">
        <v>9194</v>
      </c>
      <c r="J3822">
        <v>11.95</v>
      </c>
    </row>
    <row r="3823" spans="1:10" x14ac:dyDescent="0.35">
      <c r="A3823" s="1" t="s">
        <v>12836</v>
      </c>
      <c r="B3823" s="1" t="s">
        <v>18</v>
      </c>
      <c r="C3823">
        <v>1</v>
      </c>
      <c r="D3823">
        <v>11.95</v>
      </c>
      <c r="E3823" s="2">
        <v>43491</v>
      </c>
      <c r="F3823" s="2" t="str">
        <f>TEXT(Table_1[[#This Row],[Date]], "DDDD")</f>
        <v>Saturday</v>
      </c>
      <c r="G3823">
        <v>14</v>
      </c>
      <c r="H3823" s="1" t="s">
        <v>3647</v>
      </c>
      <c r="I3823" s="1" t="s">
        <v>9188</v>
      </c>
      <c r="J3823">
        <v>11.95</v>
      </c>
    </row>
    <row r="3824" spans="1:10" x14ac:dyDescent="0.35">
      <c r="A3824" s="1" t="s">
        <v>12837</v>
      </c>
      <c r="B3824" s="1" t="s">
        <v>18</v>
      </c>
      <c r="C3824">
        <v>1</v>
      </c>
      <c r="D3824">
        <v>11.95</v>
      </c>
      <c r="E3824" s="2">
        <v>43493</v>
      </c>
      <c r="F3824" s="2" t="str">
        <f>TEXT(Table_1[[#This Row],[Date]], "DDDD")</f>
        <v>Monday</v>
      </c>
      <c r="G3824">
        <v>14</v>
      </c>
      <c r="H3824" s="1" t="s">
        <v>3648</v>
      </c>
      <c r="I3824" s="1" t="s">
        <v>9228</v>
      </c>
      <c r="J3824">
        <v>11.95</v>
      </c>
    </row>
    <row r="3825" spans="1:10" x14ac:dyDescent="0.35">
      <c r="A3825" s="1" t="s">
        <v>12838</v>
      </c>
      <c r="B3825" s="1" t="s">
        <v>20</v>
      </c>
      <c r="C3825">
        <v>1</v>
      </c>
      <c r="D3825">
        <v>99.99</v>
      </c>
      <c r="E3825" s="2">
        <v>43474</v>
      </c>
      <c r="F3825" s="2" t="str">
        <f>TEXT(Table_1[[#This Row],[Date]], "DDDD")</f>
        <v>Wednesday</v>
      </c>
      <c r="G3825">
        <v>10</v>
      </c>
      <c r="H3825" s="1" t="s">
        <v>3649</v>
      </c>
      <c r="I3825" s="1" t="s">
        <v>9196</v>
      </c>
      <c r="J3825">
        <v>99.99</v>
      </c>
    </row>
    <row r="3826" spans="1:10" x14ac:dyDescent="0.35">
      <c r="A3826" s="1" t="s">
        <v>12839</v>
      </c>
      <c r="B3826" s="1" t="s">
        <v>5</v>
      </c>
      <c r="C3826">
        <v>1</v>
      </c>
      <c r="D3826">
        <v>700</v>
      </c>
      <c r="E3826" s="2">
        <v>43489</v>
      </c>
      <c r="F3826" s="2" t="str">
        <f>TEXT(Table_1[[#This Row],[Date]], "DDDD")</f>
        <v>Thursday</v>
      </c>
      <c r="G3826">
        <v>9</v>
      </c>
      <c r="H3826" s="1" t="s">
        <v>3650</v>
      </c>
      <c r="I3826" s="1" t="s">
        <v>9214</v>
      </c>
      <c r="J3826">
        <v>700</v>
      </c>
    </row>
    <row r="3827" spans="1:10" x14ac:dyDescent="0.35">
      <c r="A3827" s="1" t="s">
        <v>12840</v>
      </c>
      <c r="B3827" s="1" t="s">
        <v>14</v>
      </c>
      <c r="C3827">
        <v>2</v>
      </c>
      <c r="D3827">
        <v>2.99</v>
      </c>
      <c r="E3827" s="2">
        <v>43473</v>
      </c>
      <c r="F3827" s="2" t="str">
        <f>TEXT(Table_1[[#This Row],[Date]], "DDDD")</f>
        <v>Tuesday</v>
      </c>
      <c r="G3827">
        <v>17</v>
      </c>
      <c r="H3827" s="1" t="s">
        <v>3651</v>
      </c>
      <c r="I3827" s="1" t="s">
        <v>9188</v>
      </c>
      <c r="J3827">
        <v>5.98</v>
      </c>
    </row>
    <row r="3828" spans="1:10" x14ac:dyDescent="0.35">
      <c r="A3828" s="1" t="s">
        <v>12841</v>
      </c>
      <c r="B3828" s="1" t="s">
        <v>18</v>
      </c>
      <c r="C3828">
        <v>1</v>
      </c>
      <c r="D3828">
        <v>11.95</v>
      </c>
      <c r="E3828" s="2">
        <v>43483</v>
      </c>
      <c r="F3828" s="2" t="str">
        <f>TEXT(Table_1[[#This Row],[Date]], "DDDD")</f>
        <v>Friday</v>
      </c>
      <c r="G3828">
        <v>12</v>
      </c>
      <c r="H3828" s="1" t="s">
        <v>3652</v>
      </c>
      <c r="I3828" s="1" t="s">
        <v>9225</v>
      </c>
      <c r="J3828">
        <v>11.95</v>
      </c>
    </row>
    <row r="3829" spans="1:10" x14ac:dyDescent="0.35">
      <c r="A3829" s="1" t="s">
        <v>12842</v>
      </c>
      <c r="B3829" s="1" t="s">
        <v>36</v>
      </c>
      <c r="C3829">
        <v>1</v>
      </c>
      <c r="D3829">
        <v>3.84</v>
      </c>
      <c r="E3829" s="2">
        <v>43480</v>
      </c>
      <c r="F3829" s="2" t="str">
        <f>TEXT(Table_1[[#This Row],[Date]], "DDDD")</f>
        <v>Tuesday</v>
      </c>
      <c r="G3829">
        <v>19</v>
      </c>
      <c r="H3829" s="1" t="s">
        <v>3653</v>
      </c>
      <c r="I3829" s="1" t="s">
        <v>9188</v>
      </c>
      <c r="J3829">
        <v>3.84</v>
      </c>
    </row>
    <row r="3830" spans="1:10" x14ac:dyDescent="0.35">
      <c r="A3830" s="1" t="s">
        <v>12843</v>
      </c>
      <c r="B3830" s="1" t="s">
        <v>36</v>
      </c>
      <c r="C3830">
        <v>1</v>
      </c>
      <c r="D3830">
        <v>3.84</v>
      </c>
      <c r="E3830" s="2">
        <v>43486</v>
      </c>
      <c r="F3830" s="2" t="str">
        <f>TEXT(Table_1[[#This Row],[Date]], "DDDD")</f>
        <v>Monday</v>
      </c>
      <c r="G3830">
        <v>7</v>
      </c>
      <c r="H3830" s="1" t="s">
        <v>3654</v>
      </c>
      <c r="I3830" s="1" t="s">
        <v>9190</v>
      </c>
      <c r="J3830">
        <v>3.84</v>
      </c>
    </row>
    <row r="3831" spans="1:10" x14ac:dyDescent="0.35">
      <c r="A3831" s="1" t="s">
        <v>12844</v>
      </c>
      <c r="B3831" s="1" t="s">
        <v>36</v>
      </c>
      <c r="C3831">
        <v>1</v>
      </c>
      <c r="D3831">
        <v>3.84</v>
      </c>
      <c r="E3831" s="2">
        <v>43473</v>
      </c>
      <c r="F3831" s="2" t="str">
        <f>TEXT(Table_1[[#This Row],[Date]], "DDDD")</f>
        <v>Tuesday</v>
      </c>
      <c r="G3831">
        <v>18</v>
      </c>
      <c r="H3831" s="1" t="s">
        <v>3655</v>
      </c>
      <c r="I3831" s="1" t="s">
        <v>9192</v>
      </c>
      <c r="J3831">
        <v>3.84</v>
      </c>
    </row>
    <row r="3832" spans="1:10" x14ac:dyDescent="0.35">
      <c r="A3832" s="1" t="s">
        <v>12845</v>
      </c>
      <c r="B3832" s="1" t="s">
        <v>36</v>
      </c>
      <c r="C3832">
        <v>2</v>
      </c>
      <c r="D3832">
        <v>3.84</v>
      </c>
      <c r="E3832" s="2">
        <v>43485</v>
      </c>
      <c r="F3832" s="2" t="str">
        <f>TEXT(Table_1[[#This Row],[Date]], "DDDD")</f>
        <v>Sunday</v>
      </c>
      <c r="G3832">
        <v>22</v>
      </c>
      <c r="H3832" s="1" t="s">
        <v>3656</v>
      </c>
      <c r="I3832" s="1" t="s">
        <v>9225</v>
      </c>
      <c r="J3832">
        <v>7.68</v>
      </c>
    </row>
    <row r="3833" spans="1:10" x14ac:dyDescent="0.35">
      <c r="A3833" s="1" t="s">
        <v>12846</v>
      </c>
      <c r="B3833" s="1" t="s">
        <v>74</v>
      </c>
      <c r="C3833">
        <v>1</v>
      </c>
      <c r="D3833">
        <v>109.99</v>
      </c>
      <c r="E3833" s="2">
        <v>43487</v>
      </c>
      <c r="F3833" s="2" t="str">
        <f>TEXT(Table_1[[#This Row],[Date]], "DDDD")</f>
        <v>Tuesday</v>
      </c>
      <c r="G3833">
        <v>19</v>
      </c>
      <c r="H3833" s="1" t="s">
        <v>3657</v>
      </c>
      <c r="I3833" s="1" t="s">
        <v>9196</v>
      </c>
      <c r="J3833">
        <v>109.99</v>
      </c>
    </row>
    <row r="3834" spans="1:10" x14ac:dyDescent="0.35">
      <c r="A3834" s="1" t="s">
        <v>12846</v>
      </c>
      <c r="B3834" s="1" t="s">
        <v>9</v>
      </c>
      <c r="C3834">
        <v>1</v>
      </c>
      <c r="D3834">
        <v>11.99</v>
      </c>
      <c r="E3834" s="2">
        <v>43487</v>
      </c>
      <c r="F3834" s="2" t="str">
        <f>TEXT(Table_1[[#This Row],[Date]], "DDDD")</f>
        <v>Tuesday</v>
      </c>
      <c r="G3834">
        <v>19</v>
      </c>
      <c r="H3834" s="1" t="s">
        <v>3657</v>
      </c>
      <c r="I3834" s="1" t="s">
        <v>9196</v>
      </c>
      <c r="J3834">
        <v>11.99</v>
      </c>
    </row>
    <row r="3835" spans="1:10" x14ac:dyDescent="0.35">
      <c r="A3835" s="1" t="s">
        <v>12847</v>
      </c>
      <c r="B3835" s="1" t="s">
        <v>7</v>
      </c>
      <c r="C3835">
        <v>1</v>
      </c>
      <c r="D3835">
        <v>14.95</v>
      </c>
      <c r="E3835" s="2">
        <v>43471</v>
      </c>
      <c r="F3835" s="2" t="str">
        <f>TEXT(Table_1[[#This Row],[Date]], "DDDD")</f>
        <v>Sunday</v>
      </c>
      <c r="G3835">
        <v>18</v>
      </c>
      <c r="H3835" s="1" t="s">
        <v>3658</v>
      </c>
      <c r="I3835" s="1" t="s">
        <v>9192</v>
      </c>
      <c r="J3835">
        <v>14.95</v>
      </c>
    </row>
    <row r="3836" spans="1:10" x14ac:dyDescent="0.35">
      <c r="A3836" s="1" t="s">
        <v>12848</v>
      </c>
      <c r="B3836" s="1" t="s">
        <v>7</v>
      </c>
      <c r="C3836">
        <v>2</v>
      </c>
      <c r="D3836">
        <v>14.95</v>
      </c>
      <c r="E3836" s="2">
        <v>43483</v>
      </c>
      <c r="F3836" s="2" t="str">
        <f>TEXT(Table_1[[#This Row],[Date]], "DDDD")</f>
        <v>Friday</v>
      </c>
      <c r="G3836">
        <v>14</v>
      </c>
      <c r="H3836" s="1" t="s">
        <v>3659</v>
      </c>
      <c r="I3836" s="1" t="s">
        <v>9192</v>
      </c>
      <c r="J3836">
        <v>29.9</v>
      </c>
    </row>
    <row r="3837" spans="1:10" x14ac:dyDescent="0.35">
      <c r="A3837" s="1" t="s">
        <v>12849</v>
      </c>
      <c r="B3837" s="1" t="s">
        <v>14</v>
      </c>
      <c r="C3837">
        <v>1</v>
      </c>
      <c r="D3837">
        <v>2.99</v>
      </c>
      <c r="E3837" s="2">
        <v>43470</v>
      </c>
      <c r="F3837" s="2" t="str">
        <f>TEXT(Table_1[[#This Row],[Date]], "DDDD")</f>
        <v>Saturday</v>
      </c>
      <c r="G3837">
        <v>8</v>
      </c>
      <c r="H3837" s="1" t="s">
        <v>3660</v>
      </c>
      <c r="I3837" s="1" t="s">
        <v>9194</v>
      </c>
      <c r="J3837">
        <v>2.99</v>
      </c>
    </row>
    <row r="3838" spans="1:10" x14ac:dyDescent="0.35">
      <c r="A3838" s="1" t="s">
        <v>12850</v>
      </c>
      <c r="B3838" s="1" t="s">
        <v>18</v>
      </c>
      <c r="C3838">
        <v>1</v>
      </c>
      <c r="D3838">
        <v>11.95</v>
      </c>
      <c r="E3838" s="2">
        <v>43479</v>
      </c>
      <c r="F3838" s="2" t="str">
        <f>TEXT(Table_1[[#This Row],[Date]], "DDDD")</f>
        <v>Monday</v>
      </c>
      <c r="G3838">
        <v>22</v>
      </c>
      <c r="H3838" s="1" t="s">
        <v>3661</v>
      </c>
      <c r="I3838" s="1" t="s">
        <v>9228</v>
      </c>
      <c r="J3838">
        <v>11.95</v>
      </c>
    </row>
    <row r="3839" spans="1:10" x14ac:dyDescent="0.35">
      <c r="A3839" s="1" t="s">
        <v>12851</v>
      </c>
      <c r="B3839" s="1" t="s">
        <v>36</v>
      </c>
      <c r="C3839">
        <v>4</v>
      </c>
      <c r="D3839">
        <v>3.84</v>
      </c>
      <c r="E3839" s="2">
        <v>43479</v>
      </c>
      <c r="F3839" s="2" t="str">
        <f>TEXT(Table_1[[#This Row],[Date]], "DDDD")</f>
        <v>Monday</v>
      </c>
      <c r="G3839">
        <v>18</v>
      </c>
      <c r="H3839" s="1" t="s">
        <v>3662</v>
      </c>
      <c r="I3839" s="1" t="s">
        <v>9188</v>
      </c>
      <c r="J3839">
        <v>15.36</v>
      </c>
    </row>
    <row r="3840" spans="1:10" x14ac:dyDescent="0.35">
      <c r="A3840" s="1" t="s">
        <v>12852</v>
      </c>
      <c r="B3840" s="1" t="s">
        <v>11</v>
      </c>
      <c r="C3840">
        <v>1</v>
      </c>
      <c r="D3840">
        <v>149.99</v>
      </c>
      <c r="E3840" s="2">
        <v>43472</v>
      </c>
      <c r="F3840" s="2" t="str">
        <f>TEXT(Table_1[[#This Row],[Date]], "DDDD")</f>
        <v>Monday</v>
      </c>
      <c r="G3840">
        <v>21</v>
      </c>
      <c r="H3840" s="1" t="s">
        <v>3663</v>
      </c>
      <c r="I3840" s="1" t="s">
        <v>9192</v>
      </c>
      <c r="J3840">
        <v>149.99</v>
      </c>
    </row>
    <row r="3841" spans="1:10" x14ac:dyDescent="0.35">
      <c r="A3841" s="1" t="s">
        <v>12853</v>
      </c>
      <c r="B3841" s="1" t="s">
        <v>20</v>
      </c>
      <c r="C3841">
        <v>1</v>
      </c>
      <c r="D3841">
        <v>99.99</v>
      </c>
      <c r="E3841" s="2">
        <v>43472</v>
      </c>
      <c r="F3841" s="2" t="str">
        <f>TEXT(Table_1[[#This Row],[Date]], "DDDD")</f>
        <v>Monday</v>
      </c>
      <c r="G3841">
        <v>14</v>
      </c>
      <c r="H3841" s="1" t="s">
        <v>3664</v>
      </c>
      <c r="I3841" s="1" t="s">
        <v>9214</v>
      </c>
      <c r="J3841">
        <v>99.99</v>
      </c>
    </row>
    <row r="3842" spans="1:10" x14ac:dyDescent="0.35">
      <c r="A3842" s="1" t="s">
        <v>12854</v>
      </c>
      <c r="B3842" s="1" t="s">
        <v>14</v>
      </c>
      <c r="C3842">
        <v>3</v>
      </c>
      <c r="D3842">
        <v>2.99</v>
      </c>
      <c r="E3842" s="2">
        <v>43472</v>
      </c>
      <c r="F3842" s="2" t="str">
        <f>TEXT(Table_1[[#This Row],[Date]], "DDDD")</f>
        <v>Monday</v>
      </c>
      <c r="G3842">
        <v>0</v>
      </c>
      <c r="H3842" s="1" t="s">
        <v>3665</v>
      </c>
      <c r="I3842" s="1" t="s">
        <v>9225</v>
      </c>
      <c r="J3842">
        <v>8.9700000000000006</v>
      </c>
    </row>
    <row r="3843" spans="1:10" x14ac:dyDescent="0.35">
      <c r="A3843" s="1" t="s">
        <v>12855</v>
      </c>
      <c r="B3843" s="1" t="s">
        <v>20</v>
      </c>
      <c r="C3843">
        <v>1</v>
      </c>
      <c r="D3843">
        <v>99.99</v>
      </c>
      <c r="E3843" s="2">
        <v>43486</v>
      </c>
      <c r="F3843" s="2" t="str">
        <f>TEXT(Table_1[[#This Row],[Date]], "DDDD")</f>
        <v>Monday</v>
      </c>
      <c r="G3843">
        <v>14</v>
      </c>
      <c r="H3843" s="1" t="s">
        <v>3666</v>
      </c>
      <c r="I3843" s="1" t="s">
        <v>9192</v>
      </c>
      <c r="J3843">
        <v>99.99</v>
      </c>
    </row>
    <row r="3844" spans="1:10" x14ac:dyDescent="0.35">
      <c r="A3844" s="1" t="s">
        <v>12856</v>
      </c>
      <c r="B3844" s="1" t="s">
        <v>9</v>
      </c>
      <c r="C3844">
        <v>1</v>
      </c>
      <c r="D3844">
        <v>11.99</v>
      </c>
      <c r="E3844" s="2">
        <v>43492</v>
      </c>
      <c r="F3844" s="2" t="str">
        <f>TEXT(Table_1[[#This Row],[Date]], "DDDD")</f>
        <v>Sunday</v>
      </c>
      <c r="G3844">
        <v>11</v>
      </c>
      <c r="H3844" s="1" t="s">
        <v>3667</v>
      </c>
      <c r="I3844" s="1" t="s">
        <v>9228</v>
      </c>
      <c r="J3844">
        <v>11.99</v>
      </c>
    </row>
    <row r="3845" spans="1:10" x14ac:dyDescent="0.35">
      <c r="A3845" s="1" t="s">
        <v>12857</v>
      </c>
      <c r="B3845" s="1" t="s">
        <v>25</v>
      </c>
      <c r="C3845">
        <v>1</v>
      </c>
      <c r="D3845">
        <v>1700</v>
      </c>
      <c r="E3845" s="2">
        <v>43476</v>
      </c>
      <c r="F3845" s="2" t="str">
        <f>TEXT(Table_1[[#This Row],[Date]], "DDDD")</f>
        <v>Friday</v>
      </c>
      <c r="G3845">
        <v>17</v>
      </c>
      <c r="H3845" s="1" t="s">
        <v>3668</v>
      </c>
      <c r="I3845" s="1" t="s">
        <v>9214</v>
      </c>
      <c r="J3845">
        <v>1700</v>
      </c>
    </row>
    <row r="3846" spans="1:10" x14ac:dyDescent="0.35">
      <c r="A3846" s="1" t="s">
        <v>12858</v>
      </c>
      <c r="B3846" s="1" t="s">
        <v>7</v>
      </c>
      <c r="C3846">
        <v>1</v>
      </c>
      <c r="D3846">
        <v>14.95</v>
      </c>
      <c r="E3846" s="2">
        <v>43487</v>
      </c>
      <c r="F3846" s="2" t="str">
        <f>TEXT(Table_1[[#This Row],[Date]], "DDDD")</f>
        <v>Tuesday</v>
      </c>
      <c r="G3846">
        <v>22</v>
      </c>
      <c r="H3846" s="1" t="s">
        <v>3669</v>
      </c>
      <c r="I3846" s="1" t="s">
        <v>9192</v>
      </c>
      <c r="J3846">
        <v>14.95</v>
      </c>
    </row>
    <row r="3847" spans="1:10" x14ac:dyDescent="0.35">
      <c r="A3847" s="1" t="s">
        <v>12859</v>
      </c>
      <c r="B3847" s="1" t="s">
        <v>14</v>
      </c>
      <c r="C3847">
        <v>1</v>
      </c>
      <c r="D3847">
        <v>2.99</v>
      </c>
      <c r="E3847" s="2">
        <v>43477</v>
      </c>
      <c r="F3847" s="2" t="str">
        <f>TEXT(Table_1[[#This Row],[Date]], "DDDD")</f>
        <v>Saturday</v>
      </c>
      <c r="G3847">
        <v>3</v>
      </c>
      <c r="H3847" s="1" t="s">
        <v>3670</v>
      </c>
      <c r="I3847" s="1" t="s">
        <v>9212</v>
      </c>
      <c r="J3847">
        <v>2.99</v>
      </c>
    </row>
    <row r="3848" spans="1:10" x14ac:dyDescent="0.35">
      <c r="A3848" s="1" t="s">
        <v>12860</v>
      </c>
      <c r="B3848" s="1" t="s">
        <v>16</v>
      </c>
      <c r="C3848">
        <v>1</v>
      </c>
      <c r="D3848">
        <v>389.99</v>
      </c>
      <c r="E3848" s="2">
        <v>43483</v>
      </c>
      <c r="F3848" s="2" t="str">
        <f>TEXT(Table_1[[#This Row],[Date]], "DDDD")</f>
        <v>Friday</v>
      </c>
      <c r="G3848">
        <v>8</v>
      </c>
      <c r="H3848" s="1" t="s">
        <v>3671</v>
      </c>
      <c r="I3848" s="1" t="s">
        <v>9188</v>
      </c>
      <c r="J3848">
        <v>389.99</v>
      </c>
    </row>
    <row r="3849" spans="1:10" x14ac:dyDescent="0.35">
      <c r="A3849" s="1" t="s">
        <v>12861</v>
      </c>
      <c r="B3849" s="1" t="s">
        <v>9</v>
      </c>
      <c r="C3849">
        <v>1</v>
      </c>
      <c r="D3849">
        <v>11.99</v>
      </c>
      <c r="E3849" s="2">
        <v>43476</v>
      </c>
      <c r="F3849" s="2" t="str">
        <f>TEXT(Table_1[[#This Row],[Date]], "DDDD")</f>
        <v>Friday</v>
      </c>
      <c r="G3849">
        <v>17</v>
      </c>
      <c r="H3849" s="1" t="s">
        <v>3672</v>
      </c>
      <c r="I3849" s="1" t="s">
        <v>9228</v>
      </c>
      <c r="J3849">
        <v>11.99</v>
      </c>
    </row>
    <row r="3850" spans="1:10" x14ac:dyDescent="0.35">
      <c r="A3850" s="1" t="s">
        <v>12862</v>
      </c>
      <c r="B3850" s="1" t="s">
        <v>36</v>
      </c>
      <c r="C3850">
        <v>1</v>
      </c>
      <c r="D3850">
        <v>3.84</v>
      </c>
      <c r="E3850" s="2">
        <v>43468</v>
      </c>
      <c r="F3850" s="2" t="str">
        <f>TEXT(Table_1[[#This Row],[Date]], "DDDD")</f>
        <v>Thursday</v>
      </c>
      <c r="G3850">
        <v>5</v>
      </c>
      <c r="H3850" s="1" t="s">
        <v>3673</v>
      </c>
      <c r="I3850" s="1" t="s">
        <v>9225</v>
      </c>
      <c r="J3850">
        <v>3.84</v>
      </c>
    </row>
    <row r="3851" spans="1:10" x14ac:dyDescent="0.35">
      <c r="A3851" s="1" t="s">
        <v>12862</v>
      </c>
      <c r="B3851" s="1" t="s">
        <v>16</v>
      </c>
      <c r="C3851">
        <v>1</v>
      </c>
      <c r="D3851">
        <v>389.99</v>
      </c>
      <c r="E3851" s="2">
        <v>43468</v>
      </c>
      <c r="F3851" s="2" t="str">
        <f>TEXT(Table_1[[#This Row],[Date]], "DDDD")</f>
        <v>Thursday</v>
      </c>
      <c r="G3851">
        <v>5</v>
      </c>
      <c r="H3851" s="1" t="s">
        <v>3673</v>
      </c>
      <c r="I3851" s="1" t="s">
        <v>9225</v>
      </c>
      <c r="J3851">
        <v>389.99</v>
      </c>
    </row>
    <row r="3852" spans="1:10" x14ac:dyDescent="0.35">
      <c r="A3852" s="1" t="s">
        <v>12863</v>
      </c>
      <c r="B3852" s="1" t="s">
        <v>29</v>
      </c>
      <c r="C3852">
        <v>1</v>
      </c>
      <c r="D3852">
        <v>300</v>
      </c>
      <c r="E3852" s="2">
        <v>43485</v>
      </c>
      <c r="F3852" s="2" t="str">
        <f>TEXT(Table_1[[#This Row],[Date]], "DDDD")</f>
        <v>Sunday</v>
      </c>
      <c r="G3852">
        <v>21</v>
      </c>
      <c r="H3852" s="1" t="s">
        <v>3674</v>
      </c>
      <c r="I3852" s="1" t="s">
        <v>9192</v>
      </c>
      <c r="J3852">
        <v>300</v>
      </c>
    </row>
    <row r="3853" spans="1:10" x14ac:dyDescent="0.35">
      <c r="A3853" s="1" t="s">
        <v>12864</v>
      </c>
      <c r="B3853" s="1" t="s">
        <v>16</v>
      </c>
      <c r="C3853">
        <v>1</v>
      </c>
      <c r="D3853">
        <v>389.99</v>
      </c>
      <c r="E3853" s="2">
        <v>43466</v>
      </c>
      <c r="F3853" s="2" t="str">
        <f>TEXT(Table_1[[#This Row],[Date]], "DDDD")</f>
        <v>Tuesday</v>
      </c>
      <c r="G3853">
        <v>10</v>
      </c>
      <c r="H3853" s="1" t="s">
        <v>3675</v>
      </c>
      <c r="I3853" s="1" t="s">
        <v>9214</v>
      </c>
      <c r="J3853">
        <v>389.99</v>
      </c>
    </row>
    <row r="3854" spans="1:10" x14ac:dyDescent="0.35">
      <c r="A3854" s="1" t="s">
        <v>12865</v>
      </c>
      <c r="B3854" s="1" t="s">
        <v>14</v>
      </c>
      <c r="C3854">
        <v>2</v>
      </c>
      <c r="D3854">
        <v>2.99</v>
      </c>
      <c r="E3854" s="2">
        <v>43482</v>
      </c>
      <c r="F3854" s="2" t="str">
        <f>TEXT(Table_1[[#This Row],[Date]], "DDDD")</f>
        <v>Thursday</v>
      </c>
      <c r="G3854">
        <v>8</v>
      </c>
      <c r="H3854" s="1" t="s">
        <v>3676</v>
      </c>
      <c r="I3854" s="1" t="s">
        <v>9225</v>
      </c>
      <c r="J3854">
        <v>5.98</v>
      </c>
    </row>
    <row r="3855" spans="1:10" x14ac:dyDescent="0.35">
      <c r="A3855" s="1" t="s">
        <v>12866</v>
      </c>
      <c r="B3855" s="1" t="s">
        <v>22</v>
      </c>
      <c r="C3855">
        <v>1</v>
      </c>
      <c r="D3855">
        <v>150</v>
      </c>
      <c r="E3855" s="2">
        <v>43495</v>
      </c>
      <c r="F3855" s="2" t="str">
        <f>TEXT(Table_1[[#This Row],[Date]], "DDDD")</f>
        <v>Wednesday</v>
      </c>
      <c r="G3855">
        <v>23</v>
      </c>
      <c r="H3855" s="1" t="s">
        <v>3677</v>
      </c>
      <c r="I3855" s="1" t="s">
        <v>9214</v>
      </c>
      <c r="J3855">
        <v>150</v>
      </c>
    </row>
    <row r="3856" spans="1:10" x14ac:dyDescent="0.35">
      <c r="A3856" s="1" t="s">
        <v>12867</v>
      </c>
      <c r="B3856" s="1" t="s">
        <v>40</v>
      </c>
      <c r="C3856">
        <v>1</v>
      </c>
      <c r="D3856">
        <v>600</v>
      </c>
      <c r="E3856" s="2">
        <v>43485</v>
      </c>
      <c r="F3856" s="2" t="str">
        <f>TEXT(Table_1[[#This Row],[Date]], "DDDD")</f>
        <v>Sunday</v>
      </c>
      <c r="G3856">
        <v>23</v>
      </c>
      <c r="H3856" s="1" t="s">
        <v>3678</v>
      </c>
      <c r="I3856" s="1" t="s">
        <v>9192</v>
      </c>
      <c r="J3856">
        <v>600</v>
      </c>
    </row>
    <row r="3857" spans="1:10" x14ac:dyDescent="0.35">
      <c r="A3857" s="1" t="s">
        <v>12868</v>
      </c>
      <c r="B3857" s="1" t="s">
        <v>22</v>
      </c>
      <c r="C3857">
        <v>1</v>
      </c>
      <c r="D3857">
        <v>150</v>
      </c>
      <c r="E3857" s="2">
        <v>43496</v>
      </c>
      <c r="F3857" s="2" t="str">
        <f>TEXT(Table_1[[#This Row],[Date]], "DDDD")</f>
        <v>Thursday</v>
      </c>
      <c r="G3857">
        <v>11</v>
      </c>
      <c r="H3857" s="1" t="s">
        <v>3679</v>
      </c>
      <c r="I3857" s="1" t="s">
        <v>9228</v>
      </c>
      <c r="J3857">
        <v>150</v>
      </c>
    </row>
    <row r="3858" spans="1:10" x14ac:dyDescent="0.35">
      <c r="A3858" s="1" t="s">
        <v>12869</v>
      </c>
      <c r="B3858" s="1" t="s">
        <v>18</v>
      </c>
      <c r="C3858">
        <v>2</v>
      </c>
      <c r="D3858">
        <v>11.95</v>
      </c>
      <c r="E3858" s="2">
        <v>43480</v>
      </c>
      <c r="F3858" s="2" t="str">
        <f>TEXT(Table_1[[#This Row],[Date]], "DDDD")</f>
        <v>Tuesday</v>
      </c>
      <c r="G3858">
        <v>13</v>
      </c>
      <c r="H3858" s="1" t="s">
        <v>3680</v>
      </c>
      <c r="I3858" s="1" t="s">
        <v>9212</v>
      </c>
      <c r="J3858">
        <v>23.9</v>
      </c>
    </row>
    <row r="3859" spans="1:10" x14ac:dyDescent="0.35">
      <c r="A3859" s="1" t="s">
        <v>12870</v>
      </c>
      <c r="B3859" s="1" t="s">
        <v>7</v>
      </c>
      <c r="C3859">
        <v>1</v>
      </c>
      <c r="D3859">
        <v>14.95</v>
      </c>
      <c r="E3859" s="2">
        <v>43482</v>
      </c>
      <c r="F3859" s="2" t="str">
        <f>TEXT(Table_1[[#This Row],[Date]], "DDDD")</f>
        <v>Thursday</v>
      </c>
      <c r="G3859">
        <v>15</v>
      </c>
      <c r="H3859" s="1" t="s">
        <v>3681</v>
      </c>
      <c r="I3859" s="1" t="s">
        <v>9225</v>
      </c>
      <c r="J3859">
        <v>14.95</v>
      </c>
    </row>
    <row r="3860" spans="1:10" x14ac:dyDescent="0.35">
      <c r="A3860" s="1" t="s">
        <v>12871</v>
      </c>
      <c r="B3860" s="1" t="s">
        <v>18</v>
      </c>
      <c r="C3860">
        <v>1</v>
      </c>
      <c r="D3860">
        <v>11.95</v>
      </c>
      <c r="E3860" s="2">
        <v>43471</v>
      </c>
      <c r="F3860" s="2" t="str">
        <f>TEXT(Table_1[[#This Row],[Date]], "DDDD")</f>
        <v>Sunday</v>
      </c>
      <c r="G3860">
        <v>10</v>
      </c>
      <c r="H3860" s="1" t="s">
        <v>3682</v>
      </c>
      <c r="I3860" s="1" t="s">
        <v>9194</v>
      </c>
      <c r="J3860">
        <v>11.95</v>
      </c>
    </row>
    <row r="3861" spans="1:10" x14ac:dyDescent="0.35">
      <c r="A3861" s="1" t="s">
        <v>12872</v>
      </c>
      <c r="B3861" s="1" t="s">
        <v>14</v>
      </c>
      <c r="C3861">
        <v>2</v>
      </c>
      <c r="D3861">
        <v>2.99</v>
      </c>
      <c r="E3861" s="2">
        <v>43477</v>
      </c>
      <c r="F3861" s="2" t="str">
        <f>TEXT(Table_1[[#This Row],[Date]], "DDDD")</f>
        <v>Saturday</v>
      </c>
      <c r="G3861">
        <v>19</v>
      </c>
      <c r="H3861" s="1" t="s">
        <v>3683</v>
      </c>
      <c r="I3861" s="1" t="s">
        <v>9225</v>
      </c>
      <c r="J3861">
        <v>5.98</v>
      </c>
    </row>
    <row r="3862" spans="1:10" x14ac:dyDescent="0.35">
      <c r="A3862" s="1" t="s">
        <v>12873</v>
      </c>
      <c r="B3862" s="1" t="s">
        <v>18</v>
      </c>
      <c r="C3862">
        <v>1</v>
      </c>
      <c r="D3862">
        <v>11.95</v>
      </c>
      <c r="E3862" s="2">
        <v>43494</v>
      </c>
      <c r="F3862" s="2" t="str">
        <f>TEXT(Table_1[[#This Row],[Date]], "DDDD")</f>
        <v>Tuesday</v>
      </c>
      <c r="G3862">
        <v>19</v>
      </c>
      <c r="H3862" s="1" t="s">
        <v>3684</v>
      </c>
      <c r="I3862" s="1" t="s">
        <v>9192</v>
      </c>
      <c r="J3862">
        <v>11.95</v>
      </c>
    </row>
    <row r="3863" spans="1:10" x14ac:dyDescent="0.35">
      <c r="A3863" s="1" t="s">
        <v>12874</v>
      </c>
      <c r="B3863" s="1" t="s">
        <v>16</v>
      </c>
      <c r="C3863">
        <v>1</v>
      </c>
      <c r="D3863">
        <v>389.99</v>
      </c>
      <c r="E3863" s="2">
        <v>43476</v>
      </c>
      <c r="F3863" s="2" t="str">
        <f>TEXT(Table_1[[#This Row],[Date]], "DDDD")</f>
        <v>Friday</v>
      </c>
      <c r="G3863">
        <v>23</v>
      </c>
      <c r="H3863" s="1" t="s">
        <v>3685</v>
      </c>
      <c r="I3863" s="1" t="s">
        <v>9225</v>
      </c>
      <c r="J3863">
        <v>389.99</v>
      </c>
    </row>
    <row r="3864" spans="1:10" x14ac:dyDescent="0.35">
      <c r="A3864" s="1" t="s">
        <v>12875</v>
      </c>
      <c r="B3864" s="1" t="s">
        <v>40</v>
      </c>
      <c r="C3864">
        <v>1</v>
      </c>
      <c r="D3864">
        <v>600</v>
      </c>
      <c r="E3864" s="2">
        <v>43478</v>
      </c>
      <c r="F3864" s="2" t="str">
        <f>TEXT(Table_1[[#This Row],[Date]], "DDDD")</f>
        <v>Sunday</v>
      </c>
      <c r="G3864">
        <v>20</v>
      </c>
      <c r="H3864" s="1" t="s">
        <v>3686</v>
      </c>
      <c r="I3864" s="1" t="s">
        <v>9192</v>
      </c>
      <c r="J3864">
        <v>600</v>
      </c>
    </row>
    <row r="3865" spans="1:10" x14ac:dyDescent="0.35">
      <c r="A3865" s="1" t="s">
        <v>12876</v>
      </c>
      <c r="B3865" s="1" t="s">
        <v>14</v>
      </c>
      <c r="C3865">
        <v>5</v>
      </c>
      <c r="D3865">
        <v>2.99</v>
      </c>
      <c r="E3865" s="2">
        <v>43496</v>
      </c>
      <c r="F3865" s="2" t="str">
        <f>TEXT(Table_1[[#This Row],[Date]], "DDDD")</f>
        <v>Thursday</v>
      </c>
      <c r="G3865">
        <v>15</v>
      </c>
      <c r="H3865" s="1" t="s">
        <v>3687</v>
      </c>
      <c r="I3865" s="1" t="s">
        <v>9192</v>
      </c>
      <c r="J3865">
        <v>14.950000000000001</v>
      </c>
    </row>
    <row r="3866" spans="1:10" x14ac:dyDescent="0.35">
      <c r="A3866" s="1" t="s">
        <v>12877</v>
      </c>
      <c r="B3866" s="1" t="s">
        <v>7</v>
      </c>
      <c r="C3866">
        <v>1</v>
      </c>
      <c r="D3866">
        <v>14.95</v>
      </c>
      <c r="E3866" s="2">
        <v>43494</v>
      </c>
      <c r="F3866" s="2" t="str">
        <f>TEXT(Table_1[[#This Row],[Date]], "DDDD")</f>
        <v>Tuesday</v>
      </c>
      <c r="G3866">
        <v>20</v>
      </c>
      <c r="H3866" s="1" t="s">
        <v>3688</v>
      </c>
      <c r="I3866" s="1" t="s">
        <v>9188</v>
      </c>
      <c r="J3866">
        <v>14.95</v>
      </c>
    </row>
    <row r="3867" spans="1:10" x14ac:dyDescent="0.35">
      <c r="A3867" s="1" t="s">
        <v>12878</v>
      </c>
      <c r="B3867" s="1" t="s">
        <v>18</v>
      </c>
      <c r="C3867">
        <v>2</v>
      </c>
      <c r="D3867">
        <v>11.95</v>
      </c>
      <c r="E3867" s="2">
        <v>43476</v>
      </c>
      <c r="F3867" s="2" t="str">
        <f>TEXT(Table_1[[#This Row],[Date]], "DDDD")</f>
        <v>Friday</v>
      </c>
      <c r="G3867">
        <v>20</v>
      </c>
      <c r="H3867" s="1" t="s">
        <v>3689</v>
      </c>
      <c r="I3867" s="1" t="s">
        <v>9212</v>
      </c>
      <c r="J3867">
        <v>23.9</v>
      </c>
    </row>
    <row r="3868" spans="1:10" x14ac:dyDescent="0.35">
      <c r="A3868" s="1" t="s">
        <v>12879</v>
      </c>
      <c r="B3868" s="1" t="s">
        <v>9</v>
      </c>
      <c r="C3868">
        <v>1</v>
      </c>
      <c r="D3868">
        <v>11.99</v>
      </c>
      <c r="E3868" s="2">
        <v>43476</v>
      </c>
      <c r="F3868" s="2" t="str">
        <f>TEXT(Table_1[[#This Row],[Date]], "DDDD")</f>
        <v>Friday</v>
      </c>
      <c r="G3868">
        <v>15</v>
      </c>
      <c r="H3868" s="1" t="s">
        <v>3690</v>
      </c>
      <c r="I3868" s="1" t="s">
        <v>9212</v>
      </c>
      <c r="J3868">
        <v>11.99</v>
      </c>
    </row>
    <row r="3869" spans="1:10" x14ac:dyDescent="0.35">
      <c r="A3869" s="1" t="s">
        <v>12880</v>
      </c>
      <c r="B3869" s="1" t="s">
        <v>18</v>
      </c>
      <c r="C3869">
        <v>1</v>
      </c>
      <c r="D3869">
        <v>11.95</v>
      </c>
      <c r="E3869" s="2">
        <v>43482</v>
      </c>
      <c r="F3869" s="2" t="str">
        <f>TEXT(Table_1[[#This Row],[Date]], "DDDD")</f>
        <v>Thursday</v>
      </c>
      <c r="G3869">
        <v>1</v>
      </c>
      <c r="H3869" s="1" t="s">
        <v>371</v>
      </c>
      <c r="I3869" s="1" t="s">
        <v>9192</v>
      </c>
      <c r="J3869">
        <v>11.95</v>
      </c>
    </row>
    <row r="3870" spans="1:10" x14ac:dyDescent="0.35">
      <c r="A3870" s="1" t="s">
        <v>12881</v>
      </c>
      <c r="B3870" s="1" t="s">
        <v>20</v>
      </c>
      <c r="C3870">
        <v>1</v>
      </c>
      <c r="D3870">
        <v>99.99</v>
      </c>
      <c r="E3870" s="2">
        <v>43477</v>
      </c>
      <c r="F3870" s="2" t="str">
        <f>TEXT(Table_1[[#This Row],[Date]], "DDDD")</f>
        <v>Saturday</v>
      </c>
      <c r="G3870">
        <v>21</v>
      </c>
      <c r="H3870" s="1" t="s">
        <v>3691</v>
      </c>
      <c r="I3870" s="1" t="s">
        <v>9212</v>
      </c>
      <c r="J3870">
        <v>99.99</v>
      </c>
    </row>
    <row r="3871" spans="1:10" x14ac:dyDescent="0.35">
      <c r="A3871" s="1" t="s">
        <v>12882</v>
      </c>
      <c r="B3871" s="1" t="s">
        <v>11</v>
      </c>
      <c r="C3871">
        <v>1</v>
      </c>
      <c r="D3871">
        <v>149.99</v>
      </c>
      <c r="E3871" s="2">
        <v>43469</v>
      </c>
      <c r="F3871" s="2" t="str">
        <f>TEXT(Table_1[[#This Row],[Date]], "DDDD")</f>
        <v>Friday</v>
      </c>
      <c r="G3871">
        <v>19</v>
      </c>
      <c r="H3871" s="1" t="s">
        <v>3692</v>
      </c>
      <c r="I3871" s="1" t="s">
        <v>9194</v>
      </c>
      <c r="J3871">
        <v>149.99</v>
      </c>
    </row>
    <row r="3872" spans="1:10" x14ac:dyDescent="0.35">
      <c r="A3872" s="1" t="s">
        <v>12883</v>
      </c>
      <c r="B3872" s="1" t="s">
        <v>7</v>
      </c>
      <c r="C3872">
        <v>1</v>
      </c>
      <c r="D3872">
        <v>14.95</v>
      </c>
      <c r="E3872" s="2">
        <v>43493</v>
      </c>
      <c r="F3872" s="2" t="str">
        <f>TEXT(Table_1[[#This Row],[Date]], "DDDD")</f>
        <v>Monday</v>
      </c>
      <c r="G3872">
        <v>11</v>
      </c>
      <c r="H3872" s="1" t="s">
        <v>3693</v>
      </c>
      <c r="I3872" s="1" t="s">
        <v>9214</v>
      </c>
      <c r="J3872">
        <v>14.95</v>
      </c>
    </row>
    <row r="3873" spans="1:10" x14ac:dyDescent="0.35">
      <c r="A3873" s="1" t="s">
        <v>12884</v>
      </c>
      <c r="B3873" s="1" t="s">
        <v>36</v>
      </c>
      <c r="C3873">
        <v>1</v>
      </c>
      <c r="D3873">
        <v>3.84</v>
      </c>
      <c r="E3873" s="2">
        <v>43481</v>
      </c>
      <c r="F3873" s="2" t="str">
        <f>TEXT(Table_1[[#This Row],[Date]], "DDDD")</f>
        <v>Wednesday</v>
      </c>
      <c r="G3873">
        <v>21</v>
      </c>
      <c r="H3873" s="1" t="s">
        <v>3694</v>
      </c>
      <c r="I3873" s="1" t="s">
        <v>9214</v>
      </c>
      <c r="J3873">
        <v>3.84</v>
      </c>
    </row>
    <row r="3874" spans="1:10" x14ac:dyDescent="0.35">
      <c r="A3874" s="1" t="s">
        <v>12885</v>
      </c>
      <c r="B3874" s="1" t="s">
        <v>9</v>
      </c>
      <c r="C3874">
        <v>1</v>
      </c>
      <c r="D3874">
        <v>11.99</v>
      </c>
      <c r="E3874" s="2">
        <v>43475</v>
      </c>
      <c r="F3874" s="2" t="str">
        <f>TEXT(Table_1[[#This Row],[Date]], "DDDD")</f>
        <v>Thursday</v>
      </c>
      <c r="G3874">
        <v>21</v>
      </c>
      <c r="H3874" s="1" t="s">
        <v>3695</v>
      </c>
      <c r="I3874" s="1" t="s">
        <v>9228</v>
      </c>
      <c r="J3874">
        <v>11.99</v>
      </c>
    </row>
    <row r="3875" spans="1:10" x14ac:dyDescent="0.35">
      <c r="A3875" s="1" t="s">
        <v>12886</v>
      </c>
      <c r="B3875" s="1" t="s">
        <v>22</v>
      </c>
      <c r="C3875">
        <v>1</v>
      </c>
      <c r="D3875">
        <v>150</v>
      </c>
      <c r="E3875" s="2">
        <v>43484</v>
      </c>
      <c r="F3875" s="2" t="str">
        <f>TEXT(Table_1[[#This Row],[Date]], "DDDD")</f>
        <v>Saturday</v>
      </c>
      <c r="G3875">
        <v>21</v>
      </c>
      <c r="H3875" s="1" t="s">
        <v>3696</v>
      </c>
      <c r="I3875" s="1" t="s">
        <v>9192</v>
      </c>
      <c r="J3875">
        <v>150</v>
      </c>
    </row>
    <row r="3876" spans="1:10" x14ac:dyDescent="0.35">
      <c r="A3876" s="1" t="s">
        <v>12887</v>
      </c>
      <c r="B3876" s="1" t="s">
        <v>20</v>
      </c>
      <c r="C3876">
        <v>1</v>
      </c>
      <c r="D3876">
        <v>99.99</v>
      </c>
      <c r="E3876" s="2">
        <v>43492</v>
      </c>
      <c r="F3876" s="2" t="str">
        <f>TEXT(Table_1[[#This Row],[Date]], "DDDD")</f>
        <v>Sunday</v>
      </c>
      <c r="G3876">
        <v>15</v>
      </c>
      <c r="H3876" s="1" t="s">
        <v>3697</v>
      </c>
      <c r="I3876" s="1" t="s">
        <v>9188</v>
      </c>
      <c r="J3876">
        <v>99.99</v>
      </c>
    </row>
    <row r="3877" spans="1:10" x14ac:dyDescent="0.35">
      <c r="A3877" s="1" t="s">
        <v>12888</v>
      </c>
      <c r="B3877" s="1" t="s">
        <v>14</v>
      </c>
      <c r="C3877">
        <v>1</v>
      </c>
      <c r="D3877">
        <v>2.99</v>
      </c>
      <c r="E3877" s="2">
        <v>43493</v>
      </c>
      <c r="F3877" s="2" t="str">
        <f>TEXT(Table_1[[#This Row],[Date]], "DDDD")</f>
        <v>Monday</v>
      </c>
      <c r="G3877">
        <v>10</v>
      </c>
      <c r="H3877" s="1" t="s">
        <v>3698</v>
      </c>
      <c r="I3877" s="1" t="s">
        <v>9194</v>
      </c>
      <c r="J3877">
        <v>2.99</v>
      </c>
    </row>
    <row r="3878" spans="1:10" x14ac:dyDescent="0.35">
      <c r="A3878" s="1" t="s">
        <v>12889</v>
      </c>
      <c r="B3878" s="1" t="s">
        <v>7</v>
      </c>
      <c r="C3878">
        <v>1</v>
      </c>
      <c r="D3878">
        <v>14.95</v>
      </c>
      <c r="E3878" s="2">
        <v>43480</v>
      </c>
      <c r="F3878" s="2" t="str">
        <f>TEXT(Table_1[[#This Row],[Date]], "DDDD")</f>
        <v>Tuesday</v>
      </c>
      <c r="G3878">
        <v>10</v>
      </c>
      <c r="H3878" s="1" t="s">
        <v>3699</v>
      </c>
      <c r="I3878" s="1" t="s">
        <v>9192</v>
      </c>
      <c r="J3878">
        <v>14.95</v>
      </c>
    </row>
    <row r="3879" spans="1:10" x14ac:dyDescent="0.35">
      <c r="A3879" s="1" t="s">
        <v>12890</v>
      </c>
      <c r="B3879" s="1" t="s">
        <v>18</v>
      </c>
      <c r="C3879">
        <v>1</v>
      </c>
      <c r="D3879">
        <v>11.95</v>
      </c>
      <c r="E3879" s="2">
        <v>43493</v>
      </c>
      <c r="F3879" s="2" t="str">
        <f>TEXT(Table_1[[#This Row],[Date]], "DDDD")</f>
        <v>Monday</v>
      </c>
      <c r="G3879">
        <v>19</v>
      </c>
      <c r="H3879" s="1" t="s">
        <v>3700</v>
      </c>
      <c r="I3879" s="1" t="s">
        <v>9225</v>
      </c>
      <c r="J3879">
        <v>11.95</v>
      </c>
    </row>
    <row r="3880" spans="1:10" x14ac:dyDescent="0.35">
      <c r="A3880" s="1" t="s">
        <v>12891</v>
      </c>
      <c r="B3880" s="1" t="s">
        <v>20</v>
      </c>
      <c r="C3880">
        <v>1</v>
      </c>
      <c r="D3880">
        <v>99.99</v>
      </c>
      <c r="E3880" s="2">
        <v>43482</v>
      </c>
      <c r="F3880" s="2" t="str">
        <f>TEXT(Table_1[[#This Row],[Date]], "DDDD")</f>
        <v>Thursday</v>
      </c>
      <c r="G3880">
        <v>13</v>
      </c>
      <c r="H3880" s="1" t="s">
        <v>3701</v>
      </c>
      <c r="I3880" s="1" t="s">
        <v>9214</v>
      </c>
      <c r="J3880">
        <v>99.99</v>
      </c>
    </row>
    <row r="3881" spans="1:10" x14ac:dyDescent="0.35">
      <c r="A3881" s="1" t="s">
        <v>12892</v>
      </c>
      <c r="B3881" s="1" t="s">
        <v>5</v>
      </c>
      <c r="C3881">
        <v>1</v>
      </c>
      <c r="D3881">
        <v>700</v>
      </c>
      <c r="E3881" s="2">
        <v>43471</v>
      </c>
      <c r="F3881" s="2" t="str">
        <f>TEXT(Table_1[[#This Row],[Date]], "DDDD")</f>
        <v>Sunday</v>
      </c>
      <c r="G3881">
        <v>14</v>
      </c>
      <c r="H3881" s="1" t="s">
        <v>3702</v>
      </c>
      <c r="I3881" s="1" t="s">
        <v>9192</v>
      </c>
      <c r="J3881">
        <v>700</v>
      </c>
    </row>
    <row r="3882" spans="1:10" x14ac:dyDescent="0.35">
      <c r="A3882" s="1" t="s">
        <v>12892</v>
      </c>
      <c r="B3882" s="1" t="s">
        <v>9</v>
      </c>
      <c r="C3882">
        <v>2</v>
      </c>
      <c r="D3882">
        <v>11.99</v>
      </c>
      <c r="E3882" s="2">
        <v>43471</v>
      </c>
      <c r="F3882" s="2" t="str">
        <f>TEXT(Table_1[[#This Row],[Date]], "DDDD")</f>
        <v>Sunday</v>
      </c>
      <c r="G3882">
        <v>14</v>
      </c>
      <c r="H3882" s="1" t="s">
        <v>3702</v>
      </c>
      <c r="I3882" s="1" t="s">
        <v>9192</v>
      </c>
      <c r="J3882">
        <v>23.98</v>
      </c>
    </row>
    <row r="3883" spans="1:10" x14ac:dyDescent="0.35">
      <c r="A3883" s="1" t="s">
        <v>12893</v>
      </c>
      <c r="B3883" s="1" t="s">
        <v>11</v>
      </c>
      <c r="C3883">
        <v>1</v>
      </c>
      <c r="D3883">
        <v>149.99</v>
      </c>
      <c r="E3883" s="2">
        <v>43489</v>
      </c>
      <c r="F3883" s="2" t="str">
        <f>TEXT(Table_1[[#This Row],[Date]], "DDDD")</f>
        <v>Thursday</v>
      </c>
      <c r="G3883">
        <v>19</v>
      </c>
      <c r="H3883" s="1" t="s">
        <v>3703</v>
      </c>
      <c r="I3883" s="1" t="s">
        <v>9194</v>
      </c>
      <c r="J3883">
        <v>149.99</v>
      </c>
    </row>
    <row r="3884" spans="1:10" x14ac:dyDescent="0.35">
      <c r="A3884" s="1" t="s">
        <v>12894</v>
      </c>
      <c r="B3884" s="1" t="s">
        <v>36</v>
      </c>
      <c r="C3884">
        <v>3</v>
      </c>
      <c r="D3884">
        <v>3.84</v>
      </c>
      <c r="E3884" s="2">
        <v>43485</v>
      </c>
      <c r="F3884" s="2" t="str">
        <f>TEXT(Table_1[[#This Row],[Date]], "DDDD")</f>
        <v>Sunday</v>
      </c>
      <c r="G3884">
        <v>20</v>
      </c>
      <c r="H3884" s="1" t="s">
        <v>3704</v>
      </c>
      <c r="I3884" s="1" t="s">
        <v>9225</v>
      </c>
      <c r="J3884">
        <v>11.52</v>
      </c>
    </row>
    <row r="3885" spans="1:10" x14ac:dyDescent="0.35">
      <c r="A3885" s="1" t="s">
        <v>12895</v>
      </c>
      <c r="B3885" s="1" t="s">
        <v>32</v>
      </c>
      <c r="C3885">
        <v>1</v>
      </c>
      <c r="D3885">
        <v>400</v>
      </c>
      <c r="E3885" s="2">
        <v>43480</v>
      </c>
      <c r="F3885" s="2" t="str">
        <f>TEXT(Table_1[[#This Row],[Date]], "DDDD")</f>
        <v>Tuesday</v>
      </c>
      <c r="G3885">
        <v>9</v>
      </c>
      <c r="H3885" s="1" t="s">
        <v>3705</v>
      </c>
      <c r="I3885" s="1" t="s">
        <v>9192</v>
      </c>
      <c r="J3885">
        <v>400</v>
      </c>
    </row>
    <row r="3886" spans="1:10" x14ac:dyDescent="0.35">
      <c r="A3886" s="1" t="s">
        <v>12896</v>
      </c>
      <c r="B3886" s="1" t="s">
        <v>18</v>
      </c>
      <c r="C3886">
        <v>1</v>
      </c>
      <c r="D3886">
        <v>11.95</v>
      </c>
      <c r="E3886" s="2">
        <v>43471</v>
      </c>
      <c r="F3886" s="2" t="str">
        <f>TEXT(Table_1[[#This Row],[Date]], "DDDD")</f>
        <v>Sunday</v>
      </c>
      <c r="G3886">
        <v>0</v>
      </c>
      <c r="H3886" s="1" t="s">
        <v>3706</v>
      </c>
      <c r="I3886" s="1" t="s">
        <v>9194</v>
      </c>
      <c r="J3886">
        <v>11.95</v>
      </c>
    </row>
    <row r="3887" spans="1:10" x14ac:dyDescent="0.35">
      <c r="A3887" s="1" t="s">
        <v>12897</v>
      </c>
      <c r="B3887" s="1" t="s">
        <v>97</v>
      </c>
      <c r="C3887">
        <v>1</v>
      </c>
      <c r="D3887">
        <v>379.99</v>
      </c>
      <c r="E3887" s="2">
        <v>43490</v>
      </c>
      <c r="F3887" s="2" t="str">
        <f>TEXT(Table_1[[#This Row],[Date]], "DDDD")</f>
        <v>Friday</v>
      </c>
      <c r="G3887">
        <v>22</v>
      </c>
      <c r="H3887" s="1" t="s">
        <v>3707</v>
      </c>
      <c r="I3887" s="1" t="s">
        <v>9192</v>
      </c>
      <c r="J3887">
        <v>379.99</v>
      </c>
    </row>
    <row r="3888" spans="1:10" x14ac:dyDescent="0.35">
      <c r="A3888" s="1" t="s">
        <v>12898</v>
      </c>
      <c r="B3888" s="1" t="s">
        <v>7</v>
      </c>
      <c r="C3888">
        <v>2</v>
      </c>
      <c r="D3888">
        <v>14.95</v>
      </c>
      <c r="E3888" s="2">
        <v>43477</v>
      </c>
      <c r="F3888" s="2" t="str">
        <f>TEXT(Table_1[[#This Row],[Date]], "DDDD")</f>
        <v>Saturday</v>
      </c>
      <c r="G3888">
        <v>12</v>
      </c>
      <c r="H3888" s="1" t="s">
        <v>3708</v>
      </c>
      <c r="I3888" s="1" t="s">
        <v>9188</v>
      </c>
      <c r="J3888">
        <v>29.9</v>
      </c>
    </row>
    <row r="3889" spans="1:10" x14ac:dyDescent="0.35">
      <c r="A3889" s="1" t="s">
        <v>12899</v>
      </c>
      <c r="B3889" s="1" t="s">
        <v>7</v>
      </c>
      <c r="C3889">
        <v>1</v>
      </c>
      <c r="D3889">
        <v>14.95</v>
      </c>
      <c r="E3889" s="2">
        <v>43493</v>
      </c>
      <c r="F3889" s="2" t="str">
        <f>TEXT(Table_1[[#This Row],[Date]], "DDDD")</f>
        <v>Monday</v>
      </c>
      <c r="G3889">
        <v>5</v>
      </c>
      <c r="H3889" s="1" t="s">
        <v>3709</v>
      </c>
      <c r="I3889" s="1" t="s">
        <v>9192</v>
      </c>
      <c r="J3889">
        <v>14.95</v>
      </c>
    </row>
    <row r="3890" spans="1:10" x14ac:dyDescent="0.35">
      <c r="A3890" s="1" t="s">
        <v>12900</v>
      </c>
      <c r="B3890" s="1" t="s">
        <v>9</v>
      </c>
      <c r="C3890">
        <v>1</v>
      </c>
      <c r="D3890">
        <v>11.99</v>
      </c>
      <c r="E3890" s="2">
        <v>43481</v>
      </c>
      <c r="F3890" s="2" t="str">
        <f>TEXT(Table_1[[#This Row],[Date]], "DDDD")</f>
        <v>Wednesday</v>
      </c>
      <c r="G3890">
        <v>17</v>
      </c>
      <c r="H3890" s="1" t="s">
        <v>3710</v>
      </c>
      <c r="I3890" s="1" t="s">
        <v>9192</v>
      </c>
      <c r="J3890">
        <v>11.99</v>
      </c>
    </row>
    <row r="3891" spans="1:10" x14ac:dyDescent="0.35">
      <c r="A3891" s="1" t="s">
        <v>12901</v>
      </c>
      <c r="B3891" s="1" t="s">
        <v>14</v>
      </c>
      <c r="C3891">
        <v>1</v>
      </c>
      <c r="D3891">
        <v>2.99</v>
      </c>
      <c r="E3891" s="2">
        <v>43493</v>
      </c>
      <c r="F3891" s="2" t="str">
        <f>TEXT(Table_1[[#This Row],[Date]], "DDDD")</f>
        <v>Monday</v>
      </c>
      <c r="G3891">
        <v>17</v>
      </c>
      <c r="H3891" s="1" t="s">
        <v>3711</v>
      </c>
      <c r="I3891" s="1" t="s">
        <v>9192</v>
      </c>
      <c r="J3891">
        <v>2.99</v>
      </c>
    </row>
    <row r="3892" spans="1:10" x14ac:dyDescent="0.35">
      <c r="A3892" s="1" t="s">
        <v>12902</v>
      </c>
      <c r="B3892" s="1" t="s">
        <v>36</v>
      </c>
      <c r="C3892">
        <v>1</v>
      </c>
      <c r="D3892">
        <v>3.84</v>
      </c>
      <c r="E3892" s="2">
        <v>43484</v>
      </c>
      <c r="F3892" s="2" t="str">
        <f>TEXT(Table_1[[#This Row],[Date]], "DDDD")</f>
        <v>Saturday</v>
      </c>
      <c r="G3892">
        <v>7</v>
      </c>
      <c r="H3892" s="1" t="s">
        <v>3712</v>
      </c>
      <c r="I3892" s="1" t="s">
        <v>9225</v>
      </c>
      <c r="J3892">
        <v>3.84</v>
      </c>
    </row>
    <row r="3893" spans="1:10" x14ac:dyDescent="0.35">
      <c r="A3893" s="1" t="s">
        <v>12903</v>
      </c>
      <c r="B3893" s="1" t="s">
        <v>29</v>
      </c>
      <c r="C3893">
        <v>1</v>
      </c>
      <c r="D3893">
        <v>300</v>
      </c>
      <c r="E3893" s="2">
        <v>43474</v>
      </c>
      <c r="F3893" s="2" t="str">
        <f>TEXT(Table_1[[#This Row],[Date]], "DDDD")</f>
        <v>Wednesday</v>
      </c>
      <c r="G3893">
        <v>20</v>
      </c>
      <c r="H3893" s="1" t="s">
        <v>3713</v>
      </c>
      <c r="I3893" s="1" t="s">
        <v>9225</v>
      </c>
      <c r="J3893">
        <v>300</v>
      </c>
    </row>
    <row r="3894" spans="1:10" x14ac:dyDescent="0.35">
      <c r="A3894" s="1" t="s">
        <v>12904</v>
      </c>
      <c r="B3894" s="1" t="s">
        <v>32</v>
      </c>
      <c r="C3894">
        <v>1</v>
      </c>
      <c r="D3894">
        <v>400</v>
      </c>
      <c r="E3894" s="2">
        <v>43489</v>
      </c>
      <c r="F3894" s="2" t="str">
        <f>TEXT(Table_1[[#This Row],[Date]], "DDDD")</f>
        <v>Thursday</v>
      </c>
      <c r="G3894">
        <v>15</v>
      </c>
      <c r="H3894" s="1" t="s">
        <v>3714</v>
      </c>
      <c r="I3894" s="1" t="s">
        <v>9188</v>
      </c>
      <c r="J3894">
        <v>400</v>
      </c>
    </row>
    <row r="3895" spans="1:10" x14ac:dyDescent="0.35">
      <c r="A3895" s="1" t="s">
        <v>12904</v>
      </c>
      <c r="B3895" s="1" t="s">
        <v>20</v>
      </c>
      <c r="C3895">
        <v>1</v>
      </c>
      <c r="D3895">
        <v>99.99</v>
      </c>
      <c r="E3895" s="2">
        <v>43489</v>
      </c>
      <c r="F3895" s="2" t="str">
        <f>TEXT(Table_1[[#This Row],[Date]], "DDDD")</f>
        <v>Thursday</v>
      </c>
      <c r="G3895">
        <v>15</v>
      </c>
      <c r="H3895" s="1" t="s">
        <v>3714</v>
      </c>
      <c r="I3895" s="1" t="s">
        <v>9188</v>
      </c>
      <c r="J3895">
        <v>99.99</v>
      </c>
    </row>
    <row r="3896" spans="1:10" x14ac:dyDescent="0.35">
      <c r="A3896" s="1" t="s">
        <v>12905</v>
      </c>
      <c r="B3896" s="1" t="s">
        <v>9</v>
      </c>
      <c r="C3896">
        <v>1</v>
      </c>
      <c r="D3896">
        <v>11.99</v>
      </c>
      <c r="E3896" s="2">
        <v>43483</v>
      </c>
      <c r="F3896" s="2" t="str">
        <f>TEXT(Table_1[[#This Row],[Date]], "DDDD")</f>
        <v>Friday</v>
      </c>
      <c r="G3896">
        <v>20</v>
      </c>
      <c r="H3896" s="1" t="s">
        <v>3715</v>
      </c>
      <c r="I3896" s="1" t="s">
        <v>9188</v>
      </c>
      <c r="J3896">
        <v>11.99</v>
      </c>
    </row>
    <row r="3897" spans="1:10" x14ac:dyDescent="0.35">
      <c r="A3897" s="1" t="s">
        <v>12906</v>
      </c>
      <c r="B3897" s="1" t="s">
        <v>9</v>
      </c>
      <c r="C3897">
        <v>1</v>
      </c>
      <c r="D3897">
        <v>11.99</v>
      </c>
      <c r="E3897" s="2">
        <v>43490</v>
      </c>
      <c r="F3897" s="2" t="str">
        <f>TEXT(Table_1[[#This Row],[Date]], "DDDD")</f>
        <v>Friday</v>
      </c>
      <c r="G3897">
        <v>1</v>
      </c>
      <c r="H3897" s="1" t="s">
        <v>3716</v>
      </c>
      <c r="I3897" s="1" t="s">
        <v>9192</v>
      </c>
      <c r="J3897">
        <v>11.99</v>
      </c>
    </row>
    <row r="3898" spans="1:10" x14ac:dyDescent="0.35">
      <c r="A3898" s="1" t="s">
        <v>12907</v>
      </c>
      <c r="B3898" s="1" t="s">
        <v>9</v>
      </c>
      <c r="C3898">
        <v>1</v>
      </c>
      <c r="D3898">
        <v>11.99</v>
      </c>
      <c r="E3898" s="2">
        <v>43475</v>
      </c>
      <c r="F3898" s="2" t="str">
        <f>TEXT(Table_1[[#This Row],[Date]], "DDDD")</f>
        <v>Thursday</v>
      </c>
      <c r="G3898">
        <v>13</v>
      </c>
      <c r="H3898" s="1" t="s">
        <v>3717</v>
      </c>
      <c r="I3898" s="1" t="s">
        <v>9192</v>
      </c>
      <c r="J3898">
        <v>11.99</v>
      </c>
    </row>
    <row r="3899" spans="1:10" x14ac:dyDescent="0.35">
      <c r="A3899" s="1" t="s">
        <v>12908</v>
      </c>
      <c r="B3899" s="1" t="s">
        <v>115</v>
      </c>
      <c r="C3899">
        <v>1</v>
      </c>
      <c r="D3899">
        <v>999.99</v>
      </c>
      <c r="E3899" s="2">
        <v>43490</v>
      </c>
      <c r="F3899" s="2" t="str">
        <f>TEXT(Table_1[[#This Row],[Date]], "DDDD")</f>
        <v>Friday</v>
      </c>
      <c r="G3899">
        <v>12</v>
      </c>
      <c r="H3899" s="1" t="s">
        <v>3718</v>
      </c>
      <c r="I3899" s="1" t="s">
        <v>9192</v>
      </c>
      <c r="J3899">
        <v>999.99</v>
      </c>
    </row>
    <row r="3900" spans="1:10" x14ac:dyDescent="0.35">
      <c r="A3900" s="1" t="s">
        <v>12909</v>
      </c>
      <c r="B3900" s="1" t="s">
        <v>14</v>
      </c>
      <c r="C3900">
        <v>1</v>
      </c>
      <c r="D3900">
        <v>2.99</v>
      </c>
      <c r="E3900" s="2">
        <v>43477</v>
      </c>
      <c r="F3900" s="2" t="str">
        <f>TEXT(Table_1[[#This Row],[Date]], "DDDD")</f>
        <v>Saturday</v>
      </c>
      <c r="G3900">
        <v>12</v>
      </c>
      <c r="H3900" s="1" t="s">
        <v>3719</v>
      </c>
      <c r="I3900" s="1" t="s">
        <v>9194</v>
      </c>
      <c r="J3900">
        <v>2.99</v>
      </c>
    </row>
    <row r="3901" spans="1:10" x14ac:dyDescent="0.35">
      <c r="A3901" s="1" t="s">
        <v>12910</v>
      </c>
      <c r="B3901" s="1" t="s">
        <v>14</v>
      </c>
      <c r="C3901">
        <v>1</v>
      </c>
      <c r="D3901">
        <v>2.99</v>
      </c>
      <c r="E3901" s="2">
        <v>43492</v>
      </c>
      <c r="F3901" s="2" t="str">
        <f>TEXT(Table_1[[#This Row],[Date]], "DDDD")</f>
        <v>Sunday</v>
      </c>
      <c r="G3901">
        <v>8</v>
      </c>
      <c r="H3901" s="1" t="s">
        <v>3720</v>
      </c>
      <c r="I3901" s="1" t="s">
        <v>9194</v>
      </c>
      <c r="J3901">
        <v>2.99</v>
      </c>
    </row>
    <row r="3902" spans="1:10" x14ac:dyDescent="0.35">
      <c r="A3902" s="1" t="s">
        <v>12911</v>
      </c>
      <c r="B3902" s="1" t="s">
        <v>18</v>
      </c>
      <c r="C3902">
        <v>1</v>
      </c>
      <c r="D3902">
        <v>11.95</v>
      </c>
      <c r="E3902" s="2">
        <v>43495</v>
      </c>
      <c r="F3902" s="2" t="str">
        <f>TEXT(Table_1[[#This Row],[Date]], "DDDD")</f>
        <v>Wednesday</v>
      </c>
      <c r="G3902">
        <v>19</v>
      </c>
      <c r="H3902" s="1" t="s">
        <v>3721</v>
      </c>
      <c r="I3902" s="1" t="s">
        <v>9194</v>
      </c>
      <c r="J3902">
        <v>11.95</v>
      </c>
    </row>
    <row r="3903" spans="1:10" x14ac:dyDescent="0.35">
      <c r="A3903" s="1" t="s">
        <v>12912</v>
      </c>
      <c r="B3903" s="1" t="s">
        <v>14</v>
      </c>
      <c r="C3903">
        <v>1</v>
      </c>
      <c r="D3903">
        <v>2.99</v>
      </c>
      <c r="E3903" s="2">
        <v>43480</v>
      </c>
      <c r="F3903" s="2" t="str">
        <f>TEXT(Table_1[[#This Row],[Date]], "DDDD")</f>
        <v>Tuesday</v>
      </c>
      <c r="G3903">
        <v>17</v>
      </c>
      <c r="H3903" s="1" t="s">
        <v>3722</v>
      </c>
      <c r="I3903" s="1" t="s">
        <v>9225</v>
      </c>
      <c r="J3903">
        <v>2.99</v>
      </c>
    </row>
    <row r="3904" spans="1:10" x14ac:dyDescent="0.35">
      <c r="A3904" s="1" t="s">
        <v>12913</v>
      </c>
      <c r="B3904" s="1" t="s">
        <v>36</v>
      </c>
      <c r="C3904">
        <v>1</v>
      </c>
      <c r="D3904">
        <v>3.84</v>
      </c>
      <c r="E3904" s="2">
        <v>43476</v>
      </c>
      <c r="F3904" s="2" t="str">
        <f>TEXT(Table_1[[#This Row],[Date]], "DDDD")</f>
        <v>Friday</v>
      </c>
      <c r="G3904">
        <v>16</v>
      </c>
      <c r="H3904" s="1" t="s">
        <v>3723</v>
      </c>
      <c r="I3904" s="1" t="s">
        <v>9192</v>
      </c>
      <c r="J3904">
        <v>3.84</v>
      </c>
    </row>
    <row r="3905" spans="1:10" x14ac:dyDescent="0.35">
      <c r="A3905" s="1" t="s">
        <v>12914</v>
      </c>
      <c r="B3905" s="1" t="s">
        <v>20</v>
      </c>
      <c r="C3905">
        <v>1</v>
      </c>
      <c r="D3905">
        <v>99.99</v>
      </c>
      <c r="E3905" s="2">
        <v>43477</v>
      </c>
      <c r="F3905" s="2" t="str">
        <f>TEXT(Table_1[[#This Row],[Date]], "DDDD")</f>
        <v>Saturday</v>
      </c>
      <c r="G3905">
        <v>18</v>
      </c>
      <c r="H3905" s="1" t="s">
        <v>3724</v>
      </c>
      <c r="I3905" s="1" t="s">
        <v>9225</v>
      </c>
      <c r="J3905">
        <v>99.99</v>
      </c>
    </row>
    <row r="3906" spans="1:10" x14ac:dyDescent="0.35">
      <c r="A3906" s="1" t="s">
        <v>12915</v>
      </c>
      <c r="B3906" s="1" t="s">
        <v>22</v>
      </c>
      <c r="C3906">
        <v>1</v>
      </c>
      <c r="D3906">
        <v>150</v>
      </c>
      <c r="E3906" s="2">
        <v>43482</v>
      </c>
      <c r="F3906" s="2" t="str">
        <f>TEXT(Table_1[[#This Row],[Date]], "DDDD")</f>
        <v>Thursday</v>
      </c>
      <c r="G3906">
        <v>17</v>
      </c>
      <c r="H3906" s="1" t="s">
        <v>3725</v>
      </c>
      <c r="I3906" s="1" t="s">
        <v>9228</v>
      </c>
      <c r="J3906">
        <v>150</v>
      </c>
    </row>
    <row r="3907" spans="1:10" x14ac:dyDescent="0.35">
      <c r="A3907" s="1" t="s">
        <v>12916</v>
      </c>
      <c r="B3907" s="1" t="s">
        <v>97</v>
      </c>
      <c r="C3907">
        <v>1</v>
      </c>
      <c r="D3907">
        <v>379.99</v>
      </c>
      <c r="E3907" s="2">
        <v>43468</v>
      </c>
      <c r="F3907" s="2" t="str">
        <f>TEXT(Table_1[[#This Row],[Date]], "DDDD")</f>
        <v>Thursday</v>
      </c>
      <c r="G3907">
        <v>8</v>
      </c>
      <c r="H3907" s="1" t="s">
        <v>3726</v>
      </c>
      <c r="I3907" s="1" t="s">
        <v>9192</v>
      </c>
      <c r="J3907">
        <v>379.99</v>
      </c>
    </row>
    <row r="3908" spans="1:10" x14ac:dyDescent="0.35">
      <c r="A3908" s="1" t="s">
        <v>12917</v>
      </c>
      <c r="B3908" s="1" t="s">
        <v>5</v>
      </c>
      <c r="C3908">
        <v>1</v>
      </c>
      <c r="D3908">
        <v>700</v>
      </c>
      <c r="E3908" s="2">
        <v>43488</v>
      </c>
      <c r="F3908" s="2" t="str">
        <f>TEXT(Table_1[[#This Row],[Date]], "DDDD")</f>
        <v>Wednesday</v>
      </c>
      <c r="G3908">
        <v>21</v>
      </c>
      <c r="H3908" s="1" t="s">
        <v>3727</v>
      </c>
      <c r="I3908" s="1" t="s">
        <v>9194</v>
      </c>
      <c r="J3908">
        <v>700</v>
      </c>
    </row>
    <row r="3909" spans="1:10" x14ac:dyDescent="0.35">
      <c r="A3909" s="1" t="s">
        <v>12918</v>
      </c>
      <c r="B3909" s="1" t="s">
        <v>7</v>
      </c>
      <c r="C3909">
        <v>1</v>
      </c>
      <c r="D3909">
        <v>14.95</v>
      </c>
      <c r="E3909" s="2">
        <v>43469</v>
      </c>
      <c r="F3909" s="2" t="str">
        <f>TEXT(Table_1[[#This Row],[Date]], "DDDD")</f>
        <v>Friday</v>
      </c>
      <c r="G3909">
        <v>23</v>
      </c>
      <c r="H3909" s="1" t="s">
        <v>3728</v>
      </c>
      <c r="I3909" s="1" t="s">
        <v>9190</v>
      </c>
      <c r="J3909">
        <v>14.95</v>
      </c>
    </row>
    <row r="3910" spans="1:10" x14ac:dyDescent="0.35">
      <c r="A3910" s="1" t="s">
        <v>12919</v>
      </c>
      <c r="B3910" s="1" t="s">
        <v>305</v>
      </c>
      <c r="C3910">
        <v>1</v>
      </c>
      <c r="D3910">
        <v>600</v>
      </c>
      <c r="E3910" s="2">
        <v>43469</v>
      </c>
      <c r="F3910" s="2" t="str">
        <f>TEXT(Table_1[[#This Row],[Date]], "DDDD")</f>
        <v>Friday</v>
      </c>
      <c r="G3910">
        <v>22</v>
      </c>
      <c r="H3910" s="1" t="s">
        <v>3729</v>
      </c>
      <c r="I3910" s="1" t="s">
        <v>9192</v>
      </c>
      <c r="J3910">
        <v>600</v>
      </c>
    </row>
    <row r="3911" spans="1:10" x14ac:dyDescent="0.35">
      <c r="A3911" s="1" t="s">
        <v>12920</v>
      </c>
      <c r="B3911" s="1" t="s">
        <v>7</v>
      </c>
      <c r="C3911">
        <v>1</v>
      </c>
      <c r="D3911">
        <v>14.95</v>
      </c>
      <c r="E3911" s="2">
        <v>43478</v>
      </c>
      <c r="F3911" s="2" t="str">
        <f>TEXT(Table_1[[#This Row],[Date]], "DDDD")</f>
        <v>Sunday</v>
      </c>
      <c r="G3911">
        <v>6</v>
      </c>
      <c r="H3911" s="1" t="s">
        <v>3730</v>
      </c>
      <c r="I3911" s="1" t="s">
        <v>9188</v>
      </c>
      <c r="J3911">
        <v>14.95</v>
      </c>
    </row>
    <row r="3912" spans="1:10" x14ac:dyDescent="0.35">
      <c r="A3912" s="1" t="s">
        <v>12921</v>
      </c>
      <c r="B3912" s="1" t="s">
        <v>11</v>
      </c>
      <c r="C3912">
        <v>1</v>
      </c>
      <c r="D3912">
        <v>149.99</v>
      </c>
      <c r="E3912" s="2">
        <v>43471</v>
      </c>
      <c r="F3912" s="2" t="str">
        <f>TEXT(Table_1[[#This Row],[Date]], "DDDD")</f>
        <v>Sunday</v>
      </c>
      <c r="G3912">
        <v>20</v>
      </c>
      <c r="H3912" s="1" t="s">
        <v>3731</v>
      </c>
      <c r="I3912" s="1" t="s">
        <v>9188</v>
      </c>
      <c r="J3912">
        <v>149.99</v>
      </c>
    </row>
    <row r="3913" spans="1:10" x14ac:dyDescent="0.35">
      <c r="A3913" s="1" t="s">
        <v>12922</v>
      </c>
      <c r="B3913" s="1" t="s">
        <v>18</v>
      </c>
      <c r="C3913">
        <v>1</v>
      </c>
      <c r="D3913">
        <v>11.95</v>
      </c>
      <c r="E3913" s="2">
        <v>43473</v>
      </c>
      <c r="F3913" s="2" t="str">
        <f>TEXT(Table_1[[#This Row],[Date]], "DDDD")</f>
        <v>Tuesday</v>
      </c>
      <c r="G3913">
        <v>6</v>
      </c>
      <c r="H3913" s="1" t="s">
        <v>3732</v>
      </c>
      <c r="I3913" s="1" t="s">
        <v>9192</v>
      </c>
      <c r="J3913">
        <v>11.95</v>
      </c>
    </row>
    <row r="3914" spans="1:10" x14ac:dyDescent="0.35">
      <c r="A3914" s="1" t="s">
        <v>12923</v>
      </c>
      <c r="B3914" s="1" t="s">
        <v>14</v>
      </c>
      <c r="C3914">
        <v>2</v>
      </c>
      <c r="D3914">
        <v>2.99</v>
      </c>
      <c r="E3914" s="2">
        <v>43488</v>
      </c>
      <c r="F3914" s="2" t="str">
        <f>TEXT(Table_1[[#This Row],[Date]], "DDDD")</f>
        <v>Wednesday</v>
      </c>
      <c r="G3914">
        <v>17</v>
      </c>
      <c r="H3914" s="1" t="s">
        <v>3733</v>
      </c>
      <c r="I3914" s="1" t="s">
        <v>9188</v>
      </c>
      <c r="J3914">
        <v>5.98</v>
      </c>
    </row>
    <row r="3915" spans="1:10" x14ac:dyDescent="0.35">
      <c r="A3915" s="1" t="s">
        <v>12924</v>
      </c>
      <c r="B3915" s="1" t="s">
        <v>36</v>
      </c>
      <c r="C3915">
        <v>1</v>
      </c>
      <c r="D3915">
        <v>3.84</v>
      </c>
      <c r="E3915" s="2">
        <v>43496</v>
      </c>
      <c r="F3915" s="2" t="str">
        <f>TEXT(Table_1[[#This Row],[Date]], "DDDD")</f>
        <v>Thursday</v>
      </c>
      <c r="G3915">
        <v>10</v>
      </c>
      <c r="H3915" s="1" t="s">
        <v>3734</v>
      </c>
      <c r="I3915" s="1" t="s">
        <v>9192</v>
      </c>
      <c r="J3915">
        <v>3.84</v>
      </c>
    </row>
    <row r="3916" spans="1:10" x14ac:dyDescent="0.35">
      <c r="A3916" s="1" t="s">
        <v>12925</v>
      </c>
      <c r="B3916" s="1" t="s">
        <v>22</v>
      </c>
      <c r="C3916">
        <v>1</v>
      </c>
      <c r="D3916">
        <v>150</v>
      </c>
      <c r="E3916" s="2">
        <v>43482</v>
      </c>
      <c r="F3916" s="2" t="str">
        <f>TEXT(Table_1[[#This Row],[Date]], "DDDD")</f>
        <v>Thursday</v>
      </c>
      <c r="G3916">
        <v>17</v>
      </c>
      <c r="H3916" s="1" t="s">
        <v>3735</v>
      </c>
      <c r="I3916" s="1" t="s">
        <v>9192</v>
      </c>
      <c r="J3916">
        <v>150</v>
      </c>
    </row>
    <row r="3917" spans="1:10" x14ac:dyDescent="0.35">
      <c r="A3917" s="1" t="s">
        <v>12926</v>
      </c>
      <c r="B3917" s="1" t="s">
        <v>36</v>
      </c>
      <c r="C3917">
        <v>1</v>
      </c>
      <c r="D3917">
        <v>3.84</v>
      </c>
      <c r="E3917" s="2">
        <v>43467</v>
      </c>
      <c r="F3917" s="2" t="str">
        <f>TEXT(Table_1[[#This Row],[Date]], "DDDD")</f>
        <v>Wednesday</v>
      </c>
      <c r="G3917">
        <v>22</v>
      </c>
      <c r="H3917" s="1" t="s">
        <v>3736</v>
      </c>
      <c r="I3917" s="1" t="s">
        <v>9214</v>
      </c>
      <c r="J3917">
        <v>3.84</v>
      </c>
    </row>
    <row r="3918" spans="1:10" x14ac:dyDescent="0.35">
      <c r="A3918" s="1" t="s">
        <v>12927</v>
      </c>
      <c r="B3918" s="1" t="s">
        <v>14</v>
      </c>
      <c r="C3918">
        <v>1</v>
      </c>
      <c r="D3918">
        <v>2.99</v>
      </c>
      <c r="E3918" s="2">
        <v>43477</v>
      </c>
      <c r="F3918" s="2" t="str">
        <f>TEXT(Table_1[[#This Row],[Date]], "DDDD")</f>
        <v>Saturday</v>
      </c>
      <c r="G3918">
        <v>11</v>
      </c>
      <c r="H3918" s="1" t="s">
        <v>3737</v>
      </c>
      <c r="I3918" s="1" t="s">
        <v>9225</v>
      </c>
      <c r="J3918">
        <v>2.99</v>
      </c>
    </row>
    <row r="3919" spans="1:10" x14ac:dyDescent="0.35">
      <c r="A3919" s="1" t="s">
        <v>12928</v>
      </c>
      <c r="B3919" s="1" t="s">
        <v>20</v>
      </c>
      <c r="C3919">
        <v>1</v>
      </c>
      <c r="D3919">
        <v>99.99</v>
      </c>
      <c r="E3919" s="2">
        <v>43471</v>
      </c>
      <c r="F3919" s="2" t="str">
        <f>TEXT(Table_1[[#This Row],[Date]], "DDDD")</f>
        <v>Sunday</v>
      </c>
      <c r="G3919">
        <v>8</v>
      </c>
      <c r="H3919" s="1" t="s">
        <v>3738</v>
      </c>
      <c r="I3919" s="1" t="s">
        <v>9190</v>
      </c>
      <c r="J3919">
        <v>99.99</v>
      </c>
    </row>
    <row r="3920" spans="1:10" x14ac:dyDescent="0.35">
      <c r="A3920" s="1" t="s">
        <v>12929</v>
      </c>
      <c r="B3920" s="1" t="s">
        <v>25</v>
      </c>
      <c r="C3920">
        <v>1</v>
      </c>
      <c r="D3920">
        <v>1700</v>
      </c>
      <c r="E3920" s="2">
        <v>43473</v>
      </c>
      <c r="F3920" s="2" t="str">
        <f>TEXT(Table_1[[#This Row],[Date]], "DDDD")</f>
        <v>Tuesday</v>
      </c>
      <c r="G3920">
        <v>21</v>
      </c>
      <c r="H3920" s="1" t="s">
        <v>3739</v>
      </c>
      <c r="I3920" s="1" t="s">
        <v>9190</v>
      </c>
      <c r="J3920">
        <v>1700</v>
      </c>
    </row>
    <row r="3921" spans="1:10" x14ac:dyDescent="0.35">
      <c r="A3921" s="1" t="s">
        <v>12930</v>
      </c>
      <c r="B3921" s="1" t="s">
        <v>22</v>
      </c>
      <c r="C3921">
        <v>1</v>
      </c>
      <c r="D3921">
        <v>150</v>
      </c>
      <c r="E3921" s="2">
        <v>43476</v>
      </c>
      <c r="F3921" s="2" t="str">
        <f>TEXT(Table_1[[#This Row],[Date]], "DDDD")</f>
        <v>Friday</v>
      </c>
      <c r="G3921">
        <v>21</v>
      </c>
      <c r="H3921" s="1" t="s">
        <v>3740</v>
      </c>
      <c r="I3921" s="1" t="s">
        <v>9225</v>
      </c>
      <c r="J3921">
        <v>150</v>
      </c>
    </row>
    <row r="3922" spans="1:10" x14ac:dyDescent="0.35">
      <c r="A3922" s="1" t="s">
        <v>12931</v>
      </c>
      <c r="B3922" s="1" t="s">
        <v>9</v>
      </c>
      <c r="C3922">
        <v>1</v>
      </c>
      <c r="D3922">
        <v>11.99</v>
      </c>
      <c r="E3922" s="2">
        <v>43496</v>
      </c>
      <c r="F3922" s="2" t="str">
        <f>TEXT(Table_1[[#This Row],[Date]], "DDDD")</f>
        <v>Thursday</v>
      </c>
      <c r="G3922">
        <v>23</v>
      </c>
      <c r="H3922" s="1" t="s">
        <v>3741</v>
      </c>
      <c r="I3922" s="1" t="s">
        <v>9190</v>
      </c>
      <c r="J3922">
        <v>11.99</v>
      </c>
    </row>
    <row r="3923" spans="1:10" x14ac:dyDescent="0.35">
      <c r="A3923" s="1" t="s">
        <v>12932</v>
      </c>
      <c r="B3923" s="1" t="s">
        <v>20</v>
      </c>
      <c r="C3923">
        <v>1</v>
      </c>
      <c r="D3923">
        <v>99.99</v>
      </c>
      <c r="E3923" s="2">
        <v>43487</v>
      </c>
      <c r="F3923" s="2" t="str">
        <f>TEXT(Table_1[[#This Row],[Date]], "DDDD")</f>
        <v>Tuesday</v>
      </c>
      <c r="G3923">
        <v>9</v>
      </c>
      <c r="H3923" s="1" t="s">
        <v>3742</v>
      </c>
      <c r="I3923" s="1" t="s">
        <v>9212</v>
      </c>
      <c r="J3923">
        <v>99.99</v>
      </c>
    </row>
    <row r="3924" spans="1:10" x14ac:dyDescent="0.35">
      <c r="A3924" s="1" t="s">
        <v>12933</v>
      </c>
      <c r="B3924" s="1" t="s">
        <v>11</v>
      </c>
      <c r="C3924">
        <v>1</v>
      </c>
      <c r="D3924">
        <v>149.99</v>
      </c>
      <c r="E3924" s="2">
        <v>43467</v>
      </c>
      <c r="F3924" s="2" t="str">
        <f>TEXT(Table_1[[#This Row],[Date]], "DDDD")</f>
        <v>Wednesday</v>
      </c>
      <c r="G3924">
        <v>20</v>
      </c>
      <c r="H3924" s="1" t="s">
        <v>3743</v>
      </c>
      <c r="I3924" s="1" t="s">
        <v>9214</v>
      </c>
      <c r="J3924">
        <v>149.99</v>
      </c>
    </row>
    <row r="3925" spans="1:10" x14ac:dyDescent="0.35">
      <c r="A3925" s="1" t="s">
        <v>12934</v>
      </c>
      <c r="B3925" s="1" t="s">
        <v>18</v>
      </c>
      <c r="C3925">
        <v>1</v>
      </c>
      <c r="D3925">
        <v>11.95</v>
      </c>
      <c r="E3925" s="2">
        <v>43470</v>
      </c>
      <c r="F3925" s="2" t="str">
        <f>TEXT(Table_1[[#This Row],[Date]], "DDDD")</f>
        <v>Saturday</v>
      </c>
      <c r="G3925">
        <v>19</v>
      </c>
      <c r="H3925" s="1" t="s">
        <v>3744</v>
      </c>
      <c r="I3925" s="1" t="s">
        <v>9194</v>
      </c>
      <c r="J3925">
        <v>11.95</v>
      </c>
    </row>
    <row r="3926" spans="1:10" x14ac:dyDescent="0.35">
      <c r="A3926" s="1" t="s">
        <v>12935</v>
      </c>
      <c r="B3926" s="1" t="s">
        <v>9</v>
      </c>
      <c r="C3926">
        <v>2</v>
      </c>
      <c r="D3926">
        <v>11.99</v>
      </c>
      <c r="E3926" s="2">
        <v>43468</v>
      </c>
      <c r="F3926" s="2" t="str">
        <f>TEXT(Table_1[[#This Row],[Date]], "DDDD")</f>
        <v>Thursday</v>
      </c>
      <c r="G3926">
        <v>23</v>
      </c>
      <c r="H3926" s="1" t="s">
        <v>3745</v>
      </c>
      <c r="I3926" s="1" t="s">
        <v>9188</v>
      </c>
      <c r="J3926">
        <v>23.98</v>
      </c>
    </row>
    <row r="3927" spans="1:10" x14ac:dyDescent="0.35">
      <c r="A3927" s="1" t="s">
        <v>12936</v>
      </c>
      <c r="B3927" s="1" t="s">
        <v>20</v>
      </c>
      <c r="C3927">
        <v>1</v>
      </c>
      <c r="D3927">
        <v>99.99</v>
      </c>
      <c r="E3927" s="2">
        <v>43482</v>
      </c>
      <c r="F3927" s="2" t="str">
        <f>TEXT(Table_1[[#This Row],[Date]], "DDDD")</f>
        <v>Thursday</v>
      </c>
      <c r="G3927">
        <v>20</v>
      </c>
      <c r="H3927" s="1" t="s">
        <v>3746</v>
      </c>
      <c r="I3927" s="1" t="s">
        <v>9214</v>
      </c>
      <c r="J3927">
        <v>99.99</v>
      </c>
    </row>
    <row r="3928" spans="1:10" x14ac:dyDescent="0.35">
      <c r="A3928" s="1" t="s">
        <v>12937</v>
      </c>
      <c r="B3928" s="1" t="s">
        <v>14</v>
      </c>
      <c r="C3928">
        <v>1</v>
      </c>
      <c r="D3928">
        <v>2.99</v>
      </c>
      <c r="E3928" s="2">
        <v>43471</v>
      </c>
      <c r="F3928" s="2" t="str">
        <f>TEXT(Table_1[[#This Row],[Date]], "DDDD")</f>
        <v>Sunday</v>
      </c>
      <c r="G3928">
        <v>12</v>
      </c>
      <c r="H3928" s="1" t="s">
        <v>3747</v>
      </c>
      <c r="I3928" s="1" t="s">
        <v>9196</v>
      </c>
      <c r="J3928">
        <v>2.99</v>
      </c>
    </row>
    <row r="3929" spans="1:10" x14ac:dyDescent="0.35">
      <c r="A3929" s="1" t="s">
        <v>12938</v>
      </c>
      <c r="B3929" s="1" t="s">
        <v>14</v>
      </c>
      <c r="C3929">
        <v>1</v>
      </c>
      <c r="D3929">
        <v>2.99</v>
      </c>
      <c r="E3929" s="2">
        <v>43473</v>
      </c>
      <c r="F3929" s="2" t="str">
        <f>TEXT(Table_1[[#This Row],[Date]], "DDDD")</f>
        <v>Tuesday</v>
      </c>
      <c r="G3929">
        <v>15</v>
      </c>
      <c r="H3929" s="1" t="s">
        <v>3748</v>
      </c>
      <c r="I3929" s="1" t="s">
        <v>9192</v>
      </c>
      <c r="J3929">
        <v>2.99</v>
      </c>
    </row>
    <row r="3930" spans="1:10" x14ac:dyDescent="0.35">
      <c r="A3930" s="1" t="s">
        <v>12939</v>
      </c>
      <c r="B3930" s="1" t="s">
        <v>18</v>
      </c>
      <c r="C3930">
        <v>1</v>
      </c>
      <c r="D3930">
        <v>11.95</v>
      </c>
      <c r="E3930" s="2">
        <v>43489</v>
      </c>
      <c r="F3930" s="2" t="str">
        <f>TEXT(Table_1[[#This Row],[Date]], "DDDD")</f>
        <v>Thursday</v>
      </c>
      <c r="G3930">
        <v>9</v>
      </c>
      <c r="H3930" s="1" t="s">
        <v>3749</v>
      </c>
      <c r="I3930" s="1" t="s">
        <v>9192</v>
      </c>
      <c r="J3930">
        <v>11.95</v>
      </c>
    </row>
    <row r="3931" spans="1:10" x14ac:dyDescent="0.35">
      <c r="A3931" s="1" t="s">
        <v>12940</v>
      </c>
      <c r="B3931" s="1" t="s">
        <v>18</v>
      </c>
      <c r="C3931">
        <v>1</v>
      </c>
      <c r="D3931">
        <v>11.95</v>
      </c>
      <c r="E3931" s="2">
        <v>43468</v>
      </c>
      <c r="F3931" s="2" t="str">
        <f>TEXT(Table_1[[#This Row],[Date]], "DDDD")</f>
        <v>Thursday</v>
      </c>
      <c r="G3931">
        <v>4</v>
      </c>
      <c r="H3931" s="1" t="s">
        <v>3750</v>
      </c>
      <c r="I3931" s="1" t="s">
        <v>9190</v>
      </c>
      <c r="J3931">
        <v>11.95</v>
      </c>
    </row>
    <row r="3932" spans="1:10" x14ac:dyDescent="0.35">
      <c r="A3932" s="1" t="s">
        <v>12941</v>
      </c>
      <c r="B3932" s="1" t="s">
        <v>14</v>
      </c>
      <c r="C3932">
        <v>1</v>
      </c>
      <c r="D3932">
        <v>2.99</v>
      </c>
      <c r="E3932" s="2">
        <v>43479</v>
      </c>
      <c r="F3932" s="2" t="str">
        <f>TEXT(Table_1[[#This Row],[Date]], "DDDD")</f>
        <v>Monday</v>
      </c>
      <c r="G3932">
        <v>13</v>
      </c>
      <c r="H3932" s="1" t="s">
        <v>3751</v>
      </c>
      <c r="I3932" s="1" t="s">
        <v>9196</v>
      </c>
      <c r="J3932">
        <v>2.99</v>
      </c>
    </row>
    <row r="3933" spans="1:10" x14ac:dyDescent="0.35">
      <c r="A3933" s="1" t="s">
        <v>12942</v>
      </c>
      <c r="B3933" s="1" t="s">
        <v>7</v>
      </c>
      <c r="C3933">
        <v>2</v>
      </c>
      <c r="D3933">
        <v>14.95</v>
      </c>
      <c r="E3933" s="2">
        <v>43490</v>
      </c>
      <c r="F3933" s="2" t="str">
        <f>TEXT(Table_1[[#This Row],[Date]], "DDDD")</f>
        <v>Friday</v>
      </c>
      <c r="G3933">
        <v>10</v>
      </c>
      <c r="H3933" s="1" t="s">
        <v>3752</v>
      </c>
      <c r="I3933" s="1" t="s">
        <v>9196</v>
      </c>
      <c r="J3933">
        <v>29.9</v>
      </c>
    </row>
    <row r="3934" spans="1:10" x14ac:dyDescent="0.35">
      <c r="A3934" s="1" t="s">
        <v>12943</v>
      </c>
      <c r="B3934" s="1" t="s">
        <v>29</v>
      </c>
      <c r="C3934">
        <v>1</v>
      </c>
      <c r="D3934">
        <v>300</v>
      </c>
      <c r="E3934" s="2">
        <v>43467</v>
      </c>
      <c r="F3934" s="2" t="str">
        <f>TEXT(Table_1[[#This Row],[Date]], "DDDD")</f>
        <v>Wednesday</v>
      </c>
      <c r="G3934">
        <v>14</v>
      </c>
      <c r="H3934" s="1" t="s">
        <v>3753</v>
      </c>
      <c r="I3934" s="1" t="s">
        <v>9194</v>
      </c>
      <c r="J3934">
        <v>300</v>
      </c>
    </row>
    <row r="3935" spans="1:10" x14ac:dyDescent="0.35">
      <c r="A3935" s="1" t="s">
        <v>12944</v>
      </c>
      <c r="B3935" s="1" t="s">
        <v>22</v>
      </c>
      <c r="C3935">
        <v>1</v>
      </c>
      <c r="D3935">
        <v>150</v>
      </c>
      <c r="E3935" s="2">
        <v>43476</v>
      </c>
      <c r="F3935" s="2" t="str">
        <f>TEXT(Table_1[[#This Row],[Date]], "DDDD")</f>
        <v>Friday</v>
      </c>
      <c r="G3935">
        <v>8</v>
      </c>
      <c r="H3935" s="1" t="s">
        <v>3754</v>
      </c>
      <c r="I3935" s="1" t="s">
        <v>9190</v>
      </c>
      <c r="J3935">
        <v>150</v>
      </c>
    </row>
    <row r="3936" spans="1:10" x14ac:dyDescent="0.35">
      <c r="A3936" s="1" t="s">
        <v>12945</v>
      </c>
      <c r="B3936" s="1" t="s">
        <v>9</v>
      </c>
      <c r="C3936">
        <v>1</v>
      </c>
      <c r="D3936">
        <v>11.99</v>
      </c>
      <c r="E3936" s="2">
        <v>43480</v>
      </c>
      <c r="F3936" s="2" t="str">
        <f>TEXT(Table_1[[#This Row],[Date]], "DDDD")</f>
        <v>Tuesday</v>
      </c>
      <c r="G3936">
        <v>0</v>
      </c>
      <c r="H3936" s="1" t="s">
        <v>3755</v>
      </c>
      <c r="I3936" s="1" t="s">
        <v>9194</v>
      </c>
      <c r="J3936">
        <v>11.99</v>
      </c>
    </row>
    <row r="3937" spans="1:10" x14ac:dyDescent="0.35">
      <c r="A3937" s="1" t="s">
        <v>12946</v>
      </c>
      <c r="B3937" s="1" t="s">
        <v>18</v>
      </c>
      <c r="C3937">
        <v>1</v>
      </c>
      <c r="D3937">
        <v>11.95</v>
      </c>
      <c r="E3937" s="2">
        <v>43493</v>
      </c>
      <c r="F3937" s="2" t="str">
        <f>TEXT(Table_1[[#This Row],[Date]], "DDDD")</f>
        <v>Monday</v>
      </c>
      <c r="G3937">
        <v>12</v>
      </c>
      <c r="H3937" s="1" t="s">
        <v>3756</v>
      </c>
      <c r="I3937" s="1" t="s">
        <v>9192</v>
      </c>
      <c r="J3937">
        <v>11.95</v>
      </c>
    </row>
    <row r="3938" spans="1:10" x14ac:dyDescent="0.35">
      <c r="A3938" s="1" t="s">
        <v>12947</v>
      </c>
      <c r="B3938" s="1" t="s">
        <v>22</v>
      </c>
      <c r="C3938">
        <v>1</v>
      </c>
      <c r="D3938">
        <v>150</v>
      </c>
      <c r="E3938" s="2">
        <v>43492</v>
      </c>
      <c r="F3938" s="2" t="str">
        <f>TEXT(Table_1[[#This Row],[Date]], "DDDD")</f>
        <v>Sunday</v>
      </c>
      <c r="G3938">
        <v>18</v>
      </c>
      <c r="H3938" s="1" t="s">
        <v>3757</v>
      </c>
      <c r="I3938" s="1" t="s">
        <v>9192</v>
      </c>
      <c r="J3938">
        <v>150</v>
      </c>
    </row>
    <row r="3939" spans="1:10" x14ac:dyDescent="0.35">
      <c r="A3939" s="1" t="s">
        <v>12948</v>
      </c>
      <c r="B3939" s="1" t="s">
        <v>22</v>
      </c>
      <c r="C3939">
        <v>1</v>
      </c>
      <c r="D3939">
        <v>150</v>
      </c>
      <c r="E3939" s="2">
        <v>43493</v>
      </c>
      <c r="F3939" s="2" t="str">
        <f>TEXT(Table_1[[#This Row],[Date]], "DDDD")</f>
        <v>Monday</v>
      </c>
      <c r="G3939">
        <v>14</v>
      </c>
      <c r="H3939" s="1" t="s">
        <v>3758</v>
      </c>
      <c r="I3939" s="1" t="s">
        <v>9188</v>
      </c>
      <c r="J3939">
        <v>150</v>
      </c>
    </row>
    <row r="3940" spans="1:10" x14ac:dyDescent="0.35">
      <c r="A3940" s="1" t="s">
        <v>12949</v>
      </c>
      <c r="B3940" s="1" t="s">
        <v>36</v>
      </c>
      <c r="C3940">
        <v>1</v>
      </c>
      <c r="D3940">
        <v>3.84</v>
      </c>
      <c r="E3940" s="2">
        <v>43472</v>
      </c>
      <c r="F3940" s="2" t="str">
        <f>TEXT(Table_1[[#This Row],[Date]], "DDDD")</f>
        <v>Monday</v>
      </c>
      <c r="G3940">
        <v>14</v>
      </c>
      <c r="H3940" s="1" t="s">
        <v>3759</v>
      </c>
      <c r="I3940" s="1" t="s">
        <v>9188</v>
      </c>
      <c r="J3940">
        <v>3.84</v>
      </c>
    </row>
    <row r="3941" spans="1:10" x14ac:dyDescent="0.35">
      <c r="A3941" s="1" t="s">
        <v>12950</v>
      </c>
      <c r="B3941" s="1" t="s">
        <v>9</v>
      </c>
      <c r="C3941">
        <v>1</v>
      </c>
      <c r="D3941">
        <v>11.99</v>
      </c>
      <c r="E3941" s="2">
        <v>43479</v>
      </c>
      <c r="F3941" s="2" t="str">
        <f>TEXT(Table_1[[#This Row],[Date]], "DDDD")</f>
        <v>Monday</v>
      </c>
      <c r="G3941">
        <v>19</v>
      </c>
      <c r="H3941" s="1" t="s">
        <v>3760</v>
      </c>
      <c r="I3941" s="1" t="s">
        <v>9188</v>
      </c>
      <c r="J3941">
        <v>11.99</v>
      </c>
    </row>
    <row r="3942" spans="1:10" x14ac:dyDescent="0.35">
      <c r="A3942" s="1" t="s">
        <v>12951</v>
      </c>
      <c r="B3942" s="1" t="s">
        <v>14</v>
      </c>
      <c r="C3942">
        <v>1</v>
      </c>
      <c r="D3942">
        <v>2.99</v>
      </c>
      <c r="E3942" s="2">
        <v>43496</v>
      </c>
      <c r="F3942" s="2" t="str">
        <f>TEXT(Table_1[[#This Row],[Date]], "DDDD")</f>
        <v>Thursday</v>
      </c>
      <c r="G3942">
        <v>23</v>
      </c>
      <c r="H3942" s="1" t="s">
        <v>3761</v>
      </c>
      <c r="I3942" s="1" t="s">
        <v>9225</v>
      </c>
      <c r="J3942">
        <v>2.99</v>
      </c>
    </row>
    <row r="3943" spans="1:10" x14ac:dyDescent="0.35">
      <c r="A3943" s="1" t="s">
        <v>12952</v>
      </c>
      <c r="B3943" s="1" t="s">
        <v>97</v>
      </c>
      <c r="C3943">
        <v>1</v>
      </c>
      <c r="D3943">
        <v>379.99</v>
      </c>
      <c r="E3943" s="2">
        <v>43483</v>
      </c>
      <c r="F3943" s="2" t="str">
        <f>TEXT(Table_1[[#This Row],[Date]], "DDDD")</f>
        <v>Friday</v>
      </c>
      <c r="G3943">
        <v>16</v>
      </c>
      <c r="H3943" s="1" t="s">
        <v>3762</v>
      </c>
      <c r="I3943" s="1" t="s">
        <v>9194</v>
      </c>
      <c r="J3943">
        <v>379.99</v>
      </c>
    </row>
    <row r="3944" spans="1:10" x14ac:dyDescent="0.35">
      <c r="A3944" s="1" t="s">
        <v>12953</v>
      </c>
      <c r="B3944" s="1" t="s">
        <v>14</v>
      </c>
      <c r="C3944">
        <v>2</v>
      </c>
      <c r="D3944">
        <v>2.99</v>
      </c>
      <c r="E3944" s="2">
        <v>43493</v>
      </c>
      <c r="F3944" s="2" t="str">
        <f>TEXT(Table_1[[#This Row],[Date]], "DDDD")</f>
        <v>Monday</v>
      </c>
      <c r="G3944">
        <v>5</v>
      </c>
      <c r="H3944" s="1" t="s">
        <v>3763</v>
      </c>
      <c r="I3944" s="1" t="s">
        <v>9228</v>
      </c>
      <c r="J3944">
        <v>5.98</v>
      </c>
    </row>
    <row r="3945" spans="1:10" x14ac:dyDescent="0.35">
      <c r="A3945" s="1" t="s">
        <v>12954</v>
      </c>
      <c r="B3945" s="1" t="s">
        <v>18</v>
      </c>
      <c r="C3945">
        <v>1</v>
      </c>
      <c r="D3945">
        <v>11.95</v>
      </c>
      <c r="E3945" s="2">
        <v>43486</v>
      </c>
      <c r="F3945" s="2" t="str">
        <f>TEXT(Table_1[[#This Row],[Date]], "DDDD")</f>
        <v>Monday</v>
      </c>
      <c r="G3945">
        <v>19</v>
      </c>
      <c r="H3945" s="1" t="s">
        <v>3764</v>
      </c>
      <c r="I3945" s="1" t="s">
        <v>9192</v>
      </c>
      <c r="J3945">
        <v>11.95</v>
      </c>
    </row>
    <row r="3946" spans="1:10" x14ac:dyDescent="0.35">
      <c r="A3946" s="1" t="s">
        <v>12955</v>
      </c>
      <c r="B3946" s="1" t="s">
        <v>14</v>
      </c>
      <c r="C3946">
        <v>1</v>
      </c>
      <c r="D3946">
        <v>2.99</v>
      </c>
      <c r="E3946" s="2">
        <v>43485</v>
      </c>
      <c r="F3946" s="2" t="str">
        <f>TEXT(Table_1[[#This Row],[Date]], "DDDD")</f>
        <v>Sunday</v>
      </c>
      <c r="G3946">
        <v>14</v>
      </c>
      <c r="H3946" s="1" t="s">
        <v>3765</v>
      </c>
      <c r="I3946" s="1" t="s">
        <v>9214</v>
      </c>
      <c r="J3946">
        <v>2.99</v>
      </c>
    </row>
    <row r="3947" spans="1:10" x14ac:dyDescent="0.35">
      <c r="A3947" s="1" t="s">
        <v>12956</v>
      </c>
      <c r="B3947" s="1" t="s">
        <v>115</v>
      </c>
      <c r="C3947">
        <v>1</v>
      </c>
      <c r="D3947">
        <v>999.99</v>
      </c>
      <c r="E3947" s="2">
        <v>43466</v>
      </c>
      <c r="F3947" s="2" t="str">
        <f>TEXT(Table_1[[#This Row],[Date]], "DDDD")</f>
        <v>Tuesday</v>
      </c>
      <c r="G3947">
        <v>8</v>
      </c>
      <c r="H3947" s="1" t="s">
        <v>3766</v>
      </c>
      <c r="I3947" s="1" t="s">
        <v>9194</v>
      </c>
      <c r="J3947">
        <v>999.99</v>
      </c>
    </row>
    <row r="3948" spans="1:10" x14ac:dyDescent="0.35">
      <c r="A3948" s="1" t="s">
        <v>12957</v>
      </c>
      <c r="B3948" s="1" t="s">
        <v>97</v>
      </c>
      <c r="C3948">
        <v>1</v>
      </c>
      <c r="D3948">
        <v>379.99</v>
      </c>
      <c r="E3948" s="2">
        <v>43477</v>
      </c>
      <c r="F3948" s="2" t="str">
        <f>TEXT(Table_1[[#This Row],[Date]], "DDDD")</f>
        <v>Saturday</v>
      </c>
      <c r="G3948">
        <v>15</v>
      </c>
      <c r="H3948" s="1" t="s">
        <v>3767</v>
      </c>
      <c r="I3948" s="1" t="s">
        <v>9212</v>
      </c>
      <c r="J3948">
        <v>379.99</v>
      </c>
    </row>
    <row r="3949" spans="1:10" x14ac:dyDescent="0.35">
      <c r="A3949" s="1" t="s">
        <v>12958</v>
      </c>
      <c r="B3949" s="1" t="s">
        <v>9</v>
      </c>
      <c r="C3949">
        <v>1</v>
      </c>
      <c r="D3949">
        <v>11.99</v>
      </c>
      <c r="E3949" s="2">
        <v>43470</v>
      </c>
      <c r="F3949" s="2" t="str">
        <f>TEXT(Table_1[[#This Row],[Date]], "DDDD")</f>
        <v>Saturday</v>
      </c>
      <c r="G3949">
        <v>20</v>
      </c>
      <c r="H3949" s="1" t="s">
        <v>3768</v>
      </c>
      <c r="I3949" s="1" t="s">
        <v>9194</v>
      </c>
      <c r="J3949">
        <v>11.99</v>
      </c>
    </row>
    <row r="3950" spans="1:10" x14ac:dyDescent="0.35">
      <c r="A3950" s="1" t="s">
        <v>12959</v>
      </c>
      <c r="B3950" s="1" t="s">
        <v>9</v>
      </c>
      <c r="C3950">
        <v>1</v>
      </c>
      <c r="D3950">
        <v>11.99</v>
      </c>
      <c r="E3950" s="2">
        <v>43478</v>
      </c>
      <c r="F3950" s="2" t="str">
        <f>TEXT(Table_1[[#This Row],[Date]], "DDDD")</f>
        <v>Sunday</v>
      </c>
      <c r="G3950">
        <v>12</v>
      </c>
      <c r="H3950" s="1" t="s">
        <v>3769</v>
      </c>
      <c r="I3950" s="1" t="s">
        <v>9192</v>
      </c>
      <c r="J3950">
        <v>11.99</v>
      </c>
    </row>
    <row r="3951" spans="1:10" x14ac:dyDescent="0.35">
      <c r="A3951" s="1" t="s">
        <v>12960</v>
      </c>
      <c r="B3951" s="1" t="s">
        <v>115</v>
      </c>
      <c r="C3951">
        <v>1</v>
      </c>
      <c r="D3951">
        <v>999.99</v>
      </c>
      <c r="E3951" s="2">
        <v>43495</v>
      </c>
      <c r="F3951" s="2" t="str">
        <f>TEXT(Table_1[[#This Row],[Date]], "DDDD")</f>
        <v>Wednesday</v>
      </c>
      <c r="G3951">
        <v>13</v>
      </c>
      <c r="H3951" s="1" t="s">
        <v>3770</v>
      </c>
      <c r="I3951" s="1" t="s">
        <v>9188</v>
      </c>
      <c r="J3951">
        <v>999.99</v>
      </c>
    </row>
    <row r="3952" spans="1:10" x14ac:dyDescent="0.35">
      <c r="A3952" s="1" t="s">
        <v>12961</v>
      </c>
      <c r="B3952" s="1" t="s">
        <v>40</v>
      </c>
      <c r="C3952">
        <v>1</v>
      </c>
      <c r="D3952">
        <v>600</v>
      </c>
      <c r="E3952" s="2">
        <v>43483</v>
      </c>
      <c r="F3952" s="2" t="str">
        <f>TEXT(Table_1[[#This Row],[Date]], "DDDD")</f>
        <v>Friday</v>
      </c>
      <c r="G3952">
        <v>19</v>
      </c>
      <c r="H3952" s="1" t="s">
        <v>3771</v>
      </c>
      <c r="I3952" s="1" t="s">
        <v>9192</v>
      </c>
      <c r="J3952">
        <v>600</v>
      </c>
    </row>
    <row r="3953" spans="1:10" x14ac:dyDescent="0.35">
      <c r="A3953" s="1" t="s">
        <v>12962</v>
      </c>
      <c r="B3953" s="1" t="s">
        <v>36</v>
      </c>
      <c r="C3953">
        <v>2</v>
      </c>
      <c r="D3953">
        <v>3.84</v>
      </c>
      <c r="E3953" s="2">
        <v>43487</v>
      </c>
      <c r="F3953" s="2" t="str">
        <f>TEXT(Table_1[[#This Row],[Date]], "DDDD")</f>
        <v>Tuesday</v>
      </c>
      <c r="G3953">
        <v>14</v>
      </c>
      <c r="H3953" s="1" t="s">
        <v>3772</v>
      </c>
      <c r="I3953" s="1" t="s">
        <v>9192</v>
      </c>
      <c r="J3953">
        <v>7.68</v>
      </c>
    </row>
    <row r="3954" spans="1:10" x14ac:dyDescent="0.35">
      <c r="A3954" s="1" t="s">
        <v>12963</v>
      </c>
      <c r="B3954" s="1" t="s">
        <v>14</v>
      </c>
      <c r="C3954">
        <v>1</v>
      </c>
      <c r="D3954">
        <v>2.99</v>
      </c>
      <c r="E3954" s="2">
        <v>43487</v>
      </c>
      <c r="F3954" s="2" t="str">
        <f>TEXT(Table_1[[#This Row],[Date]], "DDDD")</f>
        <v>Tuesday</v>
      </c>
      <c r="G3954">
        <v>10</v>
      </c>
      <c r="H3954" s="1" t="s">
        <v>3773</v>
      </c>
      <c r="I3954" s="1" t="s">
        <v>9212</v>
      </c>
      <c r="J3954">
        <v>2.99</v>
      </c>
    </row>
    <row r="3955" spans="1:10" x14ac:dyDescent="0.35">
      <c r="A3955" s="1" t="s">
        <v>12964</v>
      </c>
      <c r="B3955" s="1" t="s">
        <v>7</v>
      </c>
      <c r="C3955">
        <v>1</v>
      </c>
      <c r="D3955">
        <v>14.95</v>
      </c>
      <c r="E3955" s="2">
        <v>43476</v>
      </c>
      <c r="F3955" s="2" t="str">
        <f>TEXT(Table_1[[#This Row],[Date]], "DDDD")</f>
        <v>Friday</v>
      </c>
      <c r="G3955">
        <v>18</v>
      </c>
      <c r="H3955" s="1" t="s">
        <v>3774</v>
      </c>
      <c r="I3955" s="1" t="s">
        <v>9192</v>
      </c>
      <c r="J3955">
        <v>14.95</v>
      </c>
    </row>
    <row r="3956" spans="1:10" x14ac:dyDescent="0.35">
      <c r="A3956" s="1" t="s">
        <v>12965</v>
      </c>
      <c r="B3956" s="1" t="s">
        <v>18</v>
      </c>
      <c r="C3956">
        <v>1</v>
      </c>
      <c r="D3956">
        <v>11.95</v>
      </c>
      <c r="E3956" s="2">
        <v>43494</v>
      </c>
      <c r="F3956" s="2" t="str">
        <f>TEXT(Table_1[[#This Row],[Date]], "DDDD")</f>
        <v>Tuesday</v>
      </c>
      <c r="G3956">
        <v>23</v>
      </c>
      <c r="H3956" s="1" t="s">
        <v>3775</v>
      </c>
      <c r="I3956" s="1" t="s">
        <v>9188</v>
      </c>
      <c r="J3956">
        <v>11.95</v>
      </c>
    </row>
    <row r="3957" spans="1:10" x14ac:dyDescent="0.35">
      <c r="A3957" s="1" t="s">
        <v>12966</v>
      </c>
      <c r="B3957" s="1" t="s">
        <v>20</v>
      </c>
      <c r="C3957">
        <v>1</v>
      </c>
      <c r="D3957">
        <v>99.99</v>
      </c>
      <c r="E3957" s="2">
        <v>43472</v>
      </c>
      <c r="F3957" s="2" t="str">
        <f>TEXT(Table_1[[#This Row],[Date]], "DDDD")</f>
        <v>Monday</v>
      </c>
      <c r="G3957">
        <v>13</v>
      </c>
      <c r="H3957" s="1" t="s">
        <v>3776</v>
      </c>
      <c r="I3957" s="1" t="s">
        <v>9228</v>
      </c>
      <c r="J3957">
        <v>99.99</v>
      </c>
    </row>
    <row r="3958" spans="1:10" x14ac:dyDescent="0.35">
      <c r="A3958" s="1" t="s">
        <v>12967</v>
      </c>
      <c r="B3958" s="1" t="s">
        <v>18</v>
      </c>
      <c r="C3958">
        <v>2</v>
      </c>
      <c r="D3958">
        <v>11.95</v>
      </c>
      <c r="E3958" s="2">
        <v>43477</v>
      </c>
      <c r="F3958" s="2" t="str">
        <f>TEXT(Table_1[[#This Row],[Date]], "DDDD")</f>
        <v>Saturday</v>
      </c>
      <c r="G3958">
        <v>2</v>
      </c>
      <c r="H3958" s="1" t="s">
        <v>3777</v>
      </c>
      <c r="I3958" s="1" t="s">
        <v>9192</v>
      </c>
      <c r="J3958">
        <v>23.9</v>
      </c>
    </row>
    <row r="3959" spans="1:10" x14ac:dyDescent="0.35">
      <c r="A3959" s="1" t="s">
        <v>12968</v>
      </c>
      <c r="B3959" s="1" t="s">
        <v>36</v>
      </c>
      <c r="C3959">
        <v>1</v>
      </c>
      <c r="D3959">
        <v>3.84</v>
      </c>
      <c r="E3959" s="2">
        <v>43468</v>
      </c>
      <c r="F3959" s="2" t="str">
        <f>TEXT(Table_1[[#This Row],[Date]], "DDDD")</f>
        <v>Thursday</v>
      </c>
      <c r="G3959">
        <v>7</v>
      </c>
      <c r="H3959" s="1" t="s">
        <v>3778</v>
      </c>
      <c r="I3959" s="1" t="s">
        <v>9192</v>
      </c>
      <c r="J3959">
        <v>3.84</v>
      </c>
    </row>
    <row r="3960" spans="1:10" x14ac:dyDescent="0.35">
      <c r="A3960" s="1" t="s">
        <v>12969</v>
      </c>
      <c r="B3960" s="1" t="s">
        <v>36</v>
      </c>
      <c r="C3960">
        <v>1</v>
      </c>
      <c r="D3960">
        <v>3.84</v>
      </c>
      <c r="E3960" s="2">
        <v>43477</v>
      </c>
      <c r="F3960" s="2" t="str">
        <f>TEXT(Table_1[[#This Row],[Date]], "DDDD")</f>
        <v>Saturday</v>
      </c>
      <c r="G3960">
        <v>10</v>
      </c>
      <c r="H3960" s="1" t="s">
        <v>3779</v>
      </c>
      <c r="I3960" s="1" t="s">
        <v>9225</v>
      </c>
      <c r="J3960">
        <v>3.84</v>
      </c>
    </row>
    <row r="3961" spans="1:10" x14ac:dyDescent="0.35">
      <c r="A3961" s="1" t="s">
        <v>12970</v>
      </c>
      <c r="B3961" s="1" t="s">
        <v>14</v>
      </c>
      <c r="C3961">
        <v>1</v>
      </c>
      <c r="D3961">
        <v>2.99</v>
      </c>
      <c r="E3961" s="2">
        <v>43496</v>
      </c>
      <c r="F3961" s="2" t="str">
        <f>TEXT(Table_1[[#This Row],[Date]], "DDDD")</f>
        <v>Thursday</v>
      </c>
      <c r="G3961">
        <v>6</v>
      </c>
      <c r="H3961" s="1" t="s">
        <v>3780</v>
      </c>
      <c r="I3961" s="1" t="s">
        <v>9225</v>
      </c>
      <c r="J3961">
        <v>2.99</v>
      </c>
    </row>
    <row r="3962" spans="1:10" x14ac:dyDescent="0.35">
      <c r="A3962" s="1" t="s">
        <v>12971</v>
      </c>
      <c r="B3962" s="1" t="s">
        <v>36</v>
      </c>
      <c r="C3962">
        <v>1</v>
      </c>
      <c r="D3962">
        <v>3.84</v>
      </c>
      <c r="E3962" s="2">
        <v>43486</v>
      </c>
      <c r="F3962" s="2" t="str">
        <f>TEXT(Table_1[[#This Row],[Date]], "DDDD")</f>
        <v>Monday</v>
      </c>
      <c r="G3962">
        <v>20</v>
      </c>
      <c r="H3962" s="1" t="s">
        <v>3781</v>
      </c>
      <c r="I3962" s="1" t="s">
        <v>9188</v>
      </c>
      <c r="J3962">
        <v>3.84</v>
      </c>
    </row>
    <row r="3963" spans="1:10" x14ac:dyDescent="0.35">
      <c r="A3963" s="1" t="s">
        <v>12972</v>
      </c>
      <c r="B3963" s="1" t="s">
        <v>9</v>
      </c>
      <c r="C3963">
        <v>1</v>
      </c>
      <c r="D3963">
        <v>11.99</v>
      </c>
      <c r="E3963" s="2">
        <v>43476</v>
      </c>
      <c r="F3963" s="2" t="str">
        <f>TEXT(Table_1[[#This Row],[Date]], "DDDD")</f>
        <v>Friday</v>
      </c>
      <c r="G3963">
        <v>13</v>
      </c>
      <c r="H3963" s="1" t="s">
        <v>3782</v>
      </c>
      <c r="I3963" s="1" t="s">
        <v>9225</v>
      </c>
      <c r="J3963">
        <v>11.99</v>
      </c>
    </row>
    <row r="3964" spans="1:10" x14ac:dyDescent="0.35">
      <c r="A3964" s="1" t="s">
        <v>12973</v>
      </c>
      <c r="B3964" s="1" t="s">
        <v>20</v>
      </c>
      <c r="C3964">
        <v>1</v>
      </c>
      <c r="D3964">
        <v>99.99</v>
      </c>
      <c r="E3964" s="2">
        <v>43487</v>
      </c>
      <c r="F3964" s="2" t="str">
        <f>TEXT(Table_1[[#This Row],[Date]], "DDDD")</f>
        <v>Tuesday</v>
      </c>
      <c r="G3964">
        <v>10</v>
      </c>
      <c r="H3964" s="1" t="s">
        <v>3783</v>
      </c>
      <c r="I3964" s="1" t="s">
        <v>9188</v>
      </c>
      <c r="J3964">
        <v>99.99</v>
      </c>
    </row>
    <row r="3965" spans="1:10" x14ac:dyDescent="0.35">
      <c r="A3965" s="1" t="s">
        <v>12974</v>
      </c>
      <c r="B3965" s="1" t="s">
        <v>25</v>
      </c>
      <c r="C3965">
        <v>1</v>
      </c>
      <c r="D3965">
        <v>1700</v>
      </c>
      <c r="E3965" s="2">
        <v>43490</v>
      </c>
      <c r="F3965" s="2" t="str">
        <f>TEXT(Table_1[[#This Row],[Date]], "DDDD")</f>
        <v>Friday</v>
      </c>
      <c r="G3965">
        <v>23</v>
      </c>
      <c r="H3965" s="1" t="s">
        <v>3784</v>
      </c>
      <c r="I3965" s="1" t="s">
        <v>9188</v>
      </c>
      <c r="J3965">
        <v>1700</v>
      </c>
    </row>
    <row r="3966" spans="1:10" x14ac:dyDescent="0.35">
      <c r="A3966" s="1" t="s">
        <v>12975</v>
      </c>
      <c r="B3966" s="1" t="s">
        <v>22</v>
      </c>
      <c r="C3966">
        <v>1</v>
      </c>
      <c r="D3966">
        <v>150</v>
      </c>
      <c r="E3966" s="2">
        <v>43477</v>
      </c>
      <c r="F3966" s="2" t="str">
        <f>TEXT(Table_1[[#This Row],[Date]], "DDDD")</f>
        <v>Saturday</v>
      </c>
      <c r="G3966">
        <v>19</v>
      </c>
      <c r="H3966" s="1" t="s">
        <v>3785</v>
      </c>
      <c r="I3966" s="1" t="s">
        <v>9196</v>
      </c>
      <c r="J3966">
        <v>150</v>
      </c>
    </row>
    <row r="3967" spans="1:10" x14ac:dyDescent="0.35">
      <c r="A3967" s="1" t="s">
        <v>12976</v>
      </c>
      <c r="B3967" s="1" t="s">
        <v>14</v>
      </c>
      <c r="C3967">
        <v>2</v>
      </c>
      <c r="D3967">
        <v>2.99</v>
      </c>
      <c r="E3967" s="2">
        <v>43466</v>
      </c>
      <c r="F3967" s="2" t="str">
        <f>TEXT(Table_1[[#This Row],[Date]], "DDDD")</f>
        <v>Tuesday</v>
      </c>
      <c r="G3967">
        <v>13</v>
      </c>
      <c r="H3967" s="1" t="s">
        <v>3786</v>
      </c>
      <c r="I3967" s="1" t="s">
        <v>9212</v>
      </c>
      <c r="J3967">
        <v>5.98</v>
      </c>
    </row>
    <row r="3968" spans="1:10" x14ac:dyDescent="0.35">
      <c r="A3968" s="1" t="s">
        <v>12977</v>
      </c>
      <c r="B3968" s="1" t="s">
        <v>18</v>
      </c>
      <c r="C3968">
        <v>1</v>
      </c>
      <c r="D3968">
        <v>11.95</v>
      </c>
      <c r="E3968" s="2">
        <v>43479</v>
      </c>
      <c r="F3968" s="2" t="str">
        <f>TEXT(Table_1[[#This Row],[Date]], "DDDD")</f>
        <v>Monday</v>
      </c>
      <c r="G3968">
        <v>13</v>
      </c>
      <c r="H3968" s="1" t="s">
        <v>3787</v>
      </c>
      <c r="I3968" s="1" t="s">
        <v>9228</v>
      </c>
      <c r="J3968">
        <v>11.95</v>
      </c>
    </row>
    <row r="3969" spans="1:10" x14ac:dyDescent="0.35">
      <c r="A3969" s="1" t="s">
        <v>12978</v>
      </c>
      <c r="B3969" s="1" t="s">
        <v>5</v>
      </c>
      <c r="C3969">
        <v>1</v>
      </c>
      <c r="D3969">
        <v>700</v>
      </c>
      <c r="E3969" s="2">
        <v>43468</v>
      </c>
      <c r="F3969" s="2" t="str">
        <f>TEXT(Table_1[[#This Row],[Date]], "DDDD")</f>
        <v>Thursday</v>
      </c>
      <c r="G3969">
        <v>16</v>
      </c>
      <c r="H3969" s="1" t="s">
        <v>3788</v>
      </c>
      <c r="I3969" s="1" t="s">
        <v>9194</v>
      </c>
      <c r="J3969">
        <v>700</v>
      </c>
    </row>
    <row r="3970" spans="1:10" x14ac:dyDescent="0.35">
      <c r="A3970" s="1" t="s">
        <v>12979</v>
      </c>
      <c r="B3970" s="1" t="s">
        <v>40</v>
      </c>
      <c r="C3970">
        <v>1</v>
      </c>
      <c r="D3970">
        <v>600</v>
      </c>
      <c r="E3970" s="2">
        <v>43483</v>
      </c>
      <c r="F3970" s="2" t="str">
        <f>TEXT(Table_1[[#This Row],[Date]], "DDDD")</f>
        <v>Friday</v>
      </c>
      <c r="G3970">
        <v>6</v>
      </c>
      <c r="H3970" s="1" t="s">
        <v>3789</v>
      </c>
      <c r="I3970" s="1" t="s">
        <v>9225</v>
      </c>
      <c r="J3970">
        <v>600</v>
      </c>
    </row>
    <row r="3971" spans="1:10" x14ac:dyDescent="0.35">
      <c r="A3971" s="1" t="s">
        <v>12980</v>
      </c>
      <c r="B3971" s="1" t="s">
        <v>14</v>
      </c>
      <c r="C3971">
        <v>1</v>
      </c>
      <c r="D3971">
        <v>2.99</v>
      </c>
      <c r="E3971" s="2">
        <v>43478</v>
      </c>
      <c r="F3971" s="2" t="str">
        <f>TEXT(Table_1[[#This Row],[Date]], "DDDD")</f>
        <v>Sunday</v>
      </c>
      <c r="G3971">
        <v>17</v>
      </c>
      <c r="H3971" s="1" t="s">
        <v>3790</v>
      </c>
      <c r="I3971" s="1" t="s">
        <v>9225</v>
      </c>
      <c r="J3971">
        <v>2.99</v>
      </c>
    </row>
    <row r="3972" spans="1:10" x14ac:dyDescent="0.35">
      <c r="A3972" s="1" t="s">
        <v>12981</v>
      </c>
      <c r="B3972" s="1" t="s">
        <v>40</v>
      </c>
      <c r="C3972">
        <v>1</v>
      </c>
      <c r="D3972">
        <v>600</v>
      </c>
      <c r="E3972" s="2">
        <v>43486</v>
      </c>
      <c r="F3972" s="2" t="str">
        <f>TEXT(Table_1[[#This Row],[Date]], "DDDD")</f>
        <v>Monday</v>
      </c>
      <c r="G3972">
        <v>9</v>
      </c>
      <c r="H3972" s="1" t="s">
        <v>3791</v>
      </c>
      <c r="I3972" s="1" t="s">
        <v>9192</v>
      </c>
      <c r="J3972">
        <v>600</v>
      </c>
    </row>
    <row r="3973" spans="1:10" x14ac:dyDescent="0.35">
      <c r="A3973" s="1" t="s">
        <v>12981</v>
      </c>
      <c r="B3973" s="1" t="s">
        <v>18</v>
      </c>
      <c r="C3973">
        <v>1</v>
      </c>
      <c r="D3973">
        <v>11.95</v>
      </c>
      <c r="E3973" s="2">
        <v>43486</v>
      </c>
      <c r="F3973" s="2" t="str">
        <f>TEXT(Table_1[[#This Row],[Date]], "DDDD")</f>
        <v>Monday</v>
      </c>
      <c r="G3973">
        <v>9</v>
      </c>
      <c r="H3973" s="1" t="s">
        <v>3791</v>
      </c>
      <c r="I3973" s="1" t="s">
        <v>9192</v>
      </c>
      <c r="J3973">
        <v>11.95</v>
      </c>
    </row>
    <row r="3974" spans="1:10" x14ac:dyDescent="0.35">
      <c r="A3974" s="1" t="s">
        <v>12981</v>
      </c>
      <c r="B3974" s="1" t="s">
        <v>9</v>
      </c>
      <c r="C3974">
        <v>1</v>
      </c>
      <c r="D3974">
        <v>11.99</v>
      </c>
      <c r="E3974" s="2">
        <v>43486</v>
      </c>
      <c r="F3974" s="2" t="str">
        <f>TEXT(Table_1[[#This Row],[Date]], "DDDD")</f>
        <v>Monday</v>
      </c>
      <c r="G3974">
        <v>9</v>
      </c>
      <c r="H3974" s="1" t="s">
        <v>3791</v>
      </c>
      <c r="I3974" s="1" t="s">
        <v>9192</v>
      </c>
      <c r="J3974">
        <v>11.99</v>
      </c>
    </row>
    <row r="3975" spans="1:10" x14ac:dyDescent="0.35">
      <c r="A3975" s="1" t="s">
        <v>12982</v>
      </c>
      <c r="B3975" s="1" t="s">
        <v>36</v>
      </c>
      <c r="C3975">
        <v>3</v>
      </c>
      <c r="D3975">
        <v>3.84</v>
      </c>
      <c r="E3975" s="2">
        <v>43491</v>
      </c>
      <c r="F3975" s="2" t="str">
        <f>TEXT(Table_1[[#This Row],[Date]], "DDDD")</f>
        <v>Saturday</v>
      </c>
      <c r="G3975">
        <v>22</v>
      </c>
      <c r="H3975" s="1" t="s">
        <v>3792</v>
      </c>
      <c r="I3975" s="1" t="s">
        <v>9196</v>
      </c>
      <c r="J3975">
        <v>11.52</v>
      </c>
    </row>
    <row r="3976" spans="1:10" x14ac:dyDescent="0.35">
      <c r="A3976" s="1" t="s">
        <v>12983</v>
      </c>
      <c r="B3976" s="1" t="s">
        <v>11</v>
      </c>
      <c r="C3976">
        <v>1</v>
      </c>
      <c r="D3976">
        <v>149.99</v>
      </c>
      <c r="E3976" s="2">
        <v>43491</v>
      </c>
      <c r="F3976" s="2" t="str">
        <f>TEXT(Table_1[[#This Row],[Date]], "DDDD")</f>
        <v>Saturday</v>
      </c>
      <c r="G3976">
        <v>14</v>
      </c>
      <c r="H3976" s="1" t="s">
        <v>3793</v>
      </c>
      <c r="I3976" s="1" t="s">
        <v>9225</v>
      </c>
      <c r="J3976">
        <v>149.99</v>
      </c>
    </row>
    <row r="3977" spans="1:10" x14ac:dyDescent="0.35">
      <c r="A3977" s="1" t="s">
        <v>12984</v>
      </c>
      <c r="B3977" s="1" t="s">
        <v>115</v>
      </c>
      <c r="C3977">
        <v>1</v>
      </c>
      <c r="D3977">
        <v>999.99</v>
      </c>
      <c r="E3977" s="2">
        <v>43466</v>
      </c>
      <c r="F3977" s="2" t="str">
        <f>TEXT(Table_1[[#This Row],[Date]], "DDDD")</f>
        <v>Tuesday</v>
      </c>
      <c r="G3977">
        <v>21</v>
      </c>
      <c r="H3977" s="1" t="s">
        <v>3794</v>
      </c>
      <c r="I3977" s="1" t="s">
        <v>9214</v>
      </c>
      <c r="J3977">
        <v>999.99</v>
      </c>
    </row>
    <row r="3978" spans="1:10" x14ac:dyDescent="0.35">
      <c r="A3978" s="1" t="s">
        <v>12985</v>
      </c>
      <c r="B3978" s="1" t="s">
        <v>40</v>
      </c>
      <c r="C3978">
        <v>1</v>
      </c>
      <c r="D3978">
        <v>600</v>
      </c>
      <c r="E3978" s="2">
        <v>43493</v>
      </c>
      <c r="F3978" s="2" t="str">
        <f>TEXT(Table_1[[#This Row],[Date]], "DDDD")</f>
        <v>Monday</v>
      </c>
      <c r="G3978">
        <v>15</v>
      </c>
      <c r="H3978" s="1" t="s">
        <v>3795</v>
      </c>
      <c r="I3978" s="1" t="s">
        <v>9190</v>
      </c>
      <c r="J3978">
        <v>600</v>
      </c>
    </row>
    <row r="3979" spans="1:10" x14ac:dyDescent="0.35">
      <c r="A3979" s="1" t="s">
        <v>12986</v>
      </c>
      <c r="B3979" s="1" t="s">
        <v>9</v>
      </c>
      <c r="C3979">
        <v>1</v>
      </c>
      <c r="D3979">
        <v>11.99</v>
      </c>
      <c r="E3979" s="2">
        <v>43493</v>
      </c>
      <c r="F3979" s="2" t="str">
        <f>TEXT(Table_1[[#This Row],[Date]], "DDDD")</f>
        <v>Monday</v>
      </c>
      <c r="G3979">
        <v>17</v>
      </c>
      <c r="H3979" s="1" t="s">
        <v>3796</v>
      </c>
      <c r="I3979" s="1" t="s">
        <v>9212</v>
      </c>
      <c r="J3979">
        <v>11.99</v>
      </c>
    </row>
    <row r="3980" spans="1:10" x14ac:dyDescent="0.35">
      <c r="A3980" s="1" t="s">
        <v>12987</v>
      </c>
      <c r="B3980" s="1" t="s">
        <v>14</v>
      </c>
      <c r="C3980">
        <v>1</v>
      </c>
      <c r="D3980">
        <v>2.99</v>
      </c>
      <c r="E3980" s="2">
        <v>43484</v>
      </c>
      <c r="F3980" s="2" t="str">
        <f>TEXT(Table_1[[#This Row],[Date]], "DDDD")</f>
        <v>Saturday</v>
      </c>
      <c r="G3980">
        <v>16</v>
      </c>
      <c r="H3980" s="1" t="s">
        <v>3797</v>
      </c>
      <c r="I3980" s="1" t="s">
        <v>9214</v>
      </c>
      <c r="J3980">
        <v>2.99</v>
      </c>
    </row>
    <row r="3981" spans="1:10" x14ac:dyDescent="0.35">
      <c r="A3981" s="1" t="s">
        <v>12988</v>
      </c>
      <c r="B3981" s="1" t="s">
        <v>74</v>
      </c>
      <c r="C3981">
        <v>1</v>
      </c>
      <c r="D3981">
        <v>109.99</v>
      </c>
      <c r="E3981" s="2">
        <v>43491</v>
      </c>
      <c r="F3981" s="2" t="str">
        <f>TEXT(Table_1[[#This Row],[Date]], "DDDD")</f>
        <v>Saturday</v>
      </c>
      <c r="G3981">
        <v>6</v>
      </c>
      <c r="H3981" s="1" t="s">
        <v>3798</v>
      </c>
      <c r="I3981" s="1" t="s">
        <v>9225</v>
      </c>
      <c r="J3981">
        <v>109.99</v>
      </c>
    </row>
    <row r="3982" spans="1:10" x14ac:dyDescent="0.35">
      <c r="A3982" s="1" t="s">
        <v>12988</v>
      </c>
      <c r="B3982" s="1" t="s">
        <v>9</v>
      </c>
      <c r="C3982">
        <v>1</v>
      </c>
      <c r="D3982">
        <v>11.99</v>
      </c>
      <c r="E3982" s="2">
        <v>43491</v>
      </c>
      <c r="F3982" s="2" t="str">
        <f>TEXT(Table_1[[#This Row],[Date]], "DDDD")</f>
        <v>Saturday</v>
      </c>
      <c r="G3982">
        <v>6</v>
      </c>
      <c r="H3982" s="1" t="s">
        <v>3798</v>
      </c>
      <c r="I3982" s="1" t="s">
        <v>9225</v>
      </c>
      <c r="J3982">
        <v>11.99</v>
      </c>
    </row>
    <row r="3983" spans="1:10" x14ac:dyDescent="0.35">
      <c r="A3983" s="1" t="s">
        <v>12989</v>
      </c>
      <c r="B3983" s="1" t="s">
        <v>9</v>
      </c>
      <c r="C3983">
        <v>1</v>
      </c>
      <c r="D3983">
        <v>11.99</v>
      </c>
      <c r="E3983" s="2">
        <v>43480</v>
      </c>
      <c r="F3983" s="2" t="str">
        <f>TEXT(Table_1[[#This Row],[Date]], "DDDD")</f>
        <v>Tuesday</v>
      </c>
      <c r="G3983">
        <v>22</v>
      </c>
      <c r="H3983" s="1" t="s">
        <v>3799</v>
      </c>
      <c r="I3983" s="1" t="s">
        <v>9225</v>
      </c>
      <c r="J3983">
        <v>11.99</v>
      </c>
    </row>
    <row r="3984" spans="1:10" x14ac:dyDescent="0.35">
      <c r="A3984" s="1" t="s">
        <v>12990</v>
      </c>
      <c r="B3984" s="1" t="s">
        <v>22</v>
      </c>
      <c r="C3984">
        <v>1</v>
      </c>
      <c r="D3984">
        <v>150</v>
      </c>
      <c r="E3984" s="2">
        <v>43482</v>
      </c>
      <c r="F3984" s="2" t="str">
        <f>TEXT(Table_1[[#This Row],[Date]], "DDDD")</f>
        <v>Thursday</v>
      </c>
      <c r="G3984">
        <v>23</v>
      </c>
      <c r="H3984" s="1" t="s">
        <v>3800</v>
      </c>
      <c r="I3984" s="1" t="s">
        <v>9225</v>
      </c>
      <c r="J3984">
        <v>150</v>
      </c>
    </row>
    <row r="3985" spans="1:10" x14ac:dyDescent="0.35">
      <c r="A3985" s="1" t="s">
        <v>12991</v>
      </c>
      <c r="B3985" s="1" t="s">
        <v>74</v>
      </c>
      <c r="C3985">
        <v>1</v>
      </c>
      <c r="D3985">
        <v>109.99</v>
      </c>
      <c r="E3985" s="2">
        <v>43474</v>
      </c>
      <c r="F3985" s="2" t="str">
        <f>TEXT(Table_1[[#This Row],[Date]], "DDDD")</f>
        <v>Wednesday</v>
      </c>
      <c r="G3985">
        <v>15</v>
      </c>
      <c r="H3985" s="1" t="s">
        <v>3801</v>
      </c>
      <c r="I3985" s="1" t="s">
        <v>9214</v>
      </c>
      <c r="J3985">
        <v>109.99</v>
      </c>
    </row>
    <row r="3986" spans="1:10" x14ac:dyDescent="0.35">
      <c r="A3986" s="1" t="s">
        <v>12992</v>
      </c>
      <c r="B3986" s="1" t="s">
        <v>9</v>
      </c>
      <c r="C3986">
        <v>2</v>
      </c>
      <c r="D3986">
        <v>11.99</v>
      </c>
      <c r="E3986" s="2">
        <v>43467</v>
      </c>
      <c r="F3986" s="2" t="str">
        <f>TEXT(Table_1[[#This Row],[Date]], "DDDD")</f>
        <v>Wednesday</v>
      </c>
      <c r="G3986">
        <v>18</v>
      </c>
      <c r="H3986" s="1" t="s">
        <v>3802</v>
      </c>
      <c r="I3986" s="1" t="s">
        <v>9225</v>
      </c>
      <c r="J3986">
        <v>23.98</v>
      </c>
    </row>
    <row r="3987" spans="1:10" x14ac:dyDescent="0.35">
      <c r="A3987" s="1" t="s">
        <v>12993</v>
      </c>
      <c r="B3987" s="1" t="s">
        <v>29</v>
      </c>
      <c r="C3987">
        <v>1</v>
      </c>
      <c r="D3987">
        <v>300</v>
      </c>
      <c r="E3987" s="2">
        <v>43467</v>
      </c>
      <c r="F3987" s="2" t="str">
        <f>TEXT(Table_1[[#This Row],[Date]], "DDDD")</f>
        <v>Wednesday</v>
      </c>
      <c r="G3987">
        <v>9</v>
      </c>
      <c r="H3987" s="1" t="s">
        <v>3803</v>
      </c>
      <c r="I3987" s="1" t="s">
        <v>9194</v>
      </c>
      <c r="J3987">
        <v>300</v>
      </c>
    </row>
    <row r="3988" spans="1:10" x14ac:dyDescent="0.35">
      <c r="A3988" s="1" t="s">
        <v>12994</v>
      </c>
      <c r="B3988" s="1" t="s">
        <v>18</v>
      </c>
      <c r="C3988">
        <v>1</v>
      </c>
      <c r="D3988">
        <v>11.95</v>
      </c>
      <c r="E3988" s="2">
        <v>43487</v>
      </c>
      <c r="F3988" s="2" t="str">
        <f>TEXT(Table_1[[#This Row],[Date]], "DDDD")</f>
        <v>Tuesday</v>
      </c>
      <c r="G3988">
        <v>15</v>
      </c>
      <c r="H3988" s="1" t="s">
        <v>3804</v>
      </c>
      <c r="I3988" s="1" t="s">
        <v>9225</v>
      </c>
      <c r="J3988">
        <v>11.95</v>
      </c>
    </row>
    <row r="3989" spans="1:10" x14ac:dyDescent="0.35">
      <c r="A3989" s="1" t="s">
        <v>12995</v>
      </c>
      <c r="B3989" s="1" t="s">
        <v>18</v>
      </c>
      <c r="C3989">
        <v>1</v>
      </c>
      <c r="D3989">
        <v>11.95</v>
      </c>
      <c r="E3989" s="2">
        <v>43467</v>
      </c>
      <c r="F3989" s="2" t="str">
        <f>TEXT(Table_1[[#This Row],[Date]], "DDDD")</f>
        <v>Wednesday</v>
      </c>
      <c r="G3989">
        <v>22</v>
      </c>
      <c r="H3989" s="1" t="s">
        <v>3805</v>
      </c>
      <c r="I3989" s="1" t="s">
        <v>9194</v>
      </c>
      <c r="J3989">
        <v>11.95</v>
      </c>
    </row>
    <row r="3990" spans="1:10" x14ac:dyDescent="0.35">
      <c r="A3990" s="1" t="s">
        <v>12996</v>
      </c>
      <c r="B3990" s="1" t="s">
        <v>11</v>
      </c>
      <c r="C3990">
        <v>1</v>
      </c>
      <c r="D3990">
        <v>149.99</v>
      </c>
      <c r="E3990" s="2">
        <v>43494</v>
      </c>
      <c r="F3990" s="2" t="str">
        <f>TEXT(Table_1[[#This Row],[Date]], "DDDD")</f>
        <v>Tuesday</v>
      </c>
      <c r="G3990">
        <v>10</v>
      </c>
      <c r="H3990" s="1" t="s">
        <v>3806</v>
      </c>
      <c r="I3990" s="1" t="s">
        <v>9212</v>
      </c>
      <c r="J3990">
        <v>149.99</v>
      </c>
    </row>
    <row r="3991" spans="1:10" x14ac:dyDescent="0.35">
      <c r="A3991" s="1" t="s">
        <v>12997</v>
      </c>
      <c r="B3991" s="1" t="s">
        <v>22</v>
      </c>
      <c r="C3991">
        <v>1</v>
      </c>
      <c r="D3991">
        <v>150</v>
      </c>
      <c r="E3991" s="2">
        <v>43482</v>
      </c>
      <c r="F3991" s="2" t="str">
        <f>TEXT(Table_1[[#This Row],[Date]], "DDDD")</f>
        <v>Thursday</v>
      </c>
      <c r="G3991">
        <v>12</v>
      </c>
      <c r="H3991" s="1" t="s">
        <v>3807</v>
      </c>
      <c r="I3991" s="1" t="s">
        <v>9194</v>
      </c>
      <c r="J3991">
        <v>150</v>
      </c>
    </row>
    <row r="3992" spans="1:10" x14ac:dyDescent="0.35">
      <c r="A3992" s="1" t="s">
        <v>12998</v>
      </c>
      <c r="B3992" s="1" t="s">
        <v>14</v>
      </c>
      <c r="C3992">
        <v>3</v>
      </c>
      <c r="D3992">
        <v>2.99</v>
      </c>
      <c r="E3992" s="2">
        <v>43469</v>
      </c>
      <c r="F3992" s="2" t="str">
        <f>TEXT(Table_1[[#This Row],[Date]], "DDDD")</f>
        <v>Friday</v>
      </c>
      <c r="G3992">
        <v>15</v>
      </c>
      <c r="H3992" s="1" t="s">
        <v>3808</v>
      </c>
      <c r="I3992" s="1" t="s">
        <v>9188</v>
      </c>
      <c r="J3992">
        <v>8.9700000000000006</v>
      </c>
    </row>
    <row r="3993" spans="1:10" x14ac:dyDescent="0.35">
      <c r="A3993" s="1" t="s">
        <v>12999</v>
      </c>
      <c r="B3993" s="1" t="s">
        <v>25</v>
      </c>
      <c r="C3993">
        <v>1</v>
      </c>
      <c r="D3993">
        <v>1700</v>
      </c>
      <c r="E3993" s="2">
        <v>43467</v>
      </c>
      <c r="F3993" s="2" t="str">
        <f>TEXT(Table_1[[#This Row],[Date]], "DDDD")</f>
        <v>Wednesday</v>
      </c>
      <c r="G3993">
        <v>18</v>
      </c>
      <c r="H3993" s="1" t="s">
        <v>3809</v>
      </c>
      <c r="I3993" s="1" t="s">
        <v>9225</v>
      </c>
      <c r="J3993">
        <v>1700</v>
      </c>
    </row>
    <row r="3994" spans="1:10" x14ac:dyDescent="0.35">
      <c r="A3994" s="1" t="s">
        <v>13000</v>
      </c>
      <c r="B3994" s="1" t="s">
        <v>18</v>
      </c>
      <c r="C3994">
        <v>1</v>
      </c>
      <c r="D3994">
        <v>11.95</v>
      </c>
      <c r="E3994" s="2">
        <v>43484</v>
      </c>
      <c r="F3994" s="2" t="str">
        <f>TEXT(Table_1[[#This Row],[Date]], "DDDD")</f>
        <v>Saturday</v>
      </c>
      <c r="G3994">
        <v>0</v>
      </c>
      <c r="H3994" s="1" t="s">
        <v>3810</v>
      </c>
      <c r="I3994" s="1" t="s">
        <v>9188</v>
      </c>
      <c r="J3994">
        <v>11.95</v>
      </c>
    </row>
    <row r="3995" spans="1:10" x14ac:dyDescent="0.35">
      <c r="A3995" s="1" t="s">
        <v>13001</v>
      </c>
      <c r="B3995" s="1" t="s">
        <v>40</v>
      </c>
      <c r="C3995">
        <v>1</v>
      </c>
      <c r="D3995">
        <v>600</v>
      </c>
      <c r="E3995" s="2">
        <v>43467</v>
      </c>
      <c r="F3995" s="2" t="str">
        <f>TEXT(Table_1[[#This Row],[Date]], "DDDD")</f>
        <v>Wednesday</v>
      </c>
      <c r="G3995">
        <v>20</v>
      </c>
      <c r="H3995" s="1" t="s">
        <v>3811</v>
      </c>
      <c r="I3995" s="1" t="s">
        <v>9214</v>
      </c>
      <c r="J3995">
        <v>600</v>
      </c>
    </row>
    <row r="3996" spans="1:10" x14ac:dyDescent="0.35">
      <c r="A3996" s="1" t="s">
        <v>13002</v>
      </c>
      <c r="B3996" s="1" t="s">
        <v>11</v>
      </c>
      <c r="C3996">
        <v>1</v>
      </c>
      <c r="D3996">
        <v>149.99</v>
      </c>
      <c r="E3996" s="2">
        <v>43476</v>
      </c>
      <c r="F3996" s="2" t="str">
        <f>TEXT(Table_1[[#This Row],[Date]], "DDDD")</f>
        <v>Friday</v>
      </c>
      <c r="G3996">
        <v>20</v>
      </c>
      <c r="H3996" s="1" t="s">
        <v>3812</v>
      </c>
      <c r="I3996" s="1" t="s">
        <v>9190</v>
      </c>
      <c r="J3996">
        <v>149.99</v>
      </c>
    </row>
    <row r="3997" spans="1:10" x14ac:dyDescent="0.35">
      <c r="A3997" s="1" t="s">
        <v>13003</v>
      </c>
      <c r="B3997" s="1" t="s">
        <v>5</v>
      </c>
      <c r="C3997">
        <v>1</v>
      </c>
      <c r="D3997">
        <v>700</v>
      </c>
      <c r="E3997" s="2">
        <v>43478</v>
      </c>
      <c r="F3997" s="2" t="str">
        <f>TEXT(Table_1[[#This Row],[Date]], "DDDD")</f>
        <v>Sunday</v>
      </c>
      <c r="G3997">
        <v>20</v>
      </c>
      <c r="H3997" s="1" t="s">
        <v>3813</v>
      </c>
      <c r="I3997" s="1" t="s">
        <v>9192</v>
      </c>
      <c r="J3997">
        <v>700</v>
      </c>
    </row>
    <row r="3998" spans="1:10" x14ac:dyDescent="0.35">
      <c r="A3998" s="1" t="s">
        <v>13003</v>
      </c>
      <c r="B3998" s="1" t="s">
        <v>7</v>
      </c>
      <c r="C3998">
        <v>1</v>
      </c>
      <c r="D3998">
        <v>14.95</v>
      </c>
      <c r="E3998" s="2">
        <v>43478</v>
      </c>
      <c r="F3998" s="2" t="str">
        <f>TEXT(Table_1[[#This Row],[Date]], "DDDD")</f>
        <v>Sunday</v>
      </c>
      <c r="G3998">
        <v>20</v>
      </c>
      <c r="H3998" s="1" t="s">
        <v>3813</v>
      </c>
      <c r="I3998" s="1" t="s">
        <v>9192</v>
      </c>
      <c r="J3998">
        <v>14.95</v>
      </c>
    </row>
    <row r="3999" spans="1:10" x14ac:dyDescent="0.35">
      <c r="A3999" s="1" t="s">
        <v>13004</v>
      </c>
      <c r="B3999" s="1" t="s">
        <v>22</v>
      </c>
      <c r="C3999">
        <v>1</v>
      </c>
      <c r="D3999">
        <v>150</v>
      </c>
      <c r="E3999" s="2">
        <v>43496</v>
      </c>
      <c r="F3999" s="2" t="str">
        <f>TEXT(Table_1[[#This Row],[Date]], "DDDD")</f>
        <v>Thursday</v>
      </c>
      <c r="G3999">
        <v>20</v>
      </c>
      <c r="H3999" s="1" t="s">
        <v>3814</v>
      </c>
      <c r="I3999" s="1" t="s">
        <v>9190</v>
      </c>
      <c r="J3999">
        <v>150</v>
      </c>
    </row>
    <row r="4000" spans="1:10" x14ac:dyDescent="0.35">
      <c r="A4000" s="1" t="s">
        <v>13005</v>
      </c>
      <c r="B4000" s="1" t="s">
        <v>20</v>
      </c>
      <c r="C4000">
        <v>1</v>
      </c>
      <c r="D4000">
        <v>99.99</v>
      </c>
      <c r="E4000" s="2">
        <v>43468</v>
      </c>
      <c r="F4000" s="2" t="str">
        <f>TEXT(Table_1[[#This Row],[Date]], "DDDD")</f>
        <v>Thursday</v>
      </c>
      <c r="G4000">
        <v>9</v>
      </c>
      <c r="H4000" s="1" t="s">
        <v>3815</v>
      </c>
      <c r="I4000" s="1" t="s">
        <v>9194</v>
      </c>
      <c r="J4000">
        <v>99.99</v>
      </c>
    </row>
    <row r="4001" spans="1:10" x14ac:dyDescent="0.35">
      <c r="A4001" s="1" t="s">
        <v>13006</v>
      </c>
      <c r="B4001" s="1" t="s">
        <v>7</v>
      </c>
      <c r="C4001">
        <v>1</v>
      </c>
      <c r="D4001">
        <v>14.95</v>
      </c>
      <c r="E4001" s="2">
        <v>43468</v>
      </c>
      <c r="F4001" s="2" t="str">
        <f>TEXT(Table_1[[#This Row],[Date]], "DDDD")</f>
        <v>Thursday</v>
      </c>
      <c r="G4001">
        <v>18</v>
      </c>
      <c r="H4001" s="1" t="s">
        <v>3816</v>
      </c>
      <c r="I4001" s="1" t="s">
        <v>9192</v>
      </c>
      <c r="J4001">
        <v>14.95</v>
      </c>
    </row>
    <row r="4002" spans="1:10" x14ac:dyDescent="0.35">
      <c r="A4002" s="1" t="s">
        <v>13007</v>
      </c>
      <c r="B4002" s="1" t="s">
        <v>9</v>
      </c>
      <c r="C4002">
        <v>1</v>
      </c>
      <c r="D4002">
        <v>11.99</v>
      </c>
      <c r="E4002" s="2">
        <v>43470</v>
      </c>
      <c r="F4002" s="2" t="str">
        <f>TEXT(Table_1[[#This Row],[Date]], "DDDD")</f>
        <v>Saturday</v>
      </c>
      <c r="G4002">
        <v>15</v>
      </c>
      <c r="H4002" s="1" t="s">
        <v>3817</v>
      </c>
      <c r="I4002" s="1" t="s">
        <v>9225</v>
      </c>
      <c r="J4002">
        <v>11.99</v>
      </c>
    </row>
    <row r="4003" spans="1:10" x14ac:dyDescent="0.35">
      <c r="A4003" s="1" t="s">
        <v>13008</v>
      </c>
      <c r="B4003" s="1" t="s">
        <v>7</v>
      </c>
      <c r="C4003">
        <v>1</v>
      </c>
      <c r="D4003">
        <v>14.95</v>
      </c>
      <c r="E4003" s="2">
        <v>43479</v>
      </c>
      <c r="F4003" s="2" t="str">
        <f>TEXT(Table_1[[#This Row],[Date]], "DDDD")</f>
        <v>Monday</v>
      </c>
      <c r="G4003">
        <v>10</v>
      </c>
      <c r="H4003" s="1" t="s">
        <v>3818</v>
      </c>
      <c r="I4003" s="1" t="s">
        <v>9196</v>
      </c>
      <c r="J4003">
        <v>14.95</v>
      </c>
    </row>
    <row r="4004" spans="1:10" x14ac:dyDescent="0.35">
      <c r="A4004" s="1" t="s">
        <v>13009</v>
      </c>
      <c r="B4004" s="1" t="s">
        <v>7</v>
      </c>
      <c r="C4004">
        <v>1</v>
      </c>
      <c r="D4004">
        <v>14.95</v>
      </c>
      <c r="E4004" s="2">
        <v>43467</v>
      </c>
      <c r="F4004" s="2" t="str">
        <f>TEXT(Table_1[[#This Row],[Date]], "DDDD")</f>
        <v>Wednesday</v>
      </c>
      <c r="G4004">
        <v>19</v>
      </c>
      <c r="H4004" s="1" t="s">
        <v>3819</v>
      </c>
      <c r="I4004" s="1" t="s">
        <v>9196</v>
      </c>
      <c r="J4004">
        <v>14.95</v>
      </c>
    </row>
    <row r="4005" spans="1:10" x14ac:dyDescent="0.35">
      <c r="A4005" s="1" t="s">
        <v>13010</v>
      </c>
      <c r="B4005" s="1" t="s">
        <v>29</v>
      </c>
      <c r="C4005">
        <v>1</v>
      </c>
      <c r="D4005">
        <v>300</v>
      </c>
      <c r="E4005" s="2">
        <v>43480</v>
      </c>
      <c r="F4005" s="2" t="str">
        <f>TEXT(Table_1[[#This Row],[Date]], "DDDD")</f>
        <v>Tuesday</v>
      </c>
      <c r="G4005">
        <v>2</v>
      </c>
      <c r="H4005" s="1" t="s">
        <v>3820</v>
      </c>
      <c r="I4005" s="1" t="s">
        <v>9190</v>
      </c>
      <c r="J4005">
        <v>300</v>
      </c>
    </row>
    <row r="4006" spans="1:10" x14ac:dyDescent="0.35">
      <c r="A4006" s="1" t="s">
        <v>13011</v>
      </c>
      <c r="B4006" s="1" t="s">
        <v>36</v>
      </c>
      <c r="C4006">
        <v>2</v>
      </c>
      <c r="D4006">
        <v>3.84</v>
      </c>
      <c r="E4006" s="2">
        <v>43475</v>
      </c>
      <c r="F4006" s="2" t="str">
        <f>TEXT(Table_1[[#This Row],[Date]], "DDDD")</f>
        <v>Thursday</v>
      </c>
      <c r="G4006">
        <v>15</v>
      </c>
      <c r="H4006" s="1" t="s">
        <v>3821</v>
      </c>
      <c r="I4006" s="1" t="s">
        <v>9225</v>
      </c>
      <c r="J4006">
        <v>7.68</v>
      </c>
    </row>
    <row r="4007" spans="1:10" x14ac:dyDescent="0.35">
      <c r="A4007" s="1" t="s">
        <v>13012</v>
      </c>
      <c r="B4007" s="1" t="s">
        <v>20</v>
      </c>
      <c r="C4007">
        <v>1</v>
      </c>
      <c r="D4007">
        <v>99.99</v>
      </c>
      <c r="E4007" s="2">
        <v>43493</v>
      </c>
      <c r="F4007" s="2" t="str">
        <f>TEXT(Table_1[[#This Row],[Date]], "DDDD")</f>
        <v>Monday</v>
      </c>
      <c r="G4007">
        <v>18</v>
      </c>
      <c r="H4007" s="1" t="s">
        <v>3822</v>
      </c>
      <c r="I4007" s="1" t="s">
        <v>9212</v>
      </c>
      <c r="J4007">
        <v>99.99</v>
      </c>
    </row>
    <row r="4008" spans="1:10" x14ac:dyDescent="0.35">
      <c r="A4008" s="1" t="s">
        <v>13013</v>
      </c>
      <c r="B4008" s="1" t="s">
        <v>11</v>
      </c>
      <c r="C4008">
        <v>1</v>
      </c>
      <c r="D4008">
        <v>149.99</v>
      </c>
      <c r="E4008" s="2">
        <v>43488</v>
      </c>
      <c r="F4008" s="2" t="str">
        <f>TEXT(Table_1[[#This Row],[Date]], "DDDD")</f>
        <v>Wednesday</v>
      </c>
      <c r="G4008">
        <v>14</v>
      </c>
      <c r="H4008" s="1" t="s">
        <v>3823</v>
      </c>
      <c r="I4008" s="1" t="s">
        <v>9228</v>
      </c>
      <c r="J4008">
        <v>149.99</v>
      </c>
    </row>
    <row r="4009" spans="1:10" x14ac:dyDescent="0.35">
      <c r="A4009" s="1" t="s">
        <v>13014</v>
      </c>
      <c r="B4009" s="1" t="s">
        <v>18</v>
      </c>
      <c r="C4009">
        <v>1</v>
      </c>
      <c r="D4009">
        <v>11.95</v>
      </c>
      <c r="E4009" s="2">
        <v>43479</v>
      </c>
      <c r="F4009" s="2" t="str">
        <f>TEXT(Table_1[[#This Row],[Date]], "DDDD")</f>
        <v>Monday</v>
      </c>
      <c r="G4009">
        <v>21</v>
      </c>
      <c r="H4009" s="1" t="s">
        <v>3824</v>
      </c>
      <c r="I4009" s="1" t="s">
        <v>9228</v>
      </c>
      <c r="J4009">
        <v>11.95</v>
      </c>
    </row>
    <row r="4010" spans="1:10" x14ac:dyDescent="0.35">
      <c r="A4010" s="1" t="s">
        <v>13015</v>
      </c>
      <c r="B4010" s="1" t="s">
        <v>20</v>
      </c>
      <c r="C4010">
        <v>1</v>
      </c>
      <c r="D4010">
        <v>99.99</v>
      </c>
      <c r="E4010" s="2">
        <v>43470</v>
      </c>
      <c r="F4010" s="2" t="str">
        <f>TEXT(Table_1[[#This Row],[Date]], "DDDD")</f>
        <v>Saturday</v>
      </c>
      <c r="G4010">
        <v>19</v>
      </c>
      <c r="H4010" s="1" t="s">
        <v>3825</v>
      </c>
      <c r="I4010" s="1" t="s">
        <v>9192</v>
      </c>
      <c r="J4010">
        <v>99.99</v>
      </c>
    </row>
    <row r="4011" spans="1:10" x14ac:dyDescent="0.35">
      <c r="A4011" s="1" t="s">
        <v>13016</v>
      </c>
      <c r="B4011" s="1" t="s">
        <v>14</v>
      </c>
      <c r="C4011">
        <v>2</v>
      </c>
      <c r="D4011">
        <v>2.99</v>
      </c>
      <c r="E4011" s="2">
        <v>43477</v>
      </c>
      <c r="F4011" s="2" t="str">
        <f>TEXT(Table_1[[#This Row],[Date]], "DDDD")</f>
        <v>Saturday</v>
      </c>
      <c r="G4011">
        <v>15</v>
      </c>
      <c r="H4011" s="1" t="s">
        <v>3826</v>
      </c>
      <c r="I4011" s="1" t="s">
        <v>9192</v>
      </c>
      <c r="J4011">
        <v>5.98</v>
      </c>
    </row>
    <row r="4012" spans="1:10" x14ac:dyDescent="0.35">
      <c r="A4012" s="1" t="s">
        <v>13017</v>
      </c>
      <c r="B4012" s="1" t="s">
        <v>9</v>
      </c>
      <c r="C4012">
        <v>1</v>
      </c>
      <c r="D4012">
        <v>11.99</v>
      </c>
      <c r="E4012" s="2">
        <v>43472</v>
      </c>
      <c r="F4012" s="2" t="str">
        <f>TEXT(Table_1[[#This Row],[Date]], "DDDD")</f>
        <v>Monday</v>
      </c>
      <c r="G4012">
        <v>13</v>
      </c>
      <c r="H4012" s="1" t="s">
        <v>3827</v>
      </c>
      <c r="I4012" s="1" t="s">
        <v>9214</v>
      </c>
      <c r="J4012">
        <v>11.99</v>
      </c>
    </row>
    <row r="4013" spans="1:10" x14ac:dyDescent="0.35">
      <c r="A4013" s="1" t="s">
        <v>13018</v>
      </c>
      <c r="B4013" s="1" t="s">
        <v>16</v>
      </c>
      <c r="C4013">
        <v>1</v>
      </c>
      <c r="D4013">
        <v>389.99</v>
      </c>
      <c r="E4013" s="2">
        <v>43496</v>
      </c>
      <c r="F4013" s="2" t="str">
        <f>TEXT(Table_1[[#This Row],[Date]], "DDDD")</f>
        <v>Thursday</v>
      </c>
      <c r="G4013">
        <v>16</v>
      </c>
      <c r="H4013" s="1" t="s">
        <v>3828</v>
      </c>
      <c r="I4013" s="1" t="s">
        <v>9196</v>
      </c>
      <c r="J4013">
        <v>389.99</v>
      </c>
    </row>
    <row r="4014" spans="1:10" x14ac:dyDescent="0.35">
      <c r="A4014" s="1" t="s">
        <v>13019</v>
      </c>
      <c r="B4014" s="1" t="s">
        <v>20</v>
      </c>
      <c r="C4014">
        <v>1</v>
      </c>
      <c r="D4014">
        <v>99.99</v>
      </c>
      <c r="E4014" s="2">
        <v>43482</v>
      </c>
      <c r="F4014" s="2" t="str">
        <f>TEXT(Table_1[[#This Row],[Date]], "DDDD")</f>
        <v>Thursday</v>
      </c>
      <c r="G4014">
        <v>0</v>
      </c>
      <c r="H4014" s="1" t="s">
        <v>3829</v>
      </c>
      <c r="I4014" s="1" t="s">
        <v>9192</v>
      </c>
      <c r="J4014">
        <v>99.99</v>
      </c>
    </row>
    <row r="4015" spans="1:10" x14ac:dyDescent="0.35">
      <c r="A4015" s="1" t="s">
        <v>13020</v>
      </c>
      <c r="B4015" s="1" t="s">
        <v>9</v>
      </c>
      <c r="C4015">
        <v>2</v>
      </c>
      <c r="D4015">
        <v>11.99</v>
      </c>
      <c r="E4015" s="2">
        <v>43495</v>
      </c>
      <c r="F4015" s="2" t="str">
        <f>TEXT(Table_1[[#This Row],[Date]], "DDDD")</f>
        <v>Wednesday</v>
      </c>
      <c r="G4015">
        <v>22</v>
      </c>
      <c r="H4015" s="1" t="s">
        <v>3830</v>
      </c>
      <c r="I4015" s="1" t="s">
        <v>9196</v>
      </c>
      <c r="J4015">
        <v>23.98</v>
      </c>
    </row>
    <row r="4016" spans="1:10" x14ac:dyDescent="0.35">
      <c r="A4016" s="1" t="s">
        <v>13021</v>
      </c>
      <c r="B4016" s="1" t="s">
        <v>5</v>
      </c>
      <c r="C4016">
        <v>1</v>
      </c>
      <c r="D4016">
        <v>700</v>
      </c>
      <c r="E4016" s="2">
        <v>43489</v>
      </c>
      <c r="F4016" s="2" t="str">
        <f>TEXT(Table_1[[#This Row],[Date]], "DDDD")</f>
        <v>Thursday</v>
      </c>
      <c r="G4016">
        <v>18</v>
      </c>
      <c r="H4016" s="1" t="s">
        <v>3831</v>
      </c>
      <c r="I4016" s="1" t="s">
        <v>9192</v>
      </c>
      <c r="J4016">
        <v>700</v>
      </c>
    </row>
    <row r="4017" spans="1:10" x14ac:dyDescent="0.35">
      <c r="A4017" s="1" t="s">
        <v>13021</v>
      </c>
      <c r="B4017" s="1" t="s">
        <v>7</v>
      </c>
      <c r="C4017">
        <v>1</v>
      </c>
      <c r="D4017">
        <v>14.95</v>
      </c>
      <c r="E4017" s="2">
        <v>43489</v>
      </c>
      <c r="F4017" s="2" t="str">
        <f>TEXT(Table_1[[#This Row],[Date]], "DDDD")</f>
        <v>Thursday</v>
      </c>
      <c r="G4017">
        <v>18</v>
      </c>
      <c r="H4017" s="1" t="s">
        <v>3831</v>
      </c>
      <c r="I4017" s="1" t="s">
        <v>9192</v>
      </c>
      <c r="J4017">
        <v>14.95</v>
      </c>
    </row>
    <row r="4018" spans="1:10" x14ac:dyDescent="0.35">
      <c r="A4018" s="1" t="s">
        <v>13021</v>
      </c>
      <c r="B4018" s="1" t="s">
        <v>9</v>
      </c>
      <c r="C4018">
        <v>1</v>
      </c>
      <c r="D4018">
        <v>11.99</v>
      </c>
      <c r="E4018" s="2">
        <v>43489</v>
      </c>
      <c r="F4018" s="2" t="str">
        <f>TEXT(Table_1[[#This Row],[Date]], "DDDD")</f>
        <v>Thursday</v>
      </c>
      <c r="G4018">
        <v>18</v>
      </c>
      <c r="H4018" s="1" t="s">
        <v>3831</v>
      </c>
      <c r="I4018" s="1" t="s">
        <v>9192</v>
      </c>
      <c r="J4018">
        <v>11.99</v>
      </c>
    </row>
    <row r="4019" spans="1:10" x14ac:dyDescent="0.35">
      <c r="A4019" s="1" t="s">
        <v>13022</v>
      </c>
      <c r="B4019" s="1" t="s">
        <v>20</v>
      </c>
      <c r="C4019">
        <v>1</v>
      </c>
      <c r="D4019">
        <v>99.99</v>
      </c>
      <c r="E4019" s="2">
        <v>43495</v>
      </c>
      <c r="F4019" s="2" t="str">
        <f>TEXT(Table_1[[#This Row],[Date]], "DDDD")</f>
        <v>Wednesday</v>
      </c>
      <c r="G4019">
        <v>22</v>
      </c>
      <c r="H4019" s="1" t="s">
        <v>3832</v>
      </c>
      <c r="I4019" s="1" t="s">
        <v>9194</v>
      </c>
      <c r="J4019">
        <v>99.99</v>
      </c>
    </row>
    <row r="4020" spans="1:10" x14ac:dyDescent="0.35">
      <c r="A4020" s="1" t="s">
        <v>13023</v>
      </c>
      <c r="B4020" s="1" t="s">
        <v>9</v>
      </c>
      <c r="C4020">
        <v>2</v>
      </c>
      <c r="D4020">
        <v>11.99</v>
      </c>
      <c r="E4020" s="2">
        <v>43474</v>
      </c>
      <c r="F4020" s="2" t="str">
        <f>TEXT(Table_1[[#This Row],[Date]], "DDDD")</f>
        <v>Wednesday</v>
      </c>
      <c r="G4020">
        <v>20</v>
      </c>
      <c r="H4020" s="1" t="s">
        <v>3833</v>
      </c>
      <c r="I4020" s="1" t="s">
        <v>9188</v>
      </c>
      <c r="J4020">
        <v>23.98</v>
      </c>
    </row>
    <row r="4021" spans="1:10" x14ac:dyDescent="0.35">
      <c r="A4021" s="1" t="s">
        <v>13024</v>
      </c>
      <c r="B4021" s="1" t="s">
        <v>36</v>
      </c>
      <c r="C4021">
        <v>2</v>
      </c>
      <c r="D4021">
        <v>3.84</v>
      </c>
      <c r="E4021" s="2">
        <v>43495</v>
      </c>
      <c r="F4021" s="2" t="str">
        <f>TEXT(Table_1[[#This Row],[Date]], "DDDD")</f>
        <v>Wednesday</v>
      </c>
      <c r="G4021">
        <v>13</v>
      </c>
      <c r="H4021" s="1" t="s">
        <v>3834</v>
      </c>
      <c r="I4021" s="1" t="s">
        <v>9192</v>
      </c>
      <c r="J4021">
        <v>7.68</v>
      </c>
    </row>
    <row r="4022" spans="1:10" x14ac:dyDescent="0.35">
      <c r="A4022" s="1" t="s">
        <v>13025</v>
      </c>
      <c r="B4022" s="1" t="s">
        <v>36</v>
      </c>
      <c r="C4022">
        <v>2</v>
      </c>
      <c r="D4022">
        <v>3.84</v>
      </c>
      <c r="E4022" s="2">
        <v>43484</v>
      </c>
      <c r="F4022" s="2" t="str">
        <f>TEXT(Table_1[[#This Row],[Date]], "DDDD")</f>
        <v>Saturday</v>
      </c>
      <c r="G4022">
        <v>14</v>
      </c>
      <c r="H4022" s="1" t="s">
        <v>3835</v>
      </c>
      <c r="I4022" s="1" t="s">
        <v>9192</v>
      </c>
      <c r="J4022">
        <v>7.68</v>
      </c>
    </row>
    <row r="4023" spans="1:10" x14ac:dyDescent="0.35">
      <c r="A4023" s="1" t="s">
        <v>13026</v>
      </c>
      <c r="B4023" s="1" t="s">
        <v>7</v>
      </c>
      <c r="C4023">
        <v>1</v>
      </c>
      <c r="D4023">
        <v>14.95</v>
      </c>
      <c r="E4023" s="2">
        <v>43472</v>
      </c>
      <c r="F4023" s="2" t="str">
        <f>TEXT(Table_1[[#This Row],[Date]], "DDDD")</f>
        <v>Monday</v>
      </c>
      <c r="G4023">
        <v>7</v>
      </c>
      <c r="H4023" s="1" t="s">
        <v>3836</v>
      </c>
      <c r="I4023" s="1" t="s">
        <v>9214</v>
      </c>
      <c r="J4023">
        <v>14.95</v>
      </c>
    </row>
    <row r="4024" spans="1:10" x14ac:dyDescent="0.35">
      <c r="A4024" s="1" t="s">
        <v>13027</v>
      </c>
      <c r="B4024" s="1" t="s">
        <v>7</v>
      </c>
      <c r="C4024">
        <v>1</v>
      </c>
      <c r="D4024">
        <v>14.95</v>
      </c>
      <c r="E4024" s="2">
        <v>43479</v>
      </c>
      <c r="F4024" s="2" t="str">
        <f>TEXT(Table_1[[#This Row],[Date]], "DDDD")</f>
        <v>Monday</v>
      </c>
      <c r="G4024">
        <v>21</v>
      </c>
      <c r="H4024" s="1" t="s">
        <v>3837</v>
      </c>
      <c r="I4024" s="1" t="s">
        <v>9192</v>
      </c>
      <c r="J4024">
        <v>14.95</v>
      </c>
    </row>
    <row r="4025" spans="1:10" x14ac:dyDescent="0.35">
      <c r="A4025" s="1" t="s">
        <v>13028</v>
      </c>
      <c r="B4025" s="1" t="s">
        <v>20</v>
      </c>
      <c r="C4025">
        <v>1</v>
      </c>
      <c r="D4025">
        <v>99.99</v>
      </c>
      <c r="E4025" s="2">
        <v>43490</v>
      </c>
      <c r="F4025" s="2" t="str">
        <f>TEXT(Table_1[[#This Row],[Date]], "DDDD")</f>
        <v>Friday</v>
      </c>
      <c r="G4025">
        <v>20</v>
      </c>
      <c r="H4025" s="1" t="s">
        <v>3838</v>
      </c>
      <c r="I4025" s="1" t="s">
        <v>9228</v>
      </c>
      <c r="J4025">
        <v>99.99</v>
      </c>
    </row>
    <row r="4026" spans="1:10" x14ac:dyDescent="0.35">
      <c r="A4026" s="1" t="s">
        <v>13029</v>
      </c>
      <c r="B4026" s="1" t="s">
        <v>25</v>
      </c>
      <c r="C4026">
        <v>1</v>
      </c>
      <c r="D4026">
        <v>1700</v>
      </c>
      <c r="E4026" s="2">
        <v>43494</v>
      </c>
      <c r="F4026" s="2" t="str">
        <f>TEXT(Table_1[[#This Row],[Date]], "DDDD")</f>
        <v>Tuesday</v>
      </c>
      <c r="G4026">
        <v>21</v>
      </c>
      <c r="H4026" s="1" t="s">
        <v>3839</v>
      </c>
      <c r="I4026" s="1" t="s">
        <v>9228</v>
      </c>
      <c r="J4026">
        <v>1700</v>
      </c>
    </row>
    <row r="4027" spans="1:10" x14ac:dyDescent="0.35">
      <c r="A4027" s="1" t="s">
        <v>13030</v>
      </c>
      <c r="B4027" s="1" t="s">
        <v>11</v>
      </c>
      <c r="C4027">
        <v>1</v>
      </c>
      <c r="D4027">
        <v>149.99</v>
      </c>
      <c r="E4027" s="2">
        <v>43478</v>
      </c>
      <c r="F4027" s="2" t="str">
        <f>TEXT(Table_1[[#This Row],[Date]], "DDDD")</f>
        <v>Sunday</v>
      </c>
      <c r="G4027">
        <v>3</v>
      </c>
      <c r="H4027" s="1" t="s">
        <v>3840</v>
      </c>
      <c r="I4027" s="1" t="s">
        <v>9192</v>
      </c>
      <c r="J4027">
        <v>149.99</v>
      </c>
    </row>
    <row r="4028" spans="1:10" x14ac:dyDescent="0.35">
      <c r="A4028" s="1" t="s">
        <v>13031</v>
      </c>
      <c r="B4028" s="1" t="s">
        <v>74</v>
      </c>
      <c r="C4028">
        <v>1</v>
      </c>
      <c r="D4028">
        <v>109.99</v>
      </c>
      <c r="E4028" s="2">
        <v>43469</v>
      </c>
      <c r="F4028" s="2" t="str">
        <f>TEXT(Table_1[[#This Row],[Date]], "DDDD")</f>
        <v>Friday</v>
      </c>
      <c r="G4028">
        <v>22</v>
      </c>
      <c r="H4028" s="1" t="s">
        <v>3841</v>
      </c>
      <c r="I4028" s="1" t="s">
        <v>9188</v>
      </c>
      <c r="J4028">
        <v>109.99</v>
      </c>
    </row>
    <row r="4029" spans="1:10" x14ac:dyDescent="0.35">
      <c r="A4029" s="1" t="s">
        <v>13032</v>
      </c>
      <c r="B4029" s="1" t="s">
        <v>18</v>
      </c>
      <c r="C4029">
        <v>1</v>
      </c>
      <c r="D4029">
        <v>11.95</v>
      </c>
      <c r="E4029" s="2">
        <v>43475</v>
      </c>
      <c r="F4029" s="2" t="str">
        <f>TEXT(Table_1[[#This Row],[Date]], "DDDD")</f>
        <v>Thursday</v>
      </c>
      <c r="G4029">
        <v>23</v>
      </c>
      <c r="H4029" s="1" t="s">
        <v>3842</v>
      </c>
      <c r="I4029" s="1" t="s">
        <v>9225</v>
      </c>
      <c r="J4029">
        <v>11.95</v>
      </c>
    </row>
    <row r="4030" spans="1:10" x14ac:dyDescent="0.35">
      <c r="A4030" s="1" t="s">
        <v>13033</v>
      </c>
      <c r="B4030" s="1" t="s">
        <v>18</v>
      </c>
      <c r="C4030">
        <v>1</v>
      </c>
      <c r="D4030">
        <v>11.95</v>
      </c>
      <c r="E4030" s="2">
        <v>43473</v>
      </c>
      <c r="F4030" s="2" t="str">
        <f>TEXT(Table_1[[#This Row],[Date]], "DDDD")</f>
        <v>Tuesday</v>
      </c>
      <c r="G4030">
        <v>23</v>
      </c>
      <c r="H4030" s="1" t="s">
        <v>3843</v>
      </c>
      <c r="I4030" s="1" t="s">
        <v>9214</v>
      </c>
      <c r="J4030">
        <v>11.95</v>
      </c>
    </row>
    <row r="4031" spans="1:10" x14ac:dyDescent="0.35">
      <c r="A4031" s="1" t="s">
        <v>13033</v>
      </c>
      <c r="B4031" s="1" t="s">
        <v>36</v>
      </c>
      <c r="C4031">
        <v>1</v>
      </c>
      <c r="D4031">
        <v>3.84</v>
      </c>
      <c r="E4031" s="2">
        <v>43473</v>
      </c>
      <c r="F4031" s="2" t="str">
        <f>TEXT(Table_1[[#This Row],[Date]], "DDDD")</f>
        <v>Tuesday</v>
      </c>
      <c r="G4031">
        <v>23</v>
      </c>
      <c r="H4031" s="1" t="s">
        <v>3843</v>
      </c>
      <c r="I4031" s="1" t="s">
        <v>9214</v>
      </c>
      <c r="J4031">
        <v>3.84</v>
      </c>
    </row>
    <row r="4032" spans="1:10" x14ac:dyDescent="0.35">
      <c r="A4032" s="1" t="s">
        <v>13034</v>
      </c>
      <c r="B4032" s="1" t="s">
        <v>14</v>
      </c>
      <c r="C4032">
        <v>1</v>
      </c>
      <c r="D4032">
        <v>2.99</v>
      </c>
      <c r="E4032" s="2">
        <v>43495</v>
      </c>
      <c r="F4032" s="2" t="str">
        <f>TEXT(Table_1[[#This Row],[Date]], "DDDD")</f>
        <v>Wednesday</v>
      </c>
      <c r="G4032">
        <v>22</v>
      </c>
      <c r="H4032" s="1" t="s">
        <v>3844</v>
      </c>
      <c r="I4032" s="1" t="s">
        <v>9228</v>
      </c>
      <c r="J4032">
        <v>2.99</v>
      </c>
    </row>
    <row r="4033" spans="1:10" x14ac:dyDescent="0.35">
      <c r="A4033" s="1" t="s">
        <v>13035</v>
      </c>
      <c r="B4033" s="1" t="s">
        <v>22</v>
      </c>
      <c r="C4033">
        <v>1</v>
      </c>
      <c r="D4033">
        <v>150</v>
      </c>
      <c r="E4033" s="2">
        <v>43474</v>
      </c>
      <c r="F4033" s="2" t="str">
        <f>TEXT(Table_1[[#This Row],[Date]], "DDDD")</f>
        <v>Wednesday</v>
      </c>
      <c r="G4033">
        <v>19</v>
      </c>
      <c r="H4033" s="1" t="s">
        <v>3845</v>
      </c>
      <c r="I4033" s="1" t="s">
        <v>9192</v>
      </c>
      <c r="J4033">
        <v>150</v>
      </c>
    </row>
    <row r="4034" spans="1:10" x14ac:dyDescent="0.35">
      <c r="A4034" s="1" t="s">
        <v>13036</v>
      </c>
      <c r="B4034" s="1" t="s">
        <v>18</v>
      </c>
      <c r="C4034">
        <v>1</v>
      </c>
      <c r="D4034">
        <v>11.95</v>
      </c>
      <c r="E4034" s="2">
        <v>43482</v>
      </c>
      <c r="F4034" s="2" t="str">
        <f>TEXT(Table_1[[#This Row],[Date]], "DDDD")</f>
        <v>Thursday</v>
      </c>
      <c r="G4034">
        <v>19</v>
      </c>
      <c r="H4034" s="1" t="s">
        <v>3846</v>
      </c>
      <c r="I4034" s="1" t="s">
        <v>9192</v>
      </c>
      <c r="J4034">
        <v>11.95</v>
      </c>
    </row>
    <row r="4035" spans="1:10" x14ac:dyDescent="0.35">
      <c r="A4035" s="1" t="s">
        <v>13037</v>
      </c>
      <c r="B4035" s="1" t="s">
        <v>5</v>
      </c>
      <c r="C4035">
        <v>1</v>
      </c>
      <c r="D4035">
        <v>700</v>
      </c>
      <c r="E4035" s="2">
        <v>43493</v>
      </c>
      <c r="F4035" s="2" t="str">
        <f>TEXT(Table_1[[#This Row],[Date]], "DDDD")</f>
        <v>Monday</v>
      </c>
      <c r="G4035">
        <v>5</v>
      </c>
      <c r="H4035" s="1" t="s">
        <v>3847</v>
      </c>
      <c r="I4035" s="1" t="s">
        <v>9214</v>
      </c>
      <c r="J4035">
        <v>700</v>
      </c>
    </row>
    <row r="4036" spans="1:10" x14ac:dyDescent="0.35">
      <c r="A4036" s="1" t="s">
        <v>13038</v>
      </c>
      <c r="B4036" s="1" t="s">
        <v>18</v>
      </c>
      <c r="C4036">
        <v>1</v>
      </c>
      <c r="D4036">
        <v>11.95</v>
      </c>
      <c r="E4036" s="2">
        <v>43491</v>
      </c>
      <c r="F4036" s="2" t="str">
        <f>TEXT(Table_1[[#This Row],[Date]], "DDDD")</f>
        <v>Saturday</v>
      </c>
      <c r="G4036">
        <v>23</v>
      </c>
      <c r="H4036" s="1" t="s">
        <v>3848</v>
      </c>
      <c r="I4036" s="1" t="s">
        <v>9228</v>
      </c>
      <c r="J4036">
        <v>11.95</v>
      </c>
    </row>
    <row r="4037" spans="1:10" x14ac:dyDescent="0.35">
      <c r="A4037" s="1" t="s">
        <v>13039</v>
      </c>
      <c r="B4037" s="1" t="s">
        <v>9</v>
      </c>
      <c r="C4037">
        <v>1</v>
      </c>
      <c r="D4037">
        <v>11.99</v>
      </c>
      <c r="E4037" s="2">
        <v>43477</v>
      </c>
      <c r="F4037" s="2" t="str">
        <f>TEXT(Table_1[[#This Row],[Date]], "DDDD")</f>
        <v>Saturday</v>
      </c>
      <c r="G4037">
        <v>23</v>
      </c>
      <c r="H4037" s="1" t="s">
        <v>3849</v>
      </c>
      <c r="I4037" s="1" t="s">
        <v>9188</v>
      </c>
      <c r="J4037">
        <v>11.99</v>
      </c>
    </row>
    <row r="4038" spans="1:10" x14ac:dyDescent="0.35">
      <c r="A4038" s="1" t="s">
        <v>13040</v>
      </c>
      <c r="B4038" s="1" t="s">
        <v>36</v>
      </c>
      <c r="C4038">
        <v>2</v>
      </c>
      <c r="D4038">
        <v>3.84</v>
      </c>
      <c r="E4038" s="2">
        <v>43479</v>
      </c>
      <c r="F4038" s="2" t="str">
        <f>TEXT(Table_1[[#This Row],[Date]], "DDDD")</f>
        <v>Monday</v>
      </c>
      <c r="G4038">
        <v>6</v>
      </c>
      <c r="H4038" s="1" t="s">
        <v>3850</v>
      </c>
      <c r="I4038" s="1" t="s">
        <v>9196</v>
      </c>
      <c r="J4038">
        <v>7.68</v>
      </c>
    </row>
    <row r="4039" spans="1:10" x14ac:dyDescent="0.35">
      <c r="A4039" s="1" t="s">
        <v>13041</v>
      </c>
      <c r="B4039" s="1" t="s">
        <v>36</v>
      </c>
      <c r="C4039">
        <v>2</v>
      </c>
      <c r="D4039">
        <v>3.84</v>
      </c>
      <c r="E4039" s="2">
        <v>43482</v>
      </c>
      <c r="F4039" s="2" t="str">
        <f>TEXT(Table_1[[#This Row],[Date]], "DDDD")</f>
        <v>Thursday</v>
      </c>
      <c r="G4039">
        <v>19</v>
      </c>
      <c r="H4039" s="1" t="s">
        <v>3851</v>
      </c>
      <c r="I4039" s="1" t="s">
        <v>9228</v>
      </c>
      <c r="J4039">
        <v>7.68</v>
      </c>
    </row>
    <row r="4040" spans="1:10" x14ac:dyDescent="0.35">
      <c r="A4040" s="1" t="s">
        <v>13042</v>
      </c>
      <c r="B4040" s="1" t="s">
        <v>36</v>
      </c>
      <c r="C4040">
        <v>1</v>
      </c>
      <c r="D4040">
        <v>3.84</v>
      </c>
      <c r="E4040" s="2">
        <v>43493</v>
      </c>
      <c r="F4040" s="2" t="str">
        <f>TEXT(Table_1[[#This Row],[Date]], "DDDD")</f>
        <v>Monday</v>
      </c>
      <c r="G4040">
        <v>11</v>
      </c>
      <c r="H4040" s="1" t="s">
        <v>3852</v>
      </c>
      <c r="I4040" s="1" t="s">
        <v>9225</v>
      </c>
      <c r="J4040">
        <v>3.84</v>
      </c>
    </row>
    <row r="4041" spans="1:10" x14ac:dyDescent="0.35">
      <c r="A4041" s="1" t="s">
        <v>13043</v>
      </c>
      <c r="B4041" s="1" t="s">
        <v>36</v>
      </c>
      <c r="C4041">
        <v>1</v>
      </c>
      <c r="D4041">
        <v>3.84</v>
      </c>
      <c r="E4041" s="2">
        <v>43486</v>
      </c>
      <c r="F4041" s="2" t="str">
        <f>TEXT(Table_1[[#This Row],[Date]], "DDDD")</f>
        <v>Monday</v>
      </c>
      <c r="G4041">
        <v>20</v>
      </c>
      <c r="H4041" s="1" t="s">
        <v>3853</v>
      </c>
      <c r="I4041" s="1" t="s">
        <v>9194</v>
      </c>
      <c r="J4041">
        <v>3.84</v>
      </c>
    </row>
    <row r="4042" spans="1:10" x14ac:dyDescent="0.35">
      <c r="A4042" s="1" t="s">
        <v>13044</v>
      </c>
      <c r="B4042" s="1" t="s">
        <v>14</v>
      </c>
      <c r="C4042">
        <v>3</v>
      </c>
      <c r="D4042">
        <v>2.99</v>
      </c>
      <c r="E4042" s="2">
        <v>43466</v>
      </c>
      <c r="F4042" s="2" t="str">
        <f>TEXT(Table_1[[#This Row],[Date]], "DDDD")</f>
        <v>Tuesday</v>
      </c>
      <c r="G4042">
        <v>8</v>
      </c>
      <c r="H4042" s="1" t="s">
        <v>3854</v>
      </c>
      <c r="I4042" s="1" t="s">
        <v>9192</v>
      </c>
      <c r="J4042">
        <v>8.9700000000000006</v>
      </c>
    </row>
    <row r="4043" spans="1:10" x14ac:dyDescent="0.35">
      <c r="A4043" s="1" t="s">
        <v>13045</v>
      </c>
      <c r="B4043" s="1" t="s">
        <v>97</v>
      </c>
      <c r="C4043">
        <v>1</v>
      </c>
      <c r="D4043">
        <v>379.99</v>
      </c>
      <c r="E4043" s="2">
        <v>43467</v>
      </c>
      <c r="F4043" s="2" t="str">
        <f>TEXT(Table_1[[#This Row],[Date]], "DDDD")</f>
        <v>Wednesday</v>
      </c>
      <c r="G4043">
        <v>21</v>
      </c>
      <c r="H4043" s="1" t="s">
        <v>3855</v>
      </c>
      <c r="I4043" s="1" t="s">
        <v>9190</v>
      </c>
      <c r="J4043">
        <v>379.99</v>
      </c>
    </row>
    <row r="4044" spans="1:10" x14ac:dyDescent="0.35">
      <c r="A4044" s="1" t="s">
        <v>13046</v>
      </c>
      <c r="B4044" s="1" t="s">
        <v>20</v>
      </c>
      <c r="C4044">
        <v>1</v>
      </c>
      <c r="D4044">
        <v>99.99</v>
      </c>
      <c r="E4044" s="2">
        <v>43468</v>
      </c>
      <c r="F4044" s="2" t="str">
        <f>TEXT(Table_1[[#This Row],[Date]], "DDDD")</f>
        <v>Thursday</v>
      </c>
      <c r="G4044">
        <v>16</v>
      </c>
      <c r="H4044" s="1" t="s">
        <v>3856</v>
      </c>
      <c r="I4044" s="1" t="s">
        <v>9212</v>
      </c>
      <c r="J4044">
        <v>99.99</v>
      </c>
    </row>
    <row r="4045" spans="1:10" x14ac:dyDescent="0.35">
      <c r="A4045" s="1" t="s">
        <v>13047</v>
      </c>
      <c r="B4045" s="1" t="s">
        <v>5</v>
      </c>
      <c r="C4045">
        <v>1</v>
      </c>
      <c r="D4045">
        <v>700</v>
      </c>
      <c r="E4045" s="2">
        <v>43481</v>
      </c>
      <c r="F4045" s="2" t="str">
        <f>TEXT(Table_1[[#This Row],[Date]], "DDDD")</f>
        <v>Wednesday</v>
      </c>
      <c r="G4045">
        <v>10</v>
      </c>
      <c r="H4045" s="1" t="s">
        <v>3857</v>
      </c>
      <c r="I4045" s="1" t="s">
        <v>9212</v>
      </c>
      <c r="J4045">
        <v>700</v>
      </c>
    </row>
    <row r="4046" spans="1:10" x14ac:dyDescent="0.35">
      <c r="A4046" s="1" t="s">
        <v>13048</v>
      </c>
      <c r="B4046" s="1" t="s">
        <v>25</v>
      </c>
      <c r="C4046">
        <v>1</v>
      </c>
      <c r="D4046">
        <v>1700</v>
      </c>
      <c r="E4046" s="2">
        <v>43480</v>
      </c>
      <c r="F4046" s="2" t="str">
        <f>TEXT(Table_1[[#This Row],[Date]], "DDDD")</f>
        <v>Tuesday</v>
      </c>
      <c r="G4046">
        <v>11</v>
      </c>
      <c r="H4046" s="1" t="s">
        <v>3858</v>
      </c>
      <c r="I4046" s="1" t="s">
        <v>9190</v>
      </c>
      <c r="J4046">
        <v>1700</v>
      </c>
    </row>
    <row r="4047" spans="1:10" x14ac:dyDescent="0.35">
      <c r="A4047" s="1" t="s">
        <v>13049</v>
      </c>
      <c r="B4047" s="1" t="s">
        <v>9</v>
      </c>
      <c r="C4047">
        <v>1</v>
      </c>
      <c r="D4047">
        <v>11.99</v>
      </c>
      <c r="E4047" s="2">
        <v>43467</v>
      </c>
      <c r="F4047" s="2" t="str">
        <f>TEXT(Table_1[[#This Row],[Date]], "DDDD")</f>
        <v>Wednesday</v>
      </c>
      <c r="G4047">
        <v>11</v>
      </c>
      <c r="H4047" s="1" t="s">
        <v>3859</v>
      </c>
      <c r="I4047" s="1" t="s">
        <v>9212</v>
      </c>
      <c r="J4047">
        <v>11.99</v>
      </c>
    </row>
    <row r="4048" spans="1:10" x14ac:dyDescent="0.35">
      <c r="A4048" s="1" t="s">
        <v>13050</v>
      </c>
      <c r="B4048" s="1" t="s">
        <v>97</v>
      </c>
      <c r="C4048">
        <v>1</v>
      </c>
      <c r="D4048">
        <v>379.99</v>
      </c>
      <c r="E4048" s="2">
        <v>43485</v>
      </c>
      <c r="F4048" s="2" t="str">
        <f>TEXT(Table_1[[#This Row],[Date]], "DDDD")</f>
        <v>Sunday</v>
      </c>
      <c r="G4048">
        <v>8</v>
      </c>
      <c r="H4048" s="1" t="s">
        <v>3860</v>
      </c>
      <c r="I4048" s="1" t="s">
        <v>9192</v>
      </c>
      <c r="J4048">
        <v>379.99</v>
      </c>
    </row>
    <row r="4049" spans="1:10" x14ac:dyDescent="0.35">
      <c r="A4049" s="1" t="s">
        <v>13051</v>
      </c>
      <c r="B4049" s="1" t="s">
        <v>36</v>
      </c>
      <c r="C4049">
        <v>1</v>
      </c>
      <c r="D4049">
        <v>3.84</v>
      </c>
      <c r="E4049" s="2">
        <v>43480</v>
      </c>
      <c r="F4049" s="2" t="str">
        <f>TEXT(Table_1[[#This Row],[Date]], "DDDD")</f>
        <v>Tuesday</v>
      </c>
      <c r="G4049">
        <v>17</v>
      </c>
      <c r="H4049" s="1" t="s">
        <v>3861</v>
      </c>
      <c r="I4049" s="1" t="s">
        <v>9225</v>
      </c>
      <c r="J4049">
        <v>3.84</v>
      </c>
    </row>
    <row r="4050" spans="1:10" x14ac:dyDescent="0.35">
      <c r="A4050" s="1" t="s">
        <v>13052</v>
      </c>
      <c r="B4050" s="1" t="s">
        <v>14</v>
      </c>
      <c r="C4050">
        <v>2</v>
      </c>
      <c r="D4050">
        <v>2.99</v>
      </c>
      <c r="E4050" s="2">
        <v>43469</v>
      </c>
      <c r="F4050" s="2" t="str">
        <f>TEXT(Table_1[[#This Row],[Date]], "DDDD")</f>
        <v>Friday</v>
      </c>
      <c r="G4050">
        <v>20</v>
      </c>
      <c r="H4050" s="1" t="s">
        <v>3862</v>
      </c>
      <c r="I4050" s="1" t="s">
        <v>9192</v>
      </c>
      <c r="J4050">
        <v>5.98</v>
      </c>
    </row>
    <row r="4051" spans="1:10" x14ac:dyDescent="0.35">
      <c r="A4051" s="1" t="s">
        <v>13053</v>
      </c>
      <c r="B4051" s="1" t="s">
        <v>115</v>
      </c>
      <c r="C4051">
        <v>1</v>
      </c>
      <c r="D4051">
        <v>999.99</v>
      </c>
      <c r="E4051" s="2">
        <v>43475</v>
      </c>
      <c r="F4051" s="2" t="str">
        <f>TEXT(Table_1[[#This Row],[Date]], "DDDD")</f>
        <v>Thursday</v>
      </c>
      <c r="G4051">
        <v>7</v>
      </c>
      <c r="H4051" s="1" t="s">
        <v>3863</v>
      </c>
      <c r="I4051" s="1" t="s">
        <v>9192</v>
      </c>
      <c r="J4051">
        <v>999.99</v>
      </c>
    </row>
    <row r="4052" spans="1:10" x14ac:dyDescent="0.35">
      <c r="A4052" s="1" t="s">
        <v>13054</v>
      </c>
      <c r="B4052" s="1" t="s">
        <v>40</v>
      </c>
      <c r="C4052">
        <v>1</v>
      </c>
      <c r="D4052">
        <v>600</v>
      </c>
      <c r="E4052" s="2">
        <v>43480</v>
      </c>
      <c r="F4052" s="2" t="str">
        <f>TEXT(Table_1[[#This Row],[Date]], "DDDD")</f>
        <v>Tuesday</v>
      </c>
      <c r="G4052">
        <v>18</v>
      </c>
      <c r="H4052" s="1" t="s">
        <v>3864</v>
      </c>
      <c r="I4052" s="1" t="s">
        <v>9225</v>
      </c>
      <c r="J4052">
        <v>600</v>
      </c>
    </row>
    <row r="4053" spans="1:10" x14ac:dyDescent="0.35">
      <c r="A4053" s="1" t="s">
        <v>13055</v>
      </c>
      <c r="B4053" s="1" t="s">
        <v>9</v>
      </c>
      <c r="C4053">
        <v>1</v>
      </c>
      <c r="D4053">
        <v>11.99</v>
      </c>
      <c r="E4053" s="2">
        <v>43494</v>
      </c>
      <c r="F4053" s="2" t="str">
        <f>TEXT(Table_1[[#This Row],[Date]], "DDDD")</f>
        <v>Tuesday</v>
      </c>
      <c r="G4053">
        <v>20</v>
      </c>
      <c r="H4053" s="1" t="s">
        <v>3865</v>
      </c>
      <c r="I4053" s="1" t="s">
        <v>9214</v>
      </c>
      <c r="J4053">
        <v>11.99</v>
      </c>
    </row>
    <row r="4054" spans="1:10" x14ac:dyDescent="0.35">
      <c r="A4054" s="1" t="s">
        <v>13056</v>
      </c>
      <c r="B4054" s="1" t="s">
        <v>11</v>
      </c>
      <c r="C4054">
        <v>1</v>
      </c>
      <c r="D4054">
        <v>149.99</v>
      </c>
      <c r="E4054" s="2">
        <v>43495</v>
      </c>
      <c r="F4054" s="2" t="str">
        <f>TEXT(Table_1[[#This Row],[Date]], "DDDD")</f>
        <v>Wednesday</v>
      </c>
      <c r="G4054">
        <v>16</v>
      </c>
      <c r="H4054" s="1" t="s">
        <v>3866</v>
      </c>
      <c r="I4054" s="1" t="s">
        <v>9192</v>
      </c>
      <c r="J4054">
        <v>149.99</v>
      </c>
    </row>
    <row r="4055" spans="1:10" x14ac:dyDescent="0.35">
      <c r="A4055" s="1" t="s">
        <v>13057</v>
      </c>
      <c r="B4055" s="1" t="s">
        <v>18</v>
      </c>
      <c r="C4055">
        <v>1</v>
      </c>
      <c r="D4055">
        <v>11.95</v>
      </c>
      <c r="E4055" s="2">
        <v>43495</v>
      </c>
      <c r="F4055" s="2" t="str">
        <f>TEXT(Table_1[[#This Row],[Date]], "DDDD")</f>
        <v>Wednesday</v>
      </c>
      <c r="G4055">
        <v>7</v>
      </c>
      <c r="H4055" s="1" t="s">
        <v>3867</v>
      </c>
      <c r="I4055" s="1" t="s">
        <v>9225</v>
      </c>
      <c r="J4055">
        <v>11.95</v>
      </c>
    </row>
    <row r="4056" spans="1:10" x14ac:dyDescent="0.35">
      <c r="A4056" s="1" t="s">
        <v>13058</v>
      </c>
      <c r="B4056" s="1" t="s">
        <v>18</v>
      </c>
      <c r="C4056">
        <v>1</v>
      </c>
      <c r="D4056">
        <v>11.95</v>
      </c>
      <c r="E4056" s="2">
        <v>43470</v>
      </c>
      <c r="F4056" s="2" t="str">
        <f>TEXT(Table_1[[#This Row],[Date]], "DDDD")</f>
        <v>Saturday</v>
      </c>
      <c r="G4056">
        <v>8</v>
      </c>
      <c r="H4056" s="1" t="s">
        <v>3868</v>
      </c>
      <c r="I4056" s="1" t="s">
        <v>9192</v>
      </c>
      <c r="J4056">
        <v>11.95</v>
      </c>
    </row>
    <row r="4057" spans="1:10" x14ac:dyDescent="0.35">
      <c r="A4057" s="1" t="s">
        <v>13059</v>
      </c>
      <c r="B4057" s="1" t="s">
        <v>7</v>
      </c>
      <c r="C4057">
        <v>1</v>
      </c>
      <c r="D4057">
        <v>14.95</v>
      </c>
      <c r="E4057" s="2">
        <v>43493</v>
      </c>
      <c r="F4057" s="2" t="str">
        <f>TEXT(Table_1[[#This Row],[Date]], "DDDD")</f>
        <v>Monday</v>
      </c>
      <c r="G4057">
        <v>6</v>
      </c>
      <c r="H4057" s="1" t="s">
        <v>3869</v>
      </c>
      <c r="I4057" s="1" t="s">
        <v>9228</v>
      </c>
      <c r="J4057">
        <v>14.95</v>
      </c>
    </row>
    <row r="4058" spans="1:10" x14ac:dyDescent="0.35">
      <c r="A4058" s="1" t="s">
        <v>13060</v>
      </c>
      <c r="B4058" s="1" t="s">
        <v>97</v>
      </c>
      <c r="C4058">
        <v>1</v>
      </c>
      <c r="D4058">
        <v>379.99</v>
      </c>
      <c r="E4058" s="2">
        <v>43475</v>
      </c>
      <c r="F4058" s="2" t="str">
        <f>TEXT(Table_1[[#This Row],[Date]], "DDDD")</f>
        <v>Thursday</v>
      </c>
      <c r="G4058">
        <v>19</v>
      </c>
      <c r="H4058" s="1" t="s">
        <v>3870</v>
      </c>
      <c r="I4058" s="1" t="s">
        <v>9214</v>
      </c>
      <c r="J4058">
        <v>379.99</v>
      </c>
    </row>
    <row r="4059" spans="1:10" x14ac:dyDescent="0.35">
      <c r="A4059" s="1" t="s">
        <v>13061</v>
      </c>
      <c r="B4059" s="1" t="s">
        <v>22</v>
      </c>
      <c r="C4059">
        <v>1</v>
      </c>
      <c r="D4059">
        <v>150</v>
      </c>
      <c r="E4059" s="2">
        <v>43476</v>
      </c>
      <c r="F4059" s="2" t="str">
        <f>TEXT(Table_1[[#This Row],[Date]], "DDDD")</f>
        <v>Friday</v>
      </c>
      <c r="G4059">
        <v>21</v>
      </c>
      <c r="H4059" s="1" t="s">
        <v>762</v>
      </c>
      <c r="I4059" s="1" t="s">
        <v>9192</v>
      </c>
      <c r="J4059">
        <v>150</v>
      </c>
    </row>
    <row r="4060" spans="1:10" x14ac:dyDescent="0.35">
      <c r="A4060" s="1" t="s">
        <v>13062</v>
      </c>
      <c r="B4060" s="1" t="s">
        <v>18</v>
      </c>
      <c r="C4060">
        <v>1</v>
      </c>
      <c r="D4060">
        <v>11.95</v>
      </c>
      <c r="E4060" s="2">
        <v>43469</v>
      </c>
      <c r="F4060" s="2" t="str">
        <f>TEXT(Table_1[[#This Row],[Date]], "DDDD")</f>
        <v>Friday</v>
      </c>
      <c r="G4060">
        <v>1</v>
      </c>
      <c r="H4060" s="1" t="s">
        <v>3871</v>
      </c>
      <c r="I4060" s="1" t="s">
        <v>9190</v>
      </c>
      <c r="J4060">
        <v>11.95</v>
      </c>
    </row>
    <row r="4061" spans="1:10" x14ac:dyDescent="0.35">
      <c r="A4061" s="1" t="s">
        <v>13063</v>
      </c>
      <c r="B4061" s="1" t="s">
        <v>9</v>
      </c>
      <c r="C4061">
        <v>1</v>
      </c>
      <c r="D4061">
        <v>11.99</v>
      </c>
      <c r="E4061" s="2">
        <v>43495</v>
      </c>
      <c r="F4061" s="2" t="str">
        <f>TEXT(Table_1[[#This Row],[Date]], "DDDD")</f>
        <v>Wednesday</v>
      </c>
      <c r="G4061">
        <v>19</v>
      </c>
      <c r="H4061" s="1" t="s">
        <v>3872</v>
      </c>
      <c r="I4061" s="1" t="s">
        <v>9228</v>
      </c>
      <c r="J4061">
        <v>11.99</v>
      </c>
    </row>
    <row r="4062" spans="1:10" x14ac:dyDescent="0.35">
      <c r="A4062" s="1" t="s">
        <v>13064</v>
      </c>
      <c r="B4062" s="1" t="s">
        <v>29</v>
      </c>
      <c r="C4062">
        <v>1</v>
      </c>
      <c r="D4062">
        <v>300</v>
      </c>
      <c r="E4062" s="2">
        <v>43494</v>
      </c>
      <c r="F4062" s="2" t="str">
        <f>TEXT(Table_1[[#This Row],[Date]], "DDDD")</f>
        <v>Tuesday</v>
      </c>
      <c r="G4062">
        <v>14</v>
      </c>
      <c r="H4062" s="1" t="s">
        <v>3873</v>
      </c>
      <c r="I4062" s="1" t="s">
        <v>9214</v>
      </c>
      <c r="J4062">
        <v>300</v>
      </c>
    </row>
    <row r="4063" spans="1:10" x14ac:dyDescent="0.35">
      <c r="A4063" s="1" t="s">
        <v>13065</v>
      </c>
      <c r="B4063" s="1" t="s">
        <v>40</v>
      </c>
      <c r="C4063">
        <v>1</v>
      </c>
      <c r="D4063">
        <v>600</v>
      </c>
      <c r="E4063" s="2">
        <v>43467</v>
      </c>
      <c r="F4063" s="2" t="str">
        <f>TEXT(Table_1[[#This Row],[Date]], "DDDD")</f>
        <v>Wednesday</v>
      </c>
      <c r="G4063">
        <v>12</v>
      </c>
      <c r="H4063" s="1" t="s">
        <v>3874</v>
      </c>
      <c r="I4063" s="1" t="s">
        <v>9194</v>
      </c>
      <c r="J4063">
        <v>600</v>
      </c>
    </row>
    <row r="4064" spans="1:10" x14ac:dyDescent="0.35">
      <c r="A4064" s="1" t="s">
        <v>13066</v>
      </c>
      <c r="B4064" s="1" t="s">
        <v>25</v>
      </c>
      <c r="C4064">
        <v>1</v>
      </c>
      <c r="D4064">
        <v>1700</v>
      </c>
      <c r="E4064" s="2">
        <v>43476</v>
      </c>
      <c r="F4064" s="2" t="str">
        <f>TEXT(Table_1[[#This Row],[Date]], "DDDD")</f>
        <v>Friday</v>
      </c>
      <c r="G4064">
        <v>9</v>
      </c>
      <c r="H4064" s="1" t="s">
        <v>3875</v>
      </c>
      <c r="I4064" s="1" t="s">
        <v>9225</v>
      </c>
      <c r="J4064">
        <v>1700</v>
      </c>
    </row>
    <row r="4065" spans="1:10" x14ac:dyDescent="0.35">
      <c r="A4065" s="1" t="s">
        <v>13067</v>
      </c>
      <c r="B4065" s="1" t="s">
        <v>9</v>
      </c>
      <c r="C4065">
        <v>1</v>
      </c>
      <c r="D4065">
        <v>11.99</v>
      </c>
      <c r="E4065" s="2">
        <v>43495</v>
      </c>
      <c r="F4065" s="2" t="str">
        <f>TEXT(Table_1[[#This Row],[Date]], "DDDD")</f>
        <v>Wednesday</v>
      </c>
      <c r="G4065">
        <v>10</v>
      </c>
      <c r="H4065" s="1" t="s">
        <v>3876</v>
      </c>
      <c r="I4065" s="1" t="s">
        <v>9194</v>
      </c>
      <c r="J4065">
        <v>11.99</v>
      </c>
    </row>
    <row r="4066" spans="1:10" x14ac:dyDescent="0.35">
      <c r="A4066" s="1" t="s">
        <v>13068</v>
      </c>
      <c r="B4066" s="1" t="s">
        <v>74</v>
      </c>
      <c r="C4066">
        <v>1</v>
      </c>
      <c r="D4066">
        <v>109.99</v>
      </c>
      <c r="E4066" s="2">
        <v>43478</v>
      </c>
      <c r="F4066" s="2" t="str">
        <f>TEXT(Table_1[[#This Row],[Date]], "DDDD")</f>
        <v>Sunday</v>
      </c>
      <c r="G4066">
        <v>17</v>
      </c>
      <c r="H4066" s="1" t="s">
        <v>3877</v>
      </c>
      <c r="I4066" s="1" t="s">
        <v>9212</v>
      </c>
      <c r="J4066">
        <v>109.99</v>
      </c>
    </row>
    <row r="4067" spans="1:10" x14ac:dyDescent="0.35">
      <c r="A4067" s="1" t="s">
        <v>13069</v>
      </c>
      <c r="B4067" s="1" t="s">
        <v>36</v>
      </c>
      <c r="C4067">
        <v>1</v>
      </c>
      <c r="D4067">
        <v>3.84</v>
      </c>
      <c r="E4067" s="2">
        <v>43487</v>
      </c>
      <c r="F4067" s="2" t="str">
        <f>TEXT(Table_1[[#This Row],[Date]], "DDDD")</f>
        <v>Tuesday</v>
      </c>
      <c r="G4067">
        <v>9</v>
      </c>
      <c r="H4067" s="1" t="s">
        <v>3878</v>
      </c>
      <c r="I4067" s="1" t="s">
        <v>9194</v>
      </c>
      <c r="J4067">
        <v>3.84</v>
      </c>
    </row>
    <row r="4068" spans="1:10" x14ac:dyDescent="0.35">
      <c r="A4068" s="1" t="s">
        <v>13069</v>
      </c>
      <c r="B4068" s="1" t="s">
        <v>129</v>
      </c>
      <c r="C4068">
        <v>1</v>
      </c>
      <c r="D4068">
        <v>600</v>
      </c>
      <c r="E4068" s="2">
        <v>43487</v>
      </c>
      <c r="F4068" s="2" t="str">
        <f>TEXT(Table_1[[#This Row],[Date]], "DDDD")</f>
        <v>Tuesday</v>
      </c>
      <c r="G4068">
        <v>9</v>
      </c>
      <c r="H4068" s="1" t="s">
        <v>3878</v>
      </c>
      <c r="I4068" s="1" t="s">
        <v>9194</v>
      </c>
      <c r="J4068">
        <v>600</v>
      </c>
    </row>
    <row r="4069" spans="1:10" x14ac:dyDescent="0.35">
      <c r="A4069" s="1" t="s">
        <v>13070</v>
      </c>
      <c r="B4069" s="1" t="s">
        <v>9</v>
      </c>
      <c r="C4069">
        <v>1</v>
      </c>
      <c r="D4069">
        <v>11.99</v>
      </c>
      <c r="E4069" s="2">
        <v>43494</v>
      </c>
      <c r="F4069" s="2" t="str">
        <f>TEXT(Table_1[[#This Row],[Date]], "DDDD")</f>
        <v>Tuesday</v>
      </c>
      <c r="G4069">
        <v>21</v>
      </c>
      <c r="H4069" s="1" t="s">
        <v>3879</v>
      </c>
      <c r="I4069" s="1" t="s">
        <v>9212</v>
      </c>
      <c r="J4069">
        <v>11.99</v>
      </c>
    </row>
    <row r="4070" spans="1:10" x14ac:dyDescent="0.35">
      <c r="A4070" s="1" t="s">
        <v>13071</v>
      </c>
      <c r="B4070" s="1" t="s">
        <v>11</v>
      </c>
      <c r="C4070">
        <v>1</v>
      </c>
      <c r="D4070">
        <v>149.99</v>
      </c>
      <c r="E4070" s="2">
        <v>43479</v>
      </c>
      <c r="F4070" s="2" t="str">
        <f>TEXT(Table_1[[#This Row],[Date]], "DDDD")</f>
        <v>Monday</v>
      </c>
      <c r="G4070">
        <v>10</v>
      </c>
      <c r="H4070" s="1" t="s">
        <v>3880</v>
      </c>
      <c r="I4070" s="1" t="s">
        <v>9212</v>
      </c>
      <c r="J4070">
        <v>149.99</v>
      </c>
    </row>
    <row r="4071" spans="1:10" x14ac:dyDescent="0.35">
      <c r="A4071" s="1" t="s">
        <v>13072</v>
      </c>
      <c r="B4071" s="1" t="s">
        <v>40</v>
      </c>
      <c r="C4071">
        <v>1</v>
      </c>
      <c r="D4071">
        <v>600</v>
      </c>
      <c r="E4071" s="2">
        <v>43483</v>
      </c>
      <c r="F4071" s="2" t="str">
        <f>TEXT(Table_1[[#This Row],[Date]], "DDDD")</f>
        <v>Friday</v>
      </c>
      <c r="G4071">
        <v>15</v>
      </c>
      <c r="H4071" s="1" t="s">
        <v>3881</v>
      </c>
      <c r="I4071" s="1" t="s">
        <v>9192</v>
      </c>
      <c r="J4071">
        <v>600</v>
      </c>
    </row>
    <row r="4072" spans="1:10" x14ac:dyDescent="0.35">
      <c r="A4072" s="1" t="s">
        <v>13073</v>
      </c>
      <c r="B4072" s="1" t="s">
        <v>115</v>
      </c>
      <c r="C4072">
        <v>1</v>
      </c>
      <c r="D4072">
        <v>999.99</v>
      </c>
      <c r="E4072" s="2">
        <v>43487</v>
      </c>
      <c r="F4072" s="2" t="str">
        <f>TEXT(Table_1[[#This Row],[Date]], "DDDD")</f>
        <v>Tuesday</v>
      </c>
      <c r="G4072">
        <v>11</v>
      </c>
      <c r="H4072" s="1" t="s">
        <v>3882</v>
      </c>
      <c r="I4072" s="1" t="s">
        <v>9212</v>
      </c>
      <c r="J4072">
        <v>999.99</v>
      </c>
    </row>
    <row r="4073" spans="1:10" x14ac:dyDescent="0.35">
      <c r="A4073" s="1" t="s">
        <v>13074</v>
      </c>
      <c r="B4073" s="1" t="s">
        <v>97</v>
      </c>
      <c r="C4073">
        <v>1</v>
      </c>
      <c r="D4073">
        <v>379.99</v>
      </c>
      <c r="E4073" s="2">
        <v>43466</v>
      </c>
      <c r="F4073" s="2" t="str">
        <f>TEXT(Table_1[[#This Row],[Date]], "DDDD")</f>
        <v>Tuesday</v>
      </c>
      <c r="G4073">
        <v>16</v>
      </c>
      <c r="H4073" s="1" t="s">
        <v>3883</v>
      </c>
      <c r="I4073" s="1" t="s">
        <v>9212</v>
      </c>
      <c r="J4073">
        <v>379.99</v>
      </c>
    </row>
    <row r="4074" spans="1:10" x14ac:dyDescent="0.35">
      <c r="A4074" s="1" t="s">
        <v>13075</v>
      </c>
      <c r="B4074" s="1" t="s">
        <v>36</v>
      </c>
      <c r="C4074">
        <v>1</v>
      </c>
      <c r="D4074">
        <v>3.84</v>
      </c>
      <c r="E4074" s="2">
        <v>43467</v>
      </c>
      <c r="F4074" s="2" t="str">
        <f>TEXT(Table_1[[#This Row],[Date]], "DDDD")</f>
        <v>Wednesday</v>
      </c>
      <c r="G4074">
        <v>12</v>
      </c>
      <c r="H4074" s="1" t="s">
        <v>3884</v>
      </c>
      <c r="I4074" s="1" t="s">
        <v>9196</v>
      </c>
      <c r="J4074">
        <v>3.84</v>
      </c>
    </row>
    <row r="4075" spans="1:10" x14ac:dyDescent="0.35">
      <c r="A4075" s="1" t="s">
        <v>13076</v>
      </c>
      <c r="B4075" s="1" t="s">
        <v>18</v>
      </c>
      <c r="C4075">
        <v>1</v>
      </c>
      <c r="D4075">
        <v>11.95</v>
      </c>
      <c r="E4075" s="2">
        <v>43487</v>
      </c>
      <c r="F4075" s="2" t="str">
        <f>TEXT(Table_1[[#This Row],[Date]], "DDDD")</f>
        <v>Tuesday</v>
      </c>
      <c r="G4075">
        <v>15</v>
      </c>
      <c r="H4075" s="1" t="s">
        <v>3868</v>
      </c>
      <c r="I4075" s="1" t="s">
        <v>9192</v>
      </c>
      <c r="J4075">
        <v>11.95</v>
      </c>
    </row>
    <row r="4076" spans="1:10" x14ac:dyDescent="0.35">
      <c r="A4076" s="1" t="s">
        <v>13077</v>
      </c>
      <c r="B4076" s="1" t="s">
        <v>7</v>
      </c>
      <c r="C4076">
        <v>1</v>
      </c>
      <c r="D4076">
        <v>14.95</v>
      </c>
      <c r="E4076" s="2">
        <v>43487</v>
      </c>
      <c r="F4076" s="2" t="str">
        <f>TEXT(Table_1[[#This Row],[Date]], "DDDD")</f>
        <v>Tuesday</v>
      </c>
      <c r="G4076">
        <v>18</v>
      </c>
      <c r="H4076" s="1" t="s">
        <v>3885</v>
      </c>
      <c r="I4076" s="1" t="s">
        <v>9212</v>
      </c>
      <c r="J4076">
        <v>14.95</v>
      </c>
    </row>
    <row r="4077" spans="1:10" x14ac:dyDescent="0.35">
      <c r="A4077" s="1" t="s">
        <v>13078</v>
      </c>
      <c r="B4077" s="1" t="s">
        <v>7</v>
      </c>
      <c r="C4077">
        <v>1</v>
      </c>
      <c r="D4077">
        <v>14.95</v>
      </c>
      <c r="E4077" s="2">
        <v>43475</v>
      </c>
      <c r="F4077" s="2" t="str">
        <f>TEXT(Table_1[[#This Row],[Date]], "DDDD")</f>
        <v>Thursday</v>
      </c>
      <c r="G4077">
        <v>23</v>
      </c>
      <c r="H4077" s="1" t="s">
        <v>3886</v>
      </c>
      <c r="I4077" s="1" t="s">
        <v>9194</v>
      </c>
      <c r="J4077">
        <v>14.95</v>
      </c>
    </row>
    <row r="4078" spans="1:10" x14ac:dyDescent="0.35">
      <c r="A4078" s="1" t="s">
        <v>13079</v>
      </c>
      <c r="B4078" s="1" t="s">
        <v>11</v>
      </c>
      <c r="C4078">
        <v>1</v>
      </c>
      <c r="D4078">
        <v>149.99</v>
      </c>
      <c r="E4078" s="2">
        <v>43488</v>
      </c>
      <c r="F4078" s="2" t="str">
        <f>TEXT(Table_1[[#This Row],[Date]], "DDDD")</f>
        <v>Wednesday</v>
      </c>
      <c r="G4078">
        <v>16</v>
      </c>
      <c r="H4078" s="1" t="s">
        <v>3887</v>
      </c>
      <c r="I4078" s="1" t="s">
        <v>9192</v>
      </c>
      <c r="J4078">
        <v>149.99</v>
      </c>
    </row>
    <row r="4079" spans="1:10" x14ac:dyDescent="0.35">
      <c r="A4079" s="1" t="s">
        <v>13080</v>
      </c>
      <c r="B4079" s="1" t="s">
        <v>18</v>
      </c>
      <c r="C4079">
        <v>1</v>
      </c>
      <c r="D4079">
        <v>11.95</v>
      </c>
      <c r="E4079" s="2">
        <v>43471</v>
      </c>
      <c r="F4079" s="2" t="str">
        <f>TEXT(Table_1[[#This Row],[Date]], "DDDD")</f>
        <v>Sunday</v>
      </c>
      <c r="G4079">
        <v>22</v>
      </c>
      <c r="H4079" s="1" t="s">
        <v>3888</v>
      </c>
      <c r="I4079" s="1" t="s">
        <v>9225</v>
      </c>
      <c r="J4079">
        <v>11.95</v>
      </c>
    </row>
    <row r="4080" spans="1:10" x14ac:dyDescent="0.35">
      <c r="A4080" s="1" t="s">
        <v>13080</v>
      </c>
      <c r="B4080" s="1" t="s">
        <v>20</v>
      </c>
      <c r="C4080">
        <v>1</v>
      </c>
      <c r="D4080">
        <v>99.99</v>
      </c>
      <c r="E4080" s="2">
        <v>43471</v>
      </c>
      <c r="F4080" s="2" t="str">
        <f>TEXT(Table_1[[#This Row],[Date]], "DDDD")</f>
        <v>Sunday</v>
      </c>
      <c r="G4080">
        <v>22</v>
      </c>
      <c r="H4080" s="1" t="s">
        <v>3888</v>
      </c>
      <c r="I4080" s="1" t="s">
        <v>9225</v>
      </c>
      <c r="J4080">
        <v>99.99</v>
      </c>
    </row>
    <row r="4081" spans="1:10" x14ac:dyDescent="0.35">
      <c r="A4081" s="1" t="s">
        <v>13081</v>
      </c>
      <c r="B4081" s="1" t="s">
        <v>18</v>
      </c>
      <c r="C4081">
        <v>1</v>
      </c>
      <c r="D4081">
        <v>11.95</v>
      </c>
      <c r="E4081" s="2">
        <v>43489</v>
      </c>
      <c r="F4081" s="2" t="str">
        <f>TEXT(Table_1[[#This Row],[Date]], "DDDD")</f>
        <v>Thursday</v>
      </c>
      <c r="G4081">
        <v>16</v>
      </c>
      <c r="H4081" s="1" t="s">
        <v>3889</v>
      </c>
      <c r="I4081" s="1" t="s">
        <v>9225</v>
      </c>
      <c r="J4081">
        <v>11.95</v>
      </c>
    </row>
    <row r="4082" spans="1:10" x14ac:dyDescent="0.35">
      <c r="A4082" s="1" t="s">
        <v>13082</v>
      </c>
      <c r="B4082" s="1" t="s">
        <v>14</v>
      </c>
      <c r="C4082">
        <v>1</v>
      </c>
      <c r="D4082">
        <v>2.99</v>
      </c>
      <c r="E4082" s="2">
        <v>43474</v>
      </c>
      <c r="F4082" s="2" t="str">
        <f>TEXT(Table_1[[#This Row],[Date]], "DDDD")</f>
        <v>Wednesday</v>
      </c>
      <c r="G4082">
        <v>21</v>
      </c>
      <c r="H4082" s="1" t="s">
        <v>3890</v>
      </c>
      <c r="I4082" s="1" t="s">
        <v>9188</v>
      </c>
      <c r="J4082">
        <v>2.99</v>
      </c>
    </row>
    <row r="4083" spans="1:10" x14ac:dyDescent="0.35">
      <c r="A4083" s="1" t="s">
        <v>13083</v>
      </c>
      <c r="B4083" s="1" t="s">
        <v>18</v>
      </c>
      <c r="C4083">
        <v>1</v>
      </c>
      <c r="D4083">
        <v>11.95</v>
      </c>
      <c r="E4083" s="2">
        <v>43490</v>
      </c>
      <c r="F4083" s="2" t="str">
        <f>TEXT(Table_1[[#This Row],[Date]], "DDDD")</f>
        <v>Friday</v>
      </c>
      <c r="G4083">
        <v>1</v>
      </c>
      <c r="H4083" s="1" t="s">
        <v>3891</v>
      </c>
      <c r="I4083" s="1" t="s">
        <v>9225</v>
      </c>
      <c r="J4083">
        <v>11.95</v>
      </c>
    </row>
    <row r="4084" spans="1:10" x14ac:dyDescent="0.35">
      <c r="A4084" s="1" t="s">
        <v>13084</v>
      </c>
      <c r="B4084" s="1" t="s">
        <v>115</v>
      </c>
      <c r="C4084">
        <v>1</v>
      </c>
      <c r="D4084">
        <v>999.99</v>
      </c>
      <c r="E4084" s="2">
        <v>43466</v>
      </c>
      <c r="F4084" s="2" t="str">
        <f>TEXT(Table_1[[#This Row],[Date]], "DDDD")</f>
        <v>Tuesday</v>
      </c>
      <c r="G4084">
        <v>16</v>
      </c>
      <c r="H4084" s="1" t="s">
        <v>3892</v>
      </c>
      <c r="I4084" s="1" t="s">
        <v>9194</v>
      </c>
      <c r="J4084">
        <v>999.99</v>
      </c>
    </row>
    <row r="4085" spans="1:10" x14ac:dyDescent="0.35">
      <c r="A4085" s="1" t="s">
        <v>13085</v>
      </c>
      <c r="B4085" s="1" t="s">
        <v>97</v>
      </c>
      <c r="C4085">
        <v>1</v>
      </c>
      <c r="D4085">
        <v>379.99</v>
      </c>
      <c r="E4085" s="2">
        <v>43468</v>
      </c>
      <c r="F4085" s="2" t="str">
        <f>TEXT(Table_1[[#This Row],[Date]], "DDDD")</f>
        <v>Thursday</v>
      </c>
      <c r="G4085">
        <v>20</v>
      </c>
      <c r="H4085" s="1" t="s">
        <v>3893</v>
      </c>
      <c r="I4085" s="1" t="s">
        <v>9194</v>
      </c>
      <c r="J4085">
        <v>379.99</v>
      </c>
    </row>
    <row r="4086" spans="1:10" x14ac:dyDescent="0.35">
      <c r="A4086" s="1" t="s">
        <v>13086</v>
      </c>
      <c r="B4086" s="1" t="s">
        <v>32</v>
      </c>
      <c r="C4086">
        <v>1</v>
      </c>
      <c r="D4086">
        <v>400</v>
      </c>
      <c r="E4086" s="2">
        <v>43469</v>
      </c>
      <c r="F4086" s="2" t="str">
        <f>TEXT(Table_1[[#This Row],[Date]], "DDDD")</f>
        <v>Friday</v>
      </c>
      <c r="G4086">
        <v>9</v>
      </c>
      <c r="H4086" s="1" t="s">
        <v>3894</v>
      </c>
      <c r="I4086" s="1" t="s">
        <v>9194</v>
      </c>
      <c r="J4086">
        <v>400</v>
      </c>
    </row>
    <row r="4087" spans="1:10" x14ac:dyDescent="0.35">
      <c r="A4087" s="1" t="s">
        <v>13087</v>
      </c>
      <c r="B4087" s="1" t="s">
        <v>40</v>
      </c>
      <c r="C4087">
        <v>1</v>
      </c>
      <c r="D4087">
        <v>600</v>
      </c>
      <c r="E4087" s="2">
        <v>43484</v>
      </c>
      <c r="F4087" s="2" t="str">
        <f>TEXT(Table_1[[#This Row],[Date]], "DDDD")</f>
        <v>Saturday</v>
      </c>
      <c r="G4087">
        <v>17</v>
      </c>
      <c r="H4087" s="1" t="s">
        <v>3895</v>
      </c>
      <c r="I4087" s="1" t="s">
        <v>9194</v>
      </c>
      <c r="J4087">
        <v>600</v>
      </c>
    </row>
    <row r="4088" spans="1:10" x14ac:dyDescent="0.35">
      <c r="A4088" s="1" t="s">
        <v>13087</v>
      </c>
      <c r="B4088" s="1" t="s">
        <v>18</v>
      </c>
      <c r="C4088">
        <v>1</v>
      </c>
      <c r="D4088">
        <v>11.95</v>
      </c>
      <c r="E4088" s="2">
        <v>43484</v>
      </c>
      <c r="F4088" s="2" t="str">
        <f>TEXT(Table_1[[#This Row],[Date]], "DDDD")</f>
        <v>Saturday</v>
      </c>
      <c r="G4088">
        <v>17</v>
      </c>
      <c r="H4088" s="1" t="s">
        <v>3895</v>
      </c>
      <c r="I4088" s="1" t="s">
        <v>9194</v>
      </c>
      <c r="J4088">
        <v>11.95</v>
      </c>
    </row>
    <row r="4089" spans="1:10" x14ac:dyDescent="0.35">
      <c r="A4089" s="1" t="s">
        <v>13088</v>
      </c>
      <c r="B4089" s="1" t="s">
        <v>305</v>
      </c>
      <c r="C4089">
        <v>1</v>
      </c>
      <c r="D4089">
        <v>600</v>
      </c>
      <c r="E4089" s="2">
        <v>43468</v>
      </c>
      <c r="F4089" s="2" t="str">
        <f>TEXT(Table_1[[#This Row],[Date]], "DDDD")</f>
        <v>Thursday</v>
      </c>
      <c r="G4089">
        <v>0</v>
      </c>
      <c r="H4089" s="1" t="s">
        <v>3896</v>
      </c>
      <c r="I4089" s="1" t="s">
        <v>9192</v>
      </c>
      <c r="J4089">
        <v>600</v>
      </c>
    </row>
    <row r="4090" spans="1:10" x14ac:dyDescent="0.35">
      <c r="A4090" s="1" t="s">
        <v>13089</v>
      </c>
      <c r="B4090" s="1" t="s">
        <v>9</v>
      </c>
      <c r="C4090">
        <v>1</v>
      </c>
      <c r="D4090">
        <v>11.99</v>
      </c>
      <c r="E4090" s="2">
        <v>43480</v>
      </c>
      <c r="F4090" s="2" t="str">
        <f>TEXT(Table_1[[#This Row],[Date]], "DDDD")</f>
        <v>Tuesday</v>
      </c>
      <c r="G4090">
        <v>18</v>
      </c>
      <c r="H4090" s="1" t="s">
        <v>3897</v>
      </c>
      <c r="I4090" s="1" t="s">
        <v>9212</v>
      </c>
      <c r="J4090">
        <v>11.99</v>
      </c>
    </row>
    <row r="4091" spans="1:10" x14ac:dyDescent="0.35">
      <c r="A4091" s="1" t="s">
        <v>13090</v>
      </c>
      <c r="B4091" s="1" t="s">
        <v>36</v>
      </c>
      <c r="C4091">
        <v>1</v>
      </c>
      <c r="D4091">
        <v>3.84</v>
      </c>
      <c r="E4091" s="2">
        <v>43492</v>
      </c>
      <c r="F4091" s="2" t="str">
        <f>TEXT(Table_1[[#This Row],[Date]], "DDDD")</f>
        <v>Sunday</v>
      </c>
      <c r="G4091">
        <v>11</v>
      </c>
      <c r="H4091" s="1" t="s">
        <v>3898</v>
      </c>
      <c r="I4091" s="1" t="s">
        <v>9194</v>
      </c>
      <c r="J4091">
        <v>3.84</v>
      </c>
    </row>
    <row r="4092" spans="1:10" x14ac:dyDescent="0.35">
      <c r="A4092" s="1" t="s">
        <v>13091</v>
      </c>
      <c r="B4092" s="1" t="s">
        <v>16</v>
      </c>
      <c r="C4092">
        <v>1</v>
      </c>
      <c r="D4092">
        <v>389.99</v>
      </c>
      <c r="E4092" s="2">
        <v>43470</v>
      </c>
      <c r="F4092" s="2" t="str">
        <f>TEXT(Table_1[[#This Row],[Date]], "DDDD")</f>
        <v>Saturday</v>
      </c>
      <c r="G4092">
        <v>18</v>
      </c>
      <c r="H4092" s="1" t="s">
        <v>3899</v>
      </c>
      <c r="I4092" s="1" t="s">
        <v>9228</v>
      </c>
      <c r="J4092">
        <v>389.99</v>
      </c>
    </row>
    <row r="4093" spans="1:10" x14ac:dyDescent="0.35">
      <c r="A4093" s="1" t="s">
        <v>13092</v>
      </c>
      <c r="B4093" s="1" t="s">
        <v>97</v>
      </c>
      <c r="C4093">
        <v>1</v>
      </c>
      <c r="D4093">
        <v>379.99</v>
      </c>
      <c r="E4093" s="2">
        <v>43474</v>
      </c>
      <c r="F4093" s="2" t="str">
        <f>TEXT(Table_1[[#This Row],[Date]], "DDDD")</f>
        <v>Wednesday</v>
      </c>
      <c r="G4093">
        <v>15</v>
      </c>
      <c r="H4093" s="1" t="s">
        <v>3900</v>
      </c>
      <c r="I4093" s="1" t="s">
        <v>9192</v>
      </c>
      <c r="J4093">
        <v>379.99</v>
      </c>
    </row>
    <row r="4094" spans="1:10" x14ac:dyDescent="0.35">
      <c r="A4094" s="1" t="s">
        <v>13093</v>
      </c>
      <c r="B4094" s="1" t="s">
        <v>7</v>
      </c>
      <c r="C4094">
        <v>1</v>
      </c>
      <c r="D4094">
        <v>14.95</v>
      </c>
      <c r="E4094" s="2">
        <v>43495</v>
      </c>
      <c r="F4094" s="2" t="str">
        <f>TEXT(Table_1[[#This Row],[Date]], "DDDD")</f>
        <v>Wednesday</v>
      </c>
      <c r="G4094">
        <v>18</v>
      </c>
      <c r="H4094" s="1" t="s">
        <v>3901</v>
      </c>
      <c r="I4094" s="1" t="s">
        <v>9188</v>
      </c>
      <c r="J4094">
        <v>14.95</v>
      </c>
    </row>
    <row r="4095" spans="1:10" x14ac:dyDescent="0.35">
      <c r="A4095" s="1" t="s">
        <v>13094</v>
      </c>
      <c r="B4095" s="1" t="s">
        <v>97</v>
      </c>
      <c r="C4095">
        <v>1</v>
      </c>
      <c r="D4095">
        <v>379.99</v>
      </c>
      <c r="E4095" s="2">
        <v>43475</v>
      </c>
      <c r="F4095" s="2" t="str">
        <f>TEXT(Table_1[[#This Row],[Date]], "DDDD")</f>
        <v>Thursday</v>
      </c>
      <c r="G4095">
        <v>15</v>
      </c>
      <c r="H4095" s="1" t="s">
        <v>3902</v>
      </c>
      <c r="I4095" s="1" t="s">
        <v>9192</v>
      </c>
      <c r="J4095">
        <v>379.99</v>
      </c>
    </row>
    <row r="4096" spans="1:10" x14ac:dyDescent="0.35">
      <c r="A4096" s="1" t="s">
        <v>13095</v>
      </c>
      <c r="B4096" s="1" t="s">
        <v>14</v>
      </c>
      <c r="C4096">
        <v>1</v>
      </c>
      <c r="D4096">
        <v>2.99</v>
      </c>
      <c r="E4096" s="2">
        <v>43486</v>
      </c>
      <c r="F4096" s="2" t="str">
        <f>TEXT(Table_1[[#This Row],[Date]], "DDDD")</f>
        <v>Monday</v>
      </c>
      <c r="G4096">
        <v>9</v>
      </c>
      <c r="H4096" s="1" t="s">
        <v>3903</v>
      </c>
      <c r="I4096" s="1" t="s">
        <v>9188</v>
      </c>
      <c r="J4096">
        <v>2.99</v>
      </c>
    </row>
    <row r="4097" spans="1:10" x14ac:dyDescent="0.35">
      <c r="A4097" s="1" t="s">
        <v>13096</v>
      </c>
      <c r="B4097" s="1" t="s">
        <v>11</v>
      </c>
      <c r="C4097">
        <v>1</v>
      </c>
      <c r="D4097">
        <v>149.99</v>
      </c>
      <c r="E4097" s="2">
        <v>43482</v>
      </c>
      <c r="F4097" s="2" t="str">
        <f>TEXT(Table_1[[#This Row],[Date]], "DDDD")</f>
        <v>Thursday</v>
      </c>
      <c r="G4097">
        <v>14</v>
      </c>
      <c r="H4097" s="1" t="s">
        <v>3904</v>
      </c>
      <c r="I4097" s="1" t="s">
        <v>9194</v>
      </c>
      <c r="J4097">
        <v>149.99</v>
      </c>
    </row>
    <row r="4098" spans="1:10" x14ac:dyDescent="0.35">
      <c r="A4098" s="1" t="s">
        <v>13097</v>
      </c>
      <c r="B4098" s="1" t="s">
        <v>20</v>
      </c>
      <c r="C4098">
        <v>1</v>
      </c>
      <c r="D4098">
        <v>99.99</v>
      </c>
      <c r="E4098" s="2">
        <v>43496</v>
      </c>
      <c r="F4098" s="2" t="str">
        <f>TEXT(Table_1[[#This Row],[Date]], "DDDD")</f>
        <v>Thursday</v>
      </c>
      <c r="G4098">
        <v>23</v>
      </c>
      <c r="H4098" s="1" t="s">
        <v>3905</v>
      </c>
      <c r="I4098" s="1" t="s">
        <v>9214</v>
      </c>
      <c r="J4098">
        <v>99.99</v>
      </c>
    </row>
    <row r="4099" spans="1:10" x14ac:dyDescent="0.35">
      <c r="A4099" s="1" t="s">
        <v>13098</v>
      </c>
      <c r="B4099" s="1" t="s">
        <v>14</v>
      </c>
      <c r="C4099">
        <v>3</v>
      </c>
      <c r="D4099">
        <v>2.99</v>
      </c>
      <c r="E4099" s="2">
        <v>43480</v>
      </c>
      <c r="F4099" s="2" t="str">
        <f>TEXT(Table_1[[#This Row],[Date]], "DDDD")</f>
        <v>Tuesday</v>
      </c>
      <c r="G4099">
        <v>12</v>
      </c>
      <c r="H4099" s="1" t="s">
        <v>3906</v>
      </c>
      <c r="I4099" s="1" t="s">
        <v>9225</v>
      </c>
      <c r="J4099">
        <v>8.9700000000000006</v>
      </c>
    </row>
    <row r="4100" spans="1:10" x14ac:dyDescent="0.35">
      <c r="A4100" s="1" t="s">
        <v>13099</v>
      </c>
      <c r="B4100" s="1" t="s">
        <v>14</v>
      </c>
      <c r="C4100">
        <v>1</v>
      </c>
      <c r="D4100">
        <v>2.99</v>
      </c>
      <c r="E4100" s="2">
        <v>43496</v>
      </c>
      <c r="F4100" s="2" t="str">
        <f>TEXT(Table_1[[#This Row],[Date]], "DDDD")</f>
        <v>Thursday</v>
      </c>
      <c r="G4100">
        <v>19</v>
      </c>
      <c r="H4100" s="1" t="s">
        <v>3907</v>
      </c>
      <c r="I4100" s="1" t="s">
        <v>9190</v>
      </c>
      <c r="J4100">
        <v>2.99</v>
      </c>
    </row>
    <row r="4101" spans="1:10" x14ac:dyDescent="0.35">
      <c r="A4101" s="1" t="s">
        <v>13100</v>
      </c>
      <c r="B4101" s="1" t="s">
        <v>9</v>
      </c>
      <c r="C4101">
        <v>1</v>
      </c>
      <c r="D4101">
        <v>11.99</v>
      </c>
      <c r="E4101" s="2">
        <v>43473</v>
      </c>
      <c r="F4101" s="2" t="str">
        <f>TEXT(Table_1[[#This Row],[Date]], "DDDD")</f>
        <v>Tuesday</v>
      </c>
      <c r="G4101">
        <v>19</v>
      </c>
      <c r="H4101" s="1" t="s">
        <v>3908</v>
      </c>
      <c r="I4101" s="1" t="s">
        <v>9225</v>
      </c>
      <c r="J4101">
        <v>11.99</v>
      </c>
    </row>
    <row r="4102" spans="1:10" x14ac:dyDescent="0.35">
      <c r="A4102" s="1" t="s">
        <v>13101</v>
      </c>
      <c r="B4102" s="1" t="s">
        <v>18</v>
      </c>
      <c r="C4102">
        <v>1</v>
      </c>
      <c r="D4102">
        <v>11.95</v>
      </c>
      <c r="E4102" s="2">
        <v>43479</v>
      </c>
      <c r="F4102" s="2" t="str">
        <f>TEXT(Table_1[[#This Row],[Date]], "DDDD")</f>
        <v>Monday</v>
      </c>
      <c r="G4102">
        <v>15</v>
      </c>
      <c r="H4102" s="1" t="s">
        <v>3909</v>
      </c>
      <c r="I4102" s="1" t="s">
        <v>9196</v>
      </c>
      <c r="J4102">
        <v>11.95</v>
      </c>
    </row>
    <row r="4103" spans="1:10" x14ac:dyDescent="0.35">
      <c r="A4103" s="1" t="s">
        <v>13102</v>
      </c>
      <c r="B4103" s="1" t="s">
        <v>32</v>
      </c>
      <c r="C4103">
        <v>1</v>
      </c>
      <c r="D4103">
        <v>400</v>
      </c>
      <c r="E4103" s="2">
        <v>43473</v>
      </c>
      <c r="F4103" s="2" t="str">
        <f>TEXT(Table_1[[#This Row],[Date]], "DDDD")</f>
        <v>Tuesday</v>
      </c>
      <c r="G4103">
        <v>12</v>
      </c>
      <c r="H4103" s="1" t="s">
        <v>3910</v>
      </c>
      <c r="I4103" s="1" t="s">
        <v>9190</v>
      </c>
      <c r="J4103">
        <v>400</v>
      </c>
    </row>
    <row r="4104" spans="1:10" x14ac:dyDescent="0.35">
      <c r="A4104" s="1" t="s">
        <v>13103</v>
      </c>
      <c r="B4104" s="1" t="s">
        <v>22</v>
      </c>
      <c r="C4104">
        <v>1</v>
      </c>
      <c r="D4104">
        <v>150</v>
      </c>
      <c r="E4104" s="2">
        <v>43475</v>
      </c>
      <c r="F4104" s="2" t="str">
        <f>TEXT(Table_1[[#This Row],[Date]], "DDDD")</f>
        <v>Thursday</v>
      </c>
      <c r="G4104">
        <v>21</v>
      </c>
      <c r="H4104" s="1" t="s">
        <v>3911</v>
      </c>
      <c r="I4104" s="1" t="s">
        <v>9188</v>
      </c>
      <c r="J4104">
        <v>150</v>
      </c>
    </row>
    <row r="4105" spans="1:10" x14ac:dyDescent="0.35">
      <c r="A4105" s="1" t="s">
        <v>13103</v>
      </c>
      <c r="B4105" s="1" t="s">
        <v>14</v>
      </c>
      <c r="C4105">
        <v>1</v>
      </c>
      <c r="D4105">
        <v>2.99</v>
      </c>
      <c r="E4105" s="2">
        <v>43475</v>
      </c>
      <c r="F4105" s="2" t="str">
        <f>TEXT(Table_1[[#This Row],[Date]], "DDDD")</f>
        <v>Thursday</v>
      </c>
      <c r="G4105">
        <v>21</v>
      </c>
      <c r="H4105" s="1" t="s">
        <v>3911</v>
      </c>
      <c r="I4105" s="1" t="s">
        <v>9188</v>
      </c>
      <c r="J4105">
        <v>2.99</v>
      </c>
    </row>
    <row r="4106" spans="1:10" x14ac:dyDescent="0.35">
      <c r="A4106" s="1" t="s">
        <v>13104</v>
      </c>
      <c r="B4106" s="1" t="s">
        <v>20</v>
      </c>
      <c r="C4106">
        <v>1</v>
      </c>
      <c r="D4106">
        <v>99.99</v>
      </c>
      <c r="E4106" s="2">
        <v>43475</v>
      </c>
      <c r="F4106" s="2" t="str">
        <f>TEXT(Table_1[[#This Row],[Date]], "DDDD")</f>
        <v>Thursday</v>
      </c>
      <c r="G4106">
        <v>14</v>
      </c>
      <c r="H4106" s="1" t="s">
        <v>3912</v>
      </c>
      <c r="I4106" s="1" t="s">
        <v>9212</v>
      </c>
      <c r="J4106">
        <v>99.99</v>
      </c>
    </row>
    <row r="4107" spans="1:10" x14ac:dyDescent="0.35">
      <c r="A4107" s="1" t="s">
        <v>13105</v>
      </c>
      <c r="B4107" s="1" t="s">
        <v>7</v>
      </c>
      <c r="C4107">
        <v>1</v>
      </c>
      <c r="D4107">
        <v>14.95</v>
      </c>
      <c r="E4107" s="2">
        <v>43471</v>
      </c>
      <c r="F4107" s="2" t="str">
        <f>TEXT(Table_1[[#This Row],[Date]], "DDDD")</f>
        <v>Sunday</v>
      </c>
      <c r="G4107">
        <v>3</v>
      </c>
      <c r="H4107" s="1" t="s">
        <v>3913</v>
      </c>
      <c r="I4107" s="1" t="s">
        <v>9192</v>
      </c>
      <c r="J4107">
        <v>14.95</v>
      </c>
    </row>
    <row r="4108" spans="1:10" x14ac:dyDescent="0.35">
      <c r="A4108" s="1" t="s">
        <v>13105</v>
      </c>
      <c r="B4108" s="1" t="s">
        <v>7</v>
      </c>
      <c r="C4108">
        <v>1</v>
      </c>
      <c r="D4108">
        <v>14.95</v>
      </c>
      <c r="E4108" s="2">
        <v>43471</v>
      </c>
      <c r="F4108" s="2" t="str">
        <f>TEXT(Table_1[[#This Row],[Date]], "DDDD")</f>
        <v>Sunday</v>
      </c>
      <c r="G4108">
        <v>3</v>
      </c>
      <c r="H4108" s="1" t="s">
        <v>3913</v>
      </c>
      <c r="I4108" s="1" t="s">
        <v>9192</v>
      </c>
      <c r="J4108">
        <v>14.95</v>
      </c>
    </row>
    <row r="4109" spans="1:10" x14ac:dyDescent="0.35">
      <c r="A4109" s="1" t="s">
        <v>13106</v>
      </c>
      <c r="B4109" s="1" t="s">
        <v>14</v>
      </c>
      <c r="C4109">
        <v>2</v>
      </c>
      <c r="D4109">
        <v>2.99</v>
      </c>
      <c r="E4109" s="2">
        <v>43487</v>
      </c>
      <c r="F4109" s="2" t="str">
        <f>TEXT(Table_1[[#This Row],[Date]], "DDDD")</f>
        <v>Tuesday</v>
      </c>
      <c r="G4109">
        <v>23</v>
      </c>
      <c r="H4109" s="1" t="s">
        <v>3914</v>
      </c>
      <c r="I4109" s="1" t="s">
        <v>9194</v>
      </c>
      <c r="J4109">
        <v>5.98</v>
      </c>
    </row>
    <row r="4110" spans="1:10" x14ac:dyDescent="0.35">
      <c r="A4110" s="1" t="s">
        <v>13107</v>
      </c>
      <c r="B4110" s="1" t="s">
        <v>40</v>
      </c>
      <c r="C4110">
        <v>1</v>
      </c>
      <c r="D4110">
        <v>600</v>
      </c>
      <c r="E4110" s="2">
        <v>43475</v>
      </c>
      <c r="F4110" s="2" t="str">
        <f>TEXT(Table_1[[#This Row],[Date]], "DDDD")</f>
        <v>Thursday</v>
      </c>
      <c r="G4110">
        <v>22</v>
      </c>
      <c r="H4110" s="1" t="s">
        <v>3915</v>
      </c>
      <c r="I4110" s="1" t="s">
        <v>9192</v>
      </c>
      <c r="J4110">
        <v>600</v>
      </c>
    </row>
    <row r="4111" spans="1:10" x14ac:dyDescent="0.35">
      <c r="A4111" s="1" t="s">
        <v>13107</v>
      </c>
      <c r="B4111" s="1" t="s">
        <v>9</v>
      </c>
      <c r="C4111">
        <v>1</v>
      </c>
      <c r="D4111">
        <v>11.99</v>
      </c>
      <c r="E4111" s="2">
        <v>43475</v>
      </c>
      <c r="F4111" s="2" t="str">
        <f>TEXT(Table_1[[#This Row],[Date]], "DDDD")</f>
        <v>Thursday</v>
      </c>
      <c r="G4111">
        <v>22</v>
      </c>
      <c r="H4111" s="1" t="s">
        <v>3915</v>
      </c>
      <c r="I4111" s="1" t="s">
        <v>9192</v>
      </c>
      <c r="J4111">
        <v>11.99</v>
      </c>
    </row>
    <row r="4112" spans="1:10" x14ac:dyDescent="0.35">
      <c r="A4112" s="1" t="s">
        <v>13108</v>
      </c>
      <c r="B4112" s="1" t="s">
        <v>5</v>
      </c>
      <c r="C4112">
        <v>1</v>
      </c>
      <c r="D4112">
        <v>700</v>
      </c>
      <c r="E4112" s="2">
        <v>43474</v>
      </c>
      <c r="F4112" s="2" t="str">
        <f>TEXT(Table_1[[#This Row],[Date]], "DDDD")</f>
        <v>Wednesday</v>
      </c>
      <c r="G4112">
        <v>20</v>
      </c>
      <c r="H4112" s="1" t="s">
        <v>3916</v>
      </c>
      <c r="I4112" s="1" t="s">
        <v>9192</v>
      </c>
      <c r="J4112">
        <v>700</v>
      </c>
    </row>
    <row r="4113" spans="1:10" x14ac:dyDescent="0.35">
      <c r="A4113" s="1" t="s">
        <v>13109</v>
      </c>
      <c r="B4113" s="1" t="s">
        <v>7</v>
      </c>
      <c r="C4113">
        <v>1</v>
      </c>
      <c r="D4113">
        <v>14.95</v>
      </c>
      <c r="E4113" s="2">
        <v>43493</v>
      </c>
      <c r="F4113" s="2" t="str">
        <f>TEXT(Table_1[[#This Row],[Date]], "DDDD")</f>
        <v>Monday</v>
      </c>
      <c r="G4113">
        <v>19</v>
      </c>
      <c r="H4113" s="1" t="s">
        <v>3917</v>
      </c>
      <c r="I4113" s="1" t="s">
        <v>9192</v>
      </c>
      <c r="J4113">
        <v>14.95</v>
      </c>
    </row>
    <row r="4114" spans="1:10" x14ac:dyDescent="0.35">
      <c r="A4114" s="1" t="s">
        <v>13110</v>
      </c>
      <c r="B4114" s="1" t="s">
        <v>97</v>
      </c>
      <c r="C4114">
        <v>1</v>
      </c>
      <c r="D4114">
        <v>379.99</v>
      </c>
      <c r="E4114" s="2">
        <v>43470</v>
      </c>
      <c r="F4114" s="2" t="str">
        <f>TEXT(Table_1[[#This Row],[Date]], "DDDD")</f>
        <v>Saturday</v>
      </c>
      <c r="G4114">
        <v>20</v>
      </c>
      <c r="H4114" s="1" t="s">
        <v>3918</v>
      </c>
      <c r="I4114" s="1" t="s">
        <v>9194</v>
      </c>
      <c r="J4114">
        <v>379.99</v>
      </c>
    </row>
    <row r="4115" spans="1:10" x14ac:dyDescent="0.35">
      <c r="A4115" s="1" t="s">
        <v>13111</v>
      </c>
      <c r="B4115" s="1" t="s">
        <v>7</v>
      </c>
      <c r="C4115">
        <v>1</v>
      </c>
      <c r="D4115">
        <v>14.95</v>
      </c>
      <c r="E4115" s="2">
        <v>43471</v>
      </c>
      <c r="F4115" s="2" t="str">
        <f>TEXT(Table_1[[#This Row],[Date]], "DDDD")</f>
        <v>Sunday</v>
      </c>
      <c r="G4115">
        <v>11</v>
      </c>
      <c r="H4115" s="1" t="s">
        <v>3919</v>
      </c>
      <c r="I4115" s="1" t="s">
        <v>9188</v>
      </c>
      <c r="J4115">
        <v>14.95</v>
      </c>
    </row>
    <row r="4116" spans="1:10" x14ac:dyDescent="0.35">
      <c r="A4116" s="1" t="s">
        <v>13112</v>
      </c>
      <c r="B4116" s="1" t="s">
        <v>18</v>
      </c>
      <c r="C4116">
        <v>1</v>
      </c>
      <c r="D4116">
        <v>11.95</v>
      </c>
      <c r="E4116" s="2">
        <v>43468</v>
      </c>
      <c r="F4116" s="2" t="str">
        <f>TEXT(Table_1[[#This Row],[Date]], "DDDD")</f>
        <v>Thursday</v>
      </c>
      <c r="G4116">
        <v>11</v>
      </c>
      <c r="H4116" s="1" t="s">
        <v>3920</v>
      </c>
      <c r="I4116" s="1" t="s">
        <v>9194</v>
      </c>
      <c r="J4116">
        <v>11.95</v>
      </c>
    </row>
    <row r="4117" spans="1:10" x14ac:dyDescent="0.35">
      <c r="A4117" s="1" t="s">
        <v>13113</v>
      </c>
      <c r="B4117" s="1" t="s">
        <v>36</v>
      </c>
      <c r="C4117">
        <v>1</v>
      </c>
      <c r="D4117">
        <v>3.84</v>
      </c>
      <c r="E4117" s="2">
        <v>43486</v>
      </c>
      <c r="F4117" s="2" t="str">
        <f>TEXT(Table_1[[#This Row],[Date]], "DDDD")</f>
        <v>Monday</v>
      </c>
      <c r="G4117">
        <v>16</v>
      </c>
      <c r="H4117" s="1" t="s">
        <v>3921</v>
      </c>
      <c r="I4117" s="1" t="s">
        <v>9194</v>
      </c>
      <c r="J4117">
        <v>3.84</v>
      </c>
    </row>
    <row r="4118" spans="1:10" x14ac:dyDescent="0.35">
      <c r="A4118" s="1" t="s">
        <v>13114</v>
      </c>
      <c r="B4118" s="1" t="s">
        <v>11</v>
      </c>
      <c r="C4118">
        <v>1</v>
      </c>
      <c r="D4118">
        <v>149.99</v>
      </c>
      <c r="E4118" s="2">
        <v>43474</v>
      </c>
      <c r="F4118" s="2" t="str">
        <f>TEXT(Table_1[[#This Row],[Date]], "DDDD")</f>
        <v>Wednesday</v>
      </c>
      <c r="G4118">
        <v>21</v>
      </c>
      <c r="H4118" s="1" t="s">
        <v>3922</v>
      </c>
      <c r="I4118" s="1" t="s">
        <v>9192</v>
      </c>
      <c r="J4118">
        <v>149.99</v>
      </c>
    </row>
    <row r="4119" spans="1:10" x14ac:dyDescent="0.35">
      <c r="A4119" s="1" t="s">
        <v>13115</v>
      </c>
      <c r="B4119" s="1" t="s">
        <v>9</v>
      </c>
      <c r="C4119">
        <v>1</v>
      </c>
      <c r="D4119">
        <v>11.99</v>
      </c>
      <c r="E4119" s="2">
        <v>43468</v>
      </c>
      <c r="F4119" s="2" t="str">
        <f>TEXT(Table_1[[#This Row],[Date]], "DDDD")</f>
        <v>Thursday</v>
      </c>
      <c r="G4119">
        <v>15</v>
      </c>
      <c r="H4119" s="1" t="s">
        <v>3923</v>
      </c>
      <c r="I4119" s="1" t="s">
        <v>9194</v>
      </c>
      <c r="J4119">
        <v>11.99</v>
      </c>
    </row>
    <row r="4120" spans="1:10" x14ac:dyDescent="0.35">
      <c r="A4120" s="1" t="s">
        <v>13116</v>
      </c>
      <c r="B4120" s="1" t="s">
        <v>36</v>
      </c>
      <c r="C4120">
        <v>2</v>
      </c>
      <c r="D4120">
        <v>3.84</v>
      </c>
      <c r="E4120" s="2">
        <v>43491</v>
      </c>
      <c r="F4120" s="2" t="str">
        <f>TEXT(Table_1[[#This Row],[Date]], "DDDD")</f>
        <v>Saturday</v>
      </c>
      <c r="G4120">
        <v>19</v>
      </c>
      <c r="H4120" s="1" t="s">
        <v>3924</v>
      </c>
      <c r="I4120" s="1" t="s">
        <v>9192</v>
      </c>
      <c r="J4120">
        <v>7.68</v>
      </c>
    </row>
    <row r="4121" spans="1:10" x14ac:dyDescent="0.35">
      <c r="A4121" s="1" t="s">
        <v>13117</v>
      </c>
      <c r="B4121" s="1" t="s">
        <v>7</v>
      </c>
      <c r="C4121">
        <v>3</v>
      </c>
      <c r="D4121">
        <v>14.95</v>
      </c>
      <c r="E4121" s="2">
        <v>43474</v>
      </c>
      <c r="F4121" s="2" t="str">
        <f>TEXT(Table_1[[#This Row],[Date]], "DDDD")</f>
        <v>Wednesday</v>
      </c>
      <c r="G4121">
        <v>11</v>
      </c>
      <c r="H4121" s="1" t="s">
        <v>3925</v>
      </c>
      <c r="I4121" s="1" t="s">
        <v>9192</v>
      </c>
      <c r="J4121">
        <v>44.849999999999994</v>
      </c>
    </row>
    <row r="4122" spans="1:10" x14ac:dyDescent="0.35">
      <c r="A4122" s="1" t="s">
        <v>13118</v>
      </c>
      <c r="B4122" s="1" t="s">
        <v>14</v>
      </c>
      <c r="C4122">
        <v>1</v>
      </c>
      <c r="D4122">
        <v>2.99</v>
      </c>
      <c r="E4122" s="2">
        <v>43493</v>
      </c>
      <c r="F4122" s="2" t="str">
        <f>TEXT(Table_1[[#This Row],[Date]], "DDDD")</f>
        <v>Monday</v>
      </c>
      <c r="G4122">
        <v>11</v>
      </c>
      <c r="H4122" s="1" t="s">
        <v>3926</v>
      </c>
      <c r="I4122" s="1" t="s">
        <v>9192</v>
      </c>
      <c r="J4122">
        <v>2.99</v>
      </c>
    </row>
    <row r="4123" spans="1:10" x14ac:dyDescent="0.35">
      <c r="A4123" s="1" t="s">
        <v>13119</v>
      </c>
      <c r="B4123" s="1" t="s">
        <v>22</v>
      </c>
      <c r="C4123">
        <v>1</v>
      </c>
      <c r="D4123">
        <v>150</v>
      </c>
      <c r="E4123" s="2">
        <v>43484</v>
      </c>
      <c r="F4123" s="2" t="str">
        <f>TEXT(Table_1[[#This Row],[Date]], "DDDD")</f>
        <v>Saturday</v>
      </c>
      <c r="G4123">
        <v>21</v>
      </c>
      <c r="H4123" s="1" t="s">
        <v>3927</v>
      </c>
      <c r="I4123" s="1" t="s">
        <v>9194</v>
      </c>
      <c r="J4123">
        <v>150</v>
      </c>
    </row>
    <row r="4124" spans="1:10" x14ac:dyDescent="0.35">
      <c r="A4124" s="1" t="s">
        <v>13120</v>
      </c>
      <c r="B4124" s="1" t="s">
        <v>305</v>
      </c>
      <c r="C4124">
        <v>1</v>
      </c>
      <c r="D4124">
        <v>600</v>
      </c>
      <c r="E4124" s="2">
        <v>43468</v>
      </c>
      <c r="F4124" s="2" t="str">
        <f>TEXT(Table_1[[#This Row],[Date]], "DDDD")</f>
        <v>Thursday</v>
      </c>
      <c r="G4124">
        <v>21</v>
      </c>
      <c r="H4124" s="1" t="s">
        <v>3928</v>
      </c>
      <c r="I4124" s="1" t="s">
        <v>9214</v>
      </c>
      <c r="J4124">
        <v>600</v>
      </c>
    </row>
    <row r="4125" spans="1:10" x14ac:dyDescent="0.35">
      <c r="A4125" s="1" t="s">
        <v>13121</v>
      </c>
      <c r="B4125" s="1" t="s">
        <v>18</v>
      </c>
      <c r="C4125">
        <v>1</v>
      </c>
      <c r="D4125">
        <v>11.95</v>
      </c>
      <c r="E4125" s="2">
        <v>43476</v>
      </c>
      <c r="F4125" s="2" t="str">
        <f>TEXT(Table_1[[#This Row],[Date]], "DDDD")</f>
        <v>Friday</v>
      </c>
      <c r="G4125">
        <v>8</v>
      </c>
      <c r="H4125" s="1" t="s">
        <v>3929</v>
      </c>
      <c r="I4125" s="1" t="s">
        <v>9194</v>
      </c>
      <c r="J4125">
        <v>11.95</v>
      </c>
    </row>
    <row r="4126" spans="1:10" x14ac:dyDescent="0.35">
      <c r="A4126" s="1" t="s">
        <v>13122</v>
      </c>
      <c r="B4126" s="1" t="s">
        <v>18</v>
      </c>
      <c r="C4126">
        <v>1</v>
      </c>
      <c r="D4126">
        <v>11.95</v>
      </c>
      <c r="E4126" s="2">
        <v>43493</v>
      </c>
      <c r="F4126" s="2" t="str">
        <f>TEXT(Table_1[[#This Row],[Date]], "DDDD")</f>
        <v>Monday</v>
      </c>
      <c r="G4126">
        <v>18</v>
      </c>
      <c r="H4126" s="1" t="s">
        <v>3930</v>
      </c>
      <c r="I4126" s="1" t="s">
        <v>9212</v>
      </c>
      <c r="J4126">
        <v>11.95</v>
      </c>
    </row>
    <row r="4127" spans="1:10" x14ac:dyDescent="0.35">
      <c r="A4127" s="1" t="s">
        <v>13123</v>
      </c>
      <c r="B4127" s="1" t="s">
        <v>20</v>
      </c>
      <c r="C4127">
        <v>1</v>
      </c>
      <c r="D4127">
        <v>99.99</v>
      </c>
      <c r="E4127" s="2">
        <v>43478</v>
      </c>
      <c r="F4127" s="2" t="str">
        <f>TEXT(Table_1[[#This Row],[Date]], "DDDD")</f>
        <v>Sunday</v>
      </c>
      <c r="G4127">
        <v>12</v>
      </c>
      <c r="H4127" s="1" t="s">
        <v>3931</v>
      </c>
      <c r="I4127" s="1" t="s">
        <v>9228</v>
      </c>
      <c r="J4127">
        <v>99.99</v>
      </c>
    </row>
    <row r="4128" spans="1:10" x14ac:dyDescent="0.35">
      <c r="A4128" s="1" t="s">
        <v>13124</v>
      </c>
      <c r="B4128" s="1" t="s">
        <v>36</v>
      </c>
      <c r="C4128">
        <v>2</v>
      </c>
      <c r="D4128">
        <v>3.84</v>
      </c>
      <c r="E4128" s="2">
        <v>43495</v>
      </c>
      <c r="F4128" s="2" t="str">
        <f>TEXT(Table_1[[#This Row],[Date]], "DDDD")</f>
        <v>Wednesday</v>
      </c>
      <c r="G4128">
        <v>15</v>
      </c>
      <c r="H4128" s="1" t="s">
        <v>3932</v>
      </c>
      <c r="I4128" s="1" t="s">
        <v>9192</v>
      </c>
      <c r="J4128">
        <v>7.68</v>
      </c>
    </row>
    <row r="4129" spans="1:10" x14ac:dyDescent="0.35">
      <c r="A4129" s="1" t="s">
        <v>13125</v>
      </c>
      <c r="B4129" s="1" t="s">
        <v>5</v>
      </c>
      <c r="C4129">
        <v>1</v>
      </c>
      <c r="D4129">
        <v>700</v>
      </c>
      <c r="E4129" s="2">
        <v>43469</v>
      </c>
      <c r="F4129" s="2" t="str">
        <f>TEXT(Table_1[[#This Row],[Date]], "DDDD")</f>
        <v>Friday</v>
      </c>
      <c r="G4129">
        <v>10</v>
      </c>
      <c r="H4129" s="1" t="s">
        <v>3933</v>
      </c>
      <c r="I4129" s="1" t="s">
        <v>9192</v>
      </c>
      <c r="J4129">
        <v>700</v>
      </c>
    </row>
    <row r="4130" spans="1:10" x14ac:dyDescent="0.35">
      <c r="A4130" s="1" t="s">
        <v>13126</v>
      </c>
      <c r="B4130" s="1" t="s">
        <v>7</v>
      </c>
      <c r="C4130">
        <v>1</v>
      </c>
      <c r="D4130">
        <v>14.95</v>
      </c>
      <c r="E4130" s="2">
        <v>43474</v>
      </c>
      <c r="F4130" s="2" t="str">
        <f>TEXT(Table_1[[#This Row],[Date]], "DDDD")</f>
        <v>Wednesday</v>
      </c>
      <c r="G4130">
        <v>19</v>
      </c>
      <c r="H4130" s="1" t="s">
        <v>3934</v>
      </c>
      <c r="I4130" s="1" t="s">
        <v>9192</v>
      </c>
      <c r="J4130">
        <v>14.95</v>
      </c>
    </row>
    <row r="4131" spans="1:10" x14ac:dyDescent="0.35">
      <c r="A4131" s="1" t="s">
        <v>13127</v>
      </c>
      <c r="B4131" s="1" t="s">
        <v>11</v>
      </c>
      <c r="C4131">
        <v>1</v>
      </c>
      <c r="D4131">
        <v>149.99</v>
      </c>
      <c r="E4131" s="2">
        <v>43466</v>
      </c>
      <c r="F4131" s="2" t="str">
        <f>TEXT(Table_1[[#This Row],[Date]], "DDDD")</f>
        <v>Tuesday</v>
      </c>
      <c r="G4131">
        <v>9</v>
      </c>
      <c r="H4131" s="1" t="s">
        <v>3935</v>
      </c>
      <c r="I4131" s="1" t="s">
        <v>9188</v>
      </c>
      <c r="J4131">
        <v>149.99</v>
      </c>
    </row>
    <row r="4132" spans="1:10" x14ac:dyDescent="0.35">
      <c r="A4132" s="1" t="s">
        <v>13128</v>
      </c>
      <c r="B4132" s="1" t="s">
        <v>32</v>
      </c>
      <c r="C4132">
        <v>1</v>
      </c>
      <c r="D4132">
        <v>400</v>
      </c>
      <c r="E4132" s="2">
        <v>43482</v>
      </c>
      <c r="F4132" s="2" t="str">
        <f>TEXT(Table_1[[#This Row],[Date]], "DDDD")</f>
        <v>Thursday</v>
      </c>
      <c r="G4132">
        <v>11</v>
      </c>
      <c r="H4132" s="1" t="s">
        <v>3936</v>
      </c>
      <c r="I4132" s="1" t="s">
        <v>9192</v>
      </c>
      <c r="J4132">
        <v>400</v>
      </c>
    </row>
    <row r="4133" spans="1:10" x14ac:dyDescent="0.35">
      <c r="A4133" s="1" t="s">
        <v>13128</v>
      </c>
      <c r="B4133" s="1" t="s">
        <v>14</v>
      </c>
      <c r="C4133">
        <v>1</v>
      </c>
      <c r="D4133">
        <v>2.99</v>
      </c>
      <c r="E4133" s="2">
        <v>43482</v>
      </c>
      <c r="F4133" s="2" t="str">
        <f>TEXT(Table_1[[#This Row],[Date]], "DDDD")</f>
        <v>Thursday</v>
      </c>
      <c r="G4133">
        <v>11</v>
      </c>
      <c r="H4133" s="1" t="s">
        <v>3936</v>
      </c>
      <c r="I4133" s="1" t="s">
        <v>9192</v>
      </c>
      <c r="J4133">
        <v>2.99</v>
      </c>
    </row>
    <row r="4134" spans="1:10" x14ac:dyDescent="0.35">
      <c r="A4134" s="1" t="s">
        <v>13129</v>
      </c>
      <c r="B4134" s="1" t="s">
        <v>74</v>
      </c>
      <c r="C4134">
        <v>1</v>
      </c>
      <c r="D4134">
        <v>109.99</v>
      </c>
      <c r="E4134" s="2">
        <v>43480</v>
      </c>
      <c r="F4134" s="2" t="str">
        <f>TEXT(Table_1[[#This Row],[Date]], "DDDD")</f>
        <v>Tuesday</v>
      </c>
      <c r="G4134">
        <v>12</v>
      </c>
      <c r="H4134" s="1" t="s">
        <v>3937</v>
      </c>
      <c r="I4134" s="1" t="s">
        <v>9190</v>
      </c>
      <c r="J4134">
        <v>109.99</v>
      </c>
    </row>
    <row r="4135" spans="1:10" x14ac:dyDescent="0.35">
      <c r="A4135" s="1" t="s">
        <v>13130</v>
      </c>
      <c r="B4135" s="1" t="s">
        <v>7</v>
      </c>
      <c r="C4135">
        <v>1</v>
      </c>
      <c r="D4135">
        <v>14.95</v>
      </c>
      <c r="E4135" s="2">
        <v>43474</v>
      </c>
      <c r="F4135" s="2" t="str">
        <f>TEXT(Table_1[[#This Row],[Date]], "DDDD")</f>
        <v>Wednesday</v>
      </c>
      <c r="G4135">
        <v>5</v>
      </c>
      <c r="H4135" s="1" t="s">
        <v>3938</v>
      </c>
      <c r="I4135" s="1" t="s">
        <v>9225</v>
      </c>
      <c r="J4135">
        <v>14.95</v>
      </c>
    </row>
    <row r="4136" spans="1:10" x14ac:dyDescent="0.35">
      <c r="A4136" s="1" t="s">
        <v>13131</v>
      </c>
      <c r="B4136" s="1" t="s">
        <v>5</v>
      </c>
      <c r="C4136">
        <v>1</v>
      </c>
      <c r="D4136">
        <v>700</v>
      </c>
      <c r="E4136" s="2">
        <v>43472</v>
      </c>
      <c r="F4136" s="2" t="str">
        <f>TEXT(Table_1[[#This Row],[Date]], "DDDD")</f>
        <v>Monday</v>
      </c>
      <c r="G4136">
        <v>22</v>
      </c>
      <c r="H4136" s="1" t="s">
        <v>3939</v>
      </c>
      <c r="I4136" s="1" t="s">
        <v>9192</v>
      </c>
      <c r="J4136">
        <v>700</v>
      </c>
    </row>
    <row r="4137" spans="1:10" x14ac:dyDescent="0.35">
      <c r="A4137" s="1" t="s">
        <v>13131</v>
      </c>
      <c r="B4137" s="1" t="s">
        <v>7</v>
      </c>
      <c r="C4137">
        <v>2</v>
      </c>
      <c r="D4137">
        <v>14.95</v>
      </c>
      <c r="E4137" s="2">
        <v>43472</v>
      </c>
      <c r="F4137" s="2" t="str">
        <f>TEXT(Table_1[[#This Row],[Date]], "DDDD")</f>
        <v>Monday</v>
      </c>
      <c r="G4137">
        <v>22</v>
      </c>
      <c r="H4137" s="1" t="s">
        <v>3939</v>
      </c>
      <c r="I4137" s="1" t="s">
        <v>9192</v>
      </c>
      <c r="J4137">
        <v>29.9</v>
      </c>
    </row>
    <row r="4138" spans="1:10" x14ac:dyDescent="0.35">
      <c r="A4138" s="1" t="s">
        <v>13132</v>
      </c>
      <c r="B4138" s="1" t="s">
        <v>40</v>
      </c>
      <c r="C4138">
        <v>1</v>
      </c>
      <c r="D4138">
        <v>600</v>
      </c>
      <c r="E4138" s="2">
        <v>43486</v>
      </c>
      <c r="F4138" s="2" t="str">
        <f>TEXT(Table_1[[#This Row],[Date]], "DDDD")</f>
        <v>Monday</v>
      </c>
      <c r="G4138">
        <v>13</v>
      </c>
      <c r="H4138" s="1" t="s">
        <v>3940</v>
      </c>
      <c r="I4138" s="1" t="s">
        <v>9225</v>
      </c>
      <c r="J4138">
        <v>600</v>
      </c>
    </row>
    <row r="4139" spans="1:10" x14ac:dyDescent="0.35">
      <c r="A4139" s="1" t="s">
        <v>13133</v>
      </c>
      <c r="B4139" s="1" t="s">
        <v>22</v>
      </c>
      <c r="C4139">
        <v>1</v>
      </c>
      <c r="D4139">
        <v>150</v>
      </c>
      <c r="E4139" s="2">
        <v>43489</v>
      </c>
      <c r="F4139" s="2" t="str">
        <f>TEXT(Table_1[[#This Row],[Date]], "DDDD")</f>
        <v>Thursday</v>
      </c>
      <c r="G4139">
        <v>0</v>
      </c>
      <c r="H4139" s="1" t="s">
        <v>3941</v>
      </c>
      <c r="I4139" s="1" t="s">
        <v>9194</v>
      </c>
      <c r="J4139">
        <v>150</v>
      </c>
    </row>
    <row r="4140" spans="1:10" x14ac:dyDescent="0.35">
      <c r="A4140" s="1" t="s">
        <v>13134</v>
      </c>
      <c r="B4140" s="1" t="s">
        <v>14</v>
      </c>
      <c r="C4140">
        <v>1</v>
      </c>
      <c r="D4140">
        <v>2.99</v>
      </c>
      <c r="E4140" s="2">
        <v>43489</v>
      </c>
      <c r="F4140" s="2" t="str">
        <f>TEXT(Table_1[[#This Row],[Date]], "DDDD")</f>
        <v>Thursday</v>
      </c>
      <c r="G4140">
        <v>10</v>
      </c>
      <c r="H4140" s="1" t="s">
        <v>3942</v>
      </c>
      <c r="I4140" s="1" t="s">
        <v>9225</v>
      </c>
      <c r="J4140">
        <v>2.99</v>
      </c>
    </row>
    <row r="4141" spans="1:10" x14ac:dyDescent="0.35">
      <c r="A4141" s="1" t="s">
        <v>13135</v>
      </c>
      <c r="B4141" s="1" t="s">
        <v>40</v>
      </c>
      <c r="C4141">
        <v>1</v>
      </c>
      <c r="D4141">
        <v>600</v>
      </c>
      <c r="E4141" s="2">
        <v>43486</v>
      </c>
      <c r="F4141" s="2" t="str">
        <f>TEXT(Table_1[[#This Row],[Date]], "DDDD")</f>
        <v>Monday</v>
      </c>
      <c r="G4141">
        <v>8</v>
      </c>
      <c r="H4141" s="1" t="s">
        <v>3943</v>
      </c>
      <c r="I4141" s="1" t="s">
        <v>9190</v>
      </c>
      <c r="J4141">
        <v>600</v>
      </c>
    </row>
    <row r="4142" spans="1:10" x14ac:dyDescent="0.35">
      <c r="A4142" s="1" t="s">
        <v>13136</v>
      </c>
      <c r="B4142" s="1" t="s">
        <v>36</v>
      </c>
      <c r="C4142">
        <v>1</v>
      </c>
      <c r="D4142">
        <v>3.84</v>
      </c>
      <c r="E4142" s="2">
        <v>43481</v>
      </c>
      <c r="F4142" s="2" t="str">
        <f>TEXT(Table_1[[#This Row],[Date]], "DDDD")</f>
        <v>Wednesday</v>
      </c>
      <c r="G4142">
        <v>23</v>
      </c>
      <c r="H4142" s="1" t="s">
        <v>3944</v>
      </c>
      <c r="I4142" s="1" t="s">
        <v>9192</v>
      </c>
      <c r="J4142">
        <v>3.84</v>
      </c>
    </row>
    <row r="4143" spans="1:10" x14ac:dyDescent="0.35">
      <c r="A4143" s="1" t="s">
        <v>13137</v>
      </c>
      <c r="B4143" s="1" t="s">
        <v>20</v>
      </c>
      <c r="C4143">
        <v>1</v>
      </c>
      <c r="D4143">
        <v>99.99</v>
      </c>
      <c r="E4143" s="2">
        <v>43472</v>
      </c>
      <c r="F4143" s="2" t="str">
        <f>TEXT(Table_1[[#This Row],[Date]], "DDDD")</f>
        <v>Monday</v>
      </c>
      <c r="G4143">
        <v>11</v>
      </c>
      <c r="H4143" s="1" t="s">
        <v>3945</v>
      </c>
      <c r="I4143" s="1" t="s">
        <v>9188</v>
      </c>
      <c r="J4143">
        <v>99.99</v>
      </c>
    </row>
    <row r="4144" spans="1:10" x14ac:dyDescent="0.35">
      <c r="A4144" s="1" t="s">
        <v>13138</v>
      </c>
      <c r="B4144" s="1" t="s">
        <v>5</v>
      </c>
      <c r="C4144">
        <v>1</v>
      </c>
      <c r="D4144">
        <v>700</v>
      </c>
      <c r="E4144" s="2">
        <v>43495</v>
      </c>
      <c r="F4144" s="2" t="str">
        <f>TEXT(Table_1[[#This Row],[Date]], "DDDD")</f>
        <v>Wednesday</v>
      </c>
      <c r="G4144">
        <v>11</v>
      </c>
      <c r="H4144" s="1" t="s">
        <v>3946</v>
      </c>
      <c r="I4144" s="1" t="s">
        <v>9188</v>
      </c>
      <c r="J4144">
        <v>700</v>
      </c>
    </row>
    <row r="4145" spans="1:10" x14ac:dyDescent="0.35">
      <c r="A4145" s="1" t="s">
        <v>13139</v>
      </c>
      <c r="B4145" s="1" t="s">
        <v>7</v>
      </c>
      <c r="C4145">
        <v>1</v>
      </c>
      <c r="D4145">
        <v>14.95</v>
      </c>
      <c r="E4145" s="2">
        <v>43490</v>
      </c>
      <c r="F4145" s="2" t="str">
        <f>TEXT(Table_1[[#This Row],[Date]], "DDDD")</f>
        <v>Friday</v>
      </c>
      <c r="G4145">
        <v>14</v>
      </c>
      <c r="H4145" s="1" t="s">
        <v>3947</v>
      </c>
      <c r="I4145" s="1" t="s">
        <v>9228</v>
      </c>
      <c r="J4145">
        <v>14.95</v>
      </c>
    </row>
    <row r="4146" spans="1:10" x14ac:dyDescent="0.35">
      <c r="A4146" s="1" t="s">
        <v>13140</v>
      </c>
      <c r="B4146" s="1" t="s">
        <v>16</v>
      </c>
      <c r="C4146">
        <v>1</v>
      </c>
      <c r="D4146">
        <v>389.99</v>
      </c>
      <c r="E4146" s="2">
        <v>43484</v>
      </c>
      <c r="F4146" s="2" t="str">
        <f>TEXT(Table_1[[#This Row],[Date]], "DDDD")</f>
        <v>Saturday</v>
      </c>
      <c r="G4146">
        <v>15</v>
      </c>
      <c r="H4146" s="1" t="s">
        <v>3948</v>
      </c>
      <c r="I4146" s="1" t="s">
        <v>9194</v>
      </c>
      <c r="J4146">
        <v>389.99</v>
      </c>
    </row>
    <row r="4147" spans="1:10" x14ac:dyDescent="0.35">
      <c r="A4147" s="1" t="s">
        <v>13141</v>
      </c>
      <c r="B4147" s="1" t="s">
        <v>14</v>
      </c>
      <c r="C4147">
        <v>1</v>
      </c>
      <c r="D4147">
        <v>2.99</v>
      </c>
      <c r="E4147" s="2">
        <v>43478</v>
      </c>
      <c r="F4147" s="2" t="str">
        <f>TEXT(Table_1[[#This Row],[Date]], "DDDD")</f>
        <v>Sunday</v>
      </c>
      <c r="G4147">
        <v>0</v>
      </c>
      <c r="H4147" s="1" t="s">
        <v>3949</v>
      </c>
      <c r="I4147" s="1" t="s">
        <v>9192</v>
      </c>
      <c r="J4147">
        <v>2.99</v>
      </c>
    </row>
    <row r="4148" spans="1:10" x14ac:dyDescent="0.35">
      <c r="A4148" s="1" t="s">
        <v>13142</v>
      </c>
      <c r="B4148" s="1" t="s">
        <v>22</v>
      </c>
      <c r="C4148">
        <v>1</v>
      </c>
      <c r="D4148">
        <v>150</v>
      </c>
      <c r="E4148" s="2">
        <v>43467</v>
      </c>
      <c r="F4148" s="2" t="str">
        <f>TEXT(Table_1[[#This Row],[Date]], "DDDD")</f>
        <v>Wednesday</v>
      </c>
      <c r="G4148">
        <v>23</v>
      </c>
      <c r="H4148" s="1" t="s">
        <v>3950</v>
      </c>
      <c r="I4148" s="1" t="s">
        <v>9192</v>
      </c>
      <c r="J4148">
        <v>150</v>
      </c>
    </row>
    <row r="4149" spans="1:10" x14ac:dyDescent="0.35">
      <c r="A4149" s="1" t="s">
        <v>13143</v>
      </c>
      <c r="B4149" s="1" t="s">
        <v>18</v>
      </c>
      <c r="C4149">
        <v>2</v>
      </c>
      <c r="D4149">
        <v>11.95</v>
      </c>
      <c r="E4149" s="2">
        <v>43486</v>
      </c>
      <c r="F4149" s="2" t="str">
        <f>TEXT(Table_1[[#This Row],[Date]], "DDDD")</f>
        <v>Monday</v>
      </c>
      <c r="G4149">
        <v>20</v>
      </c>
      <c r="H4149" s="1" t="s">
        <v>3951</v>
      </c>
      <c r="I4149" s="1" t="s">
        <v>9214</v>
      </c>
      <c r="J4149">
        <v>23.9</v>
      </c>
    </row>
    <row r="4150" spans="1:10" x14ac:dyDescent="0.35">
      <c r="A4150" s="1" t="s">
        <v>13144</v>
      </c>
      <c r="B4150" s="1" t="s">
        <v>20</v>
      </c>
      <c r="C4150">
        <v>1</v>
      </c>
      <c r="D4150">
        <v>99.99</v>
      </c>
      <c r="E4150" s="2">
        <v>43467</v>
      </c>
      <c r="F4150" s="2" t="str">
        <f>TEXT(Table_1[[#This Row],[Date]], "DDDD")</f>
        <v>Wednesday</v>
      </c>
      <c r="G4150">
        <v>10</v>
      </c>
      <c r="H4150" s="1" t="s">
        <v>3952</v>
      </c>
      <c r="I4150" s="1" t="s">
        <v>9228</v>
      </c>
      <c r="J4150">
        <v>99.99</v>
      </c>
    </row>
    <row r="4151" spans="1:10" x14ac:dyDescent="0.35">
      <c r="A4151" s="1" t="s">
        <v>13145</v>
      </c>
      <c r="B4151" s="1" t="s">
        <v>36</v>
      </c>
      <c r="C4151">
        <v>2</v>
      </c>
      <c r="D4151">
        <v>3.84</v>
      </c>
      <c r="E4151" s="2">
        <v>43468</v>
      </c>
      <c r="F4151" s="2" t="str">
        <f>TEXT(Table_1[[#This Row],[Date]], "DDDD")</f>
        <v>Thursday</v>
      </c>
      <c r="G4151">
        <v>19</v>
      </c>
      <c r="H4151" s="1" t="s">
        <v>3953</v>
      </c>
      <c r="I4151" s="1" t="s">
        <v>9196</v>
      </c>
      <c r="J4151">
        <v>7.68</v>
      </c>
    </row>
    <row r="4152" spans="1:10" x14ac:dyDescent="0.35">
      <c r="A4152" s="1" t="s">
        <v>13146</v>
      </c>
      <c r="B4152" s="1" t="s">
        <v>22</v>
      </c>
      <c r="C4152">
        <v>1</v>
      </c>
      <c r="D4152">
        <v>150</v>
      </c>
      <c r="E4152" s="2">
        <v>43483</v>
      </c>
      <c r="F4152" s="2" t="str">
        <f>TEXT(Table_1[[#This Row],[Date]], "DDDD")</f>
        <v>Friday</v>
      </c>
      <c r="G4152">
        <v>9</v>
      </c>
      <c r="H4152" s="1" t="s">
        <v>3954</v>
      </c>
      <c r="I4152" s="1" t="s">
        <v>9228</v>
      </c>
      <c r="J4152">
        <v>150</v>
      </c>
    </row>
    <row r="4153" spans="1:10" x14ac:dyDescent="0.35">
      <c r="A4153" s="1" t="s">
        <v>13147</v>
      </c>
      <c r="B4153" s="1" t="s">
        <v>9</v>
      </c>
      <c r="C4153">
        <v>1</v>
      </c>
      <c r="D4153">
        <v>11.99</v>
      </c>
      <c r="E4153" s="2">
        <v>43478</v>
      </c>
      <c r="F4153" s="2" t="str">
        <f>TEXT(Table_1[[#This Row],[Date]], "DDDD")</f>
        <v>Sunday</v>
      </c>
      <c r="G4153">
        <v>15</v>
      </c>
      <c r="H4153" s="1" t="s">
        <v>3955</v>
      </c>
      <c r="I4153" s="1" t="s">
        <v>9192</v>
      </c>
      <c r="J4153">
        <v>11.99</v>
      </c>
    </row>
    <row r="4154" spans="1:10" x14ac:dyDescent="0.35">
      <c r="A4154" s="1" t="s">
        <v>13148</v>
      </c>
      <c r="B4154" s="1" t="s">
        <v>36</v>
      </c>
      <c r="C4154">
        <v>1</v>
      </c>
      <c r="D4154">
        <v>3.84</v>
      </c>
      <c r="E4154" s="2">
        <v>43490</v>
      </c>
      <c r="F4154" s="2" t="str">
        <f>TEXT(Table_1[[#This Row],[Date]], "DDDD")</f>
        <v>Friday</v>
      </c>
      <c r="G4154">
        <v>23</v>
      </c>
      <c r="H4154" s="1" t="s">
        <v>3956</v>
      </c>
      <c r="I4154" s="1" t="s">
        <v>9196</v>
      </c>
      <c r="J4154">
        <v>3.84</v>
      </c>
    </row>
    <row r="4155" spans="1:10" x14ac:dyDescent="0.35">
      <c r="A4155" s="1" t="s">
        <v>13149</v>
      </c>
      <c r="B4155" s="1" t="s">
        <v>11</v>
      </c>
      <c r="C4155">
        <v>1</v>
      </c>
      <c r="D4155">
        <v>149.99</v>
      </c>
      <c r="E4155" s="2">
        <v>43491</v>
      </c>
      <c r="F4155" s="2" t="str">
        <f>TEXT(Table_1[[#This Row],[Date]], "DDDD")</f>
        <v>Saturday</v>
      </c>
      <c r="G4155">
        <v>16</v>
      </c>
      <c r="H4155" s="1" t="s">
        <v>3957</v>
      </c>
      <c r="I4155" s="1" t="s">
        <v>9192</v>
      </c>
      <c r="J4155">
        <v>149.99</v>
      </c>
    </row>
    <row r="4156" spans="1:10" x14ac:dyDescent="0.35">
      <c r="A4156" s="1" t="s">
        <v>13150</v>
      </c>
      <c r="B4156" s="1" t="s">
        <v>5</v>
      </c>
      <c r="C4156">
        <v>1</v>
      </c>
      <c r="D4156">
        <v>700</v>
      </c>
      <c r="E4156" s="2">
        <v>43495</v>
      </c>
      <c r="F4156" s="2" t="str">
        <f>TEXT(Table_1[[#This Row],[Date]], "DDDD")</f>
        <v>Wednesday</v>
      </c>
      <c r="G4156">
        <v>17</v>
      </c>
      <c r="H4156" s="1" t="s">
        <v>3958</v>
      </c>
      <c r="I4156" s="1" t="s">
        <v>9225</v>
      </c>
      <c r="J4156">
        <v>700</v>
      </c>
    </row>
    <row r="4157" spans="1:10" x14ac:dyDescent="0.35">
      <c r="A4157" s="1" t="s">
        <v>13151</v>
      </c>
      <c r="B4157" s="1" t="s">
        <v>18</v>
      </c>
      <c r="C4157">
        <v>1</v>
      </c>
      <c r="D4157">
        <v>11.95</v>
      </c>
      <c r="E4157" s="2">
        <v>43466</v>
      </c>
      <c r="F4157" s="2" t="str">
        <f>TEXT(Table_1[[#This Row],[Date]], "DDDD")</f>
        <v>Tuesday</v>
      </c>
      <c r="G4157">
        <v>21</v>
      </c>
      <c r="H4157" s="1" t="s">
        <v>3959</v>
      </c>
      <c r="I4157" s="1" t="s">
        <v>9212</v>
      </c>
      <c r="J4157">
        <v>11.95</v>
      </c>
    </row>
    <row r="4158" spans="1:10" x14ac:dyDescent="0.35">
      <c r="A4158" s="1" t="s">
        <v>13152</v>
      </c>
      <c r="B4158" s="1" t="s">
        <v>40</v>
      </c>
      <c r="C4158">
        <v>1</v>
      </c>
      <c r="D4158">
        <v>600</v>
      </c>
      <c r="E4158" s="2">
        <v>43477</v>
      </c>
      <c r="F4158" s="2" t="str">
        <f>TEXT(Table_1[[#This Row],[Date]], "DDDD")</f>
        <v>Saturday</v>
      </c>
      <c r="G4158">
        <v>8</v>
      </c>
      <c r="H4158" s="1" t="s">
        <v>3960</v>
      </c>
      <c r="I4158" s="1" t="s">
        <v>9196</v>
      </c>
      <c r="J4158">
        <v>600</v>
      </c>
    </row>
    <row r="4159" spans="1:10" x14ac:dyDescent="0.35">
      <c r="A4159" s="1" t="s">
        <v>13153</v>
      </c>
      <c r="B4159" s="1" t="s">
        <v>14</v>
      </c>
      <c r="C4159">
        <v>3</v>
      </c>
      <c r="D4159">
        <v>2.99</v>
      </c>
      <c r="E4159" s="2">
        <v>43493</v>
      </c>
      <c r="F4159" s="2" t="str">
        <f>TEXT(Table_1[[#This Row],[Date]], "DDDD")</f>
        <v>Monday</v>
      </c>
      <c r="G4159">
        <v>14</v>
      </c>
      <c r="H4159" s="1" t="s">
        <v>3961</v>
      </c>
      <c r="I4159" s="1" t="s">
        <v>9192</v>
      </c>
      <c r="J4159">
        <v>8.9700000000000006</v>
      </c>
    </row>
    <row r="4160" spans="1:10" x14ac:dyDescent="0.35">
      <c r="A4160" s="1" t="s">
        <v>13154</v>
      </c>
      <c r="B4160" s="1" t="s">
        <v>9</v>
      </c>
      <c r="C4160">
        <v>1</v>
      </c>
      <c r="D4160">
        <v>11.99</v>
      </c>
      <c r="E4160" s="2">
        <v>43489</v>
      </c>
      <c r="F4160" s="2" t="str">
        <f>TEXT(Table_1[[#This Row],[Date]], "DDDD")</f>
        <v>Thursday</v>
      </c>
      <c r="G4160">
        <v>12</v>
      </c>
      <c r="H4160" s="1" t="s">
        <v>3962</v>
      </c>
      <c r="I4160" s="1" t="s">
        <v>9225</v>
      </c>
      <c r="J4160">
        <v>11.99</v>
      </c>
    </row>
    <row r="4161" spans="1:10" x14ac:dyDescent="0.35">
      <c r="A4161" s="1" t="s">
        <v>13155</v>
      </c>
      <c r="B4161" s="1" t="s">
        <v>36</v>
      </c>
      <c r="C4161">
        <v>1</v>
      </c>
      <c r="D4161">
        <v>3.84</v>
      </c>
      <c r="E4161" s="2">
        <v>43471</v>
      </c>
      <c r="F4161" s="2" t="str">
        <f>TEXT(Table_1[[#This Row],[Date]], "DDDD")</f>
        <v>Sunday</v>
      </c>
      <c r="G4161">
        <v>1</v>
      </c>
      <c r="H4161" s="1" t="s">
        <v>3963</v>
      </c>
      <c r="I4161" s="1" t="s">
        <v>9196</v>
      </c>
      <c r="J4161">
        <v>3.84</v>
      </c>
    </row>
    <row r="4162" spans="1:10" x14ac:dyDescent="0.35">
      <c r="A4162" s="1" t="s">
        <v>13156</v>
      </c>
      <c r="B4162" s="1" t="s">
        <v>20</v>
      </c>
      <c r="C4162">
        <v>1</v>
      </c>
      <c r="D4162">
        <v>99.99</v>
      </c>
      <c r="E4162" s="2">
        <v>43473</v>
      </c>
      <c r="F4162" s="2" t="str">
        <f>TEXT(Table_1[[#This Row],[Date]], "DDDD")</f>
        <v>Tuesday</v>
      </c>
      <c r="G4162">
        <v>18</v>
      </c>
      <c r="H4162" s="1" t="s">
        <v>3964</v>
      </c>
      <c r="I4162" s="1" t="s">
        <v>9192</v>
      </c>
      <c r="J4162">
        <v>99.99</v>
      </c>
    </row>
    <row r="4163" spans="1:10" x14ac:dyDescent="0.35">
      <c r="A4163" s="1" t="s">
        <v>13157</v>
      </c>
      <c r="B4163" s="1" t="s">
        <v>129</v>
      </c>
      <c r="C4163">
        <v>1</v>
      </c>
      <c r="D4163">
        <v>600</v>
      </c>
      <c r="E4163" s="2">
        <v>43483</v>
      </c>
      <c r="F4163" s="2" t="str">
        <f>TEXT(Table_1[[#This Row],[Date]], "DDDD")</f>
        <v>Friday</v>
      </c>
      <c r="G4163">
        <v>12</v>
      </c>
      <c r="H4163" s="1" t="s">
        <v>3965</v>
      </c>
      <c r="I4163" s="1" t="s">
        <v>9188</v>
      </c>
      <c r="J4163">
        <v>600</v>
      </c>
    </row>
    <row r="4164" spans="1:10" x14ac:dyDescent="0.35">
      <c r="A4164" s="1" t="s">
        <v>13158</v>
      </c>
      <c r="B4164" s="1" t="s">
        <v>9</v>
      </c>
      <c r="C4164">
        <v>1</v>
      </c>
      <c r="D4164">
        <v>11.99</v>
      </c>
      <c r="E4164" s="2">
        <v>43493</v>
      </c>
      <c r="F4164" s="2" t="str">
        <f>TEXT(Table_1[[#This Row],[Date]], "DDDD")</f>
        <v>Monday</v>
      </c>
      <c r="G4164">
        <v>2</v>
      </c>
      <c r="H4164" s="1" t="s">
        <v>3966</v>
      </c>
      <c r="I4164" s="1" t="s">
        <v>9188</v>
      </c>
      <c r="J4164">
        <v>11.99</v>
      </c>
    </row>
    <row r="4165" spans="1:10" x14ac:dyDescent="0.35">
      <c r="A4165" s="1" t="s">
        <v>13159</v>
      </c>
      <c r="B4165" s="1" t="s">
        <v>9</v>
      </c>
      <c r="C4165">
        <v>1</v>
      </c>
      <c r="D4165">
        <v>11.99</v>
      </c>
      <c r="E4165" s="2">
        <v>43478</v>
      </c>
      <c r="F4165" s="2" t="str">
        <f>TEXT(Table_1[[#This Row],[Date]], "DDDD")</f>
        <v>Sunday</v>
      </c>
      <c r="G4165">
        <v>21</v>
      </c>
      <c r="H4165" s="1" t="s">
        <v>3967</v>
      </c>
      <c r="I4165" s="1" t="s">
        <v>9194</v>
      </c>
      <c r="J4165">
        <v>11.99</v>
      </c>
    </row>
    <row r="4166" spans="1:10" x14ac:dyDescent="0.35">
      <c r="A4166" s="1" t="s">
        <v>13160</v>
      </c>
      <c r="B4166" s="1" t="s">
        <v>7</v>
      </c>
      <c r="C4166">
        <v>1</v>
      </c>
      <c r="D4166">
        <v>14.95</v>
      </c>
      <c r="E4166" s="2">
        <v>43467</v>
      </c>
      <c r="F4166" s="2" t="str">
        <f>TEXT(Table_1[[#This Row],[Date]], "DDDD")</f>
        <v>Wednesday</v>
      </c>
      <c r="G4166">
        <v>22</v>
      </c>
      <c r="H4166" s="1" t="s">
        <v>3968</v>
      </c>
      <c r="I4166" s="1" t="s">
        <v>9225</v>
      </c>
      <c r="J4166">
        <v>14.95</v>
      </c>
    </row>
    <row r="4167" spans="1:10" x14ac:dyDescent="0.35">
      <c r="A4167" s="1" t="s">
        <v>13161</v>
      </c>
      <c r="B4167" s="1" t="s">
        <v>97</v>
      </c>
      <c r="C4167">
        <v>1</v>
      </c>
      <c r="D4167">
        <v>379.99</v>
      </c>
      <c r="E4167" s="2">
        <v>43480</v>
      </c>
      <c r="F4167" s="2" t="str">
        <f>TEXT(Table_1[[#This Row],[Date]], "DDDD")</f>
        <v>Tuesday</v>
      </c>
      <c r="G4167">
        <v>8</v>
      </c>
      <c r="H4167" s="1" t="s">
        <v>3969</v>
      </c>
      <c r="I4167" s="1" t="s">
        <v>9190</v>
      </c>
      <c r="J4167">
        <v>379.99</v>
      </c>
    </row>
    <row r="4168" spans="1:10" x14ac:dyDescent="0.35">
      <c r="A4168" s="1" t="s">
        <v>13162</v>
      </c>
      <c r="B4168" s="1" t="s">
        <v>14</v>
      </c>
      <c r="C4168">
        <v>1</v>
      </c>
      <c r="D4168">
        <v>2.99</v>
      </c>
      <c r="E4168" s="2">
        <v>43477</v>
      </c>
      <c r="F4168" s="2" t="str">
        <f>TEXT(Table_1[[#This Row],[Date]], "DDDD")</f>
        <v>Saturday</v>
      </c>
      <c r="G4168">
        <v>12</v>
      </c>
      <c r="H4168" s="1" t="s">
        <v>3970</v>
      </c>
      <c r="I4168" s="1" t="s">
        <v>9194</v>
      </c>
      <c r="J4168">
        <v>2.99</v>
      </c>
    </row>
    <row r="4169" spans="1:10" x14ac:dyDescent="0.35">
      <c r="A4169" s="1" t="s">
        <v>13163</v>
      </c>
      <c r="B4169" s="1" t="s">
        <v>40</v>
      </c>
      <c r="C4169">
        <v>1</v>
      </c>
      <c r="D4169">
        <v>600</v>
      </c>
      <c r="E4169" s="2">
        <v>43485</v>
      </c>
      <c r="F4169" s="2" t="str">
        <f>TEXT(Table_1[[#This Row],[Date]], "DDDD")</f>
        <v>Sunday</v>
      </c>
      <c r="G4169">
        <v>20</v>
      </c>
      <c r="H4169" s="1" t="s">
        <v>3971</v>
      </c>
      <c r="I4169" s="1" t="s">
        <v>9192</v>
      </c>
      <c r="J4169">
        <v>600</v>
      </c>
    </row>
    <row r="4170" spans="1:10" x14ac:dyDescent="0.35">
      <c r="A4170" s="1" t="s">
        <v>13163</v>
      </c>
      <c r="B4170" s="1" t="s">
        <v>9</v>
      </c>
      <c r="C4170">
        <v>1</v>
      </c>
      <c r="D4170">
        <v>11.99</v>
      </c>
      <c r="E4170" s="2">
        <v>43485</v>
      </c>
      <c r="F4170" s="2" t="str">
        <f>TEXT(Table_1[[#This Row],[Date]], "DDDD")</f>
        <v>Sunday</v>
      </c>
      <c r="G4170">
        <v>20</v>
      </c>
      <c r="H4170" s="1" t="s">
        <v>3971</v>
      </c>
      <c r="I4170" s="1" t="s">
        <v>9192</v>
      </c>
      <c r="J4170">
        <v>11.99</v>
      </c>
    </row>
    <row r="4171" spans="1:10" x14ac:dyDescent="0.35">
      <c r="A4171" s="1" t="s">
        <v>13164</v>
      </c>
      <c r="B4171" s="1" t="s">
        <v>29</v>
      </c>
      <c r="C4171">
        <v>1</v>
      </c>
      <c r="D4171">
        <v>300</v>
      </c>
      <c r="E4171" s="2">
        <v>43486</v>
      </c>
      <c r="F4171" s="2" t="str">
        <f>TEXT(Table_1[[#This Row],[Date]], "DDDD")</f>
        <v>Monday</v>
      </c>
      <c r="G4171">
        <v>16</v>
      </c>
      <c r="H4171" s="1" t="s">
        <v>3972</v>
      </c>
      <c r="I4171" s="1" t="s">
        <v>9228</v>
      </c>
      <c r="J4171">
        <v>300</v>
      </c>
    </row>
    <row r="4172" spans="1:10" x14ac:dyDescent="0.35">
      <c r="A4172" s="1" t="s">
        <v>13165</v>
      </c>
      <c r="B4172" s="1" t="s">
        <v>36</v>
      </c>
      <c r="C4172">
        <v>3</v>
      </c>
      <c r="D4172">
        <v>3.84</v>
      </c>
      <c r="E4172" s="2">
        <v>43471</v>
      </c>
      <c r="F4172" s="2" t="str">
        <f>TEXT(Table_1[[#This Row],[Date]], "DDDD")</f>
        <v>Sunday</v>
      </c>
      <c r="G4172">
        <v>18</v>
      </c>
      <c r="H4172" s="1" t="s">
        <v>3973</v>
      </c>
      <c r="I4172" s="1" t="s">
        <v>9188</v>
      </c>
      <c r="J4172">
        <v>11.52</v>
      </c>
    </row>
    <row r="4173" spans="1:10" x14ac:dyDescent="0.35">
      <c r="A4173" s="1" t="s">
        <v>13166</v>
      </c>
      <c r="B4173" s="1" t="s">
        <v>20</v>
      </c>
      <c r="C4173">
        <v>1</v>
      </c>
      <c r="D4173">
        <v>99.99</v>
      </c>
      <c r="E4173" s="2">
        <v>43482</v>
      </c>
      <c r="F4173" s="2" t="str">
        <f>TEXT(Table_1[[#This Row],[Date]], "DDDD")</f>
        <v>Thursday</v>
      </c>
      <c r="G4173">
        <v>0</v>
      </c>
      <c r="H4173" s="1" t="s">
        <v>3974</v>
      </c>
      <c r="I4173" s="1" t="s">
        <v>9194</v>
      </c>
      <c r="J4173">
        <v>99.99</v>
      </c>
    </row>
    <row r="4174" spans="1:10" x14ac:dyDescent="0.35">
      <c r="A4174" s="1" t="s">
        <v>13167</v>
      </c>
      <c r="B4174" s="1" t="s">
        <v>32</v>
      </c>
      <c r="C4174">
        <v>1</v>
      </c>
      <c r="D4174">
        <v>400</v>
      </c>
      <c r="E4174" s="2">
        <v>43483</v>
      </c>
      <c r="F4174" s="2" t="str">
        <f>TEXT(Table_1[[#This Row],[Date]], "DDDD")</f>
        <v>Friday</v>
      </c>
      <c r="G4174">
        <v>9</v>
      </c>
      <c r="H4174" s="1" t="s">
        <v>3975</v>
      </c>
      <c r="I4174" s="1" t="s">
        <v>9225</v>
      </c>
      <c r="J4174">
        <v>400</v>
      </c>
    </row>
    <row r="4175" spans="1:10" x14ac:dyDescent="0.35">
      <c r="A4175" s="1" t="s">
        <v>13168</v>
      </c>
      <c r="B4175" s="1" t="s">
        <v>29</v>
      </c>
      <c r="C4175">
        <v>1</v>
      </c>
      <c r="D4175">
        <v>300</v>
      </c>
      <c r="E4175" s="2">
        <v>43496</v>
      </c>
      <c r="F4175" s="2" t="str">
        <f>TEXT(Table_1[[#This Row],[Date]], "DDDD")</f>
        <v>Thursday</v>
      </c>
      <c r="G4175">
        <v>13</v>
      </c>
      <c r="H4175" s="1" t="s">
        <v>3976</v>
      </c>
      <c r="I4175" s="1" t="s">
        <v>9225</v>
      </c>
      <c r="J4175">
        <v>300</v>
      </c>
    </row>
    <row r="4176" spans="1:10" x14ac:dyDescent="0.35">
      <c r="A4176" s="1" t="s">
        <v>13169</v>
      </c>
      <c r="B4176" s="1" t="s">
        <v>7</v>
      </c>
      <c r="C4176">
        <v>1</v>
      </c>
      <c r="D4176">
        <v>14.95</v>
      </c>
      <c r="E4176" s="2">
        <v>43483</v>
      </c>
      <c r="F4176" s="2" t="str">
        <f>TEXT(Table_1[[#This Row],[Date]], "DDDD")</f>
        <v>Friday</v>
      </c>
      <c r="G4176">
        <v>22</v>
      </c>
      <c r="H4176" s="1" t="s">
        <v>3977</v>
      </c>
      <c r="I4176" s="1" t="s">
        <v>9214</v>
      </c>
      <c r="J4176">
        <v>14.95</v>
      </c>
    </row>
    <row r="4177" spans="1:10" x14ac:dyDescent="0.35">
      <c r="A4177" s="1" t="s">
        <v>13170</v>
      </c>
      <c r="B4177" s="1" t="s">
        <v>18</v>
      </c>
      <c r="C4177">
        <v>2</v>
      </c>
      <c r="D4177">
        <v>11.95</v>
      </c>
      <c r="E4177" s="2">
        <v>43487</v>
      </c>
      <c r="F4177" s="2" t="str">
        <f>TEXT(Table_1[[#This Row],[Date]], "DDDD")</f>
        <v>Tuesday</v>
      </c>
      <c r="G4177">
        <v>11</v>
      </c>
      <c r="H4177" s="1" t="s">
        <v>3978</v>
      </c>
      <c r="I4177" s="1" t="s">
        <v>9225</v>
      </c>
      <c r="J4177">
        <v>23.9</v>
      </c>
    </row>
    <row r="4178" spans="1:10" x14ac:dyDescent="0.35">
      <c r="A4178" s="1" t="s">
        <v>13171</v>
      </c>
      <c r="B4178" s="1" t="s">
        <v>25</v>
      </c>
      <c r="C4178">
        <v>1</v>
      </c>
      <c r="D4178">
        <v>1700</v>
      </c>
      <c r="E4178" s="2">
        <v>43475</v>
      </c>
      <c r="F4178" s="2" t="str">
        <f>TEXT(Table_1[[#This Row],[Date]], "DDDD")</f>
        <v>Thursday</v>
      </c>
      <c r="G4178">
        <v>21</v>
      </c>
      <c r="H4178" s="1" t="s">
        <v>3979</v>
      </c>
      <c r="I4178" s="1" t="s">
        <v>9212</v>
      </c>
      <c r="J4178">
        <v>1700</v>
      </c>
    </row>
    <row r="4179" spans="1:10" x14ac:dyDescent="0.35">
      <c r="A4179" s="1" t="s">
        <v>13172</v>
      </c>
      <c r="B4179" s="1" t="s">
        <v>14</v>
      </c>
      <c r="C4179">
        <v>1</v>
      </c>
      <c r="D4179">
        <v>2.99</v>
      </c>
      <c r="E4179" s="2">
        <v>43471</v>
      </c>
      <c r="F4179" s="2" t="str">
        <f>TEXT(Table_1[[#This Row],[Date]], "DDDD")</f>
        <v>Sunday</v>
      </c>
      <c r="G4179">
        <v>13</v>
      </c>
      <c r="H4179" s="1" t="s">
        <v>3980</v>
      </c>
      <c r="I4179" s="1" t="s">
        <v>9192</v>
      </c>
      <c r="J4179">
        <v>2.99</v>
      </c>
    </row>
    <row r="4180" spans="1:10" x14ac:dyDescent="0.35">
      <c r="A4180" s="1" t="s">
        <v>13173</v>
      </c>
      <c r="B4180" s="1" t="s">
        <v>14</v>
      </c>
      <c r="C4180">
        <v>4</v>
      </c>
      <c r="D4180">
        <v>2.99</v>
      </c>
      <c r="E4180" s="2">
        <v>43481</v>
      </c>
      <c r="F4180" s="2" t="str">
        <f>TEXT(Table_1[[#This Row],[Date]], "DDDD")</f>
        <v>Wednesday</v>
      </c>
      <c r="G4180">
        <v>9</v>
      </c>
      <c r="H4180" s="1" t="s">
        <v>3981</v>
      </c>
      <c r="I4180" s="1" t="s">
        <v>9188</v>
      </c>
      <c r="J4180">
        <v>11.96</v>
      </c>
    </row>
    <row r="4181" spans="1:10" x14ac:dyDescent="0.35">
      <c r="A4181" s="1" t="s">
        <v>13174</v>
      </c>
      <c r="B4181" s="1" t="s">
        <v>7</v>
      </c>
      <c r="C4181">
        <v>1</v>
      </c>
      <c r="D4181">
        <v>14.95</v>
      </c>
      <c r="E4181" s="2">
        <v>43497</v>
      </c>
      <c r="F4181" s="2" t="str">
        <f>TEXT(Table_1[[#This Row],[Date]], "DDDD")</f>
        <v>Friday</v>
      </c>
      <c r="G4181">
        <v>0</v>
      </c>
      <c r="H4181" s="1" t="s">
        <v>3982</v>
      </c>
      <c r="I4181" s="1" t="s">
        <v>9228</v>
      </c>
      <c r="J4181">
        <v>14.95</v>
      </c>
    </row>
    <row r="4182" spans="1:10" x14ac:dyDescent="0.35">
      <c r="A4182" s="1" t="s">
        <v>13175</v>
      </c>
      <c r="B4182" s="1" t="s">
        <v>11</v>
      </c>
      <c r="C4182">
        <v>1</v>
      </c>
      <c r="D4182">
        <v>149.99</v>
      </c>
      <c r="E4182" s="2">
        <v>43482</v>
      </c>
      <c r="F4182" s="2" t="str">
        <f>TEXT(Table_1[[#This Row],[Date]], "DDDD")</f>
        <v>Thursday</v>
      </c>
      <c r="G4182">
        <v>21</v>
      </c>
      <c r="H4182" s="1" t="s">
        <v>3983</v>
      </c>
      <c r="I4182" s="1" t="s">
        <v>9194</v>
      </c>
      <c r="J4182">
        <v>149.99</v>
      </c>
    </row>
    <row r="4183" spans="1:10" x14ac:dyDescent="0.35">
      <c r="A4183" s="1" t="s">
        <v>13176</v>
      </c>
      <c r="B4183" s="1" t="s">
        <v>18</v>
      </c>
      <c r="C4183">
        <v>1</v>
      </c>
      <c r="D4183">
        <v>11.95</v>
      </c>
      <c r="E4183" s="2">
        <v>43492</v>
      </c>
      <c r="F4183" s="2" t="str">
        <f>TEXT(Table_1[[#This Row],[Date]], "DDDD")</f>
        <v>Sunday</v>
      </c>
      <c r="G4183">
        <v>12</v>
      </c>
      <c r="H4183" s="1" t="s">
        <v>3984</v>
      </c>
      <c r="I4183" s="1" t="s">
        <v>9188</v>
      </c>
      <c r="J4183">
        <v>11.95</v>
      </c>
    </row>
    <row r="4184" spans="1:10" x14ac:dyDescent="0.35">
      <c r="A4184" s="1" t="s">
        <v>13177</v>
      </c>
      <c r="B4184" s="1" t="s">
        <v>14</v>
      </c>
      <c r="C4184">
        <v>3</v>
      </c>
      <c r="D4184">
        <v>2.99</v>
      </c>
      <c r="E4184" s="2">
        <v>43479</v>
      </c>
      <c r="F4184" s="2" t="str">
        <f>TEXT(Table_1[[#This Row],[Date]], "DDDD")</f>
        <v>Monday</v>
      </c>
      <c r="G4184">
        <v>23</v>
      </c>
      <c r="H4184" s="1" t="s">
        <v>3985</v>
      </c>
      <c r="I4184" s="1" t="s">
        <v>9194</v>
      </c>
      <c r="J4184">
        <v>8.9700000000000006</v>
      </c>
    </row>
    <row r="4185" spans="1:10" x14ac:dyDescent="0.35">
      <c r="A4185" s="1" t="s">
        <v>13178</v>
      </c>
      <c r="B4185" s="1" t="s">
        <v>36</v>
      </c>
      <c r="C4185">
        <v>1</v>
      </c>
      <c r="D4185">
        <v>3.84</v>
      </c>
      <c r="E4185" s="2">
        <v>43495</v>
      </c>
      <c r="F4185" s="2" t="str">
        <f>TEXT(Table_1[[#This Row],[Date]], "DDDD")</f>
        <v>Wednesday</v>
      </c>
      <c r="G4185">
        <v>12</v>
      </c>
      <c r="H4185" s="1" t="s">
        <v>3986</v>
      </c>
      <c r="I4185" s="1" t="s">
        <v>9225</v>
      </c>
      <c r="J4185">
        <v>3.84</v>
      </c>
    </row>
    <row r="4186" spans="1:10" x14ac:dyDescent="0.35">
      <c r="A4186" s="1" t="s">
        <v>13179</v>
      </c>
      <c r="B4186" s="1" t="s">
        <v>97</v>
      </c>
      <c r="C4186">
        <v>1</v>
      </c>
      <c r="D4186">
        <v>379.99</v>
      </c>
      <c r="E4186" s="2">
        <v>43472</v>
      </c>
      <c r="F4186" s="2" t="str">
        <f>TEXT(Table_1[[#This Row],[Date]], "DDDD")</f>
        <v>Monday</v>
      </c>
      <c r="G4186">
        <v>9</v>
      </c>
      <c r="H4186" s="1" t="s">
        <v>3987</v>
      </c>
      <c r="I4186" s="1" t="s">
        <v>9212</v>
      </c>
      <c r="J4186">
        <v>379.99</v>
      </c>
    </row>
    <row r="4187" spans="1:10" x14ac:dyDescent="0.35">
      <c r="A4187" s="1" t="s">
        <v>13180</v>
      </c>
      <c r="B4187" s="1" t="s">
        <v>36</v>
      </c>
      <c r="C4187">
        <v>2</v>
      </c>
      <c r="D4187">
        <v>3.84</v>
      </c>
      <c r="E4187" s="2">
        <v>43492</v>
      </c>
      <c r="F4187" s="2" t="str">
        <f>TEXT(Table_1[[#This Row],[Date]], "DDDD")</f>
        <v>Sunday</v>
      </c>
      <c r="G4187">
        <v>12</v>
      </c>
      <c r="H4187" s="1" t="s">
        <v>3988</v>
      </c>
      <c r="I4187" s="1" t="s">
        <v>9194</v>
      </c>
      <c r="J4187">
        <v>7.68</v>
      </c>
    </row>
    <row r="4188" spans="1:10" x14ac:dyDescent="0.35">
      <c r="A4188" s="1" t="s">
        <v>13181</v>
      </c>
      <c r="B4188" s="1" t="s">
        <v>115</v>
      </c>
      <c r="C4188">
        <v>1</v>
      </c>
      <c r="D4188">
        <v>999.99</v>
      </c>
      <c r="E4188" s="2">
        <v>43482</v>
      </c>
      <c r="F4188" s="2" t="str">
        <f>TEXT(Table_1[[#This Row],[Date]], "DDDD")</f>
        <v>Thursday</v>
      </c>
      <c r="G4188">
        <v>12</v>
      </c>
      <c r="H4188" s="1" t="s">
        <v>3989</v>
      </c>
      <c r="I4188" s="1" t="s">
        <v>9212</v>
      </c>
      <c r="J4188">
        <v>999.99</v>
      </c>
    </row>
    <row r="4189" spans="1:10" x14ac:dyDescent="0.35">
      <c r="A4189" s="1" t="s">
        <v>13182</v>
      </c>
      <c r="B4189" s="1" t="s">
        <v>22</v>
      </c>
      <c r="C4189">
        <v>1</v>
      </c>
      <c r="D4189">
        <v>150</v>
      </c>
      <c r="E4189" s="2">
        <v>43483</v>
      </c>
      <c r="F4189" s="2" t="str">
        <f>TEXT(Table_1[[#This Row],[Date]], "DDDD")</f>
        <v>Friday</v>
      </c>
      <c r="G4189">
        <v>19</v>
      </c>
      <c r="H4189" s="1" t="s">
        <v>3990</v>
      </c>
      <c r="I4189" s="1" t="s">
        <v>9192</v>
      </c>
      <c r="J4189">
        <v>150</v>
      </c>
    </row>
    <row r="4190" spans="1:10" x14ac:dyDescent="0.35">
      <c r="A4190" s="1" t="s">
        <v>13183</v>
      </c>
      <c r="B4190" s="1" t="s">
        <v>29</v>
      </c>
      <c r="C4190">
        <v>1</v>
      </c>
      <c r="D4190">
        <v>300</v>
      </c>
      <c r="E4190" s="2">
        <v>43481</v>
      </c>
      <c r="F4190" s="2" t="str">
        <f>TEXT(Table_1[[#This Row],[Date]], "DDDD")</f>
        <v>Wednesday</v>
      </c>
      <c r="G4190">
        <v>13</v>
      </c>
      <c r="H4190" s="1" t="s">
        <v>3991</v>
      </c>
      <c r="I4190" s="1" t="s">
        <v>9190</v>
      </c>
      <c r="J4190">
        <v>300</v>
      </c>
    </row>
    <row r="4191" spans="1:10" x14ac:dyDescent="0.35">
      <c r="A4191" s="1" t="s">
        <v>13183</v>
      </c>
      <c r="B4191" s="1" t="s">
        <v>22</v>
      </c>
      <c r="C4191">
        <v>1</v>
      </c>
      <c r="D4191">
        <v>150</v>
      </c>
      <c r="E4191" s="2">
        <v>43481</v>
      </c>
      <c r="F4191" s="2" t="str">
        <f>TEXT(Table_1[[#This Row],[Date]], "DDDD")</f>
        <v>Wednesday</v>
      </c>
      <c r="G4191">
        <v>13</v>
      </c>
      <c r="H4191" s="1" t="s">
        <v>3991</v>
      </c>
      <c r="I4191" s="1" t="s">
        <v>9190</v>
      </c>
      <c r="J4191">
        <v>150</v>
      </c>
    </row>
    <row r="4192" spans="1:10" x14ac:dyDescent="0.35">
      <c r="A4192" s="1" t="s">
        <v>13184</v>
      </c>
      <c r="B4192" s="1" t="s">
        <v>20</v>
      </c>
      <c r="C4192">
        <v>1</v>
      </c>
      <c r="D4192">
        <v>99.99</v>
      </c>
      <c r="E4192" s="2">
        <v>43472</v>
      </c>
      <c r="F4192" s="2" t="str">
        <f>TEXT(Table_1[[#This Row],[Date]], "DDDD")</f>
        <v>Monday</v>
      </c>
      <c r="G4192">
        <v>17</v>
      </c>
      <c r="H4192" s="1" t="s">
        <v>3992</v>
      </c>
      <c r="I4192" s="1" t="s">
        <v>9214</v>
      </c>
      <c r="J4192">
        <v>99.99</v>
      </c>
    </row>
    <row r="4193" spans="1:10" x14ac:dyDescent="0.35">
      <c r="A4193" s="1" t="s">
        <v>13185</v>
      </c>
      <c r="B4193" s="1" t="s">
        <v>14</v>
      </c>
      <c r="C4193">
        <v>2</v>
      </c>
      <c r="D4193">
        <v>2.99</v>
      </c>
      <c r="E4193" s="2">
        <v>43492</v>
      </c>
      <c r="F4193" s="2" t="str">
        <f>TEXT(Table_1[[#This Row],[Date]], "DDDD")</f>
        <v>Sunday</v>
      </c>
      <c r="G4193">
        <v>9</v>
      </c>
      <c r="H4193" s="1" t="s">
        <v>3993</v>
      </c>
      <c r="I4193" s="1" t="s">
        <v>9214</v>
      </c>
      <c r="J4193">
        <v>5.98</v>
      </c>
    </row>
    <row r="4194" spans="1:10" x14ac:dyDescent="0.35">
      <c r="A4194" s="1" t="s">
        <v>13186</v>
      </c>
      <c r="B4194" s="1" t="s">
        <v>16</v>
      </c>
      <c r="C4194">
        <v>1</v>
      </c>
      <c r="D4194">
        <v>389.99</v>
      </c>
      <c r="E4194" s="2">
        <v>43481</v>
      </c>
      <c r="F4194" s="2" t="str">
        <f>TEXT(Table_1[[#This Row],[Date]], "DDDD")</f>
        <v>Wednesday</v>
      </c>
      <c r="G4194">
        <v>16</v>
      </c>
      <c r="H4194" s="1" t="s">
        <v>3994</v>
      </c>
      <c r="I4194" s="1" t="s">
        <v>9228</v>
      </c>
      <c r="J4194">
        <v>389.99</v>
      </c>
    </row>
    <row r="4195" spans="1:10" x14ac:dyDescent="0.35">
      <c r="A4195" s="1" t="s">
        <v>13187</v>
      </c>
      <c r="B4195" s="1" t="s">
        <v>74</v>
      </c>
      <c r="C4195">
        <v>1</v>
      </c>
      <c r="D4195">
        <v>109.99</v>
      </c>
      <c r="E4195" s="2">
        <v>43493</v>
      </c>
      <c r="F4195" s="2" t="str">
        <f>TEXT(Table_1[[#This Row],[Date]], "DDDD")</f>
        <v>Monday</v>
      </c>
      <c r="G4195">
        <v>22</v>
      </c>
      <c r="H4195" s="1" t="s">
        <v>3995</v>
      </c>
      <c r="I4195" s="1" t="s">
        <v>9194</v>
      </c>
      <c r="J4195">
        <v>109.99</v>
      </c>
    </row>
    <row r="4196" spans="1:10" x14ac:dyDescent="0.35">
      <c r="A4196" s="1" t="s">
        <v>13188</v>
      </c>
      <c r="B4196" s="1" t="s">
        <v>14</v>
      </c>
      <c r="C4196">
        <v>1</v>
      </c>
      <c r="D4196">
        <v>2.99</v>
      </c>
      <c r="E4196" s="2">
        <v>43476</v>
      </c>
      <c r="F4196" s="2" t="str">
        <f>TEXT(Table_1[[#This Row],[Date]], "DDDD")</f>
        <v>Friday</v>
      </c>
      <c r="G4196">
        <v>19</v>
      </c>
      <c r="H4196" s="1" t="s">
        <v>3996</v>
      </c>
      <c r="I4196" s="1" t="s">
        <v>9192</v>
      </c>
      <c r="J4196">
        <v>2.99</v>
      </c>
    </row>
    <row r="4197" spans="1:10" x14ac:dyDescent="0.35">
      <c r="A4197" s="1" t="s">
        <v>13189</v>
      </c>
      <c r="B4197" s="1" t="s">
        <v>115</v>
      </c>
      <c r="C4197">
        <v>1</v>
      </c>
      <c r="D4197">
        <v>999.99</v>
      </c>
      <c r="E4197" s="2">
        <v>43482</v>
      </c>
      <c r="F4197" s="2" t="str">
        <f>TEXT(Table_1[[#This Row],[Date]], "DDDD")</f>
        <v>Thursday</v>
      </c>
      <c r="G4197">
        <v>12</v>
      </c>
      <c r="H4197" s="1" t="s">
        <v>3997</v>
      </c>
      <c r="I4197" s="1" t="s">
        <v>9228</v>
      </c>
      <c r="J4197">
        <v>999.99</v>
      </c>
    </row>
    <row r="4198" spans="1:10" x14ac:dyDescent="0.35">
      <c r="A4198" s="1" t="s">
        <v>13190</v>
      </c>
      <c r="B4198" s="1" t="s">
        <v>129</v>
      </c>
      <c r="C4198">
        <v>1</v>
      </c>
      <c r="D4198">
        <v>600</v>
      </c>
      <c r="E4198" s="2">
        <v>43495</v>
      </c>
      <c r="F4198" s="2" t="str">
        <f>TEXT(Table_1[[#This Row],[Date]], "DDDD")</f>
        <v>Wednesday</v>
      </c>
      <c r="G4198">
        <v>13</v>
      </c>
      <c r="H4198" s="1" t="s">
        <v>3998</v>
      </c>
      <c r="I4198" s="1" t="s">
        <v>9192</v>
      </c>
      <c r="J4198">
        <v>600</v>
      </c>
    </row>
    <row r="4199" spans="1:10" x14ac:dyDescent="0.35">
      <c r="A4199" s="1" t="s">
        <v>13191</v>
      </c>
      <c r="B4199" s="1" t="s">
        <v>22</v>
      </c>
      <c r="C4199">
        <v>1</v>
      </c>
      <c r="D4199">
        <v>150</v>
      </c>
      <c r="E4199" s="2">
        <v>43483</v>
      </c>
      <c r="F4199" s="2" t="str">
        <f>TEXT(Table_1[[#This Row],[Date]], "DDDD")</f>
        <v>Friday</v>
      </c>
      <c r="G4199">
        <v>21</v>
      </c>
      <c r="H4199" s="1" t="s">
        <v>3999</v>
      </c>
      <c r="I4199" s="1" t="s">
        <v>9188</v>
      </c>
      <c r="J4199">
        <v>150</v>
      </c>
    </row>
    <row r="4200" spans="1:10" x14ac:dyDescent="0.35">
      <c r="A4200" s="1" t="s">
        <v>13192</v>
      </c>
      <c r="B4200" s="1" t="s">
        <v>9</v>
      </c>
      <c r="C4200">
        <v>1</v>
      </c>
      <c r="D4200">
        <v>11.99</v>
      </c>
      <c r="E4200" s="2">
        <v>43489</v>
      </c>
      <c r="F4200" s="2" t="str">
        <f>TEXT(Table_1[[#This Row],[Date]], "DDDD")</f>
        <v>Thursday</v>
      </c>
      <c r="G4200">
        <v>12</v>
      </c>
      <c r="H4200" s="1" t="s">
        <v>4000</v>
      </c>
      <c r="I4200" s="1" t="s">
        <v>9194</v>
      </c>
      <c r="J4200">
        <v>11.99</v>
      </c>
    </row>
    <row r="4201" spans="1:10" x14ac:dyDescent="0.35">
      <c r="A4201" s="1" t="s">
        <v>13193</v>
      </c>
      <c r="B4201" s="1" t="s">
        <v>32</v>
      </c>
      <c r="C4201">
        <v>1</v>
      </c>
      <c r="D4201">
        <v>400</v>
      </c>
      <c r="E4201" s="2">
        <v>43485</v>
      </c>
      <c r="F4201" s="2" t="str">
        <f>TEXT(Table_1[[#This Row],[Date]], "DDDD")</f>
        <v>Sunday</v>
      </c>
      <c r="G4201">
        <v>21</v>
      </c>
      <c r="H4201" s="1" t="s">
        <v>4001</v>
      </c>
      <c r="I4201" s="1" t="s">
        <v>9188</v>
      </c>
      <c r="J4201">
        <v>400</v>
      </c>
    </row>
    <row r="4202" spans="1:10" x14ac:dyDescent="0.35">
      <c r="A4202" s="1" t="s">
        <v>13194</v>
      </c>
      <c r="B4202" s="1" t="s">
        <v>9</v>
      </c>
      <c r="C4202">
        <v>1</v>
      </c>
      <c r="D4202">
        <v>11.99</v>
      </c>
      <c r="E4202" s="2">
        <v>43473</v>
      </c>
      <c r="F4202" s="2" t="str">
        <f>TEXT(Table_1[[#This Row],[Date]], "DDDD")</f>
        <v>Tuesday</v>
      </c>
      <c r="G4202">
        <v>18</v>
      </c>
      <c r="H4202" s="1" t="s">
        <v>4002</v>
      </c>
      <c r="I4202" s="1" t="s">
        <v>9188</v>
      </c>
      <c r="J4202">
        <v>11.99</v>
      </c>
    </row>
    <row r="4203" spans="1:10" x14ac:dyDescent="0.35">
      <c r="A4203" s="1" t="s">
        <v>13195</v>
      </c>
      <c r="B4203" s="1" t="s">
        <v>305</v>
      </c>
      <c r="C4203">
        <v>1</v>
      </c>
      <c r="D4203">
        <v>600</v>
      </c>
      <c r="E4203" s="2">
        <v>43489</v>
      </c>
      <c r="F4203" s="2" t="str">
        <f>TEXT(Table_1[[#This Row],[Date]], "DDDD")</f>
        <v>Thursday</v>
      </c>
      <c r="G4203">
        <v>9</v>
      </c>
      <c r="H4203" s="1" t="s">
        <v>4003</v>
      </c>
      <c r="I4203" s="1" t="s">
        <v>9194</v>
      </c>
      <c r="J4203">
        <v>600</v>
      </c>
    </row>
    <row r="4204" spans="1:10" x14ac:dyDescent="0.35">
      <c r="A4204" s="1" t="s">
        <v>13196</v>
      </c>
      <c r="B4204" s="1" t="s">
        <v>7</v>
      </c>
      <c r="C4204">
        <v>1</v>
      </c>
      <c r="D4204">
        <v>14.95</v>
      </c>
      <c r="E4204" s="2">
        <v>43468</v>
      </c>
      <c r="F4204" s="2" t="str">
        <f>TEXT(Table_1[[#This Row],[Date]], "DDDD")</f>
        <v>Thursday</v>
      </c>
      <c r="G4204">
        <v>2</v>
      </c>
      <c r="H4204" s="1" t="s">
        <v>4004</v>
      </c>
      <c r="I4204" s="1" t="s">
        <v>9192</v>
      </c>
      <c r="J4204">
        <v>14.95</v>
      </c>
    </row>
    <row r="4205" spans="1:10" x14ac:dyDescent="0.35">
      <c r="A4205" s="1" t="s">
        <v>13197</v>
      </c>
      <c r="B4205" s="1" t="s">
        <v>305</v>
      </c>
      <c r="C4205">
        <v>1</v>
      </c>
      <c r="D4205">
        <v>600</v>
      </c>
      <c r="E4205" s="2">
        <v>43474</v>
      </c>
      <c r="F4205" s="2" t="str">
        <f>TEXT(Table_1[[#This Row],[Date]], "DDDD")</f>
        <v>Wednesday</v>
      </c>
      <c r="G4205">
        <v>13</v>
      </c>
      <c r="H4205" s="1" t="s">
        <v>4005</v>
      </c>
      <c r="I4205" s="1" t="s">
        <v>9225</v>
      </c>
      <c r="J4205">
        <v>600</v>
      </c>
    </row>
    <row r="4206" spans="1:10" x14ac:dyDescent="0.35">
      <c r="A4206" s="1" t="s">
        <v>13198</v>
      </c>
      <c r="B4206" s="1" t="s">
        <v>11</v>
      </c>
      <c r="C4206">
        <v>1</v>
      </c>
      <c r="D4206">
        <v>149.99</v>
      </c>
      <c r="E4206" s="2">
        <v>43485</v>
      </c>
      <c r="F4206" s="2" t="str">
        <f>TEXT(Table_1[[#This Row],[Date]], "DDDD")</f>
        <v>Sunday</v>
      </c>
      <c r="G4206">
        <v>17</v>
      </c>
      <c r="H4206" s="1" t="s">
        <v>4006</v>
      </c>
      <c r="I4206" s="1" t="s">
        <v>9192</v>
      </c>
      <c r="J4206">
        <v>149.99</v>
      </c>
    </row>
    <row r="4207" spans="1:10" x14ac:dyDescent="0.35">
      <c r="A4207" s="1" t="s">
        <v>13199</v>
      </c>
      <c r="B4207" s="1" t="s">
        <v>11</v>
      </c>
      <c r="C4207">
        <v>1</v>
      </c>
      <c r="D4207">
        <v>149.99</v>
      </c>
      <c r="E4207" s="2">
        <v>43475</v>
      </c>
      <c r="F4207" s="2" t="str">
        <f>TEXT(Table_1[[#This Row],[Date]], "DDDD")</f>
        <v>Thursday</v>
      </c>
      <c r="G4207">
        <v>12</v>
      </c>
      <c r="H4207" s="1" t="s">
        <v>4007</v>
      </c>
      <c r="I4207" s="1" t="s">
        <v>9194</v>
      </c>
      <c r="J4207">
        <v>149.99</v>
      </c>
    </row>
    <row r="4208" spans="1:10" x14ac:dyDescent="0.35">
      <c r="A4208" s="1" t="s">
        <v>13200</v>
      </c>
      <c r="B4208" s="1" t="s">
        <v>14</v>
      </c>
      <c r="C4208">
        <v>1</v>
      </c>
      <c r="D4208">
        <v>2.99</v>
      </c>
      <c r="E4208" s="2">
        <v>43472</v>
      </c>
      <c r="F4208" s="2" t="str">
        <f>TEXT(Table_1[[#This Row],[Date]], "DDDD")</f>
        <v>Monday</v>
      </c>
      <c r="G4208">
        <v>14</v>
      </c>
      <c r="H4208" s="1" t="s">
        <v>4008</v>
      </c>
      <c r="I4208" s="1" t="s">
        <v>9188</v>
      </c>
      <c r="J4208">
        <v>2.99</v>
      </c>
    </row>
    <row r="4209" spans="1:10" x14ac:dyDescent="0.35">
      <c r="A4209" s="1" t="s">
        <v>13201</v>
      </c>
      <c r="B4209" s="1" t="s">
        <v>20</v>
      </c>
      <c r="C4209">
        <v>1</v>
      </c>
      <c r="D4209">
        <v>99.99</v>
      </c>
      <c r="E4209" s="2">
        <v>43466</v>
      </c>
      <c r="F4209" s="2" t="str">
        <f>TEXT(Table_1[[#This Row],[Date]], "DDDD")</f>
        <v>Tuesday</v>
      </c>
      <c r="G4209">
        <v>21</v>
      </c>
      <c r="H4209" s="1" t="s">
        <v>4009</v>
      </c>
      <c r="I4209" s="1" t="s">
        <v>9194</v>
      </c>
      <c r="J4209">
        <v>99.99</v>
      </c>
    </row>
    <row r="4210" spans="1:10" x14ac:dyDescent="0.35">
      <c r="A4210" s="1" t="s">
        <v>13202</v>
      </c>
      <c r="B4210" s="1" t="s">
        <v>22</v>
      </c>
      <c r="C4210">
        <v>1</v>
      </c>
      <c r="D4210">
        <v>150</v>
      </c>
      <c r="E4210" s="2">
        <v>43496</v>
      </c>
      <c r="F4210" s="2" t="str">
        <f>TEXT(Table_1[[#This Row],[Date]], "DDDD")</f>
        <v>Thursday</v>
      </c>
      <c r="G4210">
        <v>12</v>
      </c>
      <c r="H4210" s="1" t="s">
        <v>4010</v>
      </c>
      <c r="I4210" s="1" t="s">
        <v>9196</v>
      </c>
      <c r="J4210">
        <v>150</v>
      </c>
    </row>
    <row r="4211" spans="1:10" x14ac:dyDescent="0.35">
      <c r="A4211" s="1" t="s">
        <v>13203</v>
      </c>
      <c r="B4211" s="1" t="s">
        <v>16</v>
      </c>
      <c r="C4211">
        <v>1</v>
      </c>
      <c r="D4211">
        <v>389.99</v>
      </c>
      <c r="E4211" s="2">
        <v>43474</v>
      </c>
      <c r="F4211" s="2" t="str">
        <f>TEXT(Table_1[[#This Row],[Date]], "DDDD")</f>
        <v>Wednesday</v>
      </c>
      <c r="G4211">
        <v>22</v>
      </c>
      <c r="H4211" s="1" t="s">
        <v>4011</v>
      </c>
      <c r="I4211" s="1" t="s">
        <v>9192</v>
      </c>
      <c r="J4211">
        <v>389.99</v>
      </c>
    </row>
    <row r="4212" spans="1:10" x14ac:dyDescent="0.35">
      <c r="A4212" s="1" t="s">
        <v>13204</v>
      </c>
      <c r="B4212" s="1" t="s">
        <v>9</v>
      </c>
      <c r="C4212">
        <v>1</v>
      </c>
      <c r="D4212">
        <v>11.99</v>
      </c>
      <c r="E4212" s="2">
        <v>43496</v>
      </c>
      <c r="F4212" s="2" t="str">
        <f>TEXT(Table_1[[#This Row],[Date]], "DDDD")</f>
        <v>Thursday</v>
      </c>
      <c r="G4212">
        <v>22</v>
      </c>
      <c r="H4212" s="1" t="s">
        <v>4012</v>
      </c>
      <c r="I4212" s="1" t="s">
        <v>9225</v>
      </c>
      <c r="J4212">
        <v>11.99</v>
      </c>
    </row>
    <row r="4213" spans="1:10" x14ac:dyDescent="0.35">
      <c r="A4213" s="1" t="s">
        <v>13205</v>
      </c>
      <c r="B4213" s="1" t="s">
        <v>9</v>
      </c>
      <c r="C4213">
        <v>1</v>
      </c>
      <c r="D4213">
        <v>11.99</v>
      </c>
      <c r="E4213" s="2">
        <v>43491</v>
      </c>
      <c r="F4213" s="2" t="str">
        <f>TEXT(Table_1[[#This Row],[Date]], "DDDD")</f>
        <v>Saturday</v>
      </c>
      <c r="G4213">
        <v>18</v>
      </c>
      <c r="H4213" s="1" t="s">
        <v>4013</v>
      </c>
      <c r="I4213" s="1" t="s">
        <v>9194</v>
      </c>
      <c r="J4213">
        <v>11.99</v>
      </c>
    </row>
    <row r="4214" spans="1:10" x14ac:dyDescent="0.35">
      <c r="A4214" s="1" t="s">
        <v>13206</v>
      </c>
      <c r="B4214" s="1" t="s">
        <v>20</v>
      </c>
      <c r="C4214">
        <v>1</v>
      </c>
      <c r="D4214">
        <v>99.99</v>
      </c>
      <c r="E4214" s="2">
        <v>43470</v>
      </c>
      <c r="F4214" s="2" t="str">
        <f>TEXT(Table_1[[#This Row],[Date]], "DDDD")</f>
        <v>Saturday</v>
      </c>
      <c r="G4214">
        <v>23</v>
      </c>
      <c r="H4214" s="1" t="s">
        <v>4014</v>
      </c>
      <c r="I4214" s="1" t="s">
        <v>9212</v>
      </c>
      <c r="J4214">
        <v>99.99</v>
      </c>
    </row>
    <row r="4215" spans="1:10" x14ac:dyDescent="0.35">
      <c r="A4215" s="1" t="s">
        <v>13207</v>
      </c>
      <c r="B4215" s="1" t="s">
        <v>9</v>
      </c>
      <c r="C4215">
        <v>1</v>
      </c>
      <c r="D4215">
        <v>11.99</v>
      </c>
      <c r="E4215" s="2">
        <v>43488</v>
      </c>
      <c r="F4215" s="2" t="str">
        <f>TEXT(Table_1[[#This Row],[Date]], "DDDD")</f>
        <v>Wednesday</v>
      </c>
      <c r="G4215">
        <v>21</v>
      </c>
      <c r="H4215" s="1" t="s">
        <v>4015</v>
      </c>
      <c r="I4215" s="1" t="s">
        <v>9225</v>
      </c>
      <c r="J4215">
        <v>11.99</v>
      </c>
    </row>
    <row r="4216" spans="1:10" x14ac:dyDescent="0.35">
      <c r="A4216" s="1" t="s">
        <v>13208</v>
      </c>
      <c r="B4216" s="1" t="s">
        <v>22</v>
      </c>
      <c r="C4216">
        <v>1</v>
      </c>
      <c r="D4216">
        <v>150</v>
      </c>
      <c r="E4216" s="2">
        <v>43478</v>
      </c>
      <c r="F4216" s="2" t="str">
        <f>TEXT(Table_1[[#This Row],[Date]], "DDDD")</f>
        <v>Sunday</v>
      </c>
      <c r="G4216">
        <v>22</v>
      </c>
      <c r="H4216" s="1" t="s">
        <v>4016</v>
      </c>
      <c r="I4216" s="1" t="s">
        <v>9192</v>
      </c>
      <c r="J4216">
        <v>150</v>
      </c>
    </row>
    <row r="4217" spans="1:10" x14ac:dyDescent="0.35">
      <c r="A4217" s="1" t="s">
        <v>13209</v>
      </c>
      <c r="B4217" s="1" t="s">
        <v>14</v>
      </c>
      <c r="C4217">
        <v>1</v>
      </c>
      <c r="D4217">
        <v>2.99</v>
      </c>
      <c r="E4217" s="2">
        <v>43487</v>
      </c>
      <c r="F4217" s="2" t="str">
        <f>TEXT(Table_1[[#This Row],[Date]], "DDDD")</f>
        <v>Tuesday</v>
      </c>
      <c r="G4217">
        <v>15</v>
      </c>
      <c r="H4217" s="1" t="s">
        <v>4017</v>
      </c>
      <c r="I4217" s="1" t="s">
        <v>9225</v>
      </c>
      <c r="J4217">
        <v>2.99</v>
      </c>
    </row>
    <row r="4218" spans="1:10" x14ac:dyDescent="0.35">
      <c r="A4218" s="1" t="s">
        <v>13210</v>
      </c>
      <c r="B4218" s="1" t="s">
        <v>115</v>
      </c>
      <c r="C4218">
        <v>1</v>
      </c>
      <c r="D4218">
        <v>999.99</v>
      </c>
      <c r="E4218" s="2">
        <v>43474</v>
      </c>
      <c r="F4218" s="2" t="str">
        <f>TEXT(Table_1[[#This Row],[Date]], "DDDD")</f>
        <v>Wednesday</v>
      </c>
      <c r="G4218">
        <v>20</v>
      </c>
      <c r="H4218" s="1" t="s">
        <v>4018</v>
      </c>
      <c r="I4218" s="1" t="s">
        <v>9212</v>
      </c>
      <c r="J4218">
        <v>999.99</v>
      </c>
    </row>
    <row r="4219" spans="1:10" x14ac:dyDescent="0.35">
      <c r="A4219" s="1" t="s">
        <v>13211</v>
      </c>
      <c r="B4219" s="1" t="s">
        <v>22</v>
      </c>
      <c r="C4219">
        <v>1</v>
      </c>
      <c r="D4219">
        <v>150</v>
      </c>
      <c r="E4219" s="2">
        <v>43481</v>
      </c>
      <c r="F4219" s="2" t="str">
        <f>TEXT(Table_1[[#This Row],[Date]], "DDDD")</f>
        <v>Wednesday</v>
      </c>
      <c r="G4219">
        <v>19</v>
      </c>
      <c r="H4219" s="1" t="s">
        <v>4019</v>
      </c>
      <c r="I4219" s="1" t="s">
        <v>9190</v>
      </c>
      <c r="J4219">
        <v>150</v>
      </c>
    </row>
    <row r="4220" spans="1:10" x14ac:dyDescent="0.35">
      <c r="A4220" s="1" t="s">
        <v>13212</v>
      </c>
      <c r="B4220" s="1" t="s">
        <v>14</v>
      </c>
      <c r="C4220">
        <v>1</v>
      </c>
      <c r="D4220">
        <v>2.99</v>
      </c>
      <c r="E4220" s="2">
        <v>43489</v>
      </c>
      <c r="F4220" s="2" t="str">
        <f>TEXT(Table_1[[#This Row],[Date]], "DDDD")</f>
        <v>Thursday</v>
      </c>
      <c r="G4220">
        <v>21</v>
      </c>
      <c r="H4220" s="1" t="s">
        <v>4020</v>
      </c>
      <c r="I4220" s="1" t="s">
        <v>9190</v>
      </c>
      <c r="J4220">
        <v>2.99</v>
      </c>
    </row>
    <row r="4221" spans="1:10" x14ac:dyDescent="0.35">
      <c r="A4221" s="1" t="s">
        <v>13213</v>
      </c>
      <c r="B4221" s="1" t="s">
        <v>29</v>
      </c>
      <c r="C4221">
        <v>1</v>
      </c>
      <c r="D4221">
        <v>300</v>
      </c>
      <c r="E4221" s="2">
        <v>43489</v>
      </c>
      <c r="F4221" s="2" t="str">
        <f>TEXT(Table_1[[#This Row],[Date]], "DDDD")</f>
        <v>Thursday</v>
      </c>
      <c r="G4221">
        <v>0</v>
      </c>
      <c r="H4221" s="1" t="s">
        <v>4021</v>
      </c>
      <c r="I4221" s="1" t="s">
        <v>9188</v>
      </c>
      <c r="J4221">
        <v>300</v>
      </c>
    </row>
    <row r="4222" spans="1:10" x14ac:dyDescent="0.35">
      <c r="A4222" s="1" t="s">
        <v>13214</v>
      </c>
      <c r="B4222" s="1" t="s">
        <v>22</v>
      </c>
      <c r="C4222">
        <v>1</v>
      </c>
      <c r="D4222">
        <v>150</v>
      </c>
      <c r="E4222" s="2">
        <v>43470</v>
      </c>
      <c r="F4222" s="2" t="str">
        <f>TEXT(Table_1[[#This Row],[Date]], "DDDD")</f>
        <v>Saturday</v>
      </c>
      <c r="G4222">
        <v>16</v>
      </c>
      <c r="H4222" s="1" t="s">
        <v>4022</v>
      </c>
      <c r="I4222" s="1" t="s">
        <v>9228</v>
      </c>
      <c r="J4222">
        <v>150</v>
      </c>
    </row>
    <row r="4223" spans="1:10" x14ac:dyDescent="0.35">
      <c r="A4223" s="1" t="s">
        <v>13215</v>
      </c>
      <c r="B4223" s="1" t="s">
        <v>7</v>
      </c>
      <c r="C4223">
        <v>1</v>
      </c>
      <c r="D4223">
        <v>14.95</v>
      </c>
      <c r="E4223" s="2">
        <v>43491</v>
      </c>
      <c r="F4223" s="2" t="str">
        <f>TEXT(Table_1[[#This Row],[Date]], "DDDD")</f>
        <v>Saturday</v>
      </c>
      <c r="G4223">
        <v>11</v>
      </c>
      <c r="H4223" s="1" t="s">
        <v>4023</v>
      </c>
      <c r="I4223" s="1" t="s">
        <v>9190</v>
      </c>
      <c r="J4223">
        <v>14.95</v>
      </c>
    </row>
    <row r="4224" spans="1:10" x14ac:dyDescent="0.35">
      <c r="A4224" s="1" t="s">
        <v>13216</v>
      </c>
      <c r="B4224" s="1" t="s">
        <v>14</v>
      </c>
      <c r="C4224">
        <v>1</v>
      </c>
      <c r="D4224">
        <v>2.99</v>
      </c>
      <c r="E4224" s="2">
        <v>43471</v>
      </c>
      <c r="F4224" s="2" t="str">
        <f>TEXT(Table_1[[#This Row],[Date]], "DDDD")</f>
        <v>Sunday</v>
      </c>
      <c r="G4224">
        <v>18</v>
      </c>
      <c r="H4224" s="1" t="s">
        <v>4024</v>
      </c>
      <c r="I4224" s="1" t="s">
        <v>9225</v>
      </c>
      <c r="J4224">
        <v>2.99</v>
      </c>
    </row>
    <row r="4225" spans="1:10" x14ac:dyDescent="0.35">
      <c r="A4225" s="1" t="s">
        <v>13217</v>
      </c>
      <c r="B4225" s="1" t="s">
        <v>7</v>
      </c>
      <c r="C4225">
        <v>1</v>
      </c>
      <c r="D4225">
        <v>14.95</v>
      </c>
      <c r="E4225" s="2">
        <v>43469</v>
      </c>
      <c r="F4225" s="2" t="str">
        <f>TEXT(Table_1[[#This Row],[Date]], "DDDD")</f>
        <v>Friday</v>
      </c>
      <c r="G4225">
        <v>6</v>
      </c>
      <c r="H4225" s="1" t="s">
        <v>4025</v>
      </c>
      <c r="I4225" s="1" t="s">
        <v>9188</v>
      </c>
      <c r="J4225">
        <v>14.95</v>
      </c>
    </row>
    <row r="4226" spans="1:10" x14ac:dyDescent="0.35">
      <c r="A4226" s="1" t="s">
        <v>13218</v>
      </c>
      <c r="B4226" s="1" t="s">
        <v>5</v>
      </c>
      <c r="C4226">
        <v>1</v>
      </c>
      <c r="D4226">
        <v>700</v>
      </c>
      <c r="E4226" s="2">
        <v>43467</v>
      </c>
      <c r="F4226" s="2" t="str">
        <f>TEXT(Table_1[[#This Row],[Date]], "DDDD")</f>
        <v>Wednesday</v>
      </c>
      <c r="G4226">
        <v>13</v>
      </c>
      <c r="H4226" s="1" t="s">
        <v>4026</v>
      </c>
      <c r="I4226" s="1" t="s">
        <v>9194</v>
      </c>
      <c r="J4226">
        <v>700</v>
      </c>
    </row>
    <row r="4227" spans="1:10" x14ac:dyDescent="0.35">
      <c r="A4227" s="1" t="s">
        <v>13218</v>
      </c>
      <c r="B4227" s="1" t="s">
        <v>7</v>
      </c>
      <c r="C4227">
        <v>1</v>
      </c>
      <c r="D4227">
        <v>14.95</v>
      </c>
      <c r="E4227" s="2">
        <v>43467</v>
      </c>
      <c r="F4227" s="2" t="str">
        <f>TEXT(Table_1[[#This Row],[Date]], "DDDD")</f>
        <v>Wednesday</v>
      </c>
      <c r="G4227">
        <v>13</v>
      </c>
      <c r="H4227" s="1" t="s">
        <v>4026</v>
      </c>
      <c r="I4227" s="1" t="s">
        <v>9194</v>
      </c>
      <c r="J4227">
        <v>14.95</v>
      </c>
    </row>
    <row r="4228" spans="1:10" x14ac:dyDescent="0.35">
      <c r="A4228" s="1" t="s">
        <v>13219</v>
      </c>
      <c r="B4228" s="1" t="s">
        <v>9</v>
      </c>
      <c r="C4228">
        <v>1</v>
      </c>
      <c r="D4228">
        <v>11.99</v>
      </c>
      <c r="E4228" s="2">
        <v>43470</v>
      </c>
      <c r="F4228" s="2" t="str">
        <f>TEXT(Table_1[[#This Row],[Date]], "DDDD")</f>
        <v>Saturday</v>
      </c>
      <c r="G4228">
        <v>19</v>
      </c>
      <c r="H4228" s="1" t="s">
        <v>4027</v>
      </c>
      <c r="I4228" s="1" t="s">
        <v>9192</v>
      </c>
      <c r="J4228">
        <v>11.99</v>
      </c>
    </row>
    <row r="4229" spans="1:10" x14ac:dyDescent="0.35">
      <c r="A4229" s="1" t="s">
        <v>13220</v>
      </c>
      <c r="B4229" s="1" t="s">
        <v>36</v>
      </c>
      <c r="C4229">
        <v>1</v>
      </c>
      <c r="D4229">
        <v>3.84</v>
      </c>
      <c r="E4229" s="2">
        <v>43490</v>
      </c>
      <c r="F4229" s="2" t="str">
        <f>TEXT(Table_1[[#This Row],[Date]], "DDDD")</f>
        <v>Friday</v>
      </c>
      <c r="G4229">
        <v>1</v>
      </c>
      <c r="H4229" s="1" t="s">
        <v>4028</v>
      </c>
      <c r="I4229" s="1" t="s">
        <v>9225</v>
      </c>
      <c r="J4229">
        <v>3.84</v>
      </c>
    </row>
    <row r="4230" spans="1:10" x14ac:dyDescent="0.35">
      <c r="A4230" s="1" t="s">
        <v>13221</v>
      </c>
      <c r="B4230" s="1" t="s">
        <v>36</v>
      </c>
      <c r="C4230">
        <v>1</v>
      </c>
      <c r="D4230">
        <v>3.84</v>
      </c>
      <c r="E4230" s="2">
        <v>43483</v>
      </c>
      <c r="F4230" s="2" t="str">
        <f>TEXT(Table_1[[#This Row],[Date]], "DDDD")</f>
        <v>Friday</v>
      </c>
      <c r="G4230">
        <v>10</v>
      </c>
      <c r="H4230" s="1" t="s">
        <v>4029</v>
      </c>
      <c r="I4230" s="1" t="s">
        <v>9228</v>
      </c>
      <c r="J4230">
        <v>3.84</v>
      </c>
    </row>
    <row r="4231" spans="1:10" x14ac:dyDescent="0.35">
      <c r="A4231" s="1" t="s">
        <v>13222</v>
      </c>
      <c r="B4231" s="1" t="s">
        <v>5</v>
      </c>
      <c r="C4231">
        <v>1</v>
      </c>
      <c r="D4231">
        <v>700</v>
      </c>
      <c r="E4231" s="2">
        <v>43484</v>
      </c>
      <c r="F4231" s="2" t="str">
        <f>TEXT(Table_1[[#This Row],[Date]], "DDDD")</f>
        <v>Saturday</v>
      </c>
      <c r="G4231">
        <v>13</v>
      </c>
      <c r="H4231" s="1" t="s">
        <v>4030</v>
      </c>
      <c r="I4231" s="1" t="s">
        <v>9214</v>
      </c>
      <c r="J4231">
        <v>700</v>
      </c>
    </row>
    <row r="4232" spans="1:10" x14ac:dyDescent="0.35">
      <c r="A4232" s="1" t="s">
        <v>13223</v>
      </c>
      <c r="B4232" s="1" t="s">
        <v>36</v>
      </c>
      <c r="C4232">
        <v>1</v>
      </c>
      <c r="D4232">
        <v>3.84</v>
      </c>
      <c r="E4232" s="2">
        <v>43472</v>
      </c>
      <c r="F4232" s="2" t="str">
        <f>TEXT(Table_1[[#This Row],[Date]], "DDDD")</f>
        <v>Monday</v>
      </c>
      <c r="G4232">
        <v>10</v>
      </c>
      <c r="H4232" s="1" t="s">
        <v>4031</v>
      </c>
      <c r="I4232" s="1" t="s">
        <v>9192</v>
      </c>
      <c r="J4232">
        <v>3.84</v>
      </c>
    </row>
    <row r="4233" spans="1:10" x14ac:dyDescent="0.35">
      <c r="A4233" s="1" t="s">
        <v>13224</v>
      </c>
      <c r="B4233" s="1" t="s">
        <v>14</v>
      </c>
      <c r="C4233">
        <v>1</v>
      </c>
      <c r="D4233">
        <v>2.99</v>
      </c>
      <c r="E4233" s="2">
        <v>43491</v>
      </c>
      <c r="F4233" s="2" t="str">
        <f>TEXT(Table_1[[#This Row],[Date]], "DDDD")</f>
        <v>Saturday</v>
      </c>
      <c r="G4233">
        <v>14</v>
      </c>
      <c r="H4233" s="1" t="s">
        <v>4032</v>
      </c>
      <c r="I4233" s="1" t="s">
        <v>9190</v>
      </c>
      <c r="J4233">
        <v>2.99</v>
      </c>
    </row>
    <row r="4234" spans="1:10" x14ac:dyDescent="0.35">
      <c r="A4234" s="1" t="s">
        <v>13225</v>
      </c>
      <c r="B4234" s="1" t="s">
        <v>5</v>
      </c>
      <c r="C4234">
        <v>1</v>
      </c>
      <c r="D4234">
        <v>700</v>
      </c>
      <c r="E4234" s="2">
        <v>43483</v>
      </c>
      <c r="F4234" s="2" t="str">
        <f>TEXT(Table_1[[#This Row],[Date]], "DDDD")</f>
        <v>Friday</v>
      </c>
      <c r="G4234">
        <v>14</v>
      </c>
      <c r="H4234" s="1" t="s">
        <v>4033</v>
      </c>
      <c r="I4234" s="1" t="s">
        <v>9190</v>
      </c>
      <c r="J4234">
        <v>700</v>
      </c>
    </row>
    <row r="4235" spans="1:10" x14ac:dyDescent="0.35">
      <c r="A4235" s="1" t="s">
        <v>13226</v>
      </c>
      <c r="B4235" s="1" t="s">
        <v>18</v>
      </c>
      <c r="C4235">
        <v>1</v>
      </c>
      <c r="D4235">
        <v>11.95</v>
      </c>
      <c r="E4235" s="2">
        <v>43478</v>
      </c>
      <c r="F4235" s="2" t="str">
        <f>TEXT(Table_1[[#This Row],[Date]], "DDDD")</f>
        <v>Sunday</v>
      </c>
      <c r="G4235">
        <v>15</v>
      </c>
      <c r="H4235" s="1" t="s">
        <v>4034</v>
      </c>
      <c r="I4235" s="1" t="s">
        <v>9188</v>
      </c>
      <c r="J4235">
        <v>11.95</v>
      </c>
    </row>
    <row r="4236" spans="1:10" x14ac:dyDescent="0.35">
      <c r="A4236" s="1" t="s">
        <v>13227</v>
      </c>
      <c r="B4236" s="1" t="s">
        <v>7</v>
      </c>
      <c r="C4236">
        <v>1</v>
      </c>
      <c r="D4236">
        <v>14.95</v>
      </c>
      <c r="E4236" s="2">
        <v>43470</v>
      </c>
      <c r="F4236" s="2" t="str">
        <f>TEXT(Table_1[[#This Row],[Date]], "DDDD")</f>
        <v>Saturday</v>
      </c>
      <c r="G4236">
        <v>19</v>
      </c>
      <c r="H4236" s="1" t="s">
        <v>4035</v>
      </c>
      <c r="I4236" s="1" t="s">
        <v>9192</v>
      </c>
      <c r="J4236">
        <v>14.95</v>
      </c>
    </row>
    <row r="4237" spans="1:10" x14ac:dyDescent="0.35">
      <c r="A4237" s="1" t="s">
        <v>13228</v>
      </c>
      <c r="B4237" s="1" t="s">
        <v>7</v>
      </c>
      <c r="C4237">
        <v>1</v>
      </c>
      <c r="D4237">
        <v>14.95</v>
      </c>
      <c r="E4237" s="2">
        <v>43474</v>
      </c>
      <c r="F4237" s="2" t="str">
        <f>TEXT(Table_1[[#This Row],[Date]], "DDDD")</f>
        <v>Wednesday</v>
      </c>
      <c r="G4237">
        <v>5</v>
      </c>
      <c r="H4237" s="1" t="s">
        <v>4036</v>
      </c>
      <c r="I4237" s="1" t="s">
        <v>9192</v>
      </c>
      <c r="J4237">
        <v>14.95</v>
      </c>
    </row>
    <row r="4238" spans="1:10" x14ac:dyDescent="0.35">
      <c r="A4238" s="1" t="s">
        <v>13229</v>
      </c>
      <c r="B4238" s="1" t="s">
        <v>36</v>
      </c>
      <c r="C4238">
        <v>1</v>
      </c>
      <c r="D4238">
        <v>3.84</v>
      </c>
      <c r="E4238" s="2">
        <v>43487</v>
      </c>
      <c r="F4238" s="2" t="str">
        <f>TEXT(Table_1[[#This Row],[Date]], "DDDD")</f>
        <v>Tuesday</v>
      </c>
      <c r="G4238">
        <v>18</v>
      </c>
      <c r="H4238" s="1" t="s">
        <v>4037</v>
      </c>
      <c r="I4238" s="1" t="s">
        <v>9194</v>
      </c>
      <c r="J4238">
        <v>3.84</v>
      </c>
    </row>
    <row r="4239" spans="1:10" x14ac:dyDescent="0.35">
      <c r="A4239" s="1" t="s">
        <v>13230</v>
      </c>
      <c r="B4239" s="1" t="s">
        <v>40</v>
      </c>
      <c r="C4239">
        <v>1</v>
      </c>
      <c r="D4239">
        <v>600</v>
      </c>
      <c r="E4239" s="2">
        <v>43472</v>
      </c>
      <c r="F4239" s="2" t="str">
        <f>TEXT(Table_1[[#This Row],[Date]], "DDDD")</f>
        <v>Monday</v>
      </c>
      <c r="G4239">
        <v>10</v>
      </c>
      <c r="H4239" s="1" t="s">
        <v>4038</v>
      </c>
      <c r="I4239" s="1" t="s">
        <v>9188</v>
      </c>
      <c r="J4239">
        <v>600</v>
      </c>
    </row>
    <row r="4240" spans="1:10" x14ac:dyDescent="0.35">
      <c r="A4240" s="1" t="s">
        <v>13231</v>
      </c>
      <c r="B4240" s="1" t="s">
        <v>20</v>
      </c>
      <c r="C4240">
        <v>1</v>
      </c>
      <c r="D4240">
        <v>99.99</v>
      </c>
      <c r="E4240" s="2">
        <v>43493</v>
      </c>
      <c r="F4240" s="2" t="str">
        <f>TEXT(Table_1[[#This Row],[Date]], "DDDD")</f>
        <v>Monday</v>
      </c>
      <c r="G4240">
        <v>2</v>
      </c>
      <c r="H4240" s="1" t="s">
        <v>4039</v>
      </c>
      <c r="I4240" s="1" t="s">
        <v>9194</v>
      </c>
      <c r="J4240">
        <v>99.99</v>
      </c>
    </row>
    <row r="4241" spans="1:10" x14ac:dyDescent="0.35">
      <c r="A4241" s="1" t="s">
        <v>13232</v>
      </c>
      <c r="B4241" s="1" t="s">
        <v>40</v>
      </c>
      <c r="C4241">
        <v>1</v>
      </c>
      <c r="D4241">
        <v>600</v>
      </c>
      <c r="E4241" s="2">
        <v>43466</v>
      </c>
      <c r="F4241" s="2" t="str">
        <f>TEXT(Table_1[[#This Row],[Date]], "DDDD")</f>
        <v>Tuesday</v>
      </c>
      <c r="G4241">
        <v>7</v>
      </c>
      <c r="H4241" s="1" t="s">
        <v>4040</v>
      </c>
      <c r="I4241" s="1" t="s">
        <v>9228</v>
      </c>
      <c r="J4241">
        <v>600</v>
      </c>
    </row>
    <row r="4242" spans="1:10" x14ac:dyDescent="0.35">
      <c r="A4242" s="1" t="s">
        <v>13233</v>
      </c>
      <c r="B4242" s="1" t="s">
        <v>97</v>
      </c>
      <c r="C4242">
        <v>1</v>
      </c>
      <c r="D4242">
        <v>379.99</v>
      </c>
      <c r="E4242" s="2">
        <v>43488</v>
      </c>
      <c r="F4242" s="2" t="str">
        <f>TEXT(Table_1[[#This Row],[Date]], "DDDD")</f>
        <v>Wednesday</v>
      </c>
      <c r="G4242">
        <v>21</v>
      </c>
      <c r="H4242" s="1" t="s">
        <v>4041</v>
      </c>
      <c r="I4242" s="1" t="s">
        <v>9194</v>
      </c>
      <c r="J4242">
        <v>379.99</v>
      </c>
    </row>
    <row r="4243" spans="1:10" x14ac:dyDescent="0.35">
      <c r="A4243" s="1" t="s">
        <v>13234</v>
      </c>
      <c r="B4243" s="1" t="s">
        <v>25</v>
      </c>
      <c r="C4243">
        <v>1</v>
      </c>
      <c r="D4243">
        <v>1700</v>
      </c>
      <c r="E4243" s="2">
        <v>43479</v>
      </c>
      <c r="F4243" s="2" t="str">
        <f>TEXT(Table_1[[#This Row],[Date]], "DDDD")</f>
        <v>Monday</v>
      </c>
      <c r="G4243">
        <v>23</v>
      </c>
      <c r="H4243" s="1" t="s">
        <v>4042</v>
      </c>
      <c r="I4243" s="1" t="s">
        <v>9194</v>
      </c>
      <c r="J4243">
        <v>1700</v>
      </c>
    </row>
    <row r="4244" spans="1:10" x14ac:dyDescent="0.35">
      <c r="A4244" s="1" t="s">
        <v>13235</v>
      </c>
      <c r="B4244" s="1" t="s">
        <v>9</v>
      </c>
      <c r="C4244">
        <v>1</v>
      </c>
      <c r="D4244">
        <v>11.99</v>
      </c>
      <c r="E4244" s="2">
        <v>43483</v>
      </c>
      <c r="F4244" s="2" t="str">
        <f>TEXT(Table_1[[#This Row],[Date]], "DDDD")</f>
        <v>Friday</v>
      </c>
      <c r="G4244">
        <v>22</v>
      </c>
      <c r="H4244" s="1" t="s">
        <v>4043</v>
      </c>
      <c r="I4244" s="1" t="s">
        <v>9188</v>
      </c>
      <c r="J4244">
        <v>11.99</v>
      </c>
    </row>
    <row r="4245" spans="1:10" x14ac:dyDescent="0.35">
      <c r="A4245" s="1" t="s">
        <v>13236</v>
      </c>
      <c r="B4245" s="1" t="s">
        <v>20</v>
      </c>
      <c r="C4245">
        <v>1</v>
      </c>
      <c r="D4245">
        <v>99.99</v>
      </c>
      <c r="E4245" s="2">
        <v>43471</v>
      </c>
      <c r="F4245" s="2" t="str">
        <f>TEXT(Table_1[[#This Row],[Date]], "DDDD")</f>
        <v>Sunday</v>
      </c>
      <c r="G4245">
        <v>17</v>
      </c>
      <c r="H4245" s="1" t="s">
        <v>4044</v>
      </c>
      <c r="I4245" s="1" t="s">
        <v>9192</v>
      </c>
      <c r="J4245">
        <v>99.99</v>
      </c>
    </row>
    <row r="4246" spans="1:10" x14ac:dyDescent="0.35">
      <c r="A4246" s="1" t="s">
        <v>13237</v>
      </c>
      <c r="B4246" s="1" t="s">
        <v>7</v>
      </c>
      <c r="C4246">
        <v>1</v>
      </c>
      <c r="D4246">
        <v>14.95</v>
      </c>
      <c r="E4246" s="2">
        <v>43478</v>
      </c>
      <c r="F4246" s="2" t="str">
        <f>TEXT(Table_1[[#This Row],[Date]], "DDDD")</f>
        <v>Sunday</v>
      </c>
      <c r="G4246">
        <v>12</v>
      </c>
      <c r="H4246" s="1" t="s">
        <v>4045</v>
      </c>
      <c r="I4246" s="1" t="s">
        <v>9225</v>
      </c>
      <c r="J4246">
        <v>14.95</v>
      </c>
    </row>
    <row r="4247" spans="1:10" x14ac:dyDescent="0.35">
      <c r="A4247" s="1" t="s">
        <v>13238</v>
      </c>
      <c r="B4247" s="1" t="s">
        <v>11</v>
      </c>
      <c r="C4247">
        <v>1</v>
      </c>
      <c r="D4247">
        <v>149.99</v>
      </c>
      <c r="E4247" s="2">
        <v>43478</v>
      </c>
      <c r="F4247" s="2" t="str">
        <f>TEXT(Table_1[[#This Row],[Date]], "DDDD")</f>
        <v>Sunday</v>
      </c>
      <c r="G4247">
        <v>23</v>
      </c>
      <c r="H4247" s="1" t="s">
        <v>4046</v>
      </c>
      <c r="I4247" s="1" t="s">
        <v>9188</v>
      </c>
      <c r="J4247">
        <v>149.99</v>
      </c>
    </row>
    <row r="4248" spans="1:10" x14ac:dyDescent="0.35">
      <c r="A4248" s="1" t="s">
        <v>13239</v>
      </c>
      <c r="B4248" s="1" t="s">
        <v>20</v>
      </c>
      <c r="C4248">
        <v>1</v>
      </c>
      <c r="D4248">
        <v>99.99</v>
      </c>
      <c r="E4248" s="2">
        <v>43486</v>
      </c>
      <c r="F4248" s="2" t="str">
        <f>TEXT(Table_1[[#This Row],[Date]], "DDDD")</f>
        <v>Monday</v>
      </c>
      <c r="G4248">
        <v>0</v>
      </c>
      <c r="H4248" s="1" t="s">
        <v>4047</v>
      </c>
      <c r="I4248" s="1" t="s">
        <v>9188</v>
      </c>
      <c r="J4248">
        <v>99.99</v>
      </c>
    </row>
    <row r="4249" spans="1:10" x14ac:dyDescent="0.35">
      <c r="A4249" s="1" t="s">
        <v>13240</v>
      </c>
      <c r="B4249" s="1" t="s">
        <v>14</v>
      </c>
      <c r="C4249">
        <v>4</v>
      </c>
      <c r="D4249">
        <v>2.99</v>
      </c>
      <c r="E4249" s="2">
        <v>43470</v>
      </c>
      <c r="F4249" s="2" t="str">
        <f>TEXT(Table_1[[#This Row],[Date]], "DDDD")</f>
        <v>Saturday</v>
      </c>
      <c r="G4249">
        <v>12</v>
      </c>
      <c r="H4249" s="1" t="s">
        <v>4048</v>
      </c>
      <c r="I4249" s="1" t="s">
        <v>9192</v>
      </c>
      <c r="J4249">
        <v>11.96</v>
      </c>
    </row>
    <row r="4250" spans="1:10" x14ac:dyDescent="0.35">
      <c r="A4250" s="1" t="s">
        <v>13241</v>
      </c>
      <c r="B4250" s="1" t="s">
        <v>9</v>
      </c>
      <c r="C4250">
        <v>1</v>
      </c>
      <c r="D4250">
        <v>11.99</v>
      </c>
      <c r="E4250" s="2">
        <v>43481</v>
      </c>
      <c r="F4250" s="2" t="str">
        <f>TEXT(Table_1[[#This Row],[Date]], "DDDD")</f>
        <v>Wednesday</v>
      </c>
      <c r="G4250">
        <v>22</v>
      </c>
      <c r="H4250" s="1" t="s">
        <v>4049</v>
      </c>
      <c r="I4250" s="1" t="s">
        <v>9194</v>
      </c>
      <c r="J4250">
        <v>11.99</v>
      </c>
    </row>
    <row r="4251" spans="1:10" x14ac:dyDescent="0.35">
      <c r="A4251" s="1" t="s">
        <v>13242</v>
      </c>
      <c r="B4251" s="1" t="s">
        <v>7</v>
      </c>
      <c r="C4251">
        <v>1</v>
      </c>
      <c r="D4251">
        <v>14.95</v>
      </c>
      <c r="E4251" s="2">
        <v>43481</v>
      </c>
      <c r="F4251" s="2" t="str">
        <f>TEXT(Table_1[[#This Row],[Date]], "DDDD")</f>
        <v>Wednesday</v>
      </c>
      <c r="G4251">
        <v>13</v>
      </c>
      <c r="H4251" s="1" t="s">
        <v>4050</v>
      </c>
      <c r="I4251" s="1" t="s">
        <v>9214</v>
      </c>
      <c r="J4251">
        <v>14.95</v>
      </c>
    </row>
    <row r="4252" spans="1:10" x14ac:dyDescent="0.35">
      <c r="A4252" s="1" t="s">
        <v>13243</v>
      </c>
      <c r="B4252" s="1" t="s">
        <v>18</v>
      </c>
      <c r="C4252">
        <v>1</v>
      </c>
      <c r="D4252">
        <v>11.95</v>
      </c>
      <c r="E4252" s="2">
        <v>43473</v>
      </c>
      <c r="F4252" s="2" t="str">
        <f>TEXT(Table_1[[#This Row],[Date]], "DDDD")</f>
        <v>Tuesday</v>
      </c>
      <c r="G4252">
        <v>18</v>
      </c>
      <c r="H4252" s="1" t="s">
        <v>4051</v>
      </c>
      <c r="I4252" s="1" t="s">
        <v>9225</v>
      </c>
      <c r="J4252">
        <v>11.95</v>
      </c>
    </row>
    <row r="4253" spans="1:10" x14ac:dyDescent="0.35">
      <c r="A4253" s="1" t="s">
        <v>13244</v>
      </c>
      <c r="B4253" s="1" t="s">
        <v>9</v>
      </c>
      <c r="C4253">
        <v>1</v>
      </c>
      <c r="D4253">
        <v>11.99</v>
      </c>
      <c r="E4253" s="2">
        <v>43481</v>
      </c>
      <c r="F4253" s="2" t="str">
        <f>TEXT(Table_1[[#This Row],[Date]], "DDDD")</f>
        <v>Wednesday</v>
      </c>
      <c r="G4253">
        <v>13</v>
      </c>
      <c r="H4253" s="1" t="s">
        <v>4052</v>
      </c>
      <c r="I4253" s="1" t="s">
        <v>9192</v>
      </c>
      <c r="J4253">
        <v>11.99</v>
      </c>
    </row>
    <row r="4254" spans="1:10" x14ac:dyDescent="0.35">
      <c r="A4254" s="1" t="s">
        <v>13245</v>
      </c>
      <c r="B4254" s="1" t="s">
        <v>29</v>
      </c>
      <c r="C4254">
        <v>1</v>
      </c>
      <c r="D4254">
        <v>300</v>
      </c>
      <c r="E4254" s="2">
        <v>43479</v>
      </c>
      <c r="F4254" s="2" t="str">
        <f>TEXT(Table_1[[#This Row],[Date]], "DDDD")</f>
        <v>Monday</v>
      </c>
      <c r="G4254">
        <v>10</v>
      </c>
      <c r="H4254" s="1" t="s">
        <v>4053</v>
      </c>
      <c r="I4254" s="1" t="s">
        <v>9194</v>
      </c>
      <c r="J4254">
        <v>300</v>
      </c>
    </row>
    <row r="4255" spans="1:10" x14ac:dyDescent="0.35">
      <c r="A4255" s="1" t="s">
        <v>13246</v>
      </c>
      <c r="B4255" s="1" t="s">
        <v>74</v>
      </c>
      <c r="C4255">
        <v>1</v>
      </c>
      <c r="D4255">
        <v>109.99</v>
      </c>
      <c r="E4255" s="2">
        <v>43470</v>
      </c>
      <c r="F4255" s="2" t="str">
        <f>TEXT(Table_1[[#This Row],[Date]], "DDDD")</f>
        <v>Saturday</v>
      </c>
      <c r="G4255">
        <v>7</v>
      </c>
      <c r="H4255" s="1" t="s">
        <v>4054</v>
      </c>
      <c r="I4255" s="1" t="s">
        <v>9192</v>
      </c>
      <c r="J4255">
        <v>109.99</v>
      </c>
    </row>
    <row r="4256" spans="1:10" x14ac:dyDescent="0.35">
      <c r="A4256" s="1" t="s">
        <v>13247</v>
      </c>
      <c r="B4256" s="1" t="s">
        <v>18</v>
      </c>
      <c r="C4256">
        <v>1</v>
      </c>
      <c r="D4256">
        <v>11.95</v>
      </c>
      <c r="E4256" s="2">
        <v>43487</v>
      </c>
      <c r="F4256" s="2" t="str">
        <f>TEXT(Table_1[[#This Row],[Date]], "DDDD")</f>
        <v>Tuesday</v>
      </c>
      <c r="G4256">
        <v>14</v>
      </c>
      <c r="H4256" s="1" t="s">
        <v>4055</v>
      </c>
      <c r="I4256" s="1" t="s">
        <v>9228</v>
      </c>
      <c r="J4256">
        <v>11.95</v>
      </c>
    </row>
    <row r="4257" spans="1:10" x14ac:dyDescent="0.35">
      <c r="A4257" s="1" t="s">
        <v>13248</v>
      </c>
      <c r="B4257" s="1" t="s">
        <v>11</v>
      </c>
      <c r="C4257">
        <v>1</v>
      </c>
      <c r="D4257">
        <v>149.99</v>
      </c>
      <c r="E4257" s="2">
        <v>43486</v>
      </c>
      <c r="F4257" s="2" t="str">
        <f>TEXT(Table_1[[#This Row],[Date]], "DDDD")</f>
        <v>Monday</v>
      </c>
      <c r="G4257">
        <v>18</v>
      </c>
      <c r="H4257" s="1" t="s">
        <v>4056</v>
      </c>
      <c r="I4257" s="1" t="s">
        <v>9194</v>
      </c>
      <c r="J4257">
        <v>149.99</v>
      </c>
    </row>
    <row r="4258" spans="1:10" x14ac:dyDescent="0.35">
      <c r="A4258" s="1" t="s">
        <v>13249</v>
      </c>
      <c r="B4258" s="1" t="s">
        <v>36</v>
      </c>
      <c r="C4258">
        <v>1</v>
      </c>
      <c r="D4258">
        <v>3.84</v>
      </c>
      <c r="E4258" s="2">
        <v>43481</v>
      </c>
      <c r="F4258" s="2" t="str">
        <f>TEXT(Table_1[[#This Row],[Date]], "DDDD")</f>
        <v>Wednesday</v>
      </c>
      <c r="G4258">
        <v>20</v>
      </c>
      <c r="H4258" s="1" t="s">
        <v>4057</v>
      </c>
      <c r="I4258" s="1" t="s">
        <v>9225</v>
      </c>
      <c r="J4258">
        <v>3.84</v>
      </c>
    </row>
    <row r="4259" spans="1:10" x14ac:dyDescent="0.35">
      <c r="A4259" s="1" t="s">
        <v>13250</v>
      </c>
      <c r="B4259" s="1" t="s">
        <v>22</v>
      </c>
      <c r="C4259">
        <v>1</v>
      </c>
      <c r="D4259">
        <v>150</v>
      </c>
      <c r="E4259" s="2">
        <v>43494</v>
      </c>
      <c r="F4259" s="2" t="str">
        <f>TEXT(Table_1[[#This Row],[Date]], "DDDD")</f>
        <v>Tuesday</v>
      </c>
      <c r="G4259">
        <v>12</v>
      </c>
      <c r="H4259" s="1" t="s">
        <v>4058</v>
      </c>
      <c r="I4259" s="1" t="s">
        <v>9214</v>
      </c>
      <c r="J4259">
        <v>150</v>
      </c>
    </row>
    <row r="4260" spans="1:10" x14ac:dyDescent="0.35">
      <c r="A4260" s="1" t="s">
        <v>13251</v>
      </c>
      <c r="B4260" s="1" t="s">
        <v>18</v>
      </c>
      <c r="C4260">
        <v>1</v>
      </c>
      <c r="D4260">
        <v>11.95</v>
      </c>
      <c r="E4260" s="2">
        <v>43493</v>
      </c>
      <c r="F4260" s="2" t="str">
        <f>TEXT(Table_1[[#This Row],[Date]], "DDDD")</f>
        <v>Monday</v>
      </c>
      <c r="G4260">
        <v>18</v>
      </c>
      <c r="H4260" s="1" t="s">
        <v>4059</v>
      </c>
      <c r="I4260" s="1" t="s">
        <v>9194</v>
      </c>
      <c r="J4260">
        <v>11.95</v>
      </c>
    </row>
    <row r="4261" spans="1:10" x14ac:dyDescent="0.35">
      <c r="A4261" s="1" t="s">
        <v>13252</v>
      </c>
      <c r="B4261" s="1" t="s">
        <v>18</v>
      </c>
      <c r="C4261">
        <v>1</v>
      </c>
      <c r="D4261">
        <v>11.95</v>
      </c>
      <c r="E4261" s="2">
        <v>43474</v>
      </c>
      <c r="F4261" s="2" t="str">
        <f>TEXT(Table_1[[#This Row],[Date]], "DDDD")</f>
        <v>Wednesday</v>
      </c>
      <c r="G4261">
        <v>1</v>
      </c>
      <c r="H4261" s="1" t="s">
        <v>4060</v>
      </c>
      <c r="I4261" s="1" t="s">
        <v>9192</v>
      </c>
      <c r="J4261">
        <v>11.95</v>
      </c>
    </row>
    <row r="4262" spans="1:10" x14ac:dyDescent="0.35">
      <c r="A4262" s="1" t="s">
        <v>13253</v>
      </c>
      <c r="B4262" s="1" t="s">
        <v>36</v>
      </c>
      <c r="C4262">
        <v>1</v>
      </c>
      <c r="D4262">
        <v>3.84</v>
      </c>
      <c r="E4262" s="2">
        <v>43491</v>
      </c>
      <c r="F4262" s="2" t="str">
        <f>TEXT(Table_1[[#This Row],[Date]], "DDDD")</f>
        <v>Saturday</v>
      </c>
      <c r="G4262">
        <v>10</v>
      </c>
      <c r="H4262" s="1" t="s">
        <v>4061</v>
      </c>
      <c r="I4262" s="1" t="s">
        <v>9196</v>
      </c>
      <c r="J4262">
        <v>3.84</v>
      </c>
    </row>
    <row r="4263" spans="1:10" x14ac:dyDescent="0.35">
      <c r="A4263" s="1" t="s">
        <v>13254</v>
      </c>
      <c r="B4263" s="1" t="s">
        <v>9</v>
      </c>
      <c r="C4263">
        <v>1</v>
      </c>
      <c r="D4263">
        <v>11.99</v>
      </c>
      <c r="E4263" s="2">
        <v>43474</v>
      </c>
      <c r="F4263" s="2" t="str">
        <f>TEXT(Table_1[[#This Row],[Date]], "DDDD")</f>
        <v>Wednesday</v>
      </c>
      <c r="G4263">
        <v>9</v>
      </c>
      <c r="H4263" s="1" t="s">
        <v>4062</v>
      </c>
      <c r="I4263" s="1" t="s">
        <v>9212</v>
      </c>
      <c r="J4263">
        <v>11.99</v>
      </c>
    </row>
    <row r="4264" spans="1:10" x14ac:dyDescent="0.35">
      <c r="A4264" s="1" t="s">
        <v>13255</v>
      </c>
      <c r="B4264" s="1" t="s">
        <v>18</v>
      </c>
      <c r="C4264">
        <v>1</v>
      </c>
      <c r="D4264">
        <v>11.95</v>
      </c>
      <c r="E4264" s="2">
        <v>43473</v>
      </c>
      <c r="F4264" s="2" t="str">
        <f>TEXT(Table_1[[#This Row],[Date]], "DDDD")</f>
        <v>Tuesday</v>
      </c>
      <c r="G4264">
        <v>18</v>
      </c>
      <c r="H4264" s="1" t="s">
        <v>4063</v>
      </c>
      <c r="I4264" s="1" t="s">
        <v>9194</v>
      </c>
      <c r="J4264">
        <v>11.95</v>
      </c>
    </row>
    <row r="4265" spans="1:10" x14ac:dyDescent="0.35">
      <c r="A4265" s="1" t="s">
        <v>13256</v>
      </c>
      <c r="B4265" s="1" t="s">
        <v>36</v>
      </c>
      <c r="C4265">
        <v>1</v>
      </c>
      <c r="D4265">
        <v>3.84</v>
      </c>
      <c r="E4265" s="2">
        <v>43480</v>
      </c>
      <c r="F4265" s="2" t="str">
        <f>TEXT(Table_1[[#This Row],[Date]], "DDDD")</f>
        <v>Tuesday</v>
      </c>
      <c r="G4265">
        <v>20</v>
      </c>
      <c r="H4265" s="1" t="s">
        <v>4064</v>
      </c>
      <c r="I4265" s="1" t="s">
        <v>9190</v>
      </c>
      <c r="J4265">
        <v>3.84</v>
      </c>
    </row>
    <row r="4266" spans="1:10" x14ac:dyDescent="0.35">
      <c r="A4266" s="1" t="s">
        <v>13257</v>
      </c>
      <c r="B4266" s="1" t="s">
        <v>25</v>
      </c>
      <c r="C4266">
        <v>1</v>
      </c>
      <c r="D4266">
        <v>1700</v>
      </c>
      <c r="E4266" s="2">
        <v>43469</v>
      </c>
      <c r="F4266" s="2" t="str">
        <f>TEXT(Table_1[[#This Row],[Date]], "DDDD")</f>
        <v>Friday</v>
      </c>
      <c r="G4266">
        <v>14</v>
      </c>
      <c r="H4266" s="1" t="s">
        <v>4065</v>
      </c>
      <c r="I4266" s="1" t="s">
        <v>9212</v>
      </c>
      <c r="J4266">
        <v>1700</v>
      </c>
    </row>
    <row r="4267" spans="1:10" x14ac:dyDescent="0.35">
      <c r="A4267" s="1" t="s">
        <v>13258</v>
      </c>
      <c r="B4267" s="1" t="s">
        <v>97</v>
      </c>
      <c r="C4267">
        <v>1</v>
      </c>
      <c r="D4267">
        <v>379.99</v>
      </c>
      <c r="E4267" s="2">
        <v>43468</v>
      </c>
      <c r="F4267" s="2" t="str">
        <f>TEXT(Table_1[[#This Row],[Date]], "DDDD")</f>
        <v>Thursday</v>
      </c>
      <c r="G4267">
        <v>22</v>
      </c>
      <c r="H4267" s="1" t="s">
        <v>4066</v>
      </c>
      <c r="I4267" s="1" t="s">
        <v>9194</v>
      </c>
      <c r="J4267">
        <v>379.99</v>
      </c>
    </row>
    <row r="4268" spans="1:10" x14ac:dyDescent="0.35">
      <c r="A4268" s="1" t="s">
        <v>13259</v>
      </c>
      <c r="B4268" s="1" t="s">
        <v>36</v>
      </c>
      <c r="C4268">
        <v>1</v>
      </c>
      <c r="D4268">
        <v>3.84</v>
      </c>
      <c r="E4268" s="2">
        <v>43490</v>
      </c>
      <c r="F4268" s="2" t="str">
        <f>TEXT(Table_1[[#This Row],[Date]], "DDDD")</f>
        <v>Friday</v>
      </c>
      <c r="G4268">
        <v>19</v>
      </c>
      <c r="H4268" s="1" t="s">
        <v>4067</v>
      </c>
      <c r="I4268" s="1" t="s">
        <v>9212</v>
      </c>
      <c r="J4268">
        <v>3.84</v>
      </c>
    </row>
    <row r="4269" spans="1:10" x14ac:dyDescent="0.35">
      <c r="A4269" s="1" t="s">
        <v>13260</v>
      </c>
      <c r="B4269" s="1" t="s">
        <v>11</v>
      </c>
      <c r="C4269">
        <v>1</v>
      </c>
      <c r="D4269">
        <v>149.99</v>
      </c>
      <c r="E4269" s="2">
        <v>43494</v>
      </c>
      <c r="F4269" s="2" t="str">
        <f>TEXT(Table_1[[#This Row],[Date]], "DDDD")</f>
        <v>Tuesday</v>
      </c>
      <c r="G4269">
        <v>21</v>
      </c>
      <c r="H4269" s="1" t="s">
        <v>4068</v>
      </c>
      <c r="I4269" s="1" t="s">
        <v>9225</v>
      </c>
      <c r="J4269">
        <v>149.99</v>
      </c>
    </row>
    <row r="4270" spans="1:10" x14ac:dyDescent="0.35">
      <c r="A4270" s="1" t="s">
        <v>13261</v>
      </c>
      <c r="B4270" s="1" t="s">
        <v>22</v>
      </c>
      <c r="C4270">
        <v>1</v>
      </c>
      <c r="D4270">
        <v>150</v>
      </c>
      <c r="E4270" s="2">
        <v>43477</v>
      </c>
      <c r="F4270" s="2" t="str">
        <f>TEXT(Table_1[[#This Row],[Date]], "DDDD")</f>
        <v>Saturday</v>
      </c>
      <c r="G4270">
        <v>20</v>
      </c>
      <c r="H4270" s="1" t="s">
        <v>4069</v>
      </c>
      <c r="I4270" s="1" t="s">
        <v>9194</v>
      </c>
      <c r="J4270">
        <v>150</v>
      </c>
    </row>
    <row r="4271" spans="1:10" x14ac:dyDescent="0.35">
      <c r="A4271" s="1" t="s">
        <v>13262</v>
      </c>
      <c r="B4271" s="1" t="s">
        <v>9</v>
      </c>
      <c r="C4271">
        <v>1</v>
      </c>
      <c r="D4271">
        <v>11.99</v>
      </c>
      <c r="E4271" s="2">
        <v>43485</v>
      </c>
      <c r="F4271" s="2" t="str">
        <f>TEXT(Table_1[[#This Row],[Date]], "DDDD")</f>
        <v>Sunday</v>
      </c>
      <c r="G4271">
        <v>7</v>
      </c>
      <c r="H4271" s="1" t="s">
        <v>4070</v>
      </c>
      <c r="I4271" s="1" t="s">
        <v>9214</v>
      </c>
      <c r="J4271">
        <v>11.99</v>
      </c>
    </row>
    <row r="4272" spans="1:10" x14ac:dyDescent="0.35">
      <c r="A4272" s="1" t="s">
        <v>13262</v>
      </c>
      <c r="B4272" s="1" t="s">
        <v>14</v>
      </c>
      <c r="C4272">
        <v>2</v>
      </c>
      <c r="D4272">
        <v>2.99</v>
      </c>
      <c r="E4272" s="2">
        <v>43485</v>
      </c>
      <c r="F4272" s="2" t="str">
        <f>TEXT(Table_1[[#This Row],[Date]], "DDDD")</f>
        <v>Sunday</v>
      </c>
      <c r="G4272">
        <v>7</v>
      </c>
      <c r="H4272" s="1" t="s">
        <v>4070</v>
      </c>
      <c r="I4272" s="1" t="s">
        <v>9214</v>
      </c>
      <c r="J4272">
        <v>5.98</v>
      </c>
    </row>
    <row r="4273" spans="1:10" x14ac:dyDescent="0.35">
      <c r="A4273" s="1" t="s">
        <v>13263</v>
      </c>
      <c r="B4273" s="1" t="s">
        <v>9</v>
      </c>
      <c r="C4273">
        <v>1</v>
      </c>
      <c r="D4273">
        <v>11.99</v>
      </c>
      <c r="E4273" s="2">
        <v>43492</v>
      </c>
      <c r="F4273" s="2" t="str">
        <f>TEXT(Table_1[[#This Row],[Date]], "DDDD")</f>
        <v>Sunday</v>
      </c>
      <c r="G4273">
        <v>18</v>
      </c>
      <c r="H4273" s="1" t="s">
        <v>4071</v>
      </c>
      <c r="I4273" s="1" t="s">
        <v>9228</v>
      </c>
      <c r="J4273">
        <v>11.99</v>
      </c>
    </row>
    <row r="4274" spans="1:10" x14ac:dyDescent="0.35">
      <c r="A4274" s="1" t="s">
        <v>13264</v>
      </c>
      <c r="B4274" s="1" t="s">
        <v>20</v>
      </c>
      <c r="C4274">
        <v>1</v>
      </c>
      <c r="D4274">
        <v>99.99</v>
      </c>
      <c r="E4274" s="2">
        <v>43472</v>
      </c>
      <c r="F4274" s="2" t="str">
        <f>TEXT(Table_1[[#This Row],[Date]], "DDDD")</f>
        <v>Monday</v>
      </c>
      <c r="G4274">
        <v>14</v>
      </c>
      <c r="H4274" s="1" t="s">
        <v>4072</v>
      </c>
      <c r="I4274" s="1" t="s">
        <v>9225</v>
      </c>
      <c r="J4274">
        <v>99.99</v>
      </c>
    </row>
    <row r="4275" spans="1:10" x14ac:dyDescent="0.35">
      <c r="A4275" s="1" t="s">
        <v>13265</v>
      </c>
      <c r="B4275" s="1" t="s">
        <v>18</v>
      </c>
      <c r="C4275">
        <v>1</v>
      </c>
      <c r="D4275">
        <v>11.95</v>
      </c>
      <c r="E4275" s="2">
        <v>43489</v>
      </c>
      <c r="F4275" s="2" t="str">
        <f>TEXT(Table_1[[#This Row],[Date]], "DDDD")</f>
        <v>Thursday</v>
      </c>
      <c r="G4275">
        <v>8</v>
      </c>
      <c r="H4275" s="1" t="s">
        <v>4073</v>
      </c>
      <c r="I4275" s="1" t="s">
        <v>9192</v>
      </c>
      <c r="J4275">
        <v>11.95</v>
      </c>
    </row>
    <row r="4276" spans="1:10" x14ac:dyDescent="0.35">
      <c r="A4276" s="1" t="s">
        <v>13266</v>
      </c>
      <c r="B4276" s="1" t="s">
        <v>20</v>
      </c>
      <c r="C4276">
        <v>1</v>
      </c>
      <c r="D4276">
        <v>99.99</v>
      </c>
      <c r="E4276" s="2">
        <v>43483</v>
      </c>
      <c r="F4276" s="2" t="str">
        <f>TEXT(Table_1[[#This Row],[Date]], "DDDD")</f>
        <v>Friday</v>
      </c>
      <c r="G4276">
        <v>10</v>
      </c>
      <c r="H4276" s="1" t="s">
        <v>4074</v>
      </c>
      <c r="I4276" s="1" t="s">
        <v>9214</v>
      </c>
      <c r="J4276">
        <v>99.99</v>
      </c>
    </row>
    <row r="4277" spans="1:10" x14ac:dyDescent="0.35">
      <c r="A4277" s="1" t="s">
        <v>13267</v>
      </c>
      <c r="B4277" s="1" t="s">
        <v>14</v>
      </c>
      <c r="C4277">
        <v>3</v>
      </c>
      <c r="D4277">
        <v>2.99</v>
      </c>
      <c r="E4277" s="2">
        <v>43470</v>
      </c>
      <c r="F4277" s="2" t="str">
        <f>TEXT(Table_1[[#This Row],[Date]], "DDDD")</f>
        <v>Saturday</v>
      </c>
      <c r="G4277">
        <v>19</v>
      </c>
      <c r="H4277" s="1" t="s">
        <v>4075</v>
      </c>
      <c r="I4277" s="1" t="s">
        <v>9188</v>
      </c>
      <c r="J4277">
        <v>8.9700000000000006</v>
      </c>
    </row>
    <row r="4278" spans="1:10" x14ac:dyDescent="0.35">
      <c r="A4278" s="1" t="s">
        <v>13268</v>
      </c>
      <c r="B4278" s="1" t="s">
        <v>22</v>
      </c>
      <c r="C4278">
        <v>1</v>
      </c>
      <c r="D4278">
        <v>150</v>
      </c>
      <c r="E4278" s="2">
        <v>43481</v>
      </c>
      <c r="F4278" s="2" t="str">
        <f>TEXT(Table_1[[#This Row],[Date]], "DDDD")</f>
        <v>Wednesday</v>
      </c>
      <c r="G4278">
        <v>5</v>
      </c>
      <c r="H4278" s="1" t="s">
        <v>4076</v>
      </c>
      <c r="I4278" s="1" t="s">
        <v>9225</v>
      </c>
      <c r="J4278">
        <v>150</v>
      </c>
    </row>
    <row r="4279" spans="1:10" x14ac:dyDescent="0.35">
      <c r="A4279" s="1" t="s">
        <v>13269</v>
      </c>
      <c r="B4279" s="1" t="s">
        <v>115</v>
      </c>
      <c r="C4279">
        <v>1</v>
      </c>
      <c r="D4279">
        <v>999.99</v>
      </c>
      <c r="E4279" s="2">
        <v>43477</v>
      </c>
      <c r="F4279" s="2" t="str">
        <f>TEXT(Table_1[[#This Row],[Date]], "DDDD")</f>
        <v>Saturday</v>
      </c>
      <c r="G4279">
        <v>10</v>
      </c>
      <c r="H4279" s="1" t="s">
        <v>4077</v>
      </c>
      <c r="I4279" s="1" t="s">
        <v>9188</v>
      </c>
      <c r="J4279">
        <v>999.99</v>
      </c>
    </row>
    <row r="4280" spans="1:10" x14ac:dyDescent="0.35">
      <c r="A4280" s="1" t="s">
        <v>13270</v>
      </c>
      <c r="B4280" s="1" t="s">
        <v>22</v>
      </c>
      <c r="C4280">
        <v>1</v>
      </c>
      <c r="D4280">
        <v>150</v>
      </c>
      <c r="E4280" s="2">
        <v>43484</v>
      </c>
      <c r="F4280" s="2" t="str">
        <f>TEXT(Table_1[[#This Row],[Date]], "DDDD")</f>
        <v>Saturday</v>
      </c>
      <c r="G4280">
        <v>21</v>
      </c>
      <c r="H4280" s="1" t="s">
        <v>4078</v>
      </c>
      <c r="I4280" s="1" t="s">
        <v>9192</v>
      </c>
      <c r="J4280">
        <v>150</v>
      </c>
    </row>
    <row r="4281" spans="1:10" x14ac:dyDescent="0.35">
      <c r="A4281" s="1" t="s">
        <v>13271</v>
      </c>
      <c r="B4281" s="1" t="s">
        <v>18</v>
      </c>
      <c r="C4281">
        <v>2</v>
      </c>
      <c r="D4281">
        <v>11.95</v>
      </c>
      <c r="E4281" s="2">
        <v>43468</v>
      </c>
      <c r="F4281" s="2" t="str">
        <f>TEXT(Table_1[[#This Row],[Date]], "DDDD")</f>
        <v>Thursday</v>
      </c>
      <c r="G4281">
        <v>1</v>
      </c>
      <c r="H4281" s="1" t="s">
        <v>4079</v>
      </c>
      <c r="I4281" s="1" t="s">
        <v>9194</v>
      </c>
      <c r="J4281">
        <v>23.9</v>
      </c>
    </row>
    <row r="4282" spans="1:10" x14ac:dyDescent="0.35">
      <c r="A4282" s="1" t="s">
        <v>13272</v>
      </c>
      <c r="B4282" s="1" t="s">
        <v>14</v>
      </c>
      <c r="C4282">
        <v>1</v>
      </c>
      <c r="D4282">
        <v>2.99</v>
      </c>
      <c r="E4282" s="2">
        <v>43487</v>
      </c>
      <c r="F4282" s="2" t="str">
        <f>TEXT(Table_1[[#This Row],[Date]], "DDDD")</f>
        <v>Tuesday</v>
      </c>
      <c r="G4282">
        <v>21</v>
      </c>
      <c r="H4282" s="1" t="s">
        <v>4080</v>
      </c>
      <c r="I4282" s="1" t="s">
        <v>9228</v>
      </c>
      <c r="J4282">
        <v>2.99</v>
      </c>
    </row>
    <row r="4283" spans="1:10" x14ac:dyDescent="0.35">
      <c r="A4283" s="1" t="s">
        <v>13273</v>
      </c>
      <c r="B4283" s="1" t="s">
        <v>16</v>
      </c>
      <c r="C4283">
        <v>1</v>
      </c>
      <c r="D4283">
        <v>389.99</v>
      </c>
      <c r="E4283" s="2">
        <v>43478</v>
      </c>
      <c r="F4283" s="2" t="str">
        <f>TEXT(Table_1[[#This Row],[Date]], "DDDD")</f>
        <v>Sunday</v>
      </c>
      <c r="G4283">
        <v>10</v>
      </c>
      <c r="H4283" s="1" t="s">
        <v>4081</v>
      </c>
      <c r="I4283" s="1" t="s">
        <v>9192</v>
      </c>
      <c r="J4283">
        <v>389.99</v>
      </c>
    </row>
    <row r="4284" spans="1:10" x14ac:dyDescent="0.35">
      <c r="A4284" s="1" t="s">
        <v>13274</v>
      </c>
      <c r="B4284" s="1" t="s">
        <v>20</v>
      </c>
      <c r="C4284">
        <v>1</v>
      </c>
      <c r="D4284">
        <v>99.99</v>
      </c>
      <c r="E4284" s="2">
        <v>43479</v>
      </c>
      <c r="F4284" s="2" t="str">
        <f>TEXT(Table_1[[#This Row],[Date]], "DDDD")</f>
        <v>Monday</v>
      </c>
      <c r="G4284">
        <v>20</v>
      </c>
      <c r="H4284" s="1" t="s">
        <v>4082</v>
      </c>
      <c r="I4284" s="1" t="s">
        <v>9194</v>
      </c>
      <c r="J4284">
        <v>99.99</v>
      </c>
    </row>
    <row r="4285" spans="1:10" x14ac:dyDescent="0.35">
      <c r="A4285" s="1" t="s">
        <v>13275</v>
      </c>
      <c r="B4285" s="1" t="s">
        <v>74</v>
      </c>
      <c r="C4285">
        <v>1</v>
      </c>
      <c r="D4285">
        <v>109.99</v>
      </c>
      <c r="E4285" s="2">
        <v>43491</v>
      </c>
      <c r="F4285" s="2" t="str">
        <f>TEXT(Table_1[[#This Row],[Date]], "DDDD")</f>
        <v>Saturday</v>
      </c>
      <c r="G4285">
        <v>8</v>
      </c>
      <c r="H4285" s="1" t="s">
        <v>4083</v>
      </c>
      <c r="I4285" s="1" t="s">
        <v>9188</v>
      </c>
      <c r="J4285">
        <v>109.99</v>
      </c>
    </row>
    <row r="4286" spans="1:10" x14ac:dyDescent="0.35">
      <c r="A4286" s="1" t="s">
        <v>13276</v>
      </c>
      <c r="B4286" s="1" t="s">
        <v>22</v>
      </c>
      <c r="C4286">
        <v>1</v>
      </c>
      <c r="D4286">
        <v>150</v>
      </c>
      <c r="E4286" s="2">
        <v>43492</v>
      </c>
      <c r="F4286" s="2" t="str">
        <f>TEXT(Table_1[[#This Row],[Date]], "DDDD")</f>
        <v>Sunday</v>
      </c>
      <c r="G4286">
        <v>10</v>
      </c>
      <c r="H4286" s="1" t="s">
        <v>4084</v>
      </c>
      <c r="I4286" s="1" t="s">
        <v>9192</v>
      </c>
      <c r="J4286">
        <v>150</v>
      </c>
    </row>
    <row r="4287" spans="1:10" x14ac:dyDescent="0.35">
      <c r="A4287" s="1" t="s">
        <v>13277</v>
      </c>
      <c r="B4287" s="1" t="s">
        <v>36</v>
      </c>
      <c r="C4287">
        <v>1</v>
      </c>
      <c r="D4287">
        <v>3.84</v>
      </c>
      <c r="E4287" s="2">
        <v>43472</v>
      </c>
      <c r="F4287" s="2" t="str">
        <f>TEXT(Table_1[[#This Row],[Date]], "DDDD")</f>
        <v>Monday</v>
      </c>
      <c r="G4287">
        <v>15</v>
      </c>
      <c r="H4287" s="1" t="s">
        <v>4085</v>
      </c>
      <c r="I4287" s="1" t="s">
        <v>9228</v>
      </c>
      <c r="J4287">
        <v>3.84</v>
      </c>
    </row>
    <row r="4288" spans="1:10" x14ac:dyDescent="0.35">
      <c r="A4288" s="1" t="s">
        <v>13278</v>
      </c>
      <c r="B4288" s="1" t="s">
        <v>14</v>
      </c>
      <c r="C4288">
        <v>2</v>
      </c>
      <c r="D4288">
        <v>2.99</v>
      </c>
      <c r="E4288" s="2">
        <v>43477</v>
      </c>
      <c r="F4288" s="2" t="str">
        <f>TEXT(Table_1[[#This Row],[Date]], "DDDD")</f>
        <v>Saturday</v>
      </c>
      <c r="G4288">
        <v>11</v>
      </c>
      <c r="H4288" s="1" t="s">
        <v>4086</v>
      </c>
      <c r="I4288" s="1" t="s">
        <v>9188</v>
      </c>
      <c r="J4288">
        <v>5.98</v>
      </c>
    </row>
    <row r="4289" spans="1:10" x14ac:dyDescent="0.35">
      <c r="A4289" s="1" t="s">
        <v>13279</v>
      </c>
      <c r="B4289" s="1" t="s">
        <v>14</v>
      </c>
      <c r="C4289">
        <v>1</v>
      </c>
      <c r="D4289">
        <v>2.99</v>
      </c>
      <c r="E4289" s="2">
        <v>43481</v>
      </c>
      <c r="F4289" s="2" t="str">
        <f>TEXT(Table_1[[#This Row],[Date]], "DDDD")</f>
        <v>Wednesday</v>
      </c>
      <c r="G4289">
        <v>23</v>
      </c>
      <c r="H4289" s="1" t="s">
        <v>1397</v>
      </c>
      <c r="I4289" s="1" t="s">
        <v>9228</v>
      </c>
      <c r="J4289">
        <v>2.99</v>
      </c>
    </row>
    <row r="4290" spans="1:10" x14ac:dyDescent="0.35">
      <c r="A4290" s="1" t="s">
        <v>13280</v>
      </c>
      <c r="B4290" s="1" t="s">
        <v>14</v>
      </c>
      <c r="C4290">
        <v>3</v>
      </c>
      <c r="D4290">
        <v>2.99</v>
      </c>
      <c r="E4290" s="2">
        <v>43493</v>
      </c>
      <c r="F4290" s="2" t="str">
        <f>TEXT(Table_1[[#This Row],[Date]], "DDDD")</f>
        <v>Monday</v>
      </c>
      <c r="G4290">
        <v>1</v>
      </c>
      <c r="H4290" s="1" t="s">
        <v>4087</v>
      </c>
      <c r="I4290" s="1" t="s">
        <v>9225</v>
      </c>
      <c r="J4290">
        <v>8.9700000000000006</v>
      </c>
    </row>
    <row r="4291" spans="1:10" x14ac:dyDescent="0.35">
      <c r="A4291" s="1" t="s">
        <v>13281</v>
      </c>
      <c r="B4291" s="1" t="s">
        <v>22</v>
      </c>
      <c r="C4291">
        <v>1</v>
      </c>
      <c r="D4291">
        <v>150</v>
      </c>
      <c r="E4291" s="2">
        <v>43466</v>
      </c>
      <c r="F4291" s="2" t="str">
        <f>TEXT(Table_1[[#This Row],[Date]], "DDDD")</f>
        <v>Tuesday</v>
      </c>
      <c r="G4291">
        <v>13</v>
      </c>
      <c r="H4291" s="1" t="s">
        <v>4088</v>
      </c>
      <c r="I4291" s="1" t="s">
        <v>9192</v>
      </c>
      <c r="J4291">
        <v>150</v>
      </c>
    </row>
    <row r="4292" spans="1:10" x14ac:dyDescent="0.35">
      <c r="A4292" s="1" t="s">
        <v>13282</v>
      </c>
      <c r="B4292" s="1" t="s">
        <v>18</v>
      </c>
      <c r="C4292">
        <v>1</v>
      </c>
      <c r="D4292">
        <v>11.95</v>
      </c>
      <c r="E4292" s="2">
        <v>43493</v>
      </c>
      <c r="F4292" s="2" t="str">
        <f>TEXT(Table_1[[#This Row],[Date]], "DDDD")</f>
        <v>Monday</v>
      </c>
      <c r="G4292">
        <v>17</v>
      </c>
      <c r="H4292" s="1" t="s">
        <v>4089</v>
      </c>
      <c r="I4292" s="1" t="s">
        <v>9225</v>
      </c>
      <c r="J4292">
        <v>11.95</v>
      </c>
    </row>
    <row r="4293" spans="1:10" x14ac:dyDescent="0.35">
      <c r="A4293" s="1" t="s">
        <v>13283</v>
      </c>
      <c r="B4293" s="1" t="s">
        <v>22</v>
      </c>
      <c r="C4293">
        <v>1</v>
      </c>
      <c r="D4293">
        <v>150</v>
      </c>
      <c r="E4293" s="2">
        <v>43495</v>
      </c>
      <c r="F4293" s="2" t="str">
        <f>TEXT(Table_1[[#This Row],[Date]], "DDDD")</f>
        <v>Wednesday</v>
      </c>
      <c r="G4293">
        <v>14</v>
      </c>
      <c r="H4293" s="1" t="s">
        <v>4090</v>
      </c>
      <c r="I4293" s="1" t="s">
        <v>9194</v>
      </c>
      <c r="J4293">
        <v>150</v>
      </c>
    </row>
    <row r="4294" spans="1:10" x14ac:dyDescent="0.35">
      <c r="A4294" s="1" t="s">
        <v>13284</v>
      </c>
      <c r="B4294" s="1" t="s">
        <v>7</v>
      </c>
      <c r="C4294">
        <v>1</v>
      </c>
      <c r="D4294">
        <v>14.95</v>
      </c>
      <c r="E4294" s="2">
        <v>43470</v>
      </c>
      <c r="F4294" s="2" t="str">
        <f>TEXT(Table_1[[#This Row],[Date]], "DDDD")</f>
        <v>Saturday</v>
      </c>
      <c r="G4294">
        <v>13</v>
      </c>
      <c r="H4294" s="1" t="s">
        <v>4091</v>
      </c>
      <c r="I4294" s="1" t="s">
        <v>9225</v>
      </c>
      <c r="J4294">
        <v>14.95</v>
      </c>
    </row>
    <row r="4295" spans="1:10" x14ac:dyDescent="0.35">
      <c r="A4295" s="1" t="s">
        <v>13285</v>
      </c>
      <c r="B4295" s="1" t="s">
        <v>14</v>
      </c>
      <c r="C4295">
        <v>1</v>
      </c>
      <c r="D4295">
        <v>2.99</v>
      </c>
      <c r="E4295" s="2">
        <v>43485</v>
      </c>
      <c r="F4295" s="2" t="str">
        <f>TEXT(Table_1[[#This Row],[Date]], "DDDD")</f>
        <v>Sunday</v>
      </c>
      <c r="G4295">
        <v>19</v>
      </c>
      <c r="H4295" s="1" t="s">
        <v>4092</v>
      </c>
      <c r="I4295" s="1" t="s">
        <v>9228</v>
      </c>
      <c r="J4295">
        <v>2.99</v>
      </c>
    </row>
    <row r="4296" spans="1:10" x14ac:dyDescent="0.35">
      <c r="A4296" s="1" t="s">
        <v>13286</v>
      </c>
      <c r="B4296" s="1" t="s">
        <v>32</v>
      </c>
      <c r="C4296">
        <v>1</v>
      </c>
      <c r="D4296">
        <v>400</v>
      </c>
      <c r="E4296" s="2">
        <v>43473</v>
      </c>
      <c r="F4296" s="2" t="str">
        <f>TEXT(Table_1[[#This Row],[Date]], "DDDD")</f>
        <v>Tuesday</v>
      </c>
      <c r="G4296">
        <v>12</v>
      </c>
      <c r="H4296" s="1" t="s">
        <v>4093</v>
      </c>
      <c r="I4296" s="1" t="s">
        <v>9196</v>
      </c>
      <c r="J4296">
        <v>400</v>
      </c>
    </row>
    <row r="4297" spans="1:10" x14ac:dyDescent="0.35">
      <c r="A4297" s="1" t="s">
        <v>13287</v>
      </c>
      <c r="B4297" s="1" t="s">
        <v>36</v>
      </c>
      <c r="C4297">
        <v>1</v>
      </c>
      <c r="D4297">
        <v>3.84</v>
      </c>
      <c r="E4297" s="2">
        <v>43467</v>
      </c>
      <c r="F4297" s="2" t="str">
        <f>TEXT(Table_1[[#This Row],[Date]], "DDDD")</f>
        <v>Wednesday</v>
      </c>
      <c r="G4297">
        <v>6</v>
      </c>
      <c r="H4297" s="1" t="s">
        <v>4094</v>
      </c>
      <c r="I4297" s="1" t="s">
        <v>9212</v>
      </c>
      <c r="J4297">
        <v>3.84</v>
      </c>
    </row>
    <row r="4298" spans="1:10" x14ac:dyDescent="0.35">
      <c r="A4298" s="1" t="s">
        <v>13288</v>
      </c>
      <c r="B4298" s="1" t="s">
        <v>97</v>
      </c>
      <c r="C4298">
        <v>1</v>
      </c>
      <c r="D4298">
        <v>379.99</v>
      </c>
      <c r="E4298" s="2">
        <v>43467</v>
      </c>
      <c r="F4298" s="2" t="str">
        <f>TEXT(Table_1[[#This Row],[Date]], "DDDD")</f>
        <v>Wednesday</v>
      </c>
      <c r="G4298">
        <v>23</v>
      </c>
      <c r="H4298" s="1" t="s">
        <v>4095</v>
      </c>
      <c r="I4298" s="1" t="s">
        <v>9194</v>
      </c>
      <c r="J4298">
        <v>379.99</v>
      </c>
    </row>
    <row r="4299" spans="1:10" x14ac:dyDescent="0.35">
      <c r="A4299" s="1" t="s">
        <v>13289</v>
      </c>
      <c r="B4299" s="1" t="s">
        <v>11</v>
      </c>
      <c r="C4299">
        <v>1</v>
      </c>
      <c r="D4299">
        <v>149.99</v>
      </c>
      <c r="E4299" s="2">
        <v>43472</v>
      </c>
      <c r="F4299" s="2" t="str">
        <f>TEXT(Table_1[[#This Row],[Date]], "DDDD")</f>
        <v>Monday</v>
      </c>
      <c r="G4299">
        <v>19</v>
      </c>
      <c r="H4299" s="1" t="s">
        <v>4096</v>
      </c>
      <c r="I4299" s="1" t="s">
        <v>9225</v>
      </c>
      <c r="J4299">
        <v>149.99</v>
      </c>
    </row>
    <row r="4300" spans="1:10" x14ac:dyDescent="0.35">
      <c r="A4300" s="1" t="s">
        <v>13290</v>
      </c>
      <c r="B4300" s="1" t="s">
        <v>11</v>
      </c>
      <c r="C4300">
        <v>1</v>
      </c>
      <c r="D4300">
        <v>149.99</v>
      </c>
      <c r="E4300" s="2">
        <v>43471</v>
      </c>
      <c r="F4300" s="2" t="str">
        <f>TEXT(Table_1[[#This Row],[Date]], "DDDD")</f>
        <v>Sunday</v>
      </c>
      <c r="G4300">
        <v>17</v>
      </c>
      <c r="H4300" s="1" t="s">
        <v>4097</v>
      </c>
      <c r="I4300" s="1" t="s">
        <v>9192</v>
      </c>
      <c r="J4300">
        <v>149.99</v>
      </c>
    </row>
    <row r="4301" spans="1:10" x14ac:dyDescent="0.35">
      <c r="A4301" s="1" t="s">
        <v>13291</v>
      </c>
      <c r="B4301" s="1" t="s">
        <v>36</v>
      </c>
      <c r="C4301">
        <v>1</v>
      </c>
      <c r="D4301">
        <v>3.84</v>
      </c>
      <c r="E4301" s="2">
        <v>43482</v>
      </c>
      <c r="F4301" s="2" t="str">
        <f>TEXT(Table_1[[#This Row],[Date]], "DDDD")</f>
        <v>Thursday</v>
      </c>
      <c r="G4301">
        <v>11</v>
      </c>
      <c r="H4301" s="1" t="s">
        <v>4098</v>
      </c>
      <c r="I4301" s="1" t="s">
        <v>9228</v>
      </c>
      <c r="J4301">
        <v>3.84</v>
      </c>
    </row>
    <row r="4302" spans="1:10" x14ac:dyDescent="0.35">
      <c r="A4302" s="1" t="s">
        <v>13292</v>
      </c>
      <c r="B4302" s="1" t="s">
        <v>40</v>
      </c>
      <c r="C4302">
        <v>1</v>
      </c>
      <c r="D4302">
        <v>600</v>
      </c>
      <c r="E4302" s="2">
        <v>43473</v>
      </c>
      <c r="F4302" s="2" t="str">
        <f>TEXT(Table_1[[#This Row],[Date]], "DDDD")</f>
        <v>Tuesday</v>
      </c>
      <c r="G4302">
        <v>14</v>
      </c>
      <c r="H4302" s="1" t="s">
        <v>4099</v>
      </c>
      <c r="I4302" s="1" t="s">
        <v>9225</v>
      </c>
      <c r="J4302">
        <v>600</v>
      </c>
    </row>
    <row r="4303" spans="1:10" x14ac:dyDescent="0.35">
      <c r="A4303" s="1" t="s">
        <v>13293</v>
      </c>
      <c r="B4303" s="1" t="s">
        <v>7</v>
      </c>
      <c r="C4303">
        <v>1</v>
      </c>
      <c r="D4303">
        <v>14.95</v>
      </c>
      <c r="E4303" s="2">
        <v>43483</v>
      </c>
      <c r="F4303" s="2" t="str">
        <f>TEXT(Table_1[[#This Row],[Date]], "DDDD")</f>
        <v>Friday</v>
      </c>
      <c r="G4303">
        <v>19</v>
      </c>
      <c r="H4303" s="1" t="s">
        <v>4100</v>
      </c>
      <c r="I4303" s="1" t="s">
        <v>9192</v>
      </c>
      <c r="J4303">
        <v>14.95</v>
      </c>
    </row>
    <row r="4304" spans="1:10" x14ac:dyDescent="0.35">
      <c r="A4304" s="1" t="s">
        <v>13294</v>
      </c>
      <c r="B4304" s="1" t="s">
        <v>18</v>
      </c>
      <c r="C4304">
        <v>1</v>
      </c>
      <c r="D4304">
        <v>11.95</v>
      </c>
      <c r="E4304" s="2">
        <v>43489</v>
      </c>
      <c r="F4304" s="2" t="str">
        <f>TEXT(Table_1[[#This Row],[Date]], "DDDD")</f>
        <v>Thursday</v>
      </c>
      <c r="G4304">
        <v>11</v>
      </c>
      <c r="H4304" s="1" t="s">
        <v>4101</v>
      </c>
      <c r="I4304" s="1" t="s">
        <v>9192</v>
      </c>
      <c r="J4304">
        <v>11.95</v>
      </c>
    </row>
    <row r="4305" spans="1:10" x14ac:dyDescent="0.35">
      <c r="A4305" s="1" t="s">
        <v>13295</v>
      </c>
      <c r="B4305" s="1" t="s">
        <v>9</v>
      </c>
      <c r="C4305">
        <v>1</v>
      </c>
      <c r="D4305">
        <v>11.99</v>
      </c>
      <c r="E4305" s="2">
        <v>43481</v>
      </c>
      <c r="F4305" s="2" t="str">
        <f>TEXT(Table_1[[#This Row],[Date]], "DDDD")</f>
        <v>Wednesday</v>
      </c>
      <c r="G4305">
        <v>13</v>
      </c>
      <c r="H4305" s="1" t="s">
        <v>4102</v>
      </c>
      <c r="I4305" s="1" t="s">
        <v>9228</v>
      </c>
      <c r="J4305">
        <v>11.99</v>
      </c>
    </row>
    <row r="4306" spans="1:10" x14ac:dyDescent="0.35">
      <c r="A4306" s="1" t="s">
        <v>13296</v>
      </c>
      <c r="B4306" s="1" t="s">
        <v>40</v>
      </c>
      <c r="C4306">
        <v>1</v>
      </c>
      <c r="D4306">
        <v>600</v>
      </c>
      <c r="E4306" s="2">
        <v>43490</v>
      </c>
      <c r="F4306" s="2" t="str">
        <f>TEXT(Table_1[[#This Row],[Date]], "DDDD")</f>
        <v>Friday</v>
      </c>
      <c r="G4306">
        <v>8</v>
      </c>
      <c r="H4306" s="1" t="s">
        <v>4103</v>
      </c>
      <c r="I4306" s="1" t="s">
        <v>9212</v>
      </c>
      <c r="J4306">
        <v>600</v>
      </c>
    </row>
    <row r="4307" spans="1:10" x14ac:dyDescent="0.35">
      <c r="A4307" s="1" t="s">
        <v>13297</v>
      </c>
      <c r="B4307" s="1" t="s">
        <v>25</v>
      </c>
      <c r="C4307">
        <v>1</v>
      </c>
      <c r="D4307">
        <v>1700</v>
      </c>
      <c r="E4307" s="2">
        <v>43476</v>
      </c>
      <c r="F4307" s="2" t="str">
        <f>TEXT(Table_1[[#This Row],[Date]], "DDDD")</f>
        <v>Friday</v>
      </c>
      <c r="G4307">
        <v>22</v>
      </c>
      <c r="H4307" s="1" t="s">
        <v>4104</v>
      </c>
      <c r="I4307" s="1" t="s">
        <v>9225</v>
      </c>
      <c r="J4307">
        <v>1700</v>
      </c>
    </row>
    <row r="4308" spans="1:10" x14ac:dyDescent="0.35">
      <c r="A4308" s="1" t="s">
        <v>13298</v>
      </c>
      <c r="B4308" s="1" t="s">
        <v>22</v>
      </c>
      <c r="C4308">
        <v>1</v>
      </c>
      <c r="D4308">
        <v>150</v>
      </c>
      <c r="E4308" s="2">
        <v>43493</v>
      </c>
      <c r="F4308" s="2" t="str">
        <f>TEXT(Table_1[[#This Row],[Date]], "DDDD")</f>
        <v>Monday</v>
      </c>
      <c r="G4308">
        <v>11</v>
      </c>
      <c r="H4308" s="1" t="s">
        <v>4105</v>
      </c>
      <c r="I4308" s="1" t="s">
        <v>9225</v>
      </c>
      <c r="J4308">
        <v>150</v>
      </c>
    </row>
    <row r="4309" spans="1:10" x14ac:dyDescent="0.35">
      <c r="A4309" s="1" t="s">
        <v>13299</v>
      </c>
      <c r="B4309" s="1" t="s">
        <v>22</v>
      </c>
      <c r="C4309">
        <v>1</v>
      </c>
      <c r="D4309">
        <v>150</v>
      </c>
      <c r="E4309" s="2">
        <v>43485</v>
      </c>
      <c r="F4309" s="2" t="str">
        <f>TEXT(Table_1[[#This Row],[Date]], "DDDD")</f>
        <v>Sunday</v>
      </c>
      <c r="G4309">
        <v>14</v>
      </c>
      <c r="H4309" s="1" t="s">
        <v>4106</v>
      </c>
      <c r="I4309" s="1" t="s">
        <v>9225</v>
      </c>
      <c r="J4309">
        <v>150</v>
      </c>
    </row>
    <row r="4310" spans="1:10" x14ac:dyDescent="0.35">
      <c r="A4310" s="1" t="s">
        <v>13300</v>
      </c>
      <c r="B4310" s="1" t="s">
        <v>115</v>
      </c>
      <c r="C4310">
        <v>1</v>
      </c>
      <c r="D4310">
        <v>999.99</v>
      </c>
      <c r="E4310" s="2">
        <v>43482</v>
      </c>
      <c r="F4310" s="2" t="str">
        <f>TEXT(Table_1[[#This Row],[Date]], "DDDD")</f>
        <v>Thursday</v>
      </c>
      <c r="G4310">
        <v>16</v>
      </c>
      <c r="H4310" s="1" t="s">
        <v>4107</v>
      </c>
      <c r="I4310" s="1" t="s">
        <v>9196</v>
      </c>
      <c r="J4310">
        <v>999.99</v>
      </c>
    </row>
    <row r="4311" spans="1:10" x14ac:dyDescent="0.35">
      <c r="A4311" s="1" t="s">
        <v>13301</v>
      </c>
      <c r="B4311" s="1" t="s">
        <v>5</v>
      </c>
      <c r="C4311">
        <v>1</v>
      </c>
      <c r="D4311">
        <v>700</v>
      </c>
      <c r="E4311" s="2">
        <v>43493</v>
      </c>
      <c r="F4311" s="2" t="str">
        <f>TEXT(Table_1[[#This Row],[Date]], "DDDD")</f>
        <v>Monday</v>
      </c>
      <c r="G4311">
        <v>9</v>
      </c>
      <c r="H4311" s="1" t="s">
        <v>4108</v>
      </c>
      <c r="I4311" s="1" t="s">
        <v>9214</v>
      </c>
      <c r="J4311">
        <v>700</v>
      </c>
    </row>
    <row r="4312" spans="1:10" x14ac:dyDescent="0.35">
      <c r="A4312" s="1" t="s">
        <v>13302</v>
      </c>
      <c r="B4312" s="1" t="s">
        <v>36</v>
      </c>
      <c r="C4312">
        <v>3</v>
      </c>
      <c r="D4312">
        <v>3.84</v>
      </c>
      <c r="E4312" s="2">
        <v>43467</v>
      </c>
      <c r="F4312" s="2" t="str">
        <f>TEXT(Table_1[[#This Row],[Date]], "DDDD")</f>
        <v>Wednesday</v>
      </c>
      <c r="G4312">
        <v>17</v>
      </c>
      <c r="H4312" s="1" t="s">
        <v>4109</v>
      </c>
      <c r="I4312" s="1" t="s">
        <v>9192</v>
      </c>
      <c r="J4312">
        <v>11.52</v>
      </c>
    </row>
    <row r="4313" spans="1:10" x14ac:dyDescent="0.35">
      <c r="A4313" s="1" t="s">
        <v>13303</v>
      </c>
      <c r="B4313" s="1" t="s">
        <v>5</v>
      </c>
      <c r="C4313">
        <v>1</v>
      </c>
      <c r="D4313">
        <v>700</v>
      </c>
      <c r="E4313" s="2">
        <v>43474</v>
      </c>
      <c r="F4313" s="2" t="str">
        <f>TEXT(Table_1[[#This Row],[Date]], "DDDD")</f>
        <v>Wednesday</v>
      </c>
      <c r="G4313">
        <v>12</v>
      </c>
      <c r="H4313" s="1" t="s">
        <v>4110</v>
      </c>
      <c r="I4313" s="1" t="s">
        <v>9214</v>
      </c>
      <c r="J4313">
        <v>700</v>
      </c>
    </row>
    <row r="4314" spans="1:10" x14ac:dyDescent="0.35">
      <c r="A4314" s="1" t="s">
        <v>13304</v>
      </c>
      <c r="B4314" s="1" t="s">
        <v>36</v>
      </c>
      <c r="C4314">
        <v>2</v>
      </c>
      <c r="D4314">
        <v>3.84</v>
      </c>
      <c r="E4314" s="2">
        <v>43488</v>
      </c>
      <c r="F4314" s="2" t="str">
        <f>TEXT(Table_1[[#This Row],[Date]], "DDDD")</f>
        <v>Wednesday</v>
      </c>
      <c r="G4314">
        <v>10</v>
      </c>
      <c r="H4314" s="1" t="s">
        <v>4111</v>
      </c>
      <c r="I4314" s="1" t="s">
        <v>9190</v>
      </c>
      <c r="J4314">
        <v>7.68</v>
      </c>
    </row>
    <row r="4315" spans="1:10" x14ac:dyDescent="0.35">
      <c r="A4315" s="1" t="s">
        <v>13305</v>
      </c>
      <c r="B4315" s="1" t="s">
        <v>115</v>
      </c>
      <c r="C4315">
        <v>1</v>
      </c>
      <c r="D4315">
        <v>999.99</v>
      </c>
      <c r="E4315" s="2">
        <v>43467</v>
      </c>
      <c r="F4315" s="2" t="str">
        <f>TEXT(Table_1[[#This Row],[Date]], "DDDD")</f>
        <v>Wednesday</v>
      </c>
      <c r="G4315">
        <v>9</v>
      </c>
      <c r="H4315" s="1" t="s">
        <v>4112</v>
      </c>
      <c r="I4315" s="1" t="s">
        <v>9192</v>
      </c>
      <c r="J4315">
        <v>999.99</v>
      </c>
    </row>
    <row r="4316" spans="1:10" x14ac:dyDescent="0.35">
      <c r="A4316" s="1" t="s">
        <v>13306</v>
      </c>
      <c r="B4316" s="1" t="s">
        <v>14</v>
      </c>
      <c r="C4316">
        <v>3</v>
      </c>
      <c r="D4316">
        <v>2.99</v>
      </c>
      <c r="E4316" s="2">
        <v>43481</v>
      </c>
      <c r="F4316" s="2" t="str">
        <f>TEXT(Table_1[[#This Row],[Date]], "DDDD")</f>
        <v>Wednesday</v>
      </c>
      <c r="G4316">
        <v>21</v>
      </c>
      <c r="H4316" s="1" t="s">
        <v>4113</v>
      </c>
      <c r="I4316" s="1" t="s">
        <v>9212</v>
      </c>
      <c r="J4316">
        <v>8.9700000000000006</v>
      </c>
    </row>
    <row r="4317" spans="1:10" x14ac:dyDescent="0.35">
      <c r="A4317" s="1" t="s">
        <v>13307</v>
      </c>
      <c r="B4317" s="1" t="s">
        <v>20</v>
      </c>
      <c r="C4317">
        <v>1</v>
      </c>
      <c r="D4317">
        <v>99.99</v>
      </c>
      <c r="E4317" s="2">
        <v>43468</v>
      </c>
      <c r="F4317" s="2" t="str">
        <f>TEXT(Table_1[[#This Row],[Date]], "DDDD")</f>
        <v>Thursday</v>
      </c>
      <c r="G4317">
        <v>0</v>
      </c>
      <c r="H4317" s="1" t="s">
        <v>4114</v>
      </c>
      <c r="I4317" s="1" t="s">
        <v>9214</v>
      </c>
      <c r="J4317">
        <v>99.99</v>
      </c>
    </row>
    <row r="4318" spans="1:10" x14ac:dyDescent="0.35">
      <c r="A4318" s="1" t="s">
        <v>13308</v>
      </c>
      <c r="B4318" s="1" t="s">
        <v>36</v>
      </c>
      <c r="C4318">
        <v>4</v>
      </c>
      <c r="D4318">
        <v>3.84</v>
      </c>
      <c r="E4318" s="2">
        <v>43488</v>
      </c>
      <c r="F4318" s="2" t="str">
        <f>TEXT(Table_1[[#This Row],[Date]], "DDDD")</f>
        <v>Wednesday</v>
      </c>
      <c r="G4318">
        <v>18</v>
      </c>
      <c r="H4318" s="1" t="s">
        <v>4115</v>
      </c>
      <c r="I4318" s="1" t="s">
        <v>9228</v>
      </c>
      <c r="J4318">
        <v>15.36</v>
      </c>
    </row>
    <row r="4319" spans="1:10" x14ac:dyDescent="0.35">
      <c r="A4319" s="1" t="s">
        <v>13309</v>
      </c>
      <c r="B4319" s="1" t="s">
        <v>36</v>
      </c>
      <c r="C4319">
        <v>1</v>
      </c>
      <c r="D4319">
        <v>3.84</v>
      </c>
      <c r="E4319" s="2">
        <v>43471</v>
      </c>
      <c r="F4319" s="2" t="str">
        <f>TEXT(Table_1[[#This Row],[Date]], "DDDD")</f>
        <v>Sunday</v>
      </c>
      <c r="G4319">
        <v>15</v>
      </c>
      <c r="H4319" s="1" t="s">
        <v>4116</v>
      </c>
      <c r="I4319" s="1" t="s">
        <v>9192</v>
      </c>
      <c r="J4319">
        <v>3.84</v>
      </c>
    </row>
    <row r="4320" spans="1:10" x14ac:dyDescent="0.35">
      <c r="A4320" s="1" t="s">
        <v>13310</v>
      </c>
      <c r="B4320" s="1" t="s">
        <v>97</v>
      </c>
      <c r="C4320">
        <v>1</v>
      </c>
      <c r="D4320">
        <v>379.99</v>
      </c>
      <c r="E4320" s="2">
        <v>43473</v>
      </c>
      <c r="F4320" s="2" t="str">
        <f>TEXT(Table_1[[#This Row],[Date]], "DDDD")</f>
        <v>Tuesday</v>
      </c>
      <c r="G4320">
        <v>23</v>
      </c>
      <c r="H4320" s="1" t="s">
        <v>4117</v>
      </c>
      <c r="I4320" s="1" t="s">
        <v>9214</v>
      </c>
      <c r="J4320">
        <v>379.99</v>
      </c>
    </row>
    <row r="4321" spans="1:10" x14ac:dyDescent="0.35">
      <c r="A4321" s="1" t="s">
        <v>13311</v>
      </c>
      <c r="B4321" s="1" t="s">
        <v>36</v>
      </c>
      <c r="C4321">
        <v>1</v>
      </c>
      <c r="D4321">
        <v>3.84</v>
      </c>
      <c r="E4321" s="2">
        <v>43488</v>
      </c>
      <c r="F4321" s="2" t="str">
        <f>TEXT(Table_1[[#This Row],[Date]], "DDDD")</f>
        <v>Wednesday</v>
      </c>
      <c r="G4321">
        <v>17</v>
      </c>
      <c r="H4321" s="1" t="s">
        <v>4118</v>
      </c>
      <c r="I4321" s="1" t="s">
        <v>9194</v>
      </c>
      <c r="J4321">
        <v>3.84</v>
      </c>
    </row>
    <row r="4322" spans="1:10" x14ac:dyDescent="0.35">
      <c r="A4322" s="1" t="s">
        <v>13312</v>
      </c>
      <c r="B4322" s="1" t="s">
        <v>11</v>
      </c>
      <c r="C4322">
        <v>1</v>
      </c>
      <c r="D4322">
        <v>149.99</v>
      </c>
      <c r="E4322" s="2">
        <v>43479</v>
      </c>
      <c r="F4322" s="2" t="str">
        <f>TEXT(Table_1[[#This Row],[Date]], "DDDD")</f>
        <v>Monday</v>
      </c>
      <c r="G4322">
        <v>13</v>
      </c>
      <c r="H4322" s="1" t="s">
        <v>4119</v>
      </c>
      <c r="I4322" s="1" t="s">
        <v>9212</v>
      </c>
      <c r="J4322">
        <v>149.99</v>
      </c>
    </row>
    <row r="4323" spans="1:10" x14ac:dyDescent="0.35">
      <c r="A4323" s="1" t="s">
        <v>13313</v>
      </c>
      <c r="B4323" s="1" t="s">
        <v>14</v>
      </c>
      <c r="C4323">
        <v>2</v>
      </c>
      <c r="D4323">
        <v>2.99</v>
      </c>
      <c r="E4323" s="2">
        <v>43483</v>
      </c>
      <c r="F4323" s="2" t="str">
        <f>TEXT(Table_1[[#This Row],[Date]], "DDDD")</f>
        <v>Friday</v>
      </c>
      <c r="G4323">
        <v>20</v>
      </c>
      <c r="H4323" s="1" t="s">
        <v>4120</v>
      </c>
      <c r="I4323" s="1" t="s">
        <v>9214</v>
      </c>
      <c r="J4323">
        <v>5.98</v>
      </c>
    </row>
    <row r="4324" spans="1:10" x14ac:dyDescent="0.35">
      <c r="A4324" s="1" t="s">
        <v>13314</v>
      </c>
      <c r="B4324" s="1" t="s">
        <v>9</v>
      </c>
      <c r="C4324">
        <v>1</v>
      </c>
      <c r="D4324">
        <v>11.99</v>
      </c>
      <c r="E4324" s="2">
        <v>43494</v>
      </c>
      <c r="F4324" s="2" t="str">
        <f>TEXT(Table_1[[#This Row],[Date]], "DDDD")</f>
        <v>Tuesday</v>
      </c>
      <c r="G4324">
        <v>18</v>
      </c>
      <c r="H4324" s="1" t="s">
        <v>4121</v>
      </c>
      <c r="I4324" s="1" t="s">
        <v>9192</v>
      </c>
      <c r="J4324">
        <v>11.99</v>
      </c>
    </row>
    <row r="4325" spans="1:10" x14ac:dyDescent="0.35">
      <c r="A4325" s="1" t="s">
        <v>13315</v>
      </c>
      <c r="B4325" s="1" t="s">
        <v>11</v>
      </c>
      <c r="C4325">
        <v>1</v>
      </c>
      <c r="D4325">
        <v>149.99</v>
      </c>
      <c r="E4325" s="2">
        <v>43475</v>
      </c>
      <c r="F4325" s="2" t="str">
        <f>TEXT(Table_1[[#This Row],[Date]], "DDDD")</f>
        <v>Thursday</v>
      </c>
      <c r="G4325">
        <v>0</v>
      </c>
      <c r="H4325" s="1" t="s">
        <v>4122</v>
      </c>
      <c r="I4325" s="1" t="s">
        <v>9192</v>
      </c>
      <c r="J4325">
        <v>149.99</v>
      </c>
    </row>
    <row r="4326" spans="1:10" x14ac:dyDescent="0.35">
      <c r="A4326" s="1" t="s">
        <v>13316</v>
      </c>
      <c r="B4326" s="1" t="s">
        <v>18</v>
      </c>
      <c r="C4326">
        <v>2</v>
      </c>
      <c r="D4326">
        <v>11.95</v>
      </c>
      <c r="E4326" s="2">
        <v>43471</v>
      </c>
      <c r="F4326" s="2" t="str">
        <f>TEXT(Table_1[[#This Row],[Date]], "DDDD")</f>
        <v>Sunday</v>
      </c>
      <c r="G4326">
        <v>14</v>
      </c>
      <c r="H4326" s="1" t="s">
        <v>4123</v>
      </c>
      <c r="I4326" s="1" t="s">
        <v>9194</v>
      </c>
      <c r="J4326">
        <v>23.9</v>
      </c>
    </row>
    <row r="4327" spans="1:10" x14ac:dyDescent="0.35">
      <c r="A4327" s="1" t="s">
        <v>13317</v>
      </c>
      <c r="B4327" s="1" t="s">
        <v>18</v>
      </c>
      <c r="C4327">
        <v>1</v>
      </c>
      <c r="D4327">
        <v>11.95</v>
      </c>
      <c r="E4327" s="2">
        <v>43481</v>
      </c>
      <c r="F4327" s="2" t="str">
        <f>TEXT(Table_1[[#This Row],[Date]], "DDDD")</f>
        <v>Wednesday</v>
      </c>
      <c r="G4327">
        <v>18</v>
      </c>
      <c r="H4327" s="1" t="s">
        <v>4124</v>
      </c>
      <c r="I4327" s="1" t="s">
        <v>9192</v>
      </c>
      <c r="J4327">
        <v>11.95</v>
      </c>
    </row>
    <row r="4328" spans="1:10" x14ac:dyDescent="0.35">
      <c r="A4328" s="1" t="s">
        <v>13318</v>
      </c>
      <c r="B4328" s="1" t="s">
        <v>9</v>
      </c>
      <c r="C4328">
        <v>1</v>
      </c>
      <c r="D4328">
        <v>11.99</v>
      </c>
      <c r="E4328" s="2">
        <v>43482</v>
      </c>
      <c r="F4328" s="2" t="str">
        <f>TEXT(Table_1[[#This Row],[Date]], "DDDD")</f>
        <v>Thursday</v>
      </c>
      <c r="G4328">
        <v>10</v>
      </c>
      <c r="H4328" s="1" t="s">
        <v>4125</v>
      </c>
      <c r="I4328" s="1" t="s">
        <v>9196</v>
      </c>
      <c r="J4328">
        <v>11.99</v>
      </c>
    </row>
    <row r="4329" spans="1:10" x14ac:dyDescent="0.35">
      <c r="A4329" s="1" t="s">
        <v>13319</v>
      </c>
      <c r="B4329" s="1" t="s">
        <v>9</v>
      </c>
      <c r="C4329">
        <v>1</v>
      </c>
      <c r="D4329">
        <v>11.99</v>
      </c>
      <c r="E4329" s="2">
        <v>43479</v>
      </c>
      <c r="F4329" s="2" t="str">
        <f>TEXT(Table_1[[#This Row],[Date]], "DDDD")</f>
        <v>Monday</v>
      </c>
      <c r="G4329">
        <v>13</v>
      </c>
      <c r="H4329" s="1" t="s">
        <v>4126</v>
      </c>
      <c r="I4329" s="1" t="s">
        <v>9212</v>
      </c>
      <c r="J4329">
        <v>11.99</v>
      </c>
    </row>
    <row r="4330" spans="1:10" x14ac:dyDescent="0.35">
      <c r="A4330" s="1" t="s">
        <v>13320</v>
      </c>
      <c r="B4330" s="1" t="s">
        <v>36</v>
      </c>
      <c r="C4330">
        <v>1</v>
      </c>
      <c r="D4330">
        <v>3.84</v>
      </c>
      <c r="E4330" s="2">
        <v>43474</v>
      </c>
      <c r="F4330" s="2" t="str">
        <f>TEXT(Table_1[[#This Row],[Date]], "DDDD")</f>
        <v>Wednesday</v>
      </c>
      <c r="G4330">
        <v>15</v>
      </c>
      <c r="H4330" s="1" t="s">
        <v>4127</v>
      </c>
      <c r="I4330" s="1" t="s">
        <v>9212</v>
      </c>
      <c r="J4330">
        <v>3.84</v>
      </c>
    </row>
    <row r="4331" spans="1:10" x14ac:dyDescent="0.35">
      <c r="A4331" s="1" t="s">
        <v>13321</v>
      </c>
      <c r="B4331" s="1" t="s">
        <v>9</v>
      </c>
      <c r="C4331">
        <v>1</v>
      </c>
      <c r="D4331">
        <v>11.99</v>
      </c>
      <c r="E4331" s="2">
        <v>43483</v>
      </c>
      <c r="F4331" s="2" t="str">
        <f>TEXT(Table_1[[#This Row],[Date]], "DDDD")</f>
        <v>Friday</v>
      </c>
      <c r="G4331">
        <v>8</v>
      </c>
      <c r="H4331" s="1" t="s">
        <v>4128</v>
      </c>
      <c r="I4331" s="1" t="s">
        <v>9194</v>
      </c>
      <c r="J4331">
        <v>11.99</v>
      </c>
    </row>
    <row r="4332" spans="1:10" x14ac:dyDescent="0.35">
      <c r="A4332" s="1" t="s">
        <v>13322</v>
      </c>
      <c r="B4332" s="1" t="s">
        <v>9</v>
      </c>
      <c r="C4332">
        <v>1</v>
      </c>
      <c r="D4332">
        <v>11.99</v>
      </c>
      <c r="E4332" s="2">
        <v>43485</v>
      </c>
      <c r="F4332" s="2" t="str">
        <f>TEXT(Table_1[[#This Row],[Date]], "DDDD")</f>
        <v>Sunday</v>
      </c>
      <c r="G4332">
        <v>12</v>
      </c>
      <c r="H4332" s="1" t="s">
        <v>4129</v>
      </c>
      <c r="I4332" s="1" t="s">
        <v>9228</v>
      </c>
      <c r="J4332">
        <v>11.99</v>
      </c>
    </row>
    <row r="4333" spans="1:10" x14ac:dyDescent="0.35">
      <c r="A4333" s="1" t="s">
        <v>13323</v>
      </c>
      <c r="B4333" s="1" t="s">
        <v>36</v>
      </c>
      <c r="C4333">
        <v>2</v>
      </c>
      <c r="D4333">
        <v>3.84</v>
      </c>
      <c r="E4333" s="2">
        <v>43468</v>
      </c>
      <c r="F4333" s="2" t="str">
        <f>TEXT(Table_1[[#This Row],[Date]], "DDDD")</f>
        <v>Thursday</v>
      </c>
      <c r="G4333">
        <v>12</v>
      </c>
      <c r="H4333" s="1" t="s">
        <v>4130</v>
      </c>
      <c r="I4333" s="1" t="s">
        <v>9188</v>
      </c>
      <c r="J4333">
        <v>7.68</v>
      </c>
    </row>
    <row r="4334" spans="1:10" x14ac:dyDescent="0.35">
      <c r="A4334" s="1" t="s">
        <v>13324</v>
      </c>
      <c r="B4334" s="1" t="s">
        <v>7</v>
      </c>
      <c r="C4334">
        <v>1</v>
      </c>
      <c r="D4334">
        <v>14.95</v>
      </c>
      <c r="E4334" s="2">
        <v>43480</v>
      </c>
      <c r="F4334" s="2" t="str">
        <f>TEXT(Table_1[[#This Row],[Date]], "DDDD")</f>
        <v>Tuesday</v>
      </c>
      <c r="G4334">
        <v>21</v>
      </c>
      <c r="H4334" s="1" t="s">
        <v>4131</v>
      </c>
      <c r="I4334" s="1" t="s">
        <v>9225</v>
      </c>
      <c r="J4334">
        <v>14.95</v>
      </c>
    </row>
    <row r="4335" spans="1:10" x14ac:dyDescent="0.35">
      <c r="A4335" s="1" t="s">
        <v>13325</v>
      </c>
      <c r="B4335" s="1" t="s">
        <v>9</v>
      </c>
      <c r="C4335">
        <v>1</v>
      </c>
      <c r="D4335">
        <v>11.99</v>
      </c>
      <c r="E4335" s="2">
        <v>43475</v>
      </c>
      <c r="F4335" s="2" t="str">
        <f>TEXT(Table_1[[#This Row],[Date]], "DDDD")</f>
        <v>Thursday</v>
      </c>
      <c r="G4335">
        <v>20</v>
      </c>
      <c r="H4335" s="1" t="s">
        <v>4132</v>
      </c>
      <c r="I4335" s="1" t="s">
        <v>9194</v>
      </c>
      <c r="J4335">
        <v>11.99</v>
      </c>
    </row>
    <row r="4336" spans="1:10" x14ac:dyDescent="0.35">
      <c r="A4336" s="1" t="s">
        <v>13326</v>
      </c>
      <c r="B4336" s="1" t="s">
        <v>14</v>
      </c>
      <c r="C4336">
        <v>3</v>
      </c>
      <c r="D4336">
        <v>2.99</v>
      </c>
      <c r="E4336" s="2">
        <v>43487</v>
      </c>
      <c r="F4336" s="2" t="str">
        <f>TEXT(Table_1[[#This Row],[Date]], "DDDD")</f>
        <v>Tuesday</v>
      </c>
      <c r="G4336">
        <v>9</v>
      </c>
      <c r="H4336" s="1" t="s">
        <v>4133</v>
      </c>
      <c r="I4336" s="1" t="s">
        <v>9194</v>
      </c>
      <c r="J4336">
        <v>8.9700000000000006</v>
      </c>
    </row>
    <row r="4337" spans="1:10" x14ac:dyDescent="0.35">
      <c r="A4337" s="1" t="s">
        <v>13326</v>
      </c>
      <c r="B4337" s="1" t="s">
        <v>20</v>
      </c>
      <c r="C4337">
        <v>1</v>
      </c>
      <c r="D4337">
        <v>99.99</v>
      </c>
      <c r="E4337" s="2">
        <v>43487</v>
      </c>
      <c r="F4337" s="2" t="str">
        <f>TEXT(Table_1[[#This Row],[Date]], "DDDD")</f>
        <v>Tuesday</v>
      </c>
      <c r="G4337">
        <v>9</v>
      </c>
      <c r="H4337" s="1" t="s">
        <v>4133</v>
      </c>
      <c r="I4337" s="1" t="s">
        <v>9194</v>
      </c>
      <c r="J4337">
        <v>99.99</v>
      </c>
    </row>
    <row r="4338" spans="1:10" x14ac:dyDescent="0.35">
      <c r="A4338" s="1" t="s">
        <v>13327</v>
      </c>
      <c r="B4338" s="1" t="s">
        <v>7</v>
      </c>
      <c r="C4338">
        <v>2</v>
      </c>
      <c r="D4338">
        <v>14.95</v>
      </c>
      <c r="E4338" s="2">
        <v>43489</v>
      </c>
      <c r="F4338" s="2" t="str">
        <f>TEXT(Table_1[[#This Row],[Date]], "DDDD")</f>
        <v>Thursday</v>
      </c>
      <c r="G4338">
        <v>18</v>
      </c>
      <c r="H4338" s="1" t="s">
        <v>4134</v>
      </c>
      <c r="I4338" s="1" t="s">
        <v>9212</v>
      </c>
      <c r="J4338">
        <v>29.9</v>
      </c>
    </row>
    <row r="4339" spans="1:10" x14ac:dyDescent="0.35">
      <c r="A4339" s="1" t="s">
        <v>13328</v>
      </c>
      <c r="B4339" s="1" t="s">
        <v>16</v>
      </c>
      <c r="C4339">
        <v>1</v>
      </c>
      <c r="D4339">
        <v>389.99</v>
      </c>
      <c r="E4339" s="2">
        <v>43491</v>
      </c>
      <c r="F4339" s="2" t="str">
        <f>TEXT(Table_1[[#This Row],[Date]], "DDDD")</f>
        <v>Saturday</v>
      </c>
      <c r="G4339">
        <v>17</v>
      </c>
      <c r="H4339" s="1" t="s">
        <v>4135</v>
      </c>
      <c r="I4339" s="1" t="s">
        <v>9188</v>
      </c>
      <c r="J4339">
        <v>389.99</v>
      </c>
    </row>
    <row r="4340" spans="1:10" x14ac:dyDescent="0.35">
      <c r="A4340" s="1" t="s">
        <v>13329</v>
      </c>
      <c r="B4340" s="1" t="s">
        <v>7</v>
      </c>
      <c r="C4340">
        <v>1</v>
      </c>
      <c r="D4340">
        <v>14.95</v>
      </c>
      <c r="E4340" s="2">
        <v>43491</v>
      </c>
      <c r="F4340" s="2" t="str">
        <f>TEXT(Table_1[[#This Row],[Date]], "DDDD")</f>
        <v>Saturday</v>
      </c>
      <c r="G4340">
        <v>10</v>
      </c>
      <c r="H4340" s="1" t="s">
        <v>4136</v>
      </c>
      <c r="I4340" s="1" t="s">
        <v>9194</v>
      </c>
      <c r="J4340">
        <v>14.95</v>
      </c>
    </row>
    <row r="4341" spans="1:10" x14ac:dyDescent="0.35">
      <c r="A4341" s="1" t="s">
        <v>13330</v>
      </c>
      <c r="B4341" s="1" t="s">
        <v>11</v>
      </c>
      <c r="C4341">
        <v>1</v>
      </c>
      <c r="D4341">
        <v>149.99</v>
      </c>
      <c r="E4341" s="2">
        <v>43489</v>
      </c>
      <c r="F4341" s="2" t="str">
        <f>TEXT(Table_1[[#This Row],[Date]], "DDDD")</f>
        <v>Thursday</v>
      </c>
      <c r="G4341">
        <v>20</v>
      </c>
      <c r="H4341" s="1" t="s">
        <v>4137</v>
      </c>
      <c r="I4341" s="1" t="s">
        <v>9214</v>
      </c>
      <c r="J4341">
        <v>149.99</v>
      </c>
    </row>
    <row r="4342" spans="1:10" x14ac:dyDescent="0.35">
      <c r="A4342" s="1" t="s">
        <v>13331</v>
      </c>
      <c r="B4342" s="1" t="s">
        <v>14</v>
      </c>
      <c r="C4342">
        <v>1</v>
      </c>
      <c r="D4342">
        <v>2.99</v>
      </c>
      <c r="E4342" s="2">
        <v>43467</v>
      </c>
      <c r="F4342" s="2" t="str">
        <f>TEXT(Table_1[[#This Row],[Date]], "DDDD")</f>
        <v>Wednesday</v>
      </c>
      <c r="G4342">
        <v>16</v>
      </c>
      <c r="H4342" s="1" t="s">
        <v>4138</v>
      </c>
      <c r="I4342" s="1" t="s">
        <v>9228</v>
      </c>
      <c r="J4342">
        <v>2.99</v>
      </c>
    </row>
    <row r="4343" spans="1:10" x14ac:dyDescent="0.35">
      <c r="A4343" s="1" t="s">
        <v>13331</v>
      </c>
      <c r="B4343" s="1" t="s">
        <v>29</v>
      </c>
      <c r="C4343">
        <v>1</v>
      </c>
      <c r="D4343">
        <v>300</v>
      </c>
      <c r="E4343" s="2">
        <v>43467</v>
      </c>
      <c r="F4343" s="2" t="str">
        <f>TEXT(Table_1[[#This Row],[Date]], "DDDD")</f>
        <v>Wednesday</v>
      </c>
      <c r="G4343">
        <v>16</v>
      </c>
      <c r="H4343" s="1" t="s">
        <v>4138</v>
      </c>
      <c r="I4343" s="1" t="s">
        <v>9228</v>
      </c>
      <c r="J4343">
        <v>300</v>
      </c>
    </row>
    <row r="4344" spans="1:10" x14ac:dyDescent="0.35">
      <c r="A4344" s="1" t="s">
        <v>13332</v>
      </c>
      <c r="B4344" s="1" t="s">
        <v>36</v>
      </c>
      <c r="C4344">
        <v>1</v>
      </c>
      <c r="D4344">
        <v>3.84</v>
      </c>
      <c r="E4344" s="2">
        <v>43469</v>
      </c>
      <c r="F4344" s="2" t="str">
        <f>TEXT(Table_1[[#This Row],[Date]], "DDDD")</f>
        <v>Friday</v>
      </c>
      <c r="G4344">
        <v>19</v>
      </c>
      <c r="H4344" s="1" t="s">
        <v>4139</v>
      </c>
      <c r="I4344" s="1" t="s">
        <v>9192</v>
      </c>
      <c r="J4344">
        <v>3.84</v>
      </c>
    </row>
    <row r="4345" spans="1:10" x14ac:dyDescent="0.35">
      <c r="A4345" s="1" t="s">
        <v>13333</v>
      </c>
      <c r="B4345" s="1" t="s">
        <v>14</v>
      </c>
      <c r="C4345">
        <v>1</v>
      </c>
      <c r="D4345">
        <v>2.99</v>
      </c>
      <c r="E4345" s="2">
        <v>43468</v>
      </c>
      <c r="F4345" s="2" t="str">
        <f>TEXT(Table_1[[#This Row],[Date]], "DDDD")</f>
        <v>Thursday</v>
      </c>
      <c r="G4345">
        <v>16</v>
      </c>
      <c r="H4345" s="1" t="s">
        <v>4140</v>
      </c>
      <c r="I4345" s="1" t="s">
        <v>9188</v>
      </c>
      <c r="J4345">
        <v>2.99</v>
      </c>
    </row>
    <row r="4346" spans="1:10" x14ac:dyDescent="0.35">
      <c r="A4346" s="1" t="s">
        <v>13334</v>
      </c>
      <c r="B4346" s="1" t="s">
        <v>14</v>
      </c>
      <c r="C4346">
        <v>1</v>
      </c>
      <c r="D4346">
        <v>2.99</v>
      </c>
      <c r="E4346" s="2">
        <v>43497</v>
      </c>
      <c r="F4346" s="2" t="str">
        <f>TEXT(Table_1[[#This Row],[Date]], "DDDD")</f>
        <v>Friday</v>
      </c>
      <c r="G4346">
        <v>4</v>
      </c>
      <c r="H4346" s="1" t="s">
        <v>4141</v>
      </c>
      <c r="I4346" s="1" t="s">
        <v>9228</v>
      </c>
      <c r="J4346">
        <v>2.99</v>
      </c>
    </row>
    <row r="4347" spans="1:10" x14ac:dyDescent="0.35">
      <c r="A4347" s="1" t="s">
        <v>13335</v>
      </c>
      <c r="B4347" s="1" t="s">
        <v>7</v>
      </c>
      <c r="C4347">
        <v>1</v>
      </c>
      <c r="D4347">
        <v>14.95</v>
      </c>
      <c r="E4347" s="2">
        <v>43488</v>
      </c>
      <c r="F4347" s="2" t="str">
        <f>TEXT(Table_1[[#This Row],[Date]], "DDDD")</f>
        <v>Wednesday</v>
      </c>
      <c r="G4347">
        <v>16</v>
      </c>
      <c r="H4347" s="1" t="s">
        <v>4142</v>
      </c>
      <c r="I4347" s="1" t="s">
        <v>9225</v>
      </c>
      <c r="J4347">
        <v>14.95</v>
      </c>
    </row>
    <row r="4348" spans="1:10" x14ac:dyDescent="0.35">
      <c r="A4348" s="1" t="s">
        <v>13336</v>
      </c>
      <c r="B4348" s="1" t="s">
        <v>14</v>
      </c>
      <c r="C4348">
        <v>6</v>
      </c>
      <c r="D4348">
        <v>2.99</v>
      </c>
      <c r="E4348" s="2">
        <v>43488</v>
      </c>
      <c r="F4348" s="2" t="str">
        <f>TEXT(Table_1[[#This Row],[Date]], "DDDD")</f>
        <v>Wednesday</v>
      </c>
      <c r="G4348">
        <v>2</v>
      </c>
      <c r="H4348" s="1" t="s">
        <v>4143</v>
      </c>
      <c r="I4348" s="1" t="s">
        <v>9194</v>
      </c>
      <c r="J4348">
        <v>17.940000000000001</v>
      </c>
    </row>
    <row r="4349" spans="1:10" x14ac:dyDescent="0.35">
      <c r="A4349" s="1" t="s">
        <v>13337</v>
      </c>
      <c r="B4349" s="1" t="s">
        <v>97</v>
      </c>
      <c r="C4349">
        <v>1</v>
      </c>
      <c r="D4349">
        <v>379.99</v>
      </c>
      <c r="E4349" s="2">
        <v>43480</v>
      </c>
      <c r="F4349" s="2" t="str">
        <f>TEXT(Table_1[[#This Row],[Date]], "DDDD")</f>
        <v>Tuesday</v>
      </c>
      <c r="G4349">
        <v>18</v>
      </c>
      <c r="H4349" s="1" t="s">
        <v>4144</v>
      </c>
      <c r="I4349" s="1" t="s">
        <v>9214</v>
      </c>
      <c r="J4349">
        <v>379.99</v>
      </c>
    </row>
    <row r="4350" spans="1:10" x14ac:dyDescent="0.35">
      <c r="A4350" s="1" t="s">
        <v>13338</v>
      </c>
      <c r="B4350" s="1" t="s">
        <v>97</v>
      </c>
      <c r="C4350">
        <v>1</v>
      </c>
      <c r="D4350">
        <v>379.99</v>
      </c>
      <c r="E4350" s="2">
        <v>43487</v>
      </c>
      <c r="F4350" s="2" t="str">
        <f>TEXT(Table_1[[#This Row],[Date]], "DDDD")</f>
        <v>Tuesday</v>
      </c>
      <c r="G4350">
        <v>8</v>
      </c>
      <c r="H4350" s="1" t="s">
        <v>4145</v>
      </c>
      <c r="I4350" s="1" t="s">
        <v>9188</v>
      </c>
      <c r="J4350">
        <v>379.99</v>
      </c>
    </row>
    <row r="4351" spans="1:10" x14ac:dyDescent="0.35">
      <c r="A4351" s="1" t="s">
        <v>13339</v>
      </c>
      <c r="B4351" s="1" t="s">
        <v>14</v>
      </c>
      <c r="C4351">
        <v>1</v>
      </c>
      <c r="D4351">
        <v>2.99</v>
      </c>
      <c r="E4351" s="2">
        <v>43495</v>
      </c>
      <c r="F4351" s="2" t="str">
        <f>TEXT(Table_1[[#This Row],[Date]], "DDDD")</f>
        <v>Wednesday</v>
      </c>
      <c r="G4351">
        <v>16</v>
      </c>
      <c r="H4351" s="1" t="s">
        <v>4146</v>
      </c>
      <c r="I4351" s="1" t="s">
        <v>9212</v>
      </c>
      <c r="J4351">
        <v>2.99</v>
      </c>
    </row>
    <row r="4352" spans="1:10" x14ac:dyDescent="0.35">
      <c r="A4352" s="1" t="s">
        <v>13340</v>
      </c>
      <c r="B4352" s="1" t="s">
        <v>18</v>
      </c>
      <c r="C4352">
        <v>1</v>
      </c>
      <c r="D4352">
        <v>11.95</v>
      </c>
      <c r="E4352" s="2">
        <v>43488</v>
      </c>
      <c r="F4352" s="2" t="str">
        <f>TEXT(Table_1[[#This Row],[Date]], "DDDD")</f>
        <v>Wednesday</v>
      </c>
      <c r="G4352">
        <v>19</v>
      </c>
      <c r="H4352" s="1" t="s">
        <v>4147</v>
      </c>
      <c r="I4352" s="1" t="s">
        <v>9192</v>
      </c>
      <c r="J4352">
        <v>11.95</v>
      </c>
    </row>
    <row r="4353" spans="1:10" x14ac:dyDescent="0.35">
      <c r="A4353" s="1" t="s">
        <v>13341</v>
      </c>
      <c r="B4353" s="1" t="s">
        <v>7</v>
      </c>
      <c r="C4353">
        <v>1</v>
      </c>
      <c r="D4353">
        <v>14.95</v>
      </c>
      <c r="E4353" s="2">
        <v>43485</v>
      </c>
      <c r="F4353" s="2" t="str">
        <f>TEXT(Table_1[[#This Row],[Date]], "DDDD")</f>
        <v>Sunday</v>
      </c>
      <c r="G4353">
        <v>13</v>
      </c>
      <c r="H4353" s="1" t="s">
        <v>4148</v>
      </c>
      <c r="I4353" s="1" t="s">
        <v>9192</v>
      </c>
      <c r="J4353">
        <v>14.95</v>
      </c>
    </row>
    <row r="4354" spans="1:10" x14ac:dyDescent="0.35">
      <c r="A4354" s="1" t="s">
        <v>13342</v>
      </c>
      <c r="B4354" s="1" t="s">
        <v>14</v>
      </c>
      <c r="C4354">
        <v>1</v>
      </c>
      <c r="D4354">
        <v>2.99</v>
      </c>
      <c r="E4354" s="2">
        <v>43486</v>
      </c>
      <c r="F4354" s="2" t="str">
        <f>TEXT(Table_1[[#This Row],[Date]], "DDDD")</f>
        <v>Monday</v>
      </c>
      <c r="G4354">
        <v>16</v>
      </c>
      <c r="H4354" s="1" t="s">
        <v>4149</v>
      </c>
      <c r="I4354" s="1" t="s">
        <v>9228</v>
      </c>
      <c r="J4354">
        <v>2.99</v>
      </c>
    </row>
    <row r="4355" spans="1:10" x14ac:dyDescent="0.35">
      <c r="A4355" s="1" t="s">
        <v>13343</v>
      </c>
      <c r="B4355" s="1" t="s">
        <v>14</v>
      </c>
      <c r="C4355">
        <v>1</v>
      </c>
      <c r="D4355">
        <v>2.99</v>
      </c>
      <c r="E4355" s="2">
        <v>43467</v>
      </c>
      <c r="F4355" s="2" t="str">
        <f>TEXT(Table_1[[#This Row],[Date]], "DDDD")</f>
        <v>Wednesday</v>
      </c>
      <c r="G4355">
        <v>16</v>
      </c>
      <c r="H4355" s="1" t="s">
        <v>4150</v>
      </c>
      <c r="I4355" s="1" t="s">
        <v>9228</v>
      </c>
      <c r="J4355">
        <v>2.99</v>
      </c>
    </row>
    <row r="4356" spans="1:10" x14ac:dyDescent="0.35">
      <c r="A4356" s="1" t="s">
        <v>13344</v>
      </c>
      <c r="B4356" s="1" t="s">
        <v>7</v>
      </c>
      <c r="C4356">
        <v>1</v>
      </c>
      <c r="D4356">
        <v>14.95</v>
      </c>
      <c r="E4356" s="2">
        <v>43481</v>
      </c>
      <c r="F4356" s="2" t="str">
        <f>TEXT(Table_1[[#This Row],[Date]], "DDDD")</f>
        <v>Wednesday</v>
      </c>
      <c r="G4356">
        <v>11</v>
      </c>
      <c r="H4356" s="1" t="s">
        <v>4151</v>
      </c>
      <c r="I4356" s="1" t="s">
        <v>9212</v>
      </c>
      <c r="J4356">
        <v>14.95</v>
      </c>
    </row>
    <row r="4357" spans="1:10" x14ac:dyDescent="0.35">
      <c r="A4357" s="1" t="s">
        <v>13345</v>
      </c>
      <c r="B4357" s="1" t="s">
        <v>25</v>
      </c>
      <c r="C4357">
        <v>1</v>
      </c>
      <c r="D4357">
        <v>1700</v>
      </c>
      <c r="E4357" s="2">
        <v>43474</v>
      </c>
      <c r="F4357" s="2" t="str">
        <f>TEXT(Table_1[[#This Row],[Date]], "DDDD")</f>
        <v>Wednesday</v>
      </c>
      <c r="G4357">
        <v>17</v>
      </c>
      <c r="H4357" s="1" t="s">
        <v>4152</v>
      </c>
      <c r="I4357" s="1" t="s">
        <v>9188</v>
      </c>
      <c r="J4357">
        <v>1700</v>
      </c>
    </row>
    <row r="4358" spans="1:10" x14ac:dyDescent="0.35">
      <c r="A4358" s="1" t="s">
        <v>13346</v>
      </c>
      <c r="B4358" s="1" t="s">
        <v>7</v>
      </c>
      <c r="C4358">
        <v>1</v>
      </c>
      <c r="D4358">
        <v>14.95</v>
      </c>
      <c r="E4358" s="2">
        <v>43469</v>
      </c>
      <c r="F4358" s="2" t="str">
        <f>TEXT(Table_1[[#This Row],[Date]], "DDDD")</f>
        <v>Friday</v>
      </c>
      <c r="G4358">
        <v>2</v>
      </c>
      <c r="H4358" s="1" t="s">
        <v>4153</v>
      </c>
      <c r="I4358" s="1" t="s">
        <v>9190</v>
      </c>
      <c r="J4358">
        <v>14.95</v>
      </c>
    </row>
    <row r="4359" spans="1:10" x14ac:dyDescent="0.35">
      <c r="A4359" s="1" t="s">
        <v>13347</v>
      </c>
      <c r="B4359" s="1" t="s">
        <v>18</v>
      </c>
      <c r="C4359">
        <v>1</v>
      </c>
      <c r="D4359">
        <v>11.95</v>
      </c>
      <c r="E4359" s="2">
        <v>43467</v>
      </c>
      <c r="F4359" s="2" t="str">
        <f>TEXT(Table_1[[#This Row],[Date]], "DDDD")</f>
        <v>Wednesday</v>
      </c>
      <c r="G4359">
        <v>23</v>
      </c>
      <c r="H4359" s="1" t="s">
        <v>4154</v>
      </c>
      <c r="I4359" s="1" t="s">
        <v>9192</v>
      </c>
      <c r="J4359">
        <v>11.95</v>
      </c>
    </row>
    <row r="4360" spans="1:10" x14ac:dyDescent="0.35">
      <c r="A4360" s="1" t="s">
        <v>13348</v>
      </c>
      <c r="B4360" s="1" t="s">
        <v>97</v>
      </c>
      <c r="C4360">
        <v>1</v>
      </c>
      <c r="D4360">
        <v>379.99</v>
      </c>
      <c r="E4360" s="2">
        <v>43467</v>
      </c>
      <c r="F4360" s="2" t="str">
        <f>TEXT(Table_1[[#This Row],[Date]], "DDDD")</f>
        <v>Wednesday</v>
      </c>
      <c r="G4360">
        <v>16</v>
      </c>
      <c r="H4360" s="1" t="s">
        <v>4155</v>
      </c>
      <c r="I4360" s="1" t="s">
        <v>9188</v>
      </c>
      <c r="J4360">
        <v>379.99</v>
      </c>
    </row>
    <row r="4361" spans="1:10" x14ac:dyDescent="0.35">
      <c r="A4361" s="1" t="s">
        <v>13349</v>
      </c>
      <c r="B4361" s="1" t="s">
        <v>9</v>
      </c>
      <c r="C4361">
        <v>1</v>
      </c>
      <c r="D4361">
        <v>11.99</v>
      </c>
      <c r="E4361" s="2">
        <v>43490</v>
      </c>
      <c r="F4361" s="2" t="str">
        <f>TEXT(Table_1[[#This Row],[Date]], "DDDD")</f>
        <v>Friday</v>
      </c>
      <c r="G4361">
        <v>21</v>
      </c>
      <c r="H4361" s="1" t="s">
        <v>4156</v>
      </c>
      <c r="I4361" s="1" t="s">
        <v>9196</v>
      </c>
      <c r="J4361">
        <v>11.99</v>
      </c>
    </row>
    <row r="4362" spans="1:10" x14ac:dyDescent="0.35">
      <c r="A4362" s="1" t="s">
        <v>13350</v>
      </c>
      <c r="B4362" s="1" t="s">
        <v>40</v>
      </c>
      <c r="C4362">
        <v>1</v>
      </c>
      <c r="D4362">
        <v>600</v>
      </c>
      <c r="E4362" s="2">
        <v>43479</v>
      </c>
      <c r="F4362" s="2" t="str">
        <f>TEXT(Table_1[[#This Row],[Date]], "DDDD")</f>
        <v>Monday</v>
      </c>
      <c r="G4362">
        <v>16</v>
      </c>
      <c r="H4362" s="1" t="s">
        <v>4157</v>
      </c>
      <c r="I4362" s="1" t="s">
        <v>9188</v>
      </c>
      <c r="J4362">
        <v>600</v>
      </c>
    </row>
    <row r="4363" spans="1:10" x14ac:dyDescent="0.35">
      <c r="A4363" s="1" t="s">
        <v>13350</v>
      </c>
      <c r="B4363" s="1" t="s">
        <v>18</v>
      </c>
      <c r="C4363">
        <v>1</v>
      </c>
      <c r="D4363">
        <v>11.95</v>
      </c>
      <c r="E4363" s="2">
        <v>43479</v>
      </c>
      <c r="F4363" s="2" t="str">
        <f>TEXT(Table_1[[#This Row],[Date]], "DDDD")</f>
        <v>Monday</v>
      </c>
      <c r="G4363">
        <v>16</v>
      </c>
      <c r="H4363" s="1" t="s">
        <v>4157</v>
      </c>
      <c r="I4363" s="1" t="s">
        <v>9188</v>
      </c>
      <c r="J4363">
        <v>11.95</v>
      </c>
    </row>
    <row r="4364" spans="1:10" x14ac:dyDescent="0.35">
      <c r="A4364" s="1" t="s">
        <v>13351</v>
      </c>
      <c r="B4364" s="1" t="s">
        <v>36</v>
      </c>
      <c r="C4364">
        <v>1</v>
      </c>
      <c r="D4364">
        <v>3.84</v>
      </c>
      <c r="E4364" s="2">
        <v>43477</v>
      </c>
      <c r="F4364" s="2" t="str">
        <f>TEXT(Table_1[[#This Row],[Date]], "DDDD")</f>
        <v>Saturday</v>
      </c>
      <c r="G4364">
        <v>13</v>
      </c>
      <c r="H4364" s="1" t="s">
        <v>4158</v>
      </c>
      <c r="I4364" s="1" t="s">
        <v>9192</v>
      </c>
      <c r="J4364">
        <v>3.84</v>
      </c>
    </row>
    <row r="4365" spans="1:10" x14ac:dyDescent="0.35">
      <c r="A4365" s="1" t="s">
        <v>13352</v>
      </c>
      <c r="B4365" s="1" t="s">
        <v>7</v>
      </c>
      <c r="C4365">
        <v>1</v>
      </c>
      <c r="D4365">
        <v>14.95</v>
      </c>
      <c r="E4365" s="2">
        <v>43478</v>
      </c>
      <c r="F4365" s="2" t="str">
        <f>TEXT(Table_1[[#This Row],[Date]], "DDDD")</f>
        <v>Sunday</v>
      </c>
      <c r="G4365">
        <v>11</v>
      </c>
      <c r="H4365" s="1" t="s">
        <v>4159</v>
      </c>
      <c r="I4365" s="1" t="s">
        <v>9212</v>
      </c>
      <c r="J4365">
        <v>14.95</v>
      </c>
    </row>
    <row r="4366" spans="1:10" x14ac:dyDescent="0.35">
      <c r="A4366" s="1" t="s">
        <v>13353</v>
      </c>
      <c r="B4366" s="1" t="s">
        <v>9</v>
      </c>
      <c r="C4366">
        <v>1</v>
      </c>
      <c r="D4366">
        <v>11.99</v>
      </c>
      <c r="E4366" s="2">
        <v>43488</v>
      </c>
      <c r="F4366" s="2" t="str">
        <f>TEXT(Table_1[[#This Row],[Date]], "DDDD")</f>
        <v>Wednesday</v>
      </c>
      <c r="G4366">
        <v>19</v>
      </c>
      <c r="H4366" s="1" t="s">
        <v>4160</v>
      </c>
      <c r="I4366" s="1" t="s">
        <v>9225</v>
      </c>
      <c r="J4366">
        <v>11.99</v>
      </c>
    </row>
    <row r="4367" spans="1:10" x14ac:dyDescent="0.35">
      <c r="A4367" s="1" t="s">
        <v>13354</v>
      </c>
      <c r="B4367" s="1" t="s">
        <v>9</v>
      </c>
      <c r="C4367">
        <v>1</v>
      </c>
      <c r="D4367">
        <v>11.99</v>
      </c>
      <c r="E4367" s="2">
        <v>43491</v>
      </c>
      <c r="F4367" s="2" t="str">
        <f>TEXT(Table_1[[#This Row],[Date]], "DDDD")</f>
        <v>Saturday</v>
      </c>
      <c r="G4367">
        <v>17</v>
      </c>
      <c r="H4367" s="1" t="s">
        <v>4161</v>
      </c>
      <c r="I4367" s="1" t="s">
        <v>9188</v>
      </c>
      <c r="J4367">
        <v>11.99</v>
      </c>
    </row>
    <row r="4368" spans="1:10" x14ac:dyDescent="0.35">
      <c r="A4368" s="1" t="s">
        <v>13355</v>
      </c>
      <c r="B4368" s="1" t="s">
        <v>74</v>
      </c>
      <c r="C4368">
        <v>1</v>
      </c>
      <c r="D4368">
        <v>109.99</v>
      </c>
      <c r="E4368" s="2">
        <v>43471</v>
      </c>
      <c r="F4368" s="2" t="str">
        <f>TEXT(Table_1[[#This Row],[Date]], "DDDD")</f>
        <v>Sunday</v>
      </c>
      <c r="G4368">
        <v>13</v>
      </c>
      <c r="H4368" s="1" t="s">
        <v>4162</v>
      </c>
      <c r="I4368" s="1" t="s">
        <v>9188</v>
      </c>
      <c r="J4368">
        <v>109.99</v>
      </c>
    </row>
    <row r="4369" spans="1:10" x14ac:dyDescent="0.35">
      <c r="A4369" s="1" t="s">
        <v>13356</v>
      </c>
      <c r="B4369" s="1" t="s">
        <v>36</v>
      </c>
      <c r="C4369">
        <v>1</v>
      </c>
      <c r="D4369">
        <v>3.84</v>
      </c>
      <c r="E4369" s="2">
        <v>43486</v>
      </c>
      <c r="F4369" s="2" t="str">
        <f>TEXT(Table_1[[#This Row],[Date]], "DDDD")</f>
        <v>Monday</v>
      </c>
      <c r="G4369">
        <v>17</v>
      </c>
      <c r="H4369" s="1" t="s">
        <v>4163</v>
      </c>
      <c r="I4369" s="1" t="s">
        <v>9194</v>
      </c>
      <c r="J4369">
        <v>3.84</v>
      </c>
    </row>
    <row r="4370" spans="1:10" x14ac:dyDescent="0.35">
      <c r="A4370" s="1" t="s">
        <v>13357</v>
      </c>
      <c r="B4370" s="1" t="s">
        <v>36</v>
      </c>
      <c r="C4370">
        <v>1</v>
      </c>
      <c r="D4370">
        <v>3.84</v>
      </c>
      <c r="E4370" s="2">
        <v>43468</v>
      </c>
      <c r="F4370" s="2" t="str">
        <f>TEXT(Table_1[[#This Row],[Date]], "DDDD")</f>
        <v>Thursday</v>
      </c>
      <c r="G4370">
        <v>18</v>
      </c>
      <c r="H4370" s="1" t="s">
        <v>4164</v>
      </c>
      <c r="I4370" s="1" t="s">
        <v>9212</v>
      </c>
      <c r="J4370">
        <v>3.84</v>
      </c>
    </row>
    <row r="4371" spans="1:10" x14ac:dyDescent="0.35">
      <c r="A4371" s="1" t="s">
        <v>13358</v>
      </c>
      <c r="B4371" s="1" t="s">
        <v>14</v>
      </c>
      <c r="C4371">
        <v>1</v>
      </c>
      <c r="D4371">
        <v>2.99</v>
      </c>
      <c r="E4371" s="2">
        <v>43490</v>
      </c>
      <c r="F4371" s="2" t="str">
        <f>TEXT(Table_1[[#This Row],[Date]], "DDDD")</f>
        <v>Friday</v>
      </c>
      <c r="G4371">
        <v>11</v>
      </c>
      <c r="H4371" s="1" t="s">
        <v>4165</v>
      </c>
      <c r="I4371" s="1" t="s">
        <v>9212</v>
      </c>
      <c r="J4371">
        <v>2.99</v>
      </c>
    </row>
    <row r="4372" spans="1:10" x14ac:dyDescent="0.35">
      <c r="A4372" s="1" t="s">
        <v>13359</v>
      </c>
      <c r="B4372" s="1" t="s">
        <v>40</v>
      </c>
      <c r="C4372">
        <v>1</v>
      </c>
      <c r="D4372">
        <v>600</v>
      </c>
      <c r="E4372" s="2">
        <v>43487</v>
      </c>
      <c r="F4372" s="2" t="str">
        <f>TEXT(Table_1[[#This Row],[Date]], "DDDD")</f>
        <v>Tuesday</v>
      </c>
      <c r="G4372">
        <v>15</v>
      </c>
      <c r="H4372" s="1" t="s">
        <v>4166</v>
      </c>
      <c r="I4372" s="1" t="s">
        <v>9188</v>
      </c>
      <c r="J4372">
        <v>600</v>
      </c>
    </row>
    <row r="4373" spans="1:10" x14ac:dyDescent="0.35">
      <c r="A4373" s="1" t="s">
        <v>13360</v>
      </c>
      <c r="B4373" s="1" t="s">
        <v>32</v>
      </c>
      <c r="C4373">
        <v>1</v>
      </c>
      <c r="D4373">
        <v>400</v>
      </c>
      <c r="E4373" s="2">
        <v>43469</v>
      </c>
      <c r="F4373" s="2" t="str">
        <f>TEXT(Table_1[[#This Row],[Date]], "DDDD")</f>
        <v>Friday</v>
      </c>
      <c r="G4373">
        <v>14</v>
      </c>
      <c r="H4373" s="1" t="s">
        <v>4167</v>
      </c>
      <c r="I4373" s="1" t="s">
        <v>9225</v>
      </c>
      <c r="J4373">
        <v>400</v>
      </c>
    </row>
    <row r="4374" spans="1:10" x14ac:dyDescent="0.35">
      <c r="A4374" s="1" t="s">
        <v>13361</v>
      </c>
      <c r="B4374" s="1" t="s">
        <v>11</v>
      </c>
      <c r="C4374">
        <v>1</v>
      </c>
      <c r="D4374">
        <v>149.99</v>
      </c>
      <c r="E4374" s="2">
        <v>43485</v>
      </c>
      <c r="F4374" s="2" t="str">
        <f>TEXT(Table_1[[#This Row],[Date]], "DDDD")</f>
        <v>Sunday</v>
      </c>
      <c r="G4374">
        <v>21</v>
      </c>
      <c r="H4374" s="1" t="s">
        <v>4168</v>
      </c>
      <c r="I4374" s="1" t="s">
        <v>9192</v>
      </c>
      <c r="J4374">
        <v>149.99</v>
      </c>
    </row>
    <row r="4375" spans="1:10" x14ac:dyDescent="0.35">
      <c r="A4375" s="1" t="s">
        <v>13362</v>
      </c>
      <c r="B4375" s="1" t="s">
        <v>5</v>
      </c>
      <c r="C4375">
        <v>1</v>
      </c>
      <c r="D4375">
        <v>700</v>
      </c>
      <c r="E4375" s="2">
        <v>43479</v>
      </c>
      <c r="F4375" s="2" t="str">
        <f>TEXT(Table_1[[#This Row],[Date]], "DDDD")</f>
        <v>Monday</v>
      </c>
      <c r="G4375">
        <v>10</v>
      </c>
      <c r="H4375" s="1" t="s">
        <v>4169</v>
      </c>
      <c r="I4375" s="1" t="s">
        <v>9192</v>
      </c>
      <c r="J4375">
        <v>700</v>
      </c>
    </row>
    <row r="4376" spans="1:10" x14ac:dyDescent="0.35">
      <c r="A4376" s="1" t="s">
        <v>13363</v>
      </c>
      <c r="B4376" s="1" t="s">
        <v>20</v>
      </c>
      <c r="C4376">
        <v>1</v>
      </c>
      <c r="D4376">
        <v>99.99</v>
      </c>
      <c r="E4376" s="2">
        <v>43478</v>
      </c>
      <c r="F4376" s="2" t="str">
        <f>TEXT(Table_1[[#This Row],[Date]], "DDDD")</f>
        <v>Sunday</v>
      </c>
      <c r="G4376">
        <v>21</v>
      </c>
      <c r="H4376" s="1" t="s">
        <v>4170</v>
      </c>
      <c r="I4376" s="1" t="s">
        <v>9194</v>
      </c>
      <c r="J4376">
        <v>99.99</v>
      </c>
    </row>
    <row r="4377" spans="1:10" x14ac:dyDescent="0.35">
      <c r="A4377" s="1" t="s">
        <v>13364</v>
      </c>
      <c r="B4377" s="1" t="s">
        <v>32</v>
      </c>
      <c r="C4377">
        <v>1</v>
      </c>
      <c r="D4377">
        <v>400</v>
      </c>
      <c r="E4377" s="2">
        <v>43476</v>
      </c>
      <c r="F4377" s="2" t="str">
        <f>TEXT(Table_1[[#This Row],[Date]], "DDDD")</f>
        <v>Friday</v>
      </c>
      <c r="G4377">
        <v>14</v>
      </c>
      <c r="H4377" s="1" t="s">
        <v>4171</v>
      </c>
      <c r="I4377" s="1" t="s">
        <v>9194</v>
      </c>
      <c r="J4377">
        <v>400</v>
      </c>
    </row>
    <row r="4378" spans="1:10" x14ac:dyDescent="0.35">
      <c r="A4378" s="1" t="s">
        <v>13365</v>
      </c>
      <c r="B4378" s="1" t="s">
        <v>18</v>
      </c>
      <c r="C4378">
        <v>1</v>
      </c>
      <c r="D4378">
        <v>11.95</v>
      </c>
      <c r="E4378" s="2">
        <v>43492</v>
      </c>
      <c r="F4378" s="2" t="str">
        <f>TEXT(Table_1[[#This Row],[Date]], "DDDD")</f>
        <v>Sunday</v>
      </c>
      <c r="G4378">
        <v>11</v>
      </c>
      <c r="H4378" s="1" t="s">
        <v>4172</v>
      </c>
      <c r="I4378" s="1" t="s">
        <v>9192</v>
      </c>
      <c r="J4378">
        <v>11.95</v>
      </c>
    </row>
    <row r="4379" spans="1:10" x14ac:dyDescent="0.35">
      <c r="A4379" s="1" t="s">
        <v>13366</v>
      </c>
      <c r="B4379" s="1" t="s">
        <v>18</v>
      </c>
      <c r="C4379">
        <v>1</v>
      </c>
      <c r="D4379">
        <v>11.95</v>
      </c>
      <c r="E4379" s="2">
        <v>43495</v>
      </c>
      <c r="F4379" s="2" t="str">
        <f>TEXT(Table_1[[#This Row],[Date]], "DDDD")</f>
        <v>Wednesday</v>
      </c>
      <c r="G4379">
        <v>23</v>
      </c>
      <c r="H4379" s="1" t="s">
        <v>4173</v>
      </c>
      <c r="I4379" s="1" t="s">
        <v>9188</v>
      </c>
      <c r="J4379">
        <v>11.95</v>
      </c>
    </row>
    <row r="4380" spans="1:10" x14ac:dyDescent="0.35">
      <c r="A4380" s="1" t="s">
        <v>13367</v>
      </c>
      <c r="B4380" s="1" t="s">
        <v>7</v>
      </c>
      <c r="C4380">
        <v>1</v>
      </c>
      <c r="D4380">
        <v>14.95</v>
      </c>
      <c r="E4380" s="2">
        <v>43486</v>
      </c>
      <c r="F4380" s="2" t="str">
        <f>TEXT(Table_1[[#This Row],[Date]], "DDDD")</f>
        <v>Monday</v>
      </c>
      <c r="G4380">
        <v>8</v>
      </c>
      <c r="H4380" s="1" t="s">
        <v>4174</v>
      </c>
      <c r="I4380" s="1" t="s">
        <v>9190</v>
      </c>
      <c r="J4380">
        <v>14.95</v>
      </c>
    </row>
    <row r="4381" spans="1:10" x14ac:dyDescent="0.35">
      <c r="A4381" s="1" t="s">
        <v>13368</v>
      </c>
      <c r="B4381" s="1" t="s">
        <v>7</v>
      </c>
      <c r="C4381">
        <v>1</v>
      </c>
      <c r="D4381">
        <v>14.95</v>
      </c>
      <c r="E4381" s="2">
        <v>43473</v>
      </c>
      <c r="F4381" s="2" t="str">
        <f>TEXT(Table_1[[#This Row],[Date]], "DDDD")</f>
        <v>Tuesday</v>
      </c>
      <c r="G4381">
        <v>10</v>
      </c>
      <c r="H4381" s="1" t="s">
        <v>4175</v>
      </c>
      <c r="I4381" s="1" t="s">
        <v>9228</v>
      </c>
      <c r="J4381">
        <v>14.95</v>
      </c>
    </row>
    <row r="4382" spans="1:10" x14ac:dyDescent="0.35">
      <c r="A4382" s="1" t="s">
        <v>13369</v>
      </c>
      <c r="B4382" s="1" t="s">
        <v>18</v>
      </c>
      <c r="C4382">
        <v>1</v>
      </c>
      <c r="D4382">
        <v>11.95</v>
      </c>
      <c r="E4382" s="2">
        <v>43480</v>
      </c>
      <c r="F4382" s="2" t="str">
        <f>TEXT(Table_1[[#This Row],[Date]], "DDDD")</f>
        <v>Tuesday</v>
      </c>
      <c r="G4382">
        <v>19</v>
      </c>
      <c r="H4382" s="1" t="s">
        <v>4176</v>
      </c>
      <c r="I4382" s="1" t="s">
        <v>9225</v>
      </c>
      <c r="J4382">
        <v>11.95</v>
      </c>
    </row>
    <row r="4383" spans="1:10" x14ac:dyDescent="0.35">
      <c r="A4383" s="1" t="s">
        <v>13370</v>
      </c>
      <c r="B4383" s="1" t="s">
        <v>7</v>
      </c>
      <c r="C4383">
        <v>1</v>
      </c>
      <c r="D4383">
        <v>14.95</v>
      </c>
      <c r="E4383" s="2">
        <v>43480</v>
      </c>
      <c r="F4383" s="2" t="str">
        <f>TEXT(Table_1[[#This Row],[Date]], "DDDD")</f>
        <v>Tuesday</v>
      </c>
      <c r="G4383">
        <v>14</v>
      </c>
      <c r="H4383" s="1" t="s">
        <v>4177</v>
      </c>
      <c r="I4383" s="1" t="s">
        <v>9192</v>
      </c>
      <c r="J4383">
        <v>14.95</v>
      </c>
    </row>
    <row r="4384" spans="1:10" x14ac:dyDescent="0.35">
      <c r="A4384" s="1" t="s">
        <v>13371</v>
      </c>
      <c r="B4384" s="1" t="s">
        <v>7</v>
      </c>
      <c r="C4384">
        <v>1</v>
      </c>
      <c r="D4384">
        <v>14.95</v>
      </c>
      <c r="E4384" s="2">
        <v>43477</v>
      </c>
      <c r="F4384" s="2" t="str">
        <f>TEXT(Table_1[[#This Row],[Date]], "DDDD")</f>
        <v>Saturday</v>
      </c>
      <c r="G4384">
        <v>16</v>
      </c>
      <c r="H4384" s="1" t="s">
        <v>4178</v>
      </c>
      <c r="I4384" s="1" t="s">
        <v>9212</v>
      </c>
      <c r="J4384">
        <v>14.95</v>
      </c>
    </row>
    <row r="4385" spans="1:10" x14ac:dyDescent="0.35">
      <c r="A4385" s="1" t="s">
        <v>13372</v>
      </c>
      <c r="B4385" s="1" t="s">
        <v>7</v>
      </c>
      <c r="C4385">
        <v>1</v>
      </c>
      <c r="D4385">
        <v>14.95</v>
      </c>
      <c r="E4385" s="2">
        <v>43489</v>
      </c>
      <c r="F4385" s="2" t="str">
        <f>TEXT(Table_1[[#This Row],[Date]], "DDDD")</f>
        <v>Thursday</v>
      </c>
      <c r="G4385">
        <v>15</v>
      </c>
      <c r="H4385" s="1" t="s">
        <v>4179</v>
      </c>
      <c r="I4385" s="1" t="s">
        <v>9194</v>
      </c>
      <c r="J4385">
        <v>14.95</v>
      </c>
    </row>
    <row r="4386" spans="1:10" x14ac:dyDescent="0.35">
      <c r="A4386" s="1" t="s">
        <v>13373</v>
      </c>
      <c r="B4386" s="1" t="s">
        <v>18</v>
      </c>
      <c r="C4386">
        <v>1</v>
      </c>
      <c r="D4386">
        <v>11.95</v>
      </c>
      <c r="E4386" s="2">
        <v>43489</v>
      </c>
      <c r="F4386" s="2" t="str">
        <f>TEXT(Table_1[[#This Row],[Date]], "DDDD")</f>
        <v>Thursday</v>
      </c>
      <c r="G4386">
        <v>17</v>
      </c>
      <c r="H4386" s="1" t="s">
        <v>4180</v>
      </c>
      <c r="I4386" s="1" t="s">
        <v>9228</v>
      </c>
      <c r="J4386">
        <v>11.95</v>
      </c>
    </row>
    <row r="4387" spans="1:10" x14ac:dyDescent="0.35">
      <c r="A4387" s="1" t="s">
        <v>13374</v>
      </c>
      <c r="B4387" s="1" t="s">
        <v>9</v>
      </c>
      <c r="C4387">
        <v>1</v>
      </c>
      <c r="D4387">
        <v>11.99</v>
      </c>
      <c r="E4387" s="2">
        <v>43471</v>
      </c>
      <c r="F4387" s="2" t="str">
        <f>TEXT(Table_1[[#This Row],[Date]], "DDDD")</f>
        <v>Sunday</v>
      </c>
      <c r="G4387">
        <v>10</v>
      </c>
      <c r="H4387" s="1" t="s">
        <v>4181</v>
      </c>
      <c r="I4387" s="1" t="s">
        <v>9192</v>
      </c>
      <c r="J4387">
        <v>11.99</v>
      </c>
    </row>
    <row r="4388" spans="1:10" x14ac:dyDescent="0.35">
      <c r="A4388" s="1" t="s">
        <v>13375</v>
      </c>
      <c r="B4388" s="1" t="s">
        <v>14</v>
      </c>
      <c r="C4388">
        <v>3</v>
      </c>
      <c r="D4388">
        <v>2.99</v>
      </c>
      <c r="E4388" s="2">
        <v>43488</v>
      </c>
      <c r="F4388" s="2" t="str">
        <f>TEXT(Table_1[[#This Row],[Date]], "DDDD")</f>
        <v>Wednesday</v>
      </c>
      <c r="G4388">
        <v>13</v>
      </c>
      <c r="H4388" s="1" t="s">
        <v>4182</v>
      </c>
      <c r="I4388" s="1" t="s">
        <v>9194</v>
      </c>
      <c r="J4388">
        <v>8.9700000000000006</v>
      </c>
    </row>
    <row r="4389" spans="1:10" x14ac:dyDescent="0.35">
      <c r="A4389" s="1" t="s">
        <v>13376</v>
      </c>
      <c r="B4389" s="1" t="s">
        <v>18</v>
      </c>
      <c r="C4389">
        <v>1</v>
      </c>
      <c r="D4389">
        <v>11.95</v>
      </c>
      <c r="E4389" s="2">
        <v>43486</v>
      </c>
      <c r="F4389" s="2" t="str">
        <f>TEXT(Table_1[[#This Row],[Date]], "DDDD")</f>
        <v>Monday</v>
      </c>
      <c r="G4389">
        <v>13</v>
      </c>
      <c r="H4389" s="1" t="s">
        <v>4183</v>
      </c>
      <c r="I4389" s="1" t="s">
        <v>9188</v>
      </c>
      <c r="J4389">
        <v>11.95</v>
      </c>
    </row>
    <row r="4390" spans="1:10" x14ac:dyDescent="0.35">
      <c r="A4390" s="1" t="s">
        <v>13377</v>
      </c>
      <c r="B4390" s="1" t="s">
        <v>74</v>
      </c>
      <c r="C4390">
        <v>1</v>
      </c>
      <c r="D4390">
        <v>109.99</v>
      </c>
      <c r="E4390" s="2">
        <v>43491</v>
      </c>
      <c r="F4390" s="2" t="str">
        <f>TEXT(Table_1[[#This Row],[Date]], "DDDD")</f>
        <v>Saturday</v>
      </c>
      <c r="G4390">
        <v>15</v>
      </c>
      <c r="H4390" s="1" t="s">
        <v>4184</v>
      </c>
      <c r="I4390" s="1" t="s">
        <v>9188</v>
      </c>
      <c r="J4390">
        <v>109.99</v>
      </c>
    </row>
    <row r="4391" spans="1:10" x14ac:dyDescent="0.35">
      <c r="A4391" s="1" t="s">
        <v>13378</v>
      </c>
      <c r="B4391" s="1" t="s">
        <v>7</v>
      </c>
      <c r="C4391">
        <v>1</v>
      </c>
      <c r="D4391">
        <v>14.95</v>
      </c>
      <c r="E4391" s="2">
        <v>43466</v>
      </c>
      <c r="F4391" s="2" t="str">
        <f>TEXT(Table_1[[#This Row],[Date]], "DDDD")</f>
        <v>Tuesday</v>
      </c>
      <c r="G4391">
        <v>16</v>
      </c>
      <c r="H4391" s="1" t="s">
        <v>4185</v>
      </c>
      <c r="I4391" s="1" t="s">
        <v>9212</v>
      </c>
      <c r="J4391">
        <v>14.95</v>
      </c>
    </row>
    <row r="4392" spans="1:10" x14ac:dyDescent="0.35">
      <c r="A4392" s="1" t="s">
        <v>13379</v>
      </c>
      <c r="B4392" s="1" t="s">
        <v>5</v>
      </c>
      <c r="C4392">
        <v>1</v>
      </c>
      <c r="D4392">
        <v>700</v>
      </c>
      <c r="E4392" s="2">
        <v>43491</v>
      </c>
      <c r="F4392" s="2" t="str">
        <f>TEXT(Table_1[[#This Row],[Date]], "DDDD")</f>
        <v>Saturday</v>
      </c>
      <c r="G4392">
        <v>4</v>
      </c>
      <c r="H4392" s="1" t="s">
        <v>4186</v>
      </c>
      <c r="I4392" s="1" t="s">
        <v>9192</v>
      </c>
      <c r="J4392">
        <v>700</v>
      </c>
    </row>
    <row r="4393" spans="1:10" x14ac:dyDescent="0.35">
      <c r="A4393" s="1" t="s">
        <v>13380</v>
      </c>
      <c r="B4393" s="1" t="s">
        <v>9</v>
      </c>
      <c r="C4393">
        <v>1</v>
      </c>
      <c r="D4393">
        <v>11.99</v>
      </c>
      <c r="E4393" s="2">
        <v>43483</v>
      </c>
      <c r="F4393" s="2" t="str">
        <f>TEXT(Table_1[[#This Row],[Date]], "DDDD")</f>
        <v>Friday</v>
      </c>
      <c r="G4393">
        <v>10</v>
      </c>
      <c r="H4393" s="1" t="s">
        <v>4187</v>
      </c>
      <c r="I4393" s="1" t="s">
        <v>9192</v>
      </c>
      <c r="J4393">
        <v>11.99</v>
      </c>
    </row>
    <row r="4394" spans="1:10" x14ac:dyDescent="0.35">
      <c r="A4394" s="1" t="s">
        <v>13381</v>
      </c>
      <c r="B4394" s="1" t="s">
        <v>22</v>
      </c>
      <c r="C4394">
        <v>1</v>
      </c>
      <c r="D4394">
        <v>150</v>
      </c>
      <c r="E4394" s="2">
        <v>43483</v>
      </c>
      <c r="F4394" s="2" t="str">
        <f>TEXT(Table_1[[#This Row],[Date]], "DDDD")</f>
        <v>Friday</v>
      </c>
      <c r="G4394">
        <v>15</v>
      </c>
      <c r="H4394" s="1" t="s">
        <v>4188</v>
      </c>
      <c r="I4394" s="1" t="s">
        <v>9225</v>
      </c>
      <c r="J4394">
        <v>150</v>
      </c>
    </row>
    <row r="4395" spans="1:10" x14ac:dyDescent="0.35">
      <c r="A4395" s="1" t="s">
        <v>13382</v>
      </c>
      <c r="B4395" s="1" t="s">
        <v>115</v>
      </c>
      <c r="C4395">
        <v>1</v>
      </c>
      <c r="D4395">
        <v>999.99</v>
      </c>
      <c r="E4395" s="2">
        <v>43467</v>
      </c>
      <c r="F4395" s="2" t="str">
        <f>TEXT(Table_1[[#This Row],[Date]], "DDDD")</f>
        <v>Wednesday</v>
      </c>
      <c r="G4395">
        <v>23</v>
      </c>
      <c r="H4395" s="1" t="s">
        <v>4189</v>
      </c>
      <c r="I4395" s="1" t="s">
        <v>9225</v>
      </c>
      <c r="J4395">
        <v>999.99</v>
      </c>
    </row>
    <row r="4396" spans="1:10" x14ac:dyDescent="0.35">
      <c r="A4396" s="1" t="s">
        <v>13383</v>
      </c>
      <c r="B4396" s="1" t="s">
        <v>11</v>
      </c>
      <c r="C4396">
        <v>1</v>
      </c>
      <c r="D4396">
        <v>149.99</v>
      </c>
      <c r="E4396" s="2">
        <v>43479</v>
      </c>
      <c r="F4396" s="2" t="str">
        <f>TEXT(Table_1[[#This Row],[Date]], "DDDD")</f>
        <v>Monday</v>
      </c>
      <c r="G4396">
        <v>20</v>
      </c>
      <c r="H4396" s="1" t="s">
        <v>4190</v>
      </c>
      <c r="I4396" s="1" t="s">
        <v>9190</v>
      </c>
      <c r="J4396">
        <v>149.99</v>
      </c>
    </row>
    <row r="4397" spans="1:10" x14ac:dyDescent="0.35">
      <c r="A4397" s="1" t="s">
        <v>13384</v>
      </c>
      <c r="B4397" s="1" t="s">
        <v>22</v>
      </c>
      <c r="C4397">
        <v>1</v>
      </c>
      <c r="D4397">
        <v>150</v>
      </c>
      <c r="E4397" s="2">
        <v>43467</v>
      </c>
      <c r="F4397" s="2" t="str">
        <f>TEXT(Table_1[[#This Row],[Date]], "DDDD")</f>
        <v>Wednesday</v>
      </c>
      <c r="G4397">
        <v>14</v>
      </c>
      <c r="H4397" s="1" t="s">
        <v>4191</v>
      </c>
      <c r="I4397" s="1" t="s">
        <v>9212</v>
      </c>
      <c r="J4397">
        <v>150</v>
      </c>
    </row>
    <row r="4398" spans="1:10" x14ac:dyDescent="0.35">
      <c r="A4398" s="1" t="s">
        <v>13385</v>
      </c>
      <c r="B4398" s="1" t="s">
        <v>36</v>
      </c>
      <c r="C4398">
        <v>1</v>
      </c>
      <c r="D4398">
        <v>3.84</v>
      </c>
      <c r="E4398" s="2">
        <v>43473</v>
      </c>
      <c r="F4398" s="2" t="str">
        <f>TEXT(Table_1[[#This Row],[Date]], "DDDD")</f>
        <v>Tuesday</v>
      </c>
      <c r="G4398">
        <v>14</v>
      </c>
      <c r="H4398" s="1" t="s">
        <v>4192</v>
      </c>
      <c r="I4398" s="1" t="s">
        <v>9212</v>
      </c>
      <c r="J4398">
        <v>3.84</v>
      </c>
    </row>
    <row r="4399" spans="1:10" x14ac:dyDescent="0.35">
      <c r="A4399" s="1" t="s">
        <v>13386</v>
      </c>
      <c r="B4399" s="1" t="s">
        <v>22</v>
      </c>
      <c r="C4399">
        <v>1</v>
      </c>
      <c r="D4399">
        <v>150</v>
      </c>
      <c r="E4399" s="2">
        <v>43475</v>
      </c>
      <c r="F4399" s="2" t="str">
        <f>TEXT(Table_1[[#This Row],[Date]], "DDDD")</f>
        <v>Thursday</v>
      </c>
      <c r="G4399">
        <v>21</v>
      </c>
      <c r="H4399" s="1" t="s">
        <v>4193</v>
      </c>
      <c r="I4399" s="1" t="s">
        <v>9188</v>
      </c>
      <c r="J4399">
        <v>150</v>
      </c>
    </row>
    <row r="4400" spans="1:10" x14ac:dyDescent="0.35">
      <c r="A4400" s="1" t="s">
        <v>13387</v>
      </c>
      <c r="B4400" s="1" t="s">
        <v>11</v>
      </c>
      <c r="C4400">
        <v>1</v>
      </c>
      <c r="D4400">
        <v>149.99</v>
      </c>
      <c r="E4400" s="2">
        <v>43496</v>
      </c>
      <c r="F4400" s="2" t="str">
        <f>TEXT(Table_1[[#This Row],[Date]], "DDDD")</f>
        <v>Thursday</v>
      </c>
      <c r="G4400">
        <v>12</v>
      </c>
      <c r="H4400" s="1" t="s">
        <v>4194</v>
      </c>
      <c r="I4400" s="1" t="s">
        <v>9196</v>
      </c>
      <c r="J4400">
        <v>149.99</v>
      </c>
    </row>
    <row r="4401" spans="1:10" x14ac:dyDescent="0.35">
      <c r="A4401" s="1" t="s">
        <v>13388</v>
      </c>
      <c r="B4401" s="1" t="s">
        <v>20</v>
      </c>
      <c r="C4401">
        <v>1</v>
      </c>
      <c r="D4401">
        <v>99.99</v>
      </c>
      <c r="E4401" s="2">
        <v>43495</v>
      </c>
      <c r="F4401" s="2" t="str">
        <f>TEXT(Table_1[[#This Row],[Date]], "DDDD")</f>
        <v>Wednesday</v>
      </c>
      <c r="G4401">
        <v>14</v>
      </c>
      <c r="H4401" s="1" t="s">
        <v>4195</v>
      </c>
      <c r="I4401" s="1" t="s">
        <v>9188</v>
      </c>
      <c r="J4401">
        <v>99.99</v>
      </c>
    </row>
    <row r="4402" spans="1:10" x14ac:dyDescent="0.35">
      <c r="A4402" s="1" t="s">
        <v>13389</v>
      </c>
      <c r="B4402" s="1" t="s">
        <v>18</v>
      </c>
      <c r="C4402">
        <v>1</v>
      </c>
      <c r="D4402">
        <v>11.95</v>
      </c>
      <c r="E4402" s="2">
        <v>43484</v>
      </c>
      <c r="F4402" s="2" t="str">
        <f>TEXT(Table_1[[#This Row],[Date]], "DDDD")</f>
        <v>Saturday</v>
      </c>
      <c r="G4402">
        <v>12</v>
      </c>
      <c r="H4402" s="1" t="s">
        <v>4196</v>
      </c>
      <c r="I4402" s="1" t="s">
        <v>9194</v>
      </c>
      <c r="J4402">
        <v>11.95</v>
      </c>
    </row>
    <row r="4403" spans="1:10" x14ac:dyDescent="0.35">
      <c r="A4403" s="1" t="s">
        <v>13390</v>
      </c>
      <c r="B4403" s="1" t="s">
        <v>18</v>
      </c>
      <c r="C4403">
        <v>1</v>
      </c>
      <c r="D4403">
        <v>11.95</v>
      </c>
      <c r="E4403" s="2">
        <v>43488</v>
      </c>
      <c r="F4403" s="2" t="str">
        <f>TEXT(Table_1[[#This Row],[Date]], "DDDD")</f>
        <v>Wednesday</v>
      </c>
      <c r="G4403">
        <v>11</v>
      </c>
      <c r="H4403" s="1" t="s">
        <v>4197</v>
      </c>
      <c r="I4403" s="1" t="s">
        <v>9214</v>
      </c>
      <c r="J4403">
        <v>11.95</v>
      </c>
    </row>
    <row r="4404" spans="1:10" x14ac:dyDescent="0.35">
      <c r="A4404" s="1" t="s">
        <v>13391</v>
      </c>
      <c r="B4404" s="1" t="s">
        <v>11</v>
      </c>
      <c r="C4404">
        <v>1</v>
      </c>
      <c r="D4404">
        <v>149.99</v>
      </c>
      <c r="E4404" s="2">
        <v>43476</v>
      </c>
      <c r="F4404" s="2" t="str">
        <f>TEXT(Table_1[[#This Row],[Date]], "DDDD")</f>
        <v>Friday</v>
      </c>
      <c r="G4404">
        <v>9</v>
      </c>
      <c r="H4404" s="1" t="s">
        <v>4198</v>
      </c>
      <c r="I4404" s="1" t="s">
        <v>9212</v>
      </c>
      <c r="J4404">
        <v>149.99</v>
      </c>
    </row>
    <row r="4405" spans="1:10" x14ac:dyDescent="0.35">
      <c r="A4405" s="1" t="s">
        <v>13392</v>
      </c>
      <c r="B4405" s="1" t="s">
        <v>32</v>
      </c>
      <c r="C4405">
        <v>1</v>
      </c>
      <c r="D4405">
        <v>400</v>
      </c>
      <c r="E4405" s="2">
        <v>43481</v>
      </c>
      <c r="F4405" s="2" t="str">
        <f>TEXT(Table_1[[#This Row],[Date]], "DDDD")</f>
        <v>Wednesday</v>
      </c>
      <c r="G4405">
        <v>21</v>
      </c>
      <c r="H4405" s="1" t="s">
        <v>4199</v>
      </c>
      <c r="I4405" s="1" t="s">
        <v>9228</v>
      </c>
      <c r="J4405">
        <v>400</v>
      </c>
    </row>
    <row r="4406" spans="1:10" x14ac:dyDescent="0.35">
      <c r="A4406" s="1" t="s">
        <v>13393</v>
      </c>
      <c r="B4406" s="1" t="s">
        <v>11</v>
      </c>
      <c r="C4406">
        <v>1</v>
      </c>
      <c r="D4406">
        <v>149.99</v>
      </c>
      <c r="E4406" s="2">
        <v>43487</v>
      </c>
      <c r="F4406" s="2" t="str">
        <f>TEXT(Table_1[[#This Row],[Date]], "DDDD")</f>
        <v>Tuesday</v>
      </c>
      <c r="G4406">
        <v>14</v>
      </c>
      <c r="H4406" s="1" t="s">
        <v>4200</v>
      </c>
      <c r="I4406" s="1" t="s">
        <v>9194</v>
      </c>
      <c r="J4406">
        <v>149.99</v>
      </c>
    </row>
    <row r="4407" spans="1:10" x14ac:dyDescent="0.35">
      <c r="A4407" s="1" t="s">
        <v>13394</v>
      </c>
      <c r="B4407" s="1" t="s">
        <v>36</v>
      </c>
      <c r="C4407">
        <v>2</v>
      </c>
      <c r="D4407">
        <v>3.84</v>
      </c>
      <c r="E4407" s="2">
        <v>43471</v>
      </c>
      <c r="F4407" s="2" t="str">
        <f>TEXT(Table_1[[#This Row],[Date]], "DDDD")</f>
        <v>Sunday</v>
      </c>
      <c r="G4407">
        <v>17</v>
      </c>
      <c r="H4407" s="1" t="s">
        <v>4201</v>
      </c>
      <c r="I4407" s="1" t="s">
        <v>9194</v>
      </c>
      <c r="J4407">
        <v>7.68</v>
      </c>
    </row>
    <row r="4408" spans="1:10" x14ac:dyDescent="0.35">
      <c r="A4408" s="1" t="s">
        <v>13395</v>
      </c>
      <c r="B4408" s="1" t="s">
        <v>9</v>
      </c>
      <c r="C4408">
        <v>1</v>
      </c>
      <c r="D4408">
        <v>11.99</v>
      </c>
      <c r="E4408" s="2">
        <v>43494</v>
      </c>
      <c r="F4408" s="2" t="str">
        <f>TEXT(Table_1[[#This Row],[Date]], "DDDD")</f>
        <v>Tuesday</v>
      </c>
      <c r="G4408">
        <v>16</v>
      </c>
      <c r="H4408" s="1" t="s">
        <v>4202</v>
      </c>
      <c r="I4408" s="1" t="s">
        <v>9214</v>
      </c>
      <c r="J4408">
        <v>11.99</v>
      </c>
    </row>
    <row r="4409" spans="1:10" x14ac:dyDescent="0.35">
      <c r="A4409" s="1" t="s">
        <v>13396</v>
      </c>
      <c r="B4409" s="1" t="s">
        <v>22</v>
      </c>
      <c r="C4409">
        <v>1</v>
      </c>
      <c r="D4409">
        <v>150</v>
      </c>
      <c r="E4409" s="2">
        <v>43480</v>
      </c>
      <c r="F4409" s="2" t="str">
        <f>TEXT(Table_1[[#This Row],[Date]], "DDDD")</f>
        <v>Tuesday</v>
      </c>
      <c r="G4409">
        <v>12</v>
      </c>
      <c r="H4409" s="1" t="s">
        <v>4203</v>
      </c>
      <c r="I4409" s="1" t="s">
        <v>9192</v>
      </c>
      <c r="J4409">
        <v>150</v>
      </c>
    </row>
    <row r="4410" spans="1:10" x14ac:dyDescent="0.35">
      <c r="A4410" s="1" t="s">
        <v>13397</v>
      </c>
      <c r="B4410" s="1" t="s">
        <v>36</v>
      </c>
      <c r="C4410">
        <v>1</v>
      </c>
      <c r="D4410">
        <v>3.84</v>
      </c>
      <c r="E4410" s="2">
        <v>43483</v>
      </c>
      <c r="F4410" s="2" t="str">
        <f>TEXT(Table_1[[#This Row],[Date]], "DDDD")</f>
        <v>Friday</v>
      </c>
      <c r="G4410">
        <v>20</v>
      </c>
      <c r="H4410" s="1" t="s">
        <v>4204</v>
      </c>
      <c r="I4410" s="1" t="s">
        <v>9192</v>
      </c>
      <c r="J4410">
        <v>3.84</v>
      </c>
    </row>
    <row r="4411" spans="1:10" x14ac:dyDescent="0.35">
      <c r="A4411" s="1" t="s">
        <v>13398</v>
      </c>
      <c r="B4411" s="1" t="s">
        <v>9</v>
      </c>
      <c r="C4411">
        <v>1</v>
      </c>
      <c r="D4411">
        <v>11.99</v>
      </c>
      <c r="E4411" s="2">
        <v>43486</v>
      </c>
      <c r="F4411" s="2" t="str">
        <f>TEXT(Table_1[[#This Row],[Date]], "DDDD")</f>
        <v>Monday</v>
      </c>
      <c r="G4411">
        <v>7</v>
      </c>
      <c r="H4411" s="1" t="s">
        <v>4205</v>
      </c>
      <c r="I4411" s="1" t="s">
        <v>9192</v>
      </c>
      <c r="J4411">
        <v>11.99</v>
      </c>
    </row>
    <row r="4412" spans="1:10" x14ac:dyDescent="0.35">
      <c r="A4412" s="1" t="s">
        <v>13399</v>
      </c>
      <c r="B4412" s="1" t="s">
        <v>305</v>
      </c>
      <c r="C4412">
        <v>1</v>
      </c>
      <c r="D4412">
        <v>600</v>
      </c>
      <c r="E4412" s="2">
        <v>43494</v>
      </c>
      <c r="F4412" s="2" t="str">
        <f>TEXT(Table_1[[#This Row],[Date]], "DDDD")</f>
        <v>Tuesday</v>
      </c>
      <c r="G4412">
        <v>9</v>
      </c>
      <c r="H4412" s="1" t="s">
        <v>4206</v>
      </c>
      <c r="I4412" s="1" t="s">
        <v>9192</v>
      </c>
      <c r="J4412">
        <v>600</v>
      </c>
    </row>
    <row r="4413" spans="1:10" x14ac:dyDescent="0.35">
      <c r="A4413" s="1" t="s">
        <v>13400</v>
      </c>
      <c r="B4413" s="1" t="s">
        <v>16</v>
      </c>
      <c r="C4413">
        <v>1</v>
      </c>
      <c r="D4413">
        <v>389.99</v>
      </c>
      <c r="E4413" s="2">
        <v>43482</v>
      </c>
      <c r="F4413" s="2" t="str">
        <f>TEXT(Table_1[[#This Row],[Date]], "DDDD")</f>
        <v>Thursday</v>
      </c>
      <c r="G4413">
        <v>11</v>
      </c>
      <c r="H4413" s="1" t="s">
        <v>4207</v>
      </c>
      <c r="I4413" s="1" t="s">
        <v>9192</v>
      </c>
      <c r="J4413">
        <v>389.99</v>
      </c>
    </row>
    <row r="4414" spans="1:10" x14ac:dyDescent="0.35">
      <c r="A4414" s="1" t="s">
        <v>13401</v>
      </c>
      <c r="B4414" s="1" t="s">
        <v>40</v>
      </c>
      <c r="C4414">
        <v>1</v>
      </c>
      <c r="D4414">
        <v>600</v>
      </c>
      <c r="E4414" s="2">
        <v>43477</v>
      </c>
      <c r="F4414" s="2" t="str">
        <f>TEXT(Table_1[[#This Row],[Date]], "DDDD")</f>
        <v>Saturday</v>
      </c>
      <c r="G4414">
        <v>11</v>
      </c>
      <c r="H4414" s="1" t="s">
        <v>4208</v>
      </c>
      <c r="I4414" s="1" t="s">
        <v>9214</v>
      </c>
      <c r="J4414">
        <v>600</v>
      </c>
    </row>
    <row r="4415" spans="1:10" x14ac:dyDescent="0.35">
      <c r="A4415" s="1" t="s">
        <v>13402</v>
      </c>
      <c r="B4415" s="1" t="s">
        <v>36</v>
      </c>
      <c r="C4415">
        <v>1</v>
      </c>
      <c r="D4415">
        <v>3.84</v>
      </c>
      <c r="E4415" s="2">
        <v>43491</v>
      </c>
      <c r="F4415" s="2" t="str">
        <f>TEXT(Table_1[[#This Row],[Date]], "DDDD")</f>
        <v>Saturday</v>
      </c>
      <c r="G4415">
        <v>14</v>
      </c>
      <c r="H4415" s="1" t="s">
        <v>4209</v>
      </c>
      <c r="I4415" s="1" t="s">
        <v>9188</v>
      </c>
      <c r="J4415">
        <v>3.84</v>
      </c>
    </row>
    <row r="4416" spans="1:10" x14ac:dyDescent="0.35">
      <c r="A4416" s="1" t="s">
        <v>13403</v>
      </c>
      <c r="B4416" s="1" t="s">
        <v>5</v>
      </c>
      <c r="C4416">
        <v>1</v>
      </c>
      <c r="D4416">
        <v>700</v>
      </c>
      <c r="E4416" s="2">
        <v>43476</v>
      </c>
      <c r="F4416" s="2" t="str">
        <f>TEXT(Table_1[[#This Row],[Date]], "DDDD")</f>
        <v>Friday</v>
      </c>
      <c r="G4416">
        <v>8</v>
      </c>
      <c r="H4416" s="1" t="s">
        <v>4210</v>
      </c>
      <c r="I4416" s="1" t="s">
        <v>9192</v>
      </c>
      <c r="J4416">
        <v>700</v>
      </c>
    </row>
    <row r="4417" spans="1:10" x14ac:dyDescent="0.35">
      <c r="A4417" s="1" t="s">
        <v>13404</v>
      </c>
      <c r="B4417" s="1" t="s">
        <v>14</v>
      </c>
      <c r="C4417">
        <v>1</v>
      </c>
      <c r="D4417">
        <v>2.99</v>
      </c>
      <c r="E4417" s="2">
        <v>43494</v>
      </c>
      <c r="F4417" s="2" t="str">
        <f>TEXT(Table_1[[#This Row],[Date]], "DDDD")</f>
        <v>Tuesday</v>
      </c>
      <c r="G4417">
        <v>16</v>
      </c>
      <c r="H4417" s="1" t="s">
        <v>4211</v>
      </c>
      <c r="I4417" s="1" t="s">
        <v>9192</v>
      </c>
      <c r="J4417">
        <v>2.99</v>
      </c>
    </row>
    <row r="4418" spans="1:10" x14ac:dyDescent="0.35">
      <c r="A4418" s="1" t="s">
        <v>13405</v>
      </c>
      <c r="B4418" s="1" t="s">
        <v>22</v>
      </c>
      <c r="C4418">
        <v>1</v>
      </c>
      <c r="D4418">
        <v>150</v>
      </c>
      <c r="E4418" s="2">
        <v>43474</v>
      </c>
      <c r="F4418" s="2" t="str">
        <f>TEXT(Table_1[[#This Row],[Date]], "DDDD")</f>
        <v>Wednesday</v>
      </c>
      <c r="G4418">
        <v>15</v>
      </c>
      <c r="H4418" s="1" t="s">
        <v>4212</v>
      </c>
      <c r="I4418" s="1" t="s">
        <v>9214</v>
      </c>
      <c r="J4418">
        <v>150</v>
      </c>
    </row>
    <row r="4419" spans="1:10" x14ac:dyDescent="0.35">
      <c r="A4419" s="1" t="s">
        <v>13406</v>
      </c>
      <c r="B4419" s="1" t="s">
        <v>7</v>
      </c>
      <c r="C4419">
        <v>2</v>
      </c>
      <c r="D4419">
        <v>14.95</v>
      </c>
      <c r="E4419" s="2">
        <v>43490</v>
      </c>
      <c r="F4419" s="2" t="str">
        <f>TEXT(Table_1[[#This Row],[Date]], "DDDD")</f>
        <v>Friday</v>
      </c>
      <c r="G4419">
        <v>11</v>
      </c>
      <c r="H4419" s="1" t="s">
        <v>2741</v>
      </c>
      <c r="I4419" s="1" t="s">
        <v>9192</v>
      </c>
      <c r="J4419">
        <v>29.9</v>
      </c>
    </row>
    <row r="4420" spans="1:10" x14ac:dyDescent="0.35">
      <c r="A4420" s="1" t="s">
        <v>13407</v>
      </c>
      <c r="B4420" s="1" t="s">
        <v>20</v>
      </c>
      <c r="C4420">
        <v>1</v>
      </c>
      <c r="D4420">
        <v>99.99</v>
      </c>
      <c r="E4420" s="2">
        <v>43491</v>
      </c>
      <c r="F4420" s="2" t="str">
        <f>TEXT(Table_1[[#This Row],[Date]], "DDDD")</f>
        <v>Saturday</v>
      </c>
      <c r="G4420">
        <v>23</v>
      </c>
      <c r="H4420" s="1" t="s">
        <v>4213</v>
      </c>
      <c r="I4420" s="1" t="s">
        <v>9212</v>
      </c>
      <c r="J4420">
        <v>99.99</v>
      </c>
    </row>
    <row r="4421" spans="1:10" x14ac:dyDescent="0.35">
      <c r="A4421" s="1" t="s">
        <v>13407</v>
      </c>
      <c r="B4421" s="1" t="s">
        <v>74</v>
      </c>
      <c r="C4421">
        <v>1</v>
      </c>
      <c r="D4421">
        <v>109.99</v>
      </c>
      <c r="E4421" s="2">
        <v>43491</v>
      </c>
      <c r="F4421" s="2" t="str">
        <f>TEXT(Table_1[[#This Row],[Date]], "DDDD")</f>
        <v>Saturday</v>
      </c>
      <c r="G4421">
        <v>23</v>
      </c>
      <c r="H4421" s="1" t="s">
        <v>4213</v>
      </c>
      <c r="I4421" s="1" t="s">
        <v>9212</v>
      </c>
      <c r="J4421">
        <v>109.99</v>
      </c>
    </row>
    <row r="4422" spans="1:10" x14ac:dyDescent="0.35">
      <c r="A4422" s="1" t="s">
        <v>13408</v>
      </c>
      <c r="B4422" s="1" t="s">
        <v>7</v>
      </c>
      <c r="C4422">
        <v>1</v>
      </c>
      <c r="D4422">
        <v>14.95</v>
      </c>
      <c r="E4422" s="2">
        <v>43473</v>
      </c>
      <c r="F4422" s="2" t="str">
        <f>TEXT(Table_1[[#This Row],[Date]], "DDDD")</f>
        <v>Tuesday</v>
      </c>
      <c r="G4422">
        <v>20</v>
      </c>
      <c r="H4422" s="1" t="s">
        <v>4214</v>
      </c>
      <c r="I4422" s="1" t="s">
        <v>9192</v>
      </c>
      <c r="J4422">
        <v>14.95</v>
      </c>
    </row>
    <row r="4423" spans="1:10" x14ac:dyDescent="0.35">
      <c r="A4423" s="1" t="s">
        <v>13409</v>
      </c>
      <c r="B4423" s="1" t="s">
        <v>36</v>
      </c>
      <c r="C4423">
        <v>2</v>
      </c>
      <c r="D4423">
        <v>3.84</v>
      </c>
      <c r="E4423" s="2">
        <v>43480</v>
      </c>
      <c r="F4423" s="2" t="str">
        <f>TEXT(Table_1[[#This Row],[Date]], "DDDD")</f>
        <v>Tuesday</v>
      </c>
      <c r="G4423">
        <v>19</v>
      </c>
      <c r="H4423" s="1" t="s">
        <v>4215</v>
      </c>
      <c r="I4423" s="1" t="s">
        <v>9194</v>
      </c>
      <c r="J4423">
        <v>7.68</v>
      </c>
    </row>
    <row r="4424" spans="1:10" x14ac:dyDescent="0.35">
      <c r="A4424" s="1" t="s">
        <v>13410</v>
      </c>
      <c r="B4424" s="1" t="s">
        <v>36</v>
      </c>
      <c r="C4424">
        <v>1</v>
      </c>
      <c r="D4424">
        <v>3.84</v>
      </c>
      <c r="E4424" s="2">
        <v>43467</v>
      </c>
      <c r="F4424" s="2" t="str">
        <f>TEXT(Table_1[[#This Row],[Date]], "DDDD")</f>
        <v>Wednesday</v>
      </c>
      <c r="G4424">
        <v>12</v>
      </c>
      <c r="H4424" s="1" t="s">
        <v>4216</v>
      </c>
      <c r="I4424" s="1" t="s">
        <v>9192</v>
      </c>
      <c r="J4424">
        <v>3.84</v>
      </c>
    </row>
    <row r="4425" spans="1:10" x14ac:dyDescent="0.35">
      <c r="A4425" s="1" t="s">
        <v>13411</v>
      </c>
      <c r="B4425" s="1" t="s">
        <v>5</v>
      </c>
      <c r="C4425">
        <v>1</v>
      </c>
      <c r="D4425">
        <v>700</v>
      </c>
      <c r="E4425" s="2">
        <v>43493</v>
      </c>
      <c r="F4425" s="2" t="str">
        <f>TEXT(Table_1[[#This Row],[Date]], "DDDD")</f>
        <v>Monday</v>
      </c>
      <c r="G4425">
        <v>22</v>
      </c>
      <c r="H4425" s="1" t="s">
        <v>4217</v>
      </c>
      <c r="I4425" s="1" t="s">
        <v>9192</v>
      </c>
      <c r="J4425">
        <v>700</v>
      </c>
    </row>
    <row r="4426" spans="1:10" x14ac:dyDescent="0.35">
      <c r="A4426" s="1" t="s">
        <v>13412</v>
      </c>
      <c r="B4426" s="1" t="s">
        <v>14</v>
      </c>
      <c r="C4426">
        <v>1</v>
      </c>
      <c r="D4426">
        <v>2.99</v>
      </c>
      <c r="E4426" s="2">
        <v>43489</v>
      </c>
      <c r="F4426" s="2" t="str">
        <f>TEXT(Table_1[[#This Row],[Date]], "DDDD")</f>
        <v>Thursday</v>
      </c>
      <c r="G4426">
        <v>11</v>
      </c>
      <c r="H4426" s="1" t="s">
        <v>4218</v>
      </c>
      <c r="I4426" s="1" t="s">
        <v>9194</v>
      </c>
      <c r="J4426">
        <v>2.99</v>
      </c>
    </row>
    <row r="4427" spans="1:10" x14ac:dyDescent="0.35">
      <c r="A4427" s="1" t="s">
        <v>13413</v>
      </c>
      <c r="B4427" s="1" t="s">
        <v>74</v>
      </c>
      <c r="C4427">
        <v>1</v>
      </c>
      <c r="D4427">
        <v>109.99</v>
      </c>
      <c r="E4427" s="2">
        <v>43475</v>
      </c>
      <c r="F4427" s="2" t="str">
        <f>TEXT(Table_1[[#This Row],[Date]], "DDDD")</f>
        <v>Thursday</v>
      </c>
      <c r="G4427">
        <v>22</v>
      </c>
      <c r="H4427" s="1" t="s">
        <v>4219</v>
      </c>
      <c r="I4427" s="1" t="s">
        <v>9196</v>
      </c>
      <c r="J4427">
        <v>109.99</v>
      </c>
    </row>
    <row r="4428" spans="1:10" x14ac:dyDescent="0.35">
      <c r="A4428" s="1" t="s">
        <v>13414</v>
      </c>
      <c r="B4428" s="1" t="s">
        <v>7</v>
      </c>
      <c r="C4428">
        <v>1</v>
      </c>
      <c r="D4428">
        <v>14.95</v>
      </c>
      <c r="E4428" s="2">
        <v>43471</v>
      </c>
      <c r="F4428" s="2" t="str">
        <f>TEXT(Table_1[[#This Row],[Date]], "DDDD")</f>
        <v>Sunday</v>
      </c>
      <c r="G4428">
        <v>9</v>
      </c>
      <c r="H4428" s="1" t="s">
        <v>4220</v>
      </c>
      <c r="I4428" s="1" t="s">
        <v>9225</v>
      </c>
      <c r="J4428">
        <v>14.95</v>
      </c>
    </row>
    <row r="4429" spans="1:10" x14ac:dyDescent="0.35">
      <c r="A4429" s="1" t="s">
        <v>13415</v>
      </c>
      <c r="B4429" s="1" t="s">
        <v>22</v>
      </c>
      <c r="C4429">
        <v>1</v>
      </c>
      <c r="D4429">
        <v>150</v>
      </c>
      <c r="E4429" s="2">
        <v>43493</v>
      </c>
      <c r="F4429" s="2" t="str">
        <f>TEXT(Table_1[[#This Row],[Date]], "DDDD")</f>
        <v>Monday</v>
      </c>
      <c r="G4429">
        <v>13</v>
      </c>
      <c r="H4429" s="1" t="s">
        <v>4221</v>
      </c>
      <c r="I4429" s="1" t="s">
        <v>9214</v>
      </c>
      <c r="J4429">
        <v>150</v>
      </c>
    </row>
    <row r="4430" spans="1:10" x14ac:dyDescent="0.35">
      <c r="A4430" s="1" t="s">
        <v>13416</v>
      </c>
      <c r="B4430" s="1" t="s">
        <v>97</v>
      </c>
      <c r="C4430">
        <v>1</v>
      </c>
      <c r="D4430">
        <v>379.99</v>
      </c>
      <c r="E4430" s="2">
        <v>43469</v>
      </c>
      <c r="F4430" s="2" t="str">
        <f>TEXT(Table_1[[#This Row],[Date]], "DDDD")</f>
        <v>Friday</v>
      </c>
      <c r="G4430">
        <v>11</v>
      </c>
      <c r="H4430" s="1" t="s">
        <v>4222</v>
      </c>
      <c r="I4430" s="1" t="s">
        <v>9212</v>
      </c>
      <c r="J4430">
        <v>379.99</v>
      </c>
    </row>
    <row r="4431" spans="1:10" x14ac:dyDescent="0.35">
      <c r="A4431" s="1" t="s">
        <v>13417</v>
      </c>
      <c r="B4431" s="1" t="s">
        <v>9</v>
      </c>
      <c r="C4431">
        <v>1</v>
      </c>
      <c r="D4431">
        <v>11.99</v>
      </c>
      <c r="E4431" s="2">
        <v>43480</v>
      </c>
      <c r="F4431" s="2" t="str">
        <f>TEXT(Table_1[[#This Row],[Date]], "DDDD")</f>
        <v>Tuesday</v>
      </c>
      <c r="G4431">
        <v>15</v>
      </c>
      <c r="H4431" s="1" t="s">
        <v>4223</v>
      </c>
      <c r="I4431" s="1" t="s">
        <v>9212</v>
      </c>
      <c r="J4431">
        <v>11.99</v>
      </c>
    </row>
    <row r="4432" spans="1:10" x14ac:dyDescent="0.35">
      <c r="A4432" s="1" t="s">
        <v>13418</v>
      </c>
      <c r="B4432" s="1" t="s">
        <v>5</v>
      </c>
      <c r="C4432">
        <v>1</v>
      </c>
      <c r="D4432">
        <v>700</v>
      </c>
      <c r="E4432" s="2">
        <v>43476</v>
      </c>
      <c r="F4432" s="2" t="str">
        <f>TEXT(Table_1[[#This Row],[Date]], "DDDD")</f>
        <v>Friday</v>
      </c>
      <c r="G4432">
        <v>11</v>
      </c>
      <c r="H4432" s="1" t="s">
        <v>4224</v>
      </c>
      <c r="I4432" s="1" t="s">
        <v>9194</v>
      </c>
      <c r="J4432">
        <v>700</v>
      </c>
    </row>
    <row r="4433" spans="1:10" x14ac:dyDescent="0.35">
      <c r="A4433" s="1" t="s">
        <v>13419</v>
      </c>
      <c r="B4433" s="1" t="s">
        <v>14</v>
      </c>
      <c r="C4433">
        <v>1</v>
      </c>
      <c r="D4433">
        <v>2.99</v>
      </c>
      <c r="E4433" s="2">
        <v>43496</v>
      </c>
      <c r="F4433" s="2" t="str">
        <f>TEXT(Table_1[[#This Row],[Date]], "DDDD")</f>
        <v>Thursday</v>
      </c>
      <c r="G4433">
        <v>23</v>
      </c>
      <c r="H4433" s="1" t="s">
        <v>4225</v>
      </c>
      <c r="I4433" s="1" t="s">
        <v>9188</v>
      </c>
      <c r="J4433">
        <v>2.99</v>
      </c>
    </row>
    <row r="4434" spans="1:10" x14ac:dyDescent="0.35">
      <c r="A4434" s="1" t="s">
        <v>13420</v>
      </c>
      <c r="B4434" s="1" t="s">
        <v>18</v>
      </c>
      <c r="C4434">
        <v>1</v>
      </c>
      <c r="D4434">
        <v>11.95</v>
      </c>
      <c r="E4434" s="2">
        <v>43473</v>
      </c>
      <c r="F4434" s="2" t="str">
        <f>TEXT(Table_1[[#This Row],[Date]], "DDDD")</f>
        <v>Tuesday</v>
      </c>
      <c r="G4434">
        <v>22</v>
      </c>
      <c r="H4434" s="1" t="s">
        <v>4226</v>
      </c>
      <c r="I4434" s="1" t="s">
        <v>9190</v>
      </c>
      <c r="J4434">
        <v>11.95</v>
      </c>
    </row>
    <row r="4435" spans="1:10" x14ac:dyDescent="0.35">
      <c r="A4435" s="1" t="s">
        <v>13421</v>
      </c>
      <c r="B4435" s="1" t="s">
        <v>22</v>
      </c>
      <c r="C4435">
        <v>1</v>
      </c>
      <c r="D4435">
        <v>150</v>
      </c>
      <c r="E4435" s="2">
        <v>43486</v>
      </c>
      <c r="F4435" s="2" t="str">
        <f>TEXT(Table_1[[#This Row],[Date]], "DDDD")</f>
        <v>Monday</v>
      </c>
      <c r="G4435">
        <v>10</v>
      </c>
      <c r="H4435" s="1" t="s">
        <v>4227</v>
      </c>
      <c r="I4435" s="1" t="s">
        <v>9192</v>
      </c>
      <c r="J4435">
        <v>150</v>
      </c>
    </row>
    <row r="4436" spans="1:10" x14ac:dyDescent="0.35">
      <c r="A4436" s="1" t="s">
        <v>13422</v>
      </c>
      <c r="B4436" s="1" t="s">
        <v>29</v>
      </c>
      <c r="C4436">
        <v>1</v>
      </c>
      <c r="D4436">
        <v>300</v>
      </c>
      <c r="E4436" s="2">
        <v>43482</v>
      </c>
      <c r="F4436" s="2" t="str">
        <f>TEXT(Table_1[[#This Row],[Date]], "DDDD")</f>
        <v>Thursday</v>
      </c>
      <c r="G4436">
        <v>7</v>
      </c>
      <c r="H4436" s="1" t="s">
        <v>4228</v>
      </c>
      <c r="I4436" s="1" t="s">
        <v>9192</v>
      </c>
      <c r="J4436">
        <v>300</v>
      </c>
    </row>
    <row r="4437" spans="1:10" x14ac:dyDescent="0.35">
      <c r="A4437" s="1" t="s">
        <v>13423</v>
      </c>
      <c r="B4437" s="1" t="s">
        <v>115</v>
      </c>
      <c r="C4437">
        <v>1</v>
      </c>
      <c r="D4437">
        <v>999.99</v>
      </c>
      <c r="E4437" s="2">
        <v>43493</v>
      </c>
      <c r="F4437" s="2" t="str">
        <f>TEXT(Table_1[[#This Row],[Date]], "DDDD")</f>
        <v>Monday</v>
      </c>
      <c r="G4437">
        <v>19</v>
      </c>
      <c r="H4437" s="1" t="s">
        <v>4229</v>
      </c>
      <c r="I4437" s="1" t="s">
        <v>9225</v>
      </c>
      <c r="J4437">
        <v>999.99</v>
      </c>
    </row>
    <row r="4438" spans="1:10" x14ac:dyDescent="0.35">
      <c r="A4438" s="1" t="s">
        <v>13424</v>
      </c>
      <c r="B4438" s="1" t="s">
        <v>36</v>
      </c>
      <c r="C4438">
        <v>3</v>
      </c>
      <c r="D4438">
        <v>3.84</v>
      </c>
      <c r="E4438" s="2">
        <v>43474</v>
      </c>
      <c r="F4438" s="2" t="str">
        <f>TEXT(Table_1[[#This Row],[Date]], "DDDD")</f>
        <v>Wednesday</v>
      </c>
      <c r="G4438">
        <v>20</v>
      </c>
      <c r="H4438" s="1" t="s">
        <v>4230</v>
      </c>
      <c r="I4438" s="1" t="s">
        <v>9214</v>
      </c>
      <c r="J4438">
        <v>11.52</v>
      </c>
    </row>
    <row r="4439" spans="1:10" x14ac:dyDescent="0.35">
      <c r="A4439" s="1" t="s">
        <v>13425</v>
      </c>
      <c r="B4439" s="1" t="s">
        <v>36</v>
      </c>
      <c r="C4439">
        <v>1</v>
      </c>
      <c r="D4439">
        <v>3.84</v>
      </c>
      <c r="E4439" s="2">
        <v>43491</v>
      </c>
      <c r="F4439" s="2" t="str">
        <f>TEXT(Table_1[[#This Row],[Date]], "DDDD")</f>
        <v>Saturday</v>
      </c>
      <c r="G4439">
        <v>20</v>
      </c>
      <c r="H4439" s="1" t="s">
        <v>4231</v>
      </c>
      <c r="I4439" s="1" t="s">
        <v>9192</v>
      </c>
      <c r="J4439">
        <v>3.84</v>
      </c>
    </row>
    <row r="4440" spans="1:10" x14ac:dyDescent="0.35">
      <c r="A4440" s="1" t="s">
        <v>13426</v>
      </c>
      <c r="B4440" s="1" t="s">
        <v>22</v>
      </c>
      <c r="C4440">
        <v>1</v>
      </c>
      <c r="D4440">
        <v>150</v>
      </c>
      <c r="E4440" s="2">
        <v>43486</v>
      </c>
      <c r="F4440" s="2" t="str">
        <f>TEXT(Table_1[[#This Row],[Date]], "DDDD")</f>
        <v>Monday</v>
      </c>
      <c r="G4440">
        <v>19</v>
      </c>
      <c r="H4440" s="1" t="s">
        <v>4232</v>
      </c>
      <c r="I4440" s="1" t="s">
        <v>9194</v>
      </c>
      <c r="J4440">
        <v>150</v>
      </c>
    </row>
    <row r="4441" spans="1:10" x14ac:dyDescent="0.35">
      <c r="A4441" s="1" t="s">
        <v>13427</v>
      </c>
      <c r="B4441" s="1" t="s">
        <v>14</v>
      </c>
      <c r="C4441">
        <v>1</v>
      </c>
      <c r="D4441">
        <v>2.99</v>
      </c>
      <c r="E4441" s="2">
        <v>43469</v>
      </c>
      <c r="F4441" s="2" t="str">
        <f>TEXT(Table_1[[#This Row],[Date]], "DDDD")</f>
        <v>Friday</v>
      </c>
      <c r="G4441">
        <v>13</v>
      </c>
      <c r="H4441" s="1" t="s">
        <v>4233</v>
      </c>
      <c r="I4441" s="1" t="s">
        <v>9192</v>
      </c>
      <c r="J4441">
        <v>2.99</v>
      </c>
    </row>
    <row r="4442" spans="1:10" x14ac:dyDescent="0.35">
      <c r="A4442" s="1" t="s">
        <v>13428</v>
      </c>
      <c r="B4442" s="1" t="s">
        <v>18</v>
      </c>
      <c r="C4442">
        <v>1</v>
      </c>
      <c r="D4442">
        <v>11.95</v>
      </c>
      <c r="E4442" s="2">
        <v>43469</v>
      </c>
      <c r="F4442" s="2" t="str">
        <f>TEXT(Table_1[[#This Row],[Date]], "DDDD")</f>
        <v>Friday</v>
      </c>
      <c r="G4442">
        <v>9</v>
      </c>
      <c r="H4442" s="1" t="s">
        <v>4234</v>
      </c>
      <c r="I4442" s="1" t="s">
        <v>9188</v>
      </c>
      <c r="J4442">
        <v>11.95</v>
      </c>
    </row>
    <row r="4443" spans="1:10" x14ac:dyDescent="0.35">
      <c r="A4443" s="1" t="s">
        <v>13429</v>
      </c>
      <c r="B4443" s="1" t="s">
        <v>20</v>
      </c>
      <c r="C4443">
        <v>1</v>
      </c>
      <c r="D4443">
        <v>99.99</v>
      </c>
      <c r="E4443" s="2">
        <v>43476</v>
      </c>
      <c r="F4443" s="2" t="str">
        <f>TEXT(Table_1[[#This Row],[Date]], "DDDD")</f>
        <v>Friday</v>
      </c>
      <c r="G4443">
        <v>22</v>
      </c>
      <c r="H4443" s="1" t="s">
        <v>4235</v>
      </c>
      <c r="I4443" s="1" t="s">
        <v>9212</v>
      </c>
      <c r="J4443">
        <v>99.99</v>
      </c>
    </row>
    <row r="4444" spans="1:10" x14ac:dyDescent="0.35">
      <c r="A4444" s="1" t="s">
        <v>13430</v>
      </c>
      <c r="B4444" s="1" t="s">
        <v>74</v>
      </c>
      <c r="C4444">
        <v>1</v>
      </c>
      <c r="D4444">
        <v>109.99</v>
      </c>
      <c r="E4444" s="2">
        <v>43488</v>
      </c>
      <c r="F4444" s="2" t="str">
        <f>TEXT(Table_1[[#This Row],[Date]], "DDDD")</f>
        <v>Wednesday</v>
      </c>
      <c r="G4444">
        <v>18</v>
      </c>
      <c r="H4444" s="1" t="s">
        <v>4236</v>
      </c>
      <c r="I4444" s="1" t="s">
        <v>9192</v>
      </c>
      <c r="J4444">
        <v>109.99</v>
      </c>
    </row>
    <row r="4445" spans="1:10" x14ac:dyDescent="0.35">
      <c r="A4445" s="1" t="s">
        <v>13431</v>
      </c>
      <c r="B4445" s="1" t="s">
        <v>25</v>
      </c>
      <c r="C4445">
        <v>1</v>
      </c>
      <c r="D4445">
        <v>1700</v>
      </c>
      <c r="E4445" s="2">
        <v>43494</v>
      </c>
      <c r="F4445" s="2" t="str">
        <f>TEXT(Table_1[[#This Row],[Date]], "DDDD")</f>
        <v>Tuesday</v>
      </c>
      <c r="G4445">
        <v>18</v>
      </c>
      <c r="H4445" s="1" t="s">
        <v>4237</v>
      </c>
      <c r="I4445" s="1" t="s">
        <v>9192</v>
      </c>
      <c r="J4445">
        <v>1700</v>
      </c>
    </row>
    <row r="4446" spans="1:10" x14ac:dyDescent="0.35">
      <c r="A4446" s="1" t="s">
        <v>13432</v>
      </c>
      <c r="B4446" s="1" t="s">
        <v>22</v>
      </c>
      <c r="C4446">
        <v>1</v>
      </c>
      <c r="D4446">
        <v>150</v>
      </c>
      <c r="E4446" s="2">
        <v>43477</v>
      </c>
      <c r="F4446" s="2" t="str">
        <f>TEXT(Table_1[[#This Row],[Date]], "DDDD")</f>
        <v>Saturday</v>
      </c>
      <c r="G4446">
        <v>12</v>
      </c>
      <c r="H4446" s="1" t="s">
        <v>4238</v>
      </c>
      <c r="I4446" s="1" t="s">
        <v>9188</v>
      </c>
      <c r="J4446">
        <v>150</v>
      </c>
    </row>
    <row r="4447" spans="1:10" x14ac:dyDescent="0.35">
      <c r="A4447" s="1" t="s">
        <v>13433</v>
      </c>
      <c r="B4447" s="1" t="s">
        <v>7</v>
      </c>
      <c r="C4447">
        <v>1</v>
      </c>
      <c r="D4447">
        <v>14.95</v>
      </c>
      <c r="E4447" s="2">
        <v>43495</v>
      </c>
      <c r="F4447" s="2" t="str">
        <f>TEXT(Table_1[[#This Row],[Date]], "DDDD")</f>
        <v>Wednesday</v>
      </c>
      <c r="G4447">
        <v>13</v>
      </c>
      <c r="H4447" s="1" t="s">
        <v>4239</v>
      </c>
      <c r="I4447" s="1" t="s">
        <v>9192</v>
      </c>
      <c r="J4447">
        <v>14.95</v>
      </c>
    </row>
    <row r="4448" spans="1:10" x14ac:dyDescent="0.35">
      <c r="A4448" s="1" t="s">
        <v>13434</v>
      </c>
      <c r="B4448" s="1" t="s">
        <v>20</v>
      </c>
      <c r="C4448">
        <v>1</v>
      </c>
      <c r="D4448">
        <v>99.99</v>
      </c>
      <c r="E4448" s="2">
        <v>43478</v>
      </c>
      <c r="F4448" s="2" t="str">
        <f>TEXT(Table_1[[#This Row],[Date]], "DDDD")</f>
        <v>Sunday</v>
      </c>
      <c r="G4448">
        <v>14</v>
      </c>
      <c r="H4448" s="1" t="s">
        <v>4240</v>
      </c>
      <c r="I4448" s="1" t="s">
        <v>9194</v>
      </c>
      <c r="J4448">
        <v>99.99</v>
      </c>
    </row>
    <row r="4449" spans="1:10" x14ac:dyDescent="0.35">
      <c r="A4449" s="1" t="s">
        <v>13435</v>
      </c>
      <c r="B4449" s="1" t="s">
        <v>36</v>
      </c>
      <c r="C4449">
        <v>2</v>
      </c>
      <c r="D4449">
        <v>3.84</v>
      </c>
      <c r="E4449" s="2">
        <v>43495</v>
      </c>
      <c r="F4449" s="2" t="str">
        <f>TEXT(Table_1[[#This Row],[Date]], "DDDD")</f>
        <v>Wednesday</v>
      </c>
      <c r="G4449">
        <v>19</v>
      </c>
      <c r="H4449" s="1" t="s">
        <v>4241</v>
      </c>
      <c r="I4449" s="1" t="s">
        <v>9194</v>
      </c>
      <c r="J4449">
        <v>7.68</v>
      </c>
    </row>
    <row r="4450" spans="1:10" x14ac:dyDescent="0.35">
      <c r="A4450" s="1" t="s">
        <v>13436</v>
      </c>
      <c r="B4450" s="1" t="s">
        <v>11</v>
      </c>
      <c r="C4450">
        <v>1</v>
      </c>
      <c r="D4450">
        <v>149.99</v>
      </c>
      <c r="E4450" s="2">
        <v>43485</v>
      </c>
      <c r="F4450" s="2" t="str">
        <f>TEXT(Table_1[[#This Row],[Date]], "DDDD")</f>
        <v>Sunday</v>
      </c>
      <c r="G4450">
        <v>14</v>
      </c>
      <c r="H4450" s="1" t="s">
        <v>4242</v>
      </c>
      <c r="I4450" s="1" t="s">
        <v>9212</v>
      </c>
      <c r="J4450">
        <v>149.99</v>
      </c>
    </row>
    <row r="4451" spans="1:10" x14ac:dyDescent="0.35">
      <c r="A4451" s="1" t="s">
        <v>13437</v>
      </c>
      <c r="B4451" s="1" t="s">
        <v>9</v>
      </c>
      <c r="C4451">
        <v>1</v>
      </c>
      <c r="D4451">
        <v>11.99</v>
      </c>
      <c r="E4451" s="2">
        <v>43466</v>
      </c>
      <c r="F4451" s="2" t="str">
        <f>TEXT(Table_1[[#This Row],[Date]], "DDDD")</f>
        <v>Tuesday</v>
      </c>
      <c r="G4451">
        <v>14</v>
      </c>
      <c r="H4451" s="1" t="s">
        <v>4243</v>
      </c>
      <c r="I4451" s="1" t="s">
        <v>9192</v>
      </c>
      <c r="J4451">
        <v>11.99</v>
      </c>
    </row>
    <row r="4452" spans="1:10" x14ac:dyDescent="0.35">
      <c r="A4452" s="1" t="s">
        <v>13438</v>
      </c>
      <c r="B4452" s="1" t="s">
        <v>14</v>
      </c>
      <c r="C4452">
        <v>1</v>
      </c>
      <c r="D4452">
        <v>2.99</v>
      </c>
      <c r="E4452" s="2">
        <v>43477</v>
      </c>
      <c r="F4452" s="2" t="str">
        <f>TEXT(Table_1[[#This Row],[Date]], "DDDD")</f>
        <v>Saturday</v>
      </c>
      <c r="G4452">
        <v>13</v>
      </c>
      <c r="H4452" s="1" t="s">
        <v>4244</v>
      </c>
      <c r="I4452" s="1" t="s">
        <v>9192</v>
      </c>
      <c r="J4452">
        <v>2.99</v>
      </c>
    </row>
    <row r="4453" spans="1:10" x14ac:dyDescent="0.35">
      <c r="A4453" s="1" t="s">
        <v>13439</v>
      </c>
      <c r="B4453" s="1" t="s">
        <v>14</v>
      </c>
      <c r="C4453">
        <v>2</v>
      </c>
      <c r="D4453">
        <v>2.99</v>
      </c>
      <c r="E4453" s="2">
        <v>43480</v>
      </c>
      <c r="F4453" s="2" t="str">
        <f>TEXT(Table_1[[#This Row],[Date]], "DDDD")</f>
        <v>Tuesday</v>
      </c>
      <c r="G4453">
        <v>20</v>
      </c>
      <c r="H4453" s="1" t="s">
        <v>4245</v>
      </c>
      <c r="I4453" s="1" t="s">
        <v>9192</v>
      </c>
      <c r="J4453">
        <v>5.98</v>
      </c>
    </row>
    <row r="4454" spans="1:10" x14ac:dyDescent="0.35">
      <c r="A4454" s="1" t="s">
        <v>13440</v>
      </c>
      <c r="B4454" s="1" t="s">
        <v>22</v>
      </c>
      <c r="C4454">
        <v>1</v>
      </c>
      <c r="D4454">
        <v>150</v>
      </c>
      <c r="E4454" s="2">
        <v>43492</v>
      </c>
      <c r="F4454" s="2" t="str">
        <f>TEXT(Table_1[[#This Row],[Date]], "DDDD")</f>
        <v>Sunday</v>
      </c>
      <c r="G4454">
        <v>12</v>
      </c>
      <c r="H4454" s="1" t="s">
        <v>4246</v>
      </c>
      <c r="I4454" s="1" t="s">
        <v>9192</v>
      </c>
      <c r="J4454">
        <v>150</v>
      </c>
    </row>
    <row r="4455" spans="1:10" x14ac:dyDescent="0.35">
      <c r="A4455" s="1" t="s">
        <v>13441</v>
      </c>
      <c r="B4455" s="1" t="s">
        <v>20</v>
      </c>
      <c r="C4455">
        <v>1</v>
      </c>
      <c r="D4455">
        <v>99.99</v>
      </c>
      <c r="E4455" s="2">
        <v>43470</v>
      </c>
      <c r="F4455" s="2" t="str">
        <f>TEXT(Table_1[[#This Row],[Date]], "DDDD")</f>
        <v>Saturday</v>
      </c>
      <c r="G4455">
        <v>11</v>
      </c>
      <c r="H4455" s="1" t="s">
        <v>4247</v>
      </c>
      <c r="I4455" s="1" t="s">
        <v>9194</v>
      </c>
      <c r="J4455">
        <v>99.99</v>
      </c>
    </row>
    <row r="4456" spans="1:10" x14ac:dyDescent="0.35">
      <c r="A4456" s="1" t="s">
        <v>13442</v>
      </c>
      <c r="B4456" s="1" t="s">
        <v>7</v>
      </c>
      <c r="C4456">
        <v>1</v>
      </c>
      <c r="D4456">
        <v>14.95</v>
      </c>
      <c r="E4456" s="2">
        <v>43496</v>
      </c>
      <c r="F4456" s="2" t="str">
        <f>TEXT(Table_1[[#This Row],[Date]], "DDDD")</f>
        <v>Thursday</v>
      </c>
      <c r="G4456">
        <v>16</v>
      </c>
      <c r="H4456" s="1" t="s">
        <v>4248</v>
      </c>
      <c r="I4456" s="1" t="s">
        <v>9194</v>
      </c>
      <c r="J4456">
        <v>14.95</v>
      </c>
    </row>
    <row r="4457" spans="1:10" x14ac:dyDescent="0.35">
      <c r="A4457" s="1" t="s">
        <v>13443</v>
      </c>
      <c r="B4457" s="1" t="s">
        <v>115</v>
      </c>
      <c r="C4457">
        <v>1</v>
      </c>
      <c r="D4457">
        <v>999.99</v>
      </c>
      <c r="E4457" s="2">
        <v>43467</v>
      </c>
      <c r="F4457" s="2" t="str">
        <f>TEXT(Table_1[[#This Row],[Date]], "DDDD")</f>
        <v>Wednesday</v>
      </c>
      <c r="G4457">
        <v>17</v>
      </c>
      <c r="H4457" s="1" t="s">
        <v>4249</v>
      </c>
      <c r="I4457" s="1" t="s">
        <v>9190</v>
      </c>
      <c r="J4457">
        <v>999.99</v>
      </c>
    </row>
    <row r="4458" spans="1:10" x14ac:dyDescent="0.35">
      <c r="A4458" s="1" t="s">
        <v>13444</v>
      </c>
      <c r="B4458" s="1" t="s">
        <v>40</v>
      </c>
      <c r="C4458">
        <v>1</v>
      </c>
      <c r="D4458">
        <v>600</v>
      </c>
      <c r="E4458" s="2">
        <v>43478</v>
      </c>
      <c r="F4458" s="2" t="str">
        <f>TEXT(Table_1[[#This Row],[Date]], "DDDD")</f>
        <v>Sunday</v>
      </c>
      <c r="G4458">
        <v>11</v>
      </c>
      <c r="H4458" s="1" t="s">
        <v>4250</v>
      </c>
      <c r="I4458" s="1" t="s">
        <v>9212</v>
      </c>
      <c r="J4458">
        <v>600</v>
      </c>
    </row>
    <row r="4459" spans="1:10" x14ac:dyDescent="0.35">
      <c r="A4459" s="1" t="s">
        <v>13445</v>
      </c>
      <c r="B4459" s="1" t="s">
        <v>18</v>
      </c>
      <c r="C4459">
        <v>1</v>
      </c>
      <c r="D4459">
        <v>11.95</v>
      </c>
      <c r="E4459" s="2">
        <v>43491</v>
      </c>
      <c r="F4459" s="2" t="str">
        <f>TEXT(Table_1[[#This Row],[Date]], "DDDD")</f>
        <v>Saturday</v>
      </c>
      <c r="G4459">
        <v>10</v>
      </c>
      <c r="H4459" s="1" t="s">
        <v>4251</v>
      </c>
      <c r="I4459" s="1" t="s">
        <v>9228</v>
      </c>
      <c r="J4459">
        <v>11.95</v>
      </c>
    </row>
    <row r="4460" spans="1:10" x14ac:dyDescent="0.35">
      <c r="A4460" s="1" t="s">
        <v>13446</v>
      </c>
      <c r="B4460" s="1" t="s">
        <v>18</v>
      </c>
      <c r="C4460">
        <v>1</v>
      </c>
      <c r="D4460">
        <v>11.95</v>
      </c>
      <c r="E4460" s="2">
        <v>43483</v>
      </c>
      <c r="F4460" s="2" t="str">
        <f>TEXT(Table_1[[#This Row],[Date]], "DDDD")</f>
        <v>Friday</v>
      </c>
      <c r="G4460">
        <v>14</v>
      </c>
      <c r="H4460" s="1" t="s">
        <v>4252</v>
      </c>
      <c r="I4460" s="1" t="s">
        <v>9192</v>
      </c>
      <c r="J4460">
        <v>11.95</v>
      </c>
    </row>
    <row r="4461" spans="1:10" x14ac:dyDescent="0.35">
      <c r="A4461" s="1" t="s">
        <v>13447</v>
      </c>
      <c r="B4461" s="1" t="s">
        <v>22</v>
      </c>
      <c r="C4461">
        <v>1</v>
      </c>
      <c r="D4461">
        <v>150</v>
      </c>
      <c r="E4461" s="2">
        <v>43467</v>
      </c>
      <c r="F4461" s="2" t="str">
        <f>TEXT(Table_1[[#This Row],[Date]], "DDDD")</f>
        <v>Wednesday</v>
      </c>
      <c r="G4461">
        <v>12</v>
      </c>
      <c r="H4461" s="1" t="s">
        <v>4253</v>
      </c>
      <c r="I4461" s="1" t="s">
        <v>9194</v>
      </c>
      <c r="J4461">
        <v>150</v>
      </c>
    </row>
    <row r="4462" spans="1:10" x14ac:dyDescent="0.35">
      <c r="A4462" s="1" t="s">
        <v>13448</v>
      </c>
      <c r="B4462" s="1" t="s">
        <v>40</v>
      </c>
      <c r="C4462">
        <v>1</v>
      </c>
      <c r="D4462">
        <v>600</v>
      </c>
      <c r="E4462" s="2">
        <v>43486</v>
      </c>
      <c r="F4462" s="2" t="str">
        <f>TEXT(Table_1[[#This Row],[Date]], "DDDD")</f>
        <v>Monday</v>
      </c>
      <c r="G4462">
        <v>12</v>
      </c>
      <c r="H4462" s="1" t="s">
        <v>4254</v>
      </c>
      <c r="I4462" s="1" t="s">
        <v>9212</v>
      </c>
      <c r="J4462">
        <v>600</v>
      </c>
    </row>
    <row r="4463" spans="1:10" x14ac:dyDescent="0.35">
      <c r="A4463" s="1" t="s">
        <v>13449</v>
      </c>
      <c r="B4463" s="1" t="s">
        <v>14</v>
      </c>
      <c r="C4463">
        <v>2</v>
      </c>
      <c r="D4463">
        <v>2.99</v>
      </c>
      <c r="E4463" s="2">
        <v>43467</v>
      </c>
      <c r="F4463" s="2" t="str">
        <f>TEXT(Table_1[[#This Row],[Date]], "DDDD")</f>
        <v>Wednesday</v>
      </c>
      <c r="G4463">
        <v>10</v>
      </c>
      <c r="H4463" s="1" t="s">
        <v>4255</v>
      </c>
      <c r="I4463" s="1" t="s">
        <v>9190</v>
      </c>
      <c r="J4463">
        <v>5.98</v>
      </c>
    </row>
    <row r="4464" spans="1:10" x14ac:dyDescent="0.35">
      <c r="A4464" s="1" t="s">
        <v>13450</v>
      </c>
      <c r="B4464" s="1" t="s">
        <v>20</v>
      </c>
      <c r="C4464">
        <v>2</v>
      </c>
      <c r="D4464">
        <v>99.99</v>
      </c>
      <c r="E4464" s="2">
        <v>43486</v>
      </c>
      <c r="F4464" s="2" t="str">
        <f>TEXT(Table_1[[#This Row],[Date]], "DDDD")</f>
        <v>Monday</v>
      </c>
      <c r="G4464">
        <v>0</v>
      </c>
      <c r="H4464" s="1" t="s">
        <v>4256</v>
      </c>
      <c r="I4464" s="1" t="s">
        <v>9228</v>
      </c>
      <c r="J4464">
        <v>199.98</v>
      </c>
    </row>
    <row r="4465" spans="1:10" x14ac:dyDescent="0.35">
      <c r="A4465" s="1" t="s">
        <v>13451</v>
      </c>
      <c r="B4465" s="1" t="s">
        <v>5</v>
      </c>
      <c r="C4465">
        <v>1</v>
      </c>
      <c r="D4465">
        <v>700</v>
      </c>
      <c r="E4465" s="2">
        <v>43480</v>
      </c>
      <c r="F4465" s="2" t="str">
        <f>TEXT(Table_1[[#This Row],[Date]], "DDDD")</f>
        <v>Tuesday</v>
      </c>
      <c r="G4465">
        <v>20</v>
      </c>
      <c r="H4465" s="1" t="s">
        <v>4257</v>
      </c>
      <c r="I4465" s="1" t="s">
        <v>9192</v>
      </c>
      <c r="J4465">
        <v>700</v>
      </c>
    </row>
    <row r="4466" spans="1:10" x14ac:dyDescent="0.35">
      <c r="A4466" s="1" t="s">
        <v>13452</v>
      </c>
      <c r="B4466" s="1" t="s">
        <v>18</v>
      </c>
      <c r="C4466">
        <v>1</v>
      </c>
      <c r="D4466">
        <v>11.95</v>
      </c>
      <c r="E4466" s="2">
        <v>43485</v>
      </c>
      <c r="F4466" s="2" t="str">
        <f>TEXT(Table_1[[#This Row],[Date]], "DDDD")</f>
        <v>Sunday</v>
      </c>
      <c r="G4466">
        <v>21</v>
      </c>
      <c r="H4466" s="1" t="s">
        <v>4258</v>
      </c>
      <c r="I4466" s="1" t="s">
        <v>9192</v>
      </c>
      <c r="J4466">
        <v>11.95</v>
      </c>
    </row>
    <row r="4467" spans="1:10" x14ac:dyDescent="0.35">
      <c r="A4467" s="1" t="s">
        <v>13453</v>
      </c>
      <c r="B4467" s="1" t="s">
        <v>40</v>
      </c>
      <c r="C4467">
        <v>1</v>
      </c>
      <c r="D4467">
        <v>600</v>
      </c>
      <c r="E4467" s="2">
        <v>43476</v>
      </c>
      <c r="F4467" s="2" t="str">
        <f>TEXT(Table_1[[#This Row],[Date]], "DDDD")</f>
        <v>Friday</v>
      </c>
      <c r="G4467">
        <v>16</v>
      </c>
      <c r="H4467" s="1" t="s">
        <v>4259</v>
      </c>
      <c r="I4467" s="1" t="s">
        <v>9225</v>
      </c>
      <c r="J4467">
        <v>600</v>
      </c>
    </row>
    <row r="4468" spans="1:10" x14ac:dyDescent="0.35">
      <c r="A4468" s="1" t="s">
        <v>13454</v>
      </c>
      <c r="B4468" s="1" t="s">
        <v>36</v>
      </c>
      <c r="C4468">
        <v>2</v>
      </c>
      <c r="D4468">
        <v>3.84</v>
      </c>
      <c r="E4468" s="2">
        <v>43468</v>
      </c>
      <c r="F4468" s="2" t="str">
        <f>TEXT(Table_1[[#This Row],[Date]], "DDDD")</f>
        <v>Thursday</v>
      </c>
      <c r="G4468">
        <v>18</v>
      </c>
      <c r="H4468" s="1" t="s">
        <v>4260</v>
      </c>
      <c r="I4468" s="1" t="s">
        <v>9192</v>
      </c>
      <c r="J4468">
        <v>7.68</v>
      </c>
    </row>
    <row r="4469" spans="1:10" x14ac:dyDescent="0.35">
      <c r="A4469" s="1" t="s">
        <v>13455</v>
      </c>
      <c r="B4469" s="1" t="s">
        <v>7</v>
      </c>
      <c r="C4469">
        <v>1</v>
      </c>
      <c r="D4469">
        <v>14.95</v>
      </c>
      <c r="E4469" s="2">
        <v>43475</v>
      </c>
      <c r="F4469" s="2" t="str">
        <f>TEXT(Table_1[[#This Row],[Date]], "DDDD")</f>
        <v>Thursday</v>
      </c>
      <c r="G4469">
        <v>17</v>
      </c>
      <c r="H4469" s="1" t="s">
        <v>4261</v>
      </c>
      <c r="I4469" s="1" t="s">
        <v>9188</v>
      </c>
      <c r="J4469">
        <v>14.95</v>
      </c>
    </row>
    <row r="4470" spans="1:10" x14ac:dyDescent="0.35">
      <c r="A4470" s="1" t="s">
        <v>13456</v>
      </c>
      <c r="B4470" s="1" t="s">
        <v>74</v>
      </c>
      <c r="C4470">
        <v>1</v>
      </c>
      <c r="D4470">
        <v>109.99</v>
      </c>
      <c r="E4470" s="2">
        <v>43488</v>
      </c>
      <c r="F4470" s="2" t="str">
        <f>TEXT(Table_1[[#This Row],[Date]], "DDDD")</f>
        <v>Wednesday</v>
      </c>
      <c r="G4470">
        <v>14</v>
      </c>
      <c r="H4470" s="1" t="s">
        <v>4262</v>
      </c>
      <c r="I4470" s="1" t="s">
        <v>9192</v>
      </c>
      <c r="J4470">
        <v>109.99</v>
      </c>
    </row>
    <row r="4471" spans="1:10" x14ac:dyDescent="0.35">
      <c r="A4471" s="1" t="s">
        <v>13457</v>
      </c>
      <c r="B4471" s="1" t="s">
        <v>14</v>
      </c>
      <c r="C4471">
        <v>1</v>
      </c>
      <c r="D4471">
        <v>2.99</v>
      </c>
      <c r="E4471" s="2">
        <v>43476</v>
      </c>
      <c r="F4471" s="2" t="str">
        <f>TEXT(Table_1[[#This Row],[Date]], "DDDD")</f>
        <v>Friday</v>
      </c>
      <c r="G4471">
        <v>22</v>
      </c>
      <c r="H4471" s="1" t="s">
        <v>4263</v>
      </c>
      <c r="I4471" s="1" t="s">
        <v>9192</v>
      </c>
      <c r="J4471">
        <v>2.99</v>
      </c>
    </row>
    <row r="4472" spans="1:10" x14ac:dyDescent="0.35">
      <c r="A4472" s="1" t="s">
        <v>13458</v>
      </c>
      <c r="B4472" s="1" t="s">
        <v>20</v>
      </c>
      <c r="C4472">
        <v>1</v>
      </c>
      <c r="D4472">
        <v>99.99</v>
      </c>
      <c r="E4472" s="2">
        <v>43476</v>
      </c>
      <c r="F4472" s="2" t="str">
        <f>TEXT(Table_1[[#This Row],[Date]], "DDDD")</f>
        <v>Friday</v>
      </c>
      <c r="G4472">
        <v>15</v>
      </c>
      <c r="H4472" s="1" t="s">
        <v>4264</v>
      </c>
      <c r="I4472" s="1" t="s">
        <v>9214</v>
      </c>
      <c r="J4472">
        <v>99.99</v>
      </c>
    </row>
    <row r="4473" spans="1:10" x14ac:dyDescent="0.35">
      <c r="A4473" s="1" t="s">
        <v>13459</v>
      </c>
      <c r="B4473" s="1" t="s">
        <v>22</v>
      </c>
      <c r="C4473">
        <v>1</v>
      </c>
      <c r="D4473">
        <v>150</v>
      </c>
      <c r="E4473" s="2">
        <v>43481</v>
      </c>
      <c r="F4473" s="2" t="str">
        <f>TEXT(Table_1[[#This Row],[Date]], "DDDD")</f>
        <v>Wednesday</v>
      </c>
      <c r="G4473">
        <v>17</v>
      </c>
      <c r="H4473" s="1" t="s">
        <v>4265</v>
      </c>
      <c r="I4473" s="1" t="s">
        <v>9194</v>
      </c>
      <c r="J4473">
        <v>150</v>
      </c>
    </row>
    <row r="4474" spans="1:10" x14ac:dyDescent="0.35">
      <c r="A4474" s="1" t="s">
        <v>13460</v>
      </c>
      <c r="B4474" s="1" t="s">
        <v>36</v>
      </c>
      <c r="C4474">
        <v>1</v>
      </c>
      <c r="D4474">
        <v>3.84</v>
      </c>
      <c r="E4474" s="2">
        <v>43476</v>
      </c>
      <c r="F4474" s="2" t="str">
        <f>TEXT(Table_1[[#This Row],[Date]], "DDDD")</f>
        <v>Friday</v>
      </c>
      <c r="G4474">
        <v>14</v>
      </c>
      <c r="H4474" s="1" t="s">
        <v>4266</v>
      </c>
      <c r="I4474" s="1" t="s">
        <v>9192</v>
      </c>
      <c r="J4474">
        <v>3.84</v>
      </c>
    </row>
    <row r="4475" spans="1:10" x14ac:dyDescent="0.35">
      <c r="A4475" s="1" t="s">
        <v>13461</v>
      </c>
      <c r="B4475" s="1" t="s">
        <v>18</v>
      </c>
      <c r="C4475">
        <v>1</v>
      </c>
      <c r="D4475">
        <v>11.95</v>
      </c>
      <c r="E4475" s="2">
        <v>43486</v>
      </c>
      <c r="F4475" s="2" t="str">
        <f>TEXT(Table_1[[#This Row],[Date]], "DDDD")</f>
        <v>Monday</v>
      </c>
      <c r="G4475">
        <v>20</v>
      </c>
      <c r="H4475" s="1" t="s">
        <v>4267</v>
      </c>
      <c r="I4475" s="1" t="s">
        <v>9194</v>
      </c>
      <c r="J4475">
        <v>11.95</v>
      </c>
    </row>
    <row r="4476" spans="1:10" x14ac:dyDescent="0.35">
      <c r="A4476" s="1" t="s">
        <v>13462</v>
      </c>
      <c r="B4476" s="1" t="s">
        <v>20</v>
      </c>
      <c r="C4476">
        <v>1</v>
      </c>
      <c r="D4476">
        <v>99.99</v>
      </c>
      <c r="E4476" s="2">
        <v>43475</v>
      </c>
      <c r="F4476" s="2" t="str">
        <f>TEXT(Table_1[[#This Row],[Date]], "DDDD")</f>
        <v>Thursday</v>
      </c>
      <c r="G4476">
        <v>17</v>
      </c>
      <c r="H4476" s="1" t="s">
        <v>4268</v>
      </c>
      <c r="I4476" s="1" t="s">
        <v>9228</v>
      </c>
      <c r="J4476">
        <v>99.99</v>
      </c>
    </row>
    <row r="4477" spans="1:10" x14ac:dyDescent="0.35">
      <c r="A4477" s="1" t="s">
        <v>13463</v>
      </c>
      <c r="B4477" s="1" t="s">
        <v>7</v>
      </c>
      <c r="C4477">
        <v>1</v>
      </c>
      <c r="D4477">
        <v>14.95</v>
      </c>
      <c r="E4477" s="2">
        <v>43487</v>
      </c>
      <c r="F4477" s="2" t="str">
        <f>TEXT(Table_1[[#This Row],[Date]], "DDDD")</f>
        <v>Tuesday</v>
      </c>
      <c r="G4477">
        <v>20</v>
      </c>
      <c r="H4477" s="1" t="s">
        <v>4269</v>
      </c>
      <c r="I4477" s="1" t="s">
        <v>9228</v>
      </c>
      <c r="J4477">
        <v>14.95</v>
      </c>
    </row>
    <row r="4478" spans="1:10" x14ac:dyDescent="0.35">
      <c r="A4478" s="1" t="s">
        <v>13464</v>
      </c>
      <c r="B4478" s="1" t="s">
        <v>115</v>
      </c>
      <c r="C4478">
        <v>1</v>
      </c>
      <c r="D4478">
        <v>999.99</v>
      </c>
      <c r="E4478" s="2">
        <v>43477</v>
      </c>
      <c r="F4478" s="2" t="str">
        <f>TEXT(Table_1[[#This Row],[Date]], "DDDD")</f>
        <v>Saturday</v>
      </c>
      <c r="G4478">
        <v>12</v>
      </c>
      <c r="H4478" s="1" t="s">
        <v>4270</v>
      </c>
      <c r="I4478" s="1" t="s">
        <v>9212</v>
      </c>
      <c r="J4478">
        <v>999.99</v>
      </c>
    </row>
    <row r="4479" spans="1:10" x14ac:dyDescent="0.35">
      <c r="A4479" s="1" t="s">
        <v>13465</v>
      </c>
      <c r="B4479" s="1" t="s">
        <v>7</v>
      </c>
      <c r="C4479">
        <v>1</v>
      </c>
      <c r="D4479">
        <v>14.95</v>
      </c>
      <c r="E4479" s="2">
        <v>43483</v>
      </c>
      <c r="F4479" s="2" t="str">
        <f>TEXT(Table_1[[#This Row],[Date]], "DDDD")</f>
        <v>Friday</v>
      </c>
      <c r="G4479">
        <v>18</v>
      </c>
      <c r="H4479" s="1" t="s">
        <v>4271</v>
      </c>
      <c r="I4479" s="1" t="s">
        <v>9225</v>
      </c>
      <c r="J4479">
        <v>14.95</v>
      </c>
    </row>
    <row r="4480" spans="1:10" x14ac:dyDescent="0.35">
      <c r="A4480" s="1" t="s">
        <v>13466</v>
      </c>
      <c r="B4480" s="1" t="s">
        <v>74</v>
      </c>
      <c r="C4480">
        <v>1</v>
      </c>
      <c r="D4480">
        <v>109.99</v>
      </c>
      <c r="E4480" s="2">
        <v>43467</v>
      </c>
      <c r="F4480" s="2" t="str">
        <f>TEXT(Table_1[[#This Row],[Date]], "DDDD")</f>
        <v>Wednesday</v>
      </c>
      <c r="G4480">
        <v>20</v>
      </c>
      <c r="H4480" s="1" t="s">
        <v>4272</v>
      </c>
      <c r="I4480" s="1" t="s">
        <v>9212</v>
      </c>
      <c r="J4480">
        <v>109.99</v>
      </c>
    </row>
    <row r="4481" spans="1:10" x14ac:dyDescent="0.35">
      <c r="A4481" s="1" t="s">
        <v>13467</v>
      </c>
      <c r="B4481" s="1" t="s">
        <v>18</v>
      </c>
      <c r="C4481">
        <v>1</v>
      </c>
      <c r="D4481">
        <v>11.95</v>
      </c>
      <c r="E4481" s="2">
        <v>43469</v>
      </c>
      <c r="F4481" s="2" t="str">
        <f>TEXT(Table_1[[#This Row],[Date]], "DDDD")</f>
        <v>Friday</v>
      </c>
      <c r="G4481">
        <v>22</v>
      </c>
      <c r="H4481" s="1" t="s">
        <v>4273</v>
      </c>
      <c r="I4481" s="1" t="s">
        <v>9192</v>
      </c>
      <c r="J4481">
        <v>11.95</v>
      </c>
    </row>
    <row r="4482" spans="1:10" x14ac:dyDescent="0.35">
      <c r="A4482" s="1" t="s">
        <v>13468</v>
      </c>
      <c r="B4482" s="1" t="s">
        <v>14</v>
      </c>
      <c r="C4482">
        <v>1</v>
      </c>
      <c r="D4482">
        <v>2.99</v>
      </c>
      <c r="E4482" s="2">
        <v>43469</v>
      </c>
      <c r="F4482" s="2" t="str">
        <f>TEXT(Table_1[[#This Row],[Date]], "DDDD")</f>
        <v>Friday</v>
      </c>
      <c r="G4482">
        <v>12</v>
      </c>
      <c r="H4482" s="1" t="s">
        <v>4274</v>
      </c>
      <c r="I4482" s="1" t="s">
        <v>9225</v>
      </c>
      <c r="J4482">
        <v>2.99</v>
      </c>
    </row>
    <row r="4483" spans="1:10" x14ac:dyDescent="0.35">
      <c r="A4483" s="1" t="s">
        <v>13469</v>
      </c>
      <c r="B4483" s="1" t="s">
        <v>18</v>
      </c>
      <c r="C4483">
        <v>1</v>
      </c>
      <c r="D4483">
        <v>11.95</v>
      </c>
      <c r="E4483" s="2">
        <v>43474</v>
      </c>
      <c r="F4483" s="2" t="str">
        <f>TEXT(Table_1[[#This Row],[Date]], "DDDD")</f>
        <v>Wednesday</v>
      </c>
      <c r="G4483">
        <v>1</v>
      </c>
      <c r="H4483" s="1" t="s">
        <v>4275</v>
      </c>
      <c r="I4483" s="1" t="s">
        <v>9194</v>
      </c>
      <c r="J4483">
        <v>11.95</v>
      </c>
    </row>
    <row r="4484" spans="1:10" x14ac:dyDescent="0.35">
      <c r="A4484" s="1" t="s">
        <v>13470</v>
      </c>
      <c r="B4484" s="1" t="s">
        <v>14</v>
      </c>
      <c r="C4484">
        <v>1</v>
      </c>
      <c r="D4484">
        <v>2.99</v>
      </c>
      <c r="E4484" s="2">
        <v>43483</v>
      </c>
      <c r="F4484" s="2" t="str">
        <f>TEXT(Table_1[[#This Row],[Date]], "DDDD")</f>
        <v>Friday</v>
      </c>
      <c r="G4484">
        <v>22</v>
      </c>
      <c r="H4484" s="1" t="s">
        <v>4276</v>
      </c>
      <c r="I4484" s="1" t="s">
        <v>9192</v>
      </c>
      <c r="J4484">
        <v>2.99</v>
      </c>
    </row>
    <row r="4485" spans="1:10" x14ac:dyDescent="0.35">
      <c r="A4485" s="1" t="s">
        <v>13471</v>
      </c>
      <c r="B4485" s="1" t="s">
        <v>18</v>
      </c>
      <c r="C4485">
        <v>1</v>
      </c>
      <c r="D4485">
        <v>11.95</v>
      </c>
      <c r="E4485" s="2">
        <v>43483</v>
      </c>
      <c r="F4485" s="2" t="str">
        <f>TEXT(Table_1[[#This Row],[Date]], "DDDD")</f>
        <v>Friday</v>
      </c>
      <c r="G4485">
        <v>9</v>
      </c>
      <c r="H4485" s="1" t="s">
        <v>4277</v>
      </c>
      <c r="I4485" s="1" t="s">
        <v>9192</v>
      </c>
      <c r="J4485">
        <v>11.95</v>
      </c>
    </row>
    <row r="4486" spans="1:10" x14ac:dyDescent="0.35">
      <c r="A4486" s="1" t="s">
        <v>13472</v>
      </c>
      <c r="B4486" s="1" t="s">
        <v>18</v>
      </c>
      <c r="C4486">
        <v>1</v>
      </c>
      <c r="D4486">
        <v>11.95</v>
      </c>
      <c r="E4486" s="2">
        <v>43484</v>
      </c>
      <c r="F4486" s="2" t="str">
        <f>TEXT(Table_1[[#This Row],[Date]], "DDDD")</f>
        <v>Saturday</v>
      </c>
      <c r="G4486">
        <v>12</v>
      </c>
      <c r="H4486" s="1" t="s">
        <v>4278</v>
      </c>
      <c r="I4486" s="1" t="s">
        <v>9192</v>
      </c>
      <c r="J4486">
        <v>11.95</v>
      </c>
    </row>
    <row r="4487" spans="1:10" x14ac:dyDescent="0.35">
      <c r="A4487" s="1" t="s">
        <v>13473</v>
      </c>
      <c r="B4487" s="1" t="s">
        <v>36</v>
      </c>
      <c r="C4487">
        <v>1</v>
      </c>
      <c r="D4487">
        <v>3.84</v>
      </c>
      <c r="E4487" s="2">
        <v>43485</v>
      </c>
      <c r="F4487" s="2" t="str">
        <f>TEXT(Table_1[[#This Row],[Date]], "DDDD")</f>
        <v>Sunday</v>
      </c>
      <c r="G4487">
        <v>13</v>
      </c>
      <c r="H4487" s="1" t="s">
        <v>4279</v>
      </c>
      <c r="I4487" s="1" t="s">
        <v>9228</v>
      </c>
      <c r="J4487">
        <v>3.84</v>
      </c>
    </row>
    <row r="4488" spans="1:10" x14ac:dyDescent="0.35">
      <c r="A4488" s="1" t="s">
        <v>13474</v>
      </c>
      <c r="B4488" s="1" t="s">
        <v>18</v>
      </c>
      <c r="C4488">
        <v>1</v>
      </c>
      <c r="D4488">
        <v>11.95</v>
      </c>
      <c r="E4488" s="2">
        <v>43471</v>
      </c>
      <c r="F4488" s="2" t="str">
        <f>TEXT(Table_1[[#This Row],[Date]], "DDDD")</f>
        <v>Sunday</v>
      </c>
      <c r="G4488">
        <v>19</v>
      </c>
      <c r="H4488" s="1" t="s">
        <v>4280</v>
      </c>
      <c r="I4488" s="1" t="s">
        <v>9192</v>
      </c>
      <c r="J4488">
        <v>11.95</v>
      </c>
    </row>
    <row r="4489" spans="1:10" x14ac:dyDescent="0.35">
      <c r="A4489" s="1" t="s">
        <v>13475</v>
      </c>
      <c r="B4489" s="1" t="s">
        <v>36</v>
      </c>
      <c r="C4489">
        <v>1</v>
      </c>
      <c r="D4489">
        <v>3.84</v>
      </c>
      <c r="E4489" s="2">
        <v>43471</v>
      </c>
      <c r="F4489" s="2" t="str">
        <f>TEXT(Table_1[[#This Row],[Date]], "DDDD")</f>
        <v>Sunday</v>
      </c>
      <c r="G4489">
        <v>1</v>
      </c>
      <c r="H4489" s="1" t="s">
        <v>4281</v>
      </c>
      <c r="I4489" s="1" t="s">
        <v>9194</v>
      </c>
      <c r="J4489">
        <v>3.84</v>
      </c>
    </row>
    <row r="4490" spans="1:10" x14ac:dyDescent="0.35">
      <c r="A4490" s="1" t="s">
        <v>13476</v>
      </c>
      <c r="B4490" s="1" t="s">
        <v>18</v>
      </c>
      <c r="C4490">
        <v>1</v>
      </c>
      <c r="D4490">
        <v>11.95</v>
      </c>
      <c r="E4490" s="2">
        <v>43469</v>
      </c>
      <c r="F4490" s="2" t="str">
        <f>TEXT(Table_1[[#This Row],[Date]], "DDDD")</f>
        <v>Friday</v>
      </c>
      <c r="G4490">
        <v>8</v>
      </c>
      <c r="H4490" s="1" t="s">
        <v>4282</v>
      </c>
      <c r="I4490" s="1" t="s">
        <v>9214</v>
      </c>
      <c r="J4490">
        <v>11.95</v>
      </c>
    </row>
    <row r="4491" spans="1:10" x14ac:dyDescent="0.35">
      <c r="A4491" s="1" t="s">
        <v>13477</v>
      </c>
      <c r="B4491" s="1" t="s">
        <v>9</v>
      </c>
      <c r="C4491">
        <v>1</v>
      </c>
      <c r="D4491">
        <v>11.99</v>
      </c>
      <c r="E4491" s="2">
        <v>43489</v>
      </c>
      <c r="F4491" s="2" t="str">
        <f>TEXT(Table_1[[#This Row],[Date]], "DDDD")</f>
        <v>Thursday</v>
      </c>
      <c r="G4491">
        <v>23</v>
      </c>
      <c r="H4491" s="1" t="s">
        <v>4283</v>
      </c>
      <c r="I4491" s="1" t="s">
        <v>9212</v>
      </c>
      <c r="J4491">
        <v>11.99</v>
      </c>
    </row>
    <row r="4492" spans="1:10" x14ac:dyDescent="0.35">
      <c r="A4492" s="1" t="s">
        <v>13478</v>
      </c>
      <c r="B4492" s="1" t="s">
        <v>36</v>
      </c>
      <c r="C4492">
        <v>1</v>
      </c>
      <c r="D4492">
        <v>3.84</v>
      </c>
      <c r="E4492" s="2">
        <v>43475</v>
      </c>
      <c r="F4492" s="2" t="str">
        <f>TEXT(Table_1[[#This Row],[Date]], "DDDD")</f>
        <v>Thursday</v>
      </c>
      <c r="G4492">
        <v>22</v>
      </c>
      <c r="H4492" s="1" t="s">
        <v>4284</v>
      </c>
      <c r="I4492" s="1" t="s">
        <v>9188</v>
      </c>
      <c r="J4492">
        <v>3.84</v>
      </c>
    </row>
    <row r="4493" spans="1:10" x14ac:dyDescent="0.35">
      <c r="A4493" s="1" t="s">
        <v>13479</v>
      </c>
      <c r="B4493" s="1" t="s">
        <v>22</v>
      </c>
      <c r="C4493">
        <v>1</v>
      </c>
      <c r="D4493">
        <v>150</v>
      </c>
      <c r="E4493" s="2">
        <v>43495</v>
      </c>
      <c r="F4493" s="2" t="str">
        <f>TEXT(Table_1[[#This Row],[Date]], "DDDD")</f>
        <v>Wednesday</v>
      </c>
      <c r="G4493">
        <v>21</v>
      </c>
      <c r="H4493" s="1" t="s">
        <v>4285</v>
      </c>
      <c r="I4493" s="1" t="s">
        <v>9196</v>
      </c>
      <c r="J4493">
        <v>150</v>
      </c>
    </row>
    <row r="4494" spans="1:10" x14ac:dyDescent="0.35">
      <c r="A4494" s="1" t="s">
        <v>13480</v>
      </c>
      <c r="B4494" s="1" t="s">
        <v>18</v>
      </c>
      <c r="C4494">
        <v>1</v>
      </c>
      <c r="D4494">
        <v>11.95</v>
      </c>
      <c r="E4494" s="2">
        <v>43467</v>
      </c>
      <c r="F4494" s="2" t="str">
        <f>TEXT(Table_1[[#This Row],[Date]], "DDDD")</f>
        <v>Wednesday</v>
      </c>
      <c r="G4494">
        <v>8</v>
      </c>
      <c r="H4494" s="1" t="s">
        <v>4286</v>
      </c>
      <c r="I4494" s="1" t="s">
        <v>9192</v>
      </c>
      <c r="J4494">
        <v>11.95</v>
      </c>
    </row>
    <row r="4495" spans="1:10" x14ac:dyDescent="0.35">
      <c r="A4495" s="1" t="s">
        <v>13481</v>
      </c>
      <c r="B4495" s="1" t="s">
        <v>97</v>
      </c>
      <c r="C4495">
        <v>1</v>
      </c>
      <c r="D4495">
        <v>379.99</v>
      </c>
      <c r="E4495" s="2">
        <v>43466</v>
      </c>
      <c r="F4495" s="2" t="str">
        <f>TEXT(Table_1[[#This Row],[Date]], "DDDD")</f>
        <v>Tuesday</v>
      </c>
      <c r="G4495">
        <v>18</v>
      </c>
      <c r="H4495" s="1" t="s">
        <v>4287</v>
      </c>
      <c r="I4495" s="1" t="s">
        <v>9194</v>
      </c>
      <c r="J4495">
        <v>379.99</v>
      </c>
    </row>
    <row r="4496" spans="1:10" x14ac:dyDescent="0.35">
      <c r="A4496" s="1" t="s">
        <v>13482</v>
      </c>
      <c r="B4496" s="1" t="s">
        <v>25</v>
      </c>
      <c r="C4496">
        <v>1</v>
      </c>
      <c r="D4496">
        <v>1700</v>
      </c>
      <c r="E4496" s="2">
        <v>43482</v>
      </c>
      <c r="F4496" s="2" t="str">
        <f>TEXT(Table_1[[#This Row],[Date]], "DDDD")</f>
        <v>Thursday</v>
      </c>
      <c r="G4496">
        <v>16</v>
      </c>
      <c r="H4496" s="1" t="s">
        <v>4288</v>
      </c>
      <c r="I4496" s="1" t="s">
        <v>9214</v>
      </c>
      <c r="J4496">
        <v>1700</v>
      </c>
    </row>
    <row r="4497" spans="1:10" x14ac:dyDescent="0.35">
      <c r="A4497" s="1" t="s">
        <v>13483</v>
      </c>
      <c r="B4497" s="1" t="s">
        <v>5</v>
      </c>
      <c r="C4497">
        <v>1</v>
      </c>
      <c r="D4497">
        <v>700</v>
      </c>
      <c r="E4497" s="2">
        <v>43496</v>
      </c>
      <c r="F4497" s="2" t="str">
        <f>TEXT(Table_1[[#This Row],[Date]], "DDDD")</f>
        <v>Thursday</v>
      </c>
      <c r="G4497">
        <v>13</v>
      </c>
      <c r="H4497" s="1" t="s">
        <v>4289</v>
      </c>
      <c r="I4497" s="1" t="s">
        <v>9194</v>
      </c>
      <c r="J4497">
        <v>700</v>
      </c>
    </row>
    <row r="4498" spans="1:10" x14ac:dyDescent="0.35">
      <c r="A4498" s="1" t="s">
        <v>13484</v>
      </c>
      <c r="B4498" s="1" t="s">
        <v>97</v>
      </c>
      <c r="C4498">
        <v>1</v>
      </c>
      <c r="D4498">
        <v>379.99</v>
      </c>
      <c r="E4498" s="2">
        <v>43467</v>
      </c>
      <c r="F4498" s="2" t="str">
        <f>TEXT(Table_1[[#This Row],[Date]], "DDDD")</f>
        <v>Wednesday</v>
      </c>
      <c r="G4498">
        <v>13</v>
      </c>
      <c r="H4498" s="1" t="s">
        <v>4290</v>
      </c>
      <c r="I4498" s="1" t="s">
        <v>9192</v>
      </c>
      <c r="J4498">
        <v>379.99</v>
      </c>
    </row>
    <row r="4499" spans="1:10" x14ac:dyDescent="0.35">
      <c r="A4499" s="1" t="s">
        <v>13485</v>
      </c>
      <c r="B4499" s="1" t="s">
        <v>9</v>
      </c>
      <c r="C4499">
        <v>1</v>
      </c>
      <c r="D4499">
        <v>11.99</v>
      </c>
      <c r="E4499" s="2">
        <v>43473</v>
      </c>
      <c r="F4499" s="2" t="str">
        <f>TEXT(Table_1[[#This Row],[Date]], "DDDD")</f>
        <v>Tuesday</v>
      </c>
      <c r="G4499">
        <v>19</v>
      </c>
      <c r="H4499" s="1" t="s">
        <v>4291</v>
      </c>
      <c r="I4499" s="1" t="s">
        <v>9190</v>
      </c>
      <c r="J4499">
        <v>11.99</v>
      </c>
    </row>
    <row r="4500" spans="1:10" x14ac:dyDescent="0.35">
      <c r="A4500" s="1" t="s">
        <v>13486</v>
      </c>
      <c r="B4500" s="1" t="s">
        <v>29</v>
      </c>
      <c r="C4500">
        <v>1</v>
      </c>
      <c r="D4500">
        <v>300</v>
      </c>
      <c r="E4500" s="2">
        <v>43476</v>
      </c>
      <c r="F4500" s="2" t="str">
        <f>TEXT(Table_1[[#This Row],[Date]], "DDDD")</f>
        <v>Friday</v>
      </c>
      <c r="G4500">
        <v>10</v>
      </c>
      <c r="H4500" s="1" t="s">
        <v>4292</v>
      </c>
      <c r="I4500" s="1" t="s">
        <v>9194</v>
      </c>
      <c r="J4500">
        <v>300</v>
      </c>
    </row>
    <row r="4501" spans="1:10" x14ac:dyDescent="0.35">
      <c r="A4501" s="1" t="s">
        <v>13487</v>
      </c>
      <c r="B4501" s="1" t="s">
        <v>20</v>
      </c>
      <c r="C4501">
        <v>1</v>
      </c>
      <c r="D4501">
        <v>99.99</v>
      </c>
      <c r="E4501" s="2">
        <v>43482</v>
      </c>
      <c r="F4501" s="2" t="str">
        <f>TEXT(Table_1[[#This Row],[Date]], "DDDD")</f>
        <v>Thursday</v>
      </c>
      <c r="G4501">
        <v>23</v>
      </c>
      <c r="H4501" s="1" t="s">
        <v>4293</v>
      </c>
      <c r="I4501" s="1" t="s">
        <v>9228</v>
      </c>
      <c r="J4501">
        <v>99.99</v>
      </c>
    </row>
    <row r="4502" spans="1:10" x14ac:dyDescent="0.35">
      <c r="A4502" s="1" t="s">
        <v>13488</v>
      </c>
      <c r="B4502" s="1" t="s">
        <v>115</v>
      </c>
      <c r="C4502">
        <v>1</v>
      </c>
      <c r="D4502">
        <v>999.99</v>
      </c>
      <c r="E4502" s="2">
        <v>43466</v>
      </c>
      <c r="F4502" s="2" t="str">
        <f>TEXT(Table_1[[#This Row],[Date]], "DDDD")</f>
        <v>Tuesday</v>
      </c>
      <c r="G4502">
        <v>10</v>
      </c>
      <c r="H4502" s="1" t="s">
        <v>4294</v>
      </c>
      <c r="I4502" s="1" t="s">
        <v>9192</v>
      </c>
      <c r="J4502">
        <v>999.99</v>
      </c>
    </row>
    <row r="4503" spans="1:10" x14ac:dyDescent="0.35">
      <c r="A4503" s="1" t="s">
        <v>13489</v>
      </c>
      <c r="B4503" s="1" t="s">
        <v>18</v>
      </c>
      <c r="C4503">
        <v>1</v>
      </c>
      <c r="D4503">
        <v>11.95</v>
      </c>
      <c r="E4503" s="2">
        <v>43491</v>
      </c>
      <c r="F4503" s="2" t="str">
        <f>TEXT(Table_1[[#This Row],[Date]], "DDDD")</f>
        <v>Saturday</v>
      </c>
      <c r="G4503">
        <v>18</v>
      </c>
      <c r="H4503" s="1" t="s">
        <v>4295</v>
      </c>
      <c r="I4503" s="1" t="s">
        <v>9225</v>
      </c>
      <c r="J4503">
        <v>11.95</v>
      </c>
    </row>
    <row r="4504" spans="1:10" x14ac:dyDescent="0.35">
      <c r="A4504" s="1" t="s">
        <v>13490</v>
      </c>
      <c r="B4504" s="1" t="s">
        <v>74</v>
      </c>
      <c r="C4504">
        <v>1</v>
      </c>
      <c r="D4504">
        <v>109.99</v>
      </c>
      <c r="E4504" s="2">
        <v>43490</v>
      </c>
      <c r="F4504" s="2" t="str">
        <f>TEXT(Table_1[[#This Row],[Date]], "DDDD")</f>
        <v>Friday</v>
      </c>
      <c r="G4504">
        <v>11</v>
      </c>
      <c r="H4504" s="1" t="s">
        <v>4296</v>
      </c>
      <c r="I4504" s="1" t="s">
        <v>9214</v>
      </c>
      <c r="J4504">
        <v>109.99</v>
      </c>
    </row>
    <row r="4505" spans="1:10" x14ac:dyDescent="0.35">
      <c r="A4505" s="1" t="s">
        <v>13491</v>
      </c>
      <c r="B4505" s="1" t="s">
        <v>9</v>
      </c>
      <c r="C4505">
        <v>1</v>
      </c>
      <c r="D4505">
        <v>11.99</v>
      </c>
      <c r="E4505" s="2">
        <v>43494</v>
      </c>
      <c r="F4505" s="2" t="str">
        <f>TEXT(Table_1[[#This Row],[Date]], "DDDD")</f>
        <v>Tuesday</v>
      </c>
      <c r="G4505">
        <v>9</v>
      </c>
      <c r="H4505" s="1" t="s">
        <v>4297</v>
      </c>
      <c r="I4505" s="1" t="s">
        <v>9190</v>
      </c>
      <c r="J4505">
        <v>11.99</v>
      </c>
    </row>
    <row r="4506" spans="1:10" x14ac:dyDescent="0.35">
      <c r="A4506" s="1" t="s">
        <v>13492</v>
      </c>
      <c r="B4506" s="1" t="s">
        <v>11</v>
      </c>
      <c r="C4506">
        <v>1</v>
      </c>
      <c r="D4506">
        <v>149.99</v>
      </c>
      <c r="E4506" s="2">
        <v>43496</v>
      </c>
      <c r="F4506" s="2" t="str">
        <f>TEXT(Table_1[[#This Row],[Date]], "DDDD")</f>
        <v>Thursday</v>
      </c>
      <c r="G4506">
        <v>14</v>
      </c>
      <c r="H4506" s="1" t="s">
        <v>4298</v>
      </c>
      <c r="I4506" s="1" t="s">
        <v>9228</v>
      </c>
      <c r="J4506">
        <v>149.99</v>
      </c>
    </row>
    <row r="4507" spans="1:10" x14ac:dyDescent="0.35">
      <c r="A4507" s="1" t="s">
        <v>13493</v>
      </c>
      <c r="B4507" s="1" t="s">
        <v>36</v>
      </c>
      <c r="C4507">
        <v>1</v>
      </c>
      <c r="D4507">
        <v>3.84</v>
      </c>
      <c r="E4507" s="2">
        <v>43477</v>
      </c>
      <c r="F4507" s="2" t="str">
        <f>TEXT(Table_1[[#This Row],[Date]], "DDDD")</f>
        <v>Saturday</v>
      </c>
      <c r="G4507">
        <v>16</v>
      </c>
      <c r="H4507" s="1" t="s">
        <v>4299</v>
      </c>
      <c r="I4507" s="1" t="s">
        <v>9214</v>
      </c>
      <c r="J4507">
        <v>3.84</v>
      </c>
    </row>
    <row r="4508" spans="1:10" x14ac:dyDescent="0.35">
      <c r="A4508" s="1" t="s">
        <v>13494</v>
      </c>
      <c r="B4508" s="1" t="s">
        <v>11</v>
      </c>
      <c r="C4508">
        <v>1</v>
      </c>
      <c r="D4508">
        <v>149.99</v>
      </c>
      <c r="E4508" s="2">
        <v>43476</v>
      </c>
      <c r="F4508" s="2" t="str">
        <f>TEXT(Table_1[[#This Row],[Date]], "DDDD")</f>
        <v>Friday</v>
      </c>
      <c r="G4508">
        <v>12</v>
      </c>
      <c r="H4508" s="1" t="s">
        <v>4300</v>
      </c>
      <c r="I4508" s="1" t="s">
        <v>9214</v>
      </c>
      <c r="J4508">
        <v>149.99</v>
      </c>
    </row>
    <row r="4509" spans="1:10" x14ac:dyDescent="0.35">
      <c r="A4509" s="1" t="s">
        <v>13495</v>
      </c>
      <c r="B4509" s="1" t="s">
        <v>14</v>
      </c>
      <c r="C4509">
        <v>3</v>
      </c>
      <c r="D4509">
        <v>2.99</v>
      </c>
      <c r="E4509" s="2">
        <v>43481</v>
      </c>
      <c r="F4509" s="2" t="str">
        <f>TEXT(Table_1[[#This Row],[Date]], "DDDD")</f>
        <v>Wednesday</v>
      </c>
      <c r="G4509">
        <v>18</v>
      </c>
      <c r="H4509" s="1" t="s">
        <v>4301</v>
      </c>
      <c r="I4509" s="1" t="s">
        <v>9214</v>
      </c>
      <c r="J4509">
        <v>8.9700000000000006</v>
      </c>
    </row>
    <row r="4510" spans="1:10" x14ac:dyDescent="0.35">
      <c r="A4510" s="1" t="s">
        <v>13496</v>
      </c>
      <c r="B4510" s="1" t="s">
        <v>7</v>
      </c>
      <c r="C4510">
        <v>1</v>
      </c>
      <c r="D4510">
        <v>14.95</v>
      </c>
      <c r="E4510" s="2">
        <v>43490</v>
      </c>
      <c r="F4510" s="2" t="str">
        <f>TEXT(Table_1[[#This Row],[Date]], "DDDD")</f>
        <v>Friday</v>
      </c>
      <c r="G4510">
        <v>19</v>
      </c>
      <c r="H4510" s="1" t="s">
        <v>4302</v>
      </c>
      <c r="I4510" s="1" t="s">
        <v>9190</v>
      </c>
      <c r="J4510">
        <v>14.95</v>
      </c>
    </row>
    <row r="4511" spans="1:10" x14ac:dyDescent="0.35">
      <c r="A4511" s="1" t="s">
        <v>13497</v>
      </c>
      <c r="B4511" s="1" t="s">
        <v>9</v>
      </c>
      <c r="C4511">
        <v>1</v>
      </c>
      <c r="D4511">
        <v>11.99</v>
      </c>
      <c r="E4511" s="2">
        <v>43475</v>
      </c>
      <c r="F4511" s="2" t="str">
        <f>TEXT(Table_1[[#This Row],[Date]], "DDDD")</f>
        <v>Thursday</v>
      </c>
      <c r="G4511">
        <v>9</v>
      </c>
      <c r="H4511" s="1" t="s">
        <v>4303</v>
      </c>
      <c r="I4511" s="1" t="s">
        <v>9192</v>
      </c>
      <c r="J4511">
        <v>11.99</v>
      </c>
    </row>
    <row r="4512" spans="1:10" x14ac:dyDescent="0.35">
      <c r="A4512" s="1" t="s">
        <v>13498</v>
      </c>
      <c r="B4512" s="1" t="s">
        <v>16</v>
      </c>
      <c r="C4512">
        <v>1</v>
      </c>
      <c r="D4512">
        <v>389.99</v>
      </c>
      <c r="E4512" s="2">
        <v>43470</v>
      </c>
      <c r="F4512" s="2" t="str">
        <f>TEXT(Table_1[[#This Row],[Date]], "DDDD")</f>
        <v>Saturday</v>
      </c>
      <c r="G4512">
        <v>15</v>
      </c>
      <c r="H4512" s="1" t="s">
        <v>4304</v>
      </c>
      <c r="I4512" s="1" t="s">
        <v>9214</v>
      </c>
      <c r="J4512">
        <v>389.99</v>
      </c>
    </row>
    <row r="4513" spans="1:10" x14ac:dyDescent="0.35">
      <c r="A4513" s="1" t="s">
        <v>13499</v>
      </c>
      <c r="B4513" s="1" t="s">
        <v>7</v>
      </c>
      <c r="C4513">
        <v>2</v>
      </c>
      <c r="D4513">
        <v>14.95</v>
      </c>
      <c r="E4513" s="2">
        <v>43488</v>
      </c>
      <c r="F4513" s="2" t="str">
        <f>TEXT(Table_1[[#This Row],[Date]], "DDDD")</f>
        <v>Wednesday</v>
      </c>
      <c r="G4513">
        <v>7</v>
      </c>
      <c r="H4513" s="1" t="s">
        <v>4305</v>
      </c>
      <c r="I4513" s="1" t="s">
        <v>9228</v>
      </c>
      <c r="J4513">
        <v>29.9</v>
      </c>
    </row>
    <row r="4514" spans="1:10" x14ac:dyDescent="0.35">
      <c r="A4514" s="1" t="s">
        <v>13500</v>
      </c>
      <c r="B4514" s="1" t="s">
        <v>7</v>
      </c>
      <c r="C4514">
        <v>1</v>
      </c>
      <c r="D4514">
        <v>14.95</v>
      </c>
      <c r="E4514" s="2">
        <v>43496</v>
      </c>
      <c r="F4514" s="2" t="str">
        <f>TEXT(Table_1[[#This Row],[Date]], "DDDD")</f>
        <v>Thursday</v>
      </c>
      <c r="G4514">
        <v>22</v>
      </c>
      <c r="H4514" s="1" t="s">
        <v>4306</v>
      </c>
      <c r="I4514" s="1" t="s">
        <v>9212</v>
      </c>
      <c r="J4514">
        <v>14.95</v>
      </c>
    </row>
    <row r="4515" spans="1:10" x14ac:dyDescent="0.35">
      <c r="A4515" s="1" t="s">
        <v>13501</v>
      </c>
      <c r="B4515" s="1" t="s">
        <v>97</v>
      </c>
      <c r="C4515">
        <v>1</v>
      </c>
      <c r="D4515">
        <v>379.99</v>
      </c>
      <c r="E4515" s="2">
        <v>43478</v>
      </c>
      <c r="F4515" s="2" t="str">
        <f>TEXT(Table_1[[#This Row],[Date]], "DDDD")</f>
        <v>Sunday</v>
      </c>
      <c r="G4515">
        <v>15</v>
      </c>
      <c r="H4515" s="1" t="s">
        <v>4307</v>
      </c>
      <c r="I4515" s="1" t="s">
        <v>9188</v>
      </c>
      <c r="J4515">
        <v>379.99</v>
      </c>
    </row>
    <row r="4516" spans="1:10" x14ac:dyDescent="0.35">
      <c r="A4516" s="1" t="s">
        <v>13502</v>
      </c>
      <c r="B4516" s="1" t="s">
        <v>7</v>
      </c>
      <c r="C4516">
        <v>2</v>
      </c>
      <c r="D4516">
        <v>14.95</v>
      </c>
      <c r="E4516" s="2">
        <v>43472</v>
      </c>
      <c r="F4516" s="2" t="str">
        <f>TEXT(Table_1[[#This Row],[Date]], "DDDD")</f>
        <v>Monday</v>
      </c>
      <c r="G4516">
        <v>18</v>
      </c>
      <c r="H4516" s="1" t="s">
        <v>4308</v>
      </c>
      <c r="I4516" s="1" t="s">
        <v>9188</v>
      </c>
      <c r="J4516">
        <v>29.9</v>
      </c>
    </row>
    <row r="4517" spans="1:10" x14ac:dyDescent="0.35">
      <c r="A4517" s="1" t="s">
        <v>13503</v>
      </c>
      <c r="B4517" s="1" t="s">
        <v>9</v>
      </c>
      <c r="C4517">
        <v>1</v>
      </c>
      <c r="D4517">
        <v>11.99</v>
      </c>
      <c r="E4517" s="2">
        <v>43481</v>
      </c>
      <c r="F4517" s="2" t="str">
        <f>TEXT(Table_1[[#This Row],[Date]], "DDDD")</f>
        <v>Wednesday</v>
      </c>
      <c r="G4517">
        <v>19</v>
      </c>
      <c r="H4517" s="1" t="s">
        <v>4309</v>
      </c>
      <c r="I4517" s="1" t="s">
        <v>9214</v>
      </c>
      <c r="J4517">
        <v>11.99</v>
      </c>
    </row>
    <row r="4518" spans="1:10" x14ac:dyDescent="0.35">
      <c r="A4518" s="1" t="s">
        <v>13504</v>
      </c>
      <c r="B4518" s="1" t="s">
        <v>36</v>
      </c>
      <c r="C4518">
        <v>2</v>
      </c>
      <c r="D4518">
        <v>3.84</v>
      </c>
      <c r="E4518" s="2">
        <v>43480</v>
      </c>
      <c r="F4518" s="2" t="str">
        <f>TEXT(Table_1[[#This Row],[Date]], "DDDD")</f>
        <v>Tuesday</v>
      </c>
      <c r="G4518">
        <v>15</v>
      </c>
      <c r="H4518" s="1" t="s">
        <v>4310</v>
      </c>
      <c r="I4518" s="1" t="s">
        <v>9225</v>
      </c>
      <c r="J4518">
        <v>7.68</v>
      </c>
    </row>
    <row r="4519" spans="1:10" x14ac:dyDescent="0.35">
      <c r="A4519" s="1" t="s">
        <v>13505</v>
      </c>
      <c r="B4519" s="1" t="s">
        <v>18</v>
      </c>
      <c r="C4519">
        <v>1</v>
      </c>
      <c r="D4519">
        <v>11.95</v>
      </c>
      <c r="E4519" s="2">
        <v>43481</v>
      </c>
      <c r="F4519" s="2" t="str">
        <f>TEXT(Table_1[[#This Row],[Date]], "DDDD")</f>
        <v>Wednesday</v>
      </c>
      <c r="G4519">
        <v>10</v>
      </c>
      <c r="H4519" s="1" t="s">
        <v>4311</v>
      </c>
      <c r="I4519" s="1" t="s">
        <v>9214</v>
      </c>
      <c r="J4519">
        <v>11.95</v>
      </c>
    </row>
    <row r="4520" spans="1:10" x14ac:dyDescent="0.35">
      <c r="A4520" s="1" t="s">
        <v>13506</v>
      </c>
      <c r="B4520" s="1" t="s">
        <v>18</v>
      </c>
      <c r="C4520">
        <v>1</v>
      </c>
      <c r="D4520">
        <v>11.95</v>
      </c>
      <c r="E4520" s="2">
        <v>43478</v>
      </c>
      <c r="F4520" s="2" t="str">
        <f>TEXT(Table_1[[#This Row],[Date]], "DDDD")</f>
        <v>Sunday</v>
      </c>
      <c r="G4520">
        <v>20</v>
      </c>
      <c r="H4520" s="1" t="s">
        <v>4312</v>
      </c>
      <c r="I4520" s="1" t="s">
        <v>9192</v>
      </c>
      <c r="J4520">
        <v>11.95</v>
      </c>
    </row>
    <row r="4521" spans="1:10" x14ac:dyDescent="0.35">
      <c r="A4521" s="1" t="s">
        <v>13507</v>
      </c>
      <c r="B4521" s="1" t="s">
        <v>18</v>
      </c>
      <c r="C4521">
        <v>1</v>
      </c>
      <c r="D4521">
        <v>11.95</v>
      </c>
      <c r="E4521" s="2">
        <v>43488</v>
      </c>
      <c r="F4521" s="2" t="str">
        <f>TEXT(Table_1[[#This Row],[Date]], "DDDD")</f>
        <v>Wednesday</v>
      </c>
      <c r="G4521">
        <v>18</v>
      </c>
      <c r="H4521" s="1" t="s">
        <v>4313</v>
      </c>
      <c r="I4521" s="1" t="s">
        <v>9190</v>
      </c>
      <c r="J4521">
        <v>11.95</v>
      </c>
    </row>
    <row r="4522" spans="1:10" x14ac:dyDescent="0.35">
      <c r="A4522" s="1" t="s">
        <v>13508</v>
      </c>
      <c r="B4522" s="1" t="s">
        <v>74</v>
      </c>
      <c r="C4522">
        <v>1</v>
      </c>
      <c r="D4522">
        <v>109.99</v>
      </c>
      <c r="E4522" s="2">
        <v>43492</v>
      </c>
      <c r="F4522" s="2" t="str">
        <f>TEXT(Table_1[[#This Row],[Date]], "DDDD")</f>
        <v>Sunday</v>
      </c>
      <c r="G4522">
        <v>10</v>
      </c>
      <c r="H4522" s="1" t="s">
        <v>4314</v>
      </c>
      <c r="I4522" s="1" t="s">
        <v>9192</v>
      </c>
      <c r="J4522">
        <v>109.99</v>
      </c>
    </row>
    <row r="4523" spans="1:10" x14ac:dyDescent="0.35">
      <c r="A4523" s="1" t="s">
        <v>13509</v>
      </c>
      <c r="B4523" s="1" t="s">
        <v>14</v>
      </c>
      <c r="C4523">
        <v>1</v>
      </c>
      <c r="D4523">
        <v>2.99</v>
      </c>
      <c r="E4523" s="2">
        <v>43491</v>
      </c>
      <c r="F4523" s="2" t="str">
        <f>TEXT(Table_1[[#This Row],[Date]], "DDDD")</f>
        <v>Saturday</v>
      </c>
      <c r="G4523">
        <v>23</v>
      </c>
      <c r="H4523" s="1" t="s">
        <v>4315</v>
      </c>
      <c r="I4523" s="1" t="s">
        <v>9194</v>
      </c>
      <c r="J4523">
        <v>2.99</v>
      </c>
    </row>
    <row r="4524" spans="1:10" x14ac:dyDescent="0.35">
      <c r="A4524" s="1" t="s">
        <v>13510</v>
      </c>
      <c r="B4524" s="1" t="s">
        <v>5</v>
      </c>
      <c r="C4524">
        <v>1</v>
      </c>
      <c r="D4524">
        <v>700</v>
      </c>
      <c r="E4524" s="2">
        <v>43469</v>
      </c>
      <c r="F4524" s="2" t="str">
        <f>TEXT(Table_1[[#This Row],[Date]], "DDDD")</f>
        <v>Friday</v>
      </c>
      <c r="G4524">
        <v>8</v>
      </c>
      <c r="H4524" s="1" t="s">
        <v>4316</v>
      </c>
      <c r="I4524" s="1" t="s">
        <v>9196</v>
      </c>
      <c r="J4524">
        <v>700</v>
      </c>
    </row>
    <row r="4525" spans="1:10" x14ac:dyDescent="0.35">
      <c r="A4525" s="1" t="s">
        <v>13511</v>
      </c>
      <c r="B4525" s="1" t="s">
        <v>22</v>
      </c>
      <c r="C4525">
        <v>1</v>
      </c>
      <c r="D4525">
        <v>150</v>
      </c>
      <c r="E4525" s="2">
        <v>43467</v>
      </c>
      <c r="F4525" s="2" t="str">
        <f>TEXT(Table_1[[#This Row],[Date]], "DDDD")</f>
        <v>Wednesday</v>
      </c>
      <c r="G4525">
        <v>9</v>
      </c>
      <c r="H4525" s="1" t="s">
        <v>4317</v>
      </c>
      <c r="I4525" s="1" t="s">
        <v>9192</v>
      </c>
      <c r="J4525">
        <v>150</v>
      </c>
    </row>
    <row r="4526" spans="1:10" x14ac:dyDescent="0.35">
      <c r="A4526" s="1" t="s">
        <v>13512</v>
      </c>
      <c r="B4526" s="1" t="s">
        <v>22</v>
      </c>
      <c r="C4526">
        <v>1</v>
      </c>
      <c r="D4526">
        <v>150</v>
      </c>
      <c r="E4526" s="2">
        <v>43495</v>
      </c>
      <c r="F4526" s="2" t="str">
        <f>TEXT(Table_1[[#This Row],[Date]], "DDDD")</f>
        <v>Wednesday</v>
      </c>
      <c r="G4526">
        <v>18</v>
      </c>
      <c r="H4526" s="1" t="s">
        <v>4318</v>
      </c>
      <c r="I4526" s="1" t="s">
        <v>9214</v>
      </c>
      <c r="J4526">
        <v>150</v>
      </c>
    </row>
    <row r="4527" spans="1:10" x14ac:dyDescent="0.35">
      <c r="A4527" s="1" t="s">
        <v>13513</v>
      </c>
      <c r="B4527" s="1" t="s">
        <v>20</v>
      </c>
      <c r="C4527">
        <v>1</v>
      </c>
      <c r="D4527">
        <v>99.99</v>
      </c>
      <c r="E4527" s="2">
        <v>43494</v>
      </c>
      <c r="F4527" s="2" t="str">
        <f>TEXT(Table_1[[#This Row],[Date]], "DDDD")</f>
        <v>Tuesday</v>
      </c>
      <c r="G4527">
        <v>21</v>
      </c>
      <c r="H4527" s="1" t="s">
        <v>4319</v>
      </c>
      <c r="I4527" s="1" t="s">
        <v>9225</v>
      </c>
      <c r="J4527">
        <v>99.99</v>
      </c>
    </row>
    <row r="4528" spans="1:10" x14ac:dyDescent="0.35">
      <c r="A4528" s="1" t="s">
        <v>13514</v>
      </c>
      <c r="B4528" s="1" t="s">
        <v>25</v>
      </c>
      <c r="C4528">
        <v>1</v>
      </c>
      <c r="D4528">
        <v>1700</v>
      </c>
      <c r="E4528" s="2">
        <v>43495</v>
      </c>
      <c r="F4528" s="2" t="str">
        <f>TEXT(Table_1[[#This Row],[Date]], "DDDD")</f>
        <v>Wednesday</v>
      </c>
      <c r="G4528">
        <v>22</v>
      </c>
      <c r="H4528" s="1" t="s">
        <v>4320</v>
      </c>
      <c r="I4528" s="1" t="s">
        <v>9225</v>
      </c>
      <c r="J4528">
        <v>1700</v>
      </c>
    </row>
    <row r="4529" spans="1:10" x14ac:dyDescent="0.35">
      <c r="A4529" s="1" t="s">
        <v>13515</v>
      </c>
      <c r="B4529" s="1" t="s">
        <v>7</v>
      </c>
      <c r="C4529">
        <v>1</v>
      </c>
      <c r="D4529">
        <v>14.95</v>
      </c>
      <c r="E4529" s="2">
        <v>43484</v>
      </c>
      <c r="F4529" s="2" t="str">
        <f>TEXT(Table_1[[#This Row],[Date]], "DDDD")</f>
        <v>Saturday</v>
      </c>
      <c r="G4529">
        <v>16</v>
      </c>
      <c r="H4529" s="1" t="s">
        <v>4321</v>
      </c>
      <c r="I4529" s="1" t="s">
        <v>9214</v>
      </c>
      <c r="J4529">
        <v>14.95</v>
      </c>
    </row>
    <row r="4530" spans="1:10" x14ac:dyDescent="0.35">
      <c r="A4530" s="1" t="s">
        <v>13516</v>
      </c>
      <c r="B4530" s="1" t="s">
        <v>115</v>
      </c>
      <c r="C4530">
        <v>1</v>
      </c>
      <c r="D4530">
        <v>999.99</v>
      </c>
      <c r="E4530" s="2">
        <v>43486</v>
      </c>
      <c r="F4530" s="2" t="str">
        <f>TEXT(Table_1[[#This Row],[Date]], "DDDD")</f>
        <v>Monday</v>
      </c>
      <c r="G4530">
        <v>11</v>
      </c>
      <c r="H4530" s="1" t="s">
        <v>4322</v>
      </c>
      <c r="I4530" s="1" t="s">
        <v>9188</v>
      </c>
      <c r="J4530">
        <v>999.99</v>
      </c>
    </row>
    <row r="4531" spans="1:10" x14ac:dyDescent="0.35">
      <c r="A4531" s="1" t="s">
        <v>13517</v>
      </c>
      <c r="B4531" s="1" t="s">
        <v>36</v>
      </c>
      <c r="C4531">
        <v>1</v>
      </c>
      <c r="D4531">
        <v>3.84</v>
      </c>
      <c r="E4531" s="2">
        <v>43474</v>
      </c>
      <c r="F4531" s="2" t="str">
        <f>TEXT(Table_1[[#This Row],[Date]], "DDDD")</f>
        <v>Wednesday</v>
      </c>
      <c r="G4531">
        <v>21</v>
      </c>
      <c r="H4531" s="1" t="s">
        <v>4323</v>
      </c>
      <c r="I4531" s="1" t="s">
        <v>9194</v>
      </c>
      <c r="J4531">
        <v>3.84</v>
      </c>
    </row>
    <row r="4532" spans="1:10" x14ac:dyDescent="0.35">
      <c r="A4532" s="1" t="s">
        <v>13518</v>
      </c>
      <c r="B4532" s="1" t="s">
        <v>74</v>
      </c>
      <c r="C4532">
        <v>1</v>
      </c>
      <c r="D4532">
        <v>109.99</v>
      </c>
      <c r="E4532" s="2">
        <v>43483</v>
      </c>
      <c r="F4532" s="2" t="str">
        <f>TEXT(Table_1[[#This Row],[Date]], "DDDD")</f>
        <v>Friday</v>
      </c>
      <c r="G4532">
        <v>18</v>
      </c>
      <c r="H4532" s="1" t="s">
        <v>4324</v>
      </c>
      <c r="I4532" s="1" t="s">
        <v>9194</v>
      </c>
      <c r="J4532">
        <v>109.99</v>
      </c>
    </row>
    <row r="4533" spans="1:10" x14ac:dyDescent="0.35">
      <c r="A4533" s="1" t="s">
        <v>13519</v>
      </c>
      <c r="B4533" s="1" t="s">
        <v>7</v>
      </c>
      <c r="C4533">
        <v>1</v>
      </c>
      <c r="D4533">
        <v>14.95</v>
      </c>
      <c r="E4533" s="2">
        <v>43492</v>
      </c>
      <c r="F4533" s="2" t="str">
        <f>TEXT(Table_1[[#This Row],[Date]], "DDDD")</f>
        <v>Sunday</v>
      </c>
      <c r="G4533">
        <v>19</v>
      </c>
      <c r="H4533" s="1" t="s">
        <v>4325</v>
      </c>
      <c r="I4533" s="1" t="s">
        <v>9192</v>
      </c>
      <c r="J4533">
        <v>14.95</v>
      </c>
    </row>
    <row r="4534" spans="1:10" x14ac:dyDescent="0.35">
      <c r="A4534" s="1" t="s">
        <v>13520</v>
      </c>
      <c r="B4534" s="1" t="s">
        <v>14</v>
      </c>
      <c r="C4534">
        <v>1</v>
      </c>
      <c r="D4534">
        <v>2.99</v>
      </c>
      <c r="E4534" s="2">
        <v>43477</v>
      </c>
      <c r="F4534" s="2" t="str">
        <f>TEXT(Table_1[[#This Row],[Date]], "DDDD")</f>
        <v>Saturday</v>
      </c>
      <c r="G4534">
        <v>15</v>
      </c>
      <c r="H4534" s="1" t="s">
        <v>4326</v>
      </c>
      <c r="I4534" s="1" t="s">
        <v>9212</v>
      </c>
      <c r="J4534">
        <v>2.99</v>
      </c>
    </row>
    <row r="4535" spans="1:10" x14ac:dyDescent="0.35">
      <c r="A4535" s="1" t="s">
        <v>13521</v>
      </c>
      <c r="B4535" s="1" t="s">
        <v>74</v>
      </c>
      <c r="C4535">
        <v>1</v>
      </c>
      <c r="D4535">
        <v>109.99</v>
      </c>
      <c r="E4535" s="2">
        <v>43488</v>
      </c>
      <c r="F4535" s="2" t="str">
        <f>TEXT(Table_1[[#This Row],[Date]], "DDDD")</f>
        <v>Wednesday</v>
      </c>
      <c r="G4535">
        <v>10</v>
      </c>
      <c r="H4535" s="1" t="s">
        <v>4327</v>
      </c>
      <c r="I4535" s="1" t="s">
        <v>9196</v>
      </c>
      <c r="J4535">
        <v>109.99</v>
      </c>
    </row>
    <row r="4536" spans="1:10" x14ac:dyDescent="0.35">
      <c r="A4536" s="1" t="s">
        <v>13522</v>
      </c>
      <c r="B4536" s="1" t="s">
        <v>14</v>
      </c>
      <c r="C4536">
        <v>1</v>
      </c>
      <c r="D4536">
        <v>2.99</v>
      </c>
      <c r="E4536" s="2">
        <v>43469</v>
      </c>
      <c r="F4536" s="2" t="str">
        <f>TEXT(Table_1[[#This Row],[Date]], "DDDD")</f>
        <v>Friday</v>
      </c>
      <c r="G4536">
        <v>22</v>
      </c>
      <c r="H4536" s="1" t="s">
        <v>4328</v>
      </c>
      <c r="I4536" s="1" t="s">
        <v>9190</v>
      </c>
      <c r="J4536">
        <v>2.99</v>
      </c>
    </row>
    <row r="4537" spans="1:10" x14ac:dyDescent="0.35">
      <c r="A4537" s="1" t="s">
        <v>13523</v>
      </c>
      <c r="B4537" s="1" t="s">
        <v>7</v>
      </c>
      <c r="C4537">
        <v>1</v>
      </c>
      <c r="D4537">
        <v>14.95</v>
      </c>
      <c r="E4537" s="2">
        <v>43472</v>
      </c>
      <c r="F4537" s="2" t="str">
        <f>TEXT(Table_1[[#This Row],[Date]], "DDDD")</f>
        <v>Monday</v>
      </c>
      <c r="G4537">
        <v>19</v>
      </c>
      <c r="H4537" s="1" t="s">
        <v>4329</v>
      </c>
      <c r="I4537" s="1" t="s">
        <v>9225</v>
      </c>
      <c r="J4537">
        <v>14.95</v>
      </c>
    </row>
    <row r="4538" spans="1:10" x14ac:dyDescent="0.35">
      <c r="A4538" s="1" t="s">
        <v>13524</v>
      </c>
      <c r="B4538" s="1" t="s">
        <v>20</v>
      </c>
      <c r="C4538">
        <v>1</v>
      </c>
      <c r="D4538">
        <v>99.99</v>
      </c>
      <c r="E4538" s="2">
        <v>43493</v>
      </c>
      <c r="F4538" s="2" t="str">
        <f>TEXT(Table_1[[#This Row],[Date]], "DDDD")</f>
        <v>Monday</v>
      </c>
      <c r="G4538">
        <v>0</v>
      </c>
      <c r="H4538" s="1" t="s">
        <v>4330</v>
      </c>
      <c r="I4538" s="1" t="s">
        <v>9194</v>
      </c>
      <c r="J4538">
        <v>99.99</v>
      </c>
    </row>
    <row r="4539" spans="1:10" x14ac:dyDescent="0.35">
      <c r="A4539" s="1" t="s">
        <v>13525</v>
      </c>
      <c r="B4539" s="1" t="s">
        <v>14</v>
      </c>
      <c r="C4539">
        <v>1</v>
      </c>
      <c r="D4539">
        <v>2.99</v>
      </c>
      <c r="E4539" s="2">
        <v>43480</v>
      </c>
      <c r="F4539" s="2" t="str">
        <f>TEXT(Table_1[[#This Row],[Date]], "DDDD")</f>
        <v>Tuesday</v>
      </c>
      <c r="G4539">
        <v>18</v>
      </c>
      <c r="H4539" s="1" t="s">
        <v>4331</v>
      </c>
      <c r="I4539" s="1" t="s">
        <v>9225</v>
      </c>
      <c r="J4539">
        <v>2.99</v>
      </c>
    </row>
    <row r="4540" spans="1:10" x14ac:dyDescent="0.35">
      <c r="A4540" s="1" t="s">
        <v>13526</v>
      </c>
      <c r="B4540" s="1" t="s">
        <v>20</v>
      </c>
      <c r="C4540">
        <v>1</v>
      </c>
      <c r="D4540">
        <v>99.99</v>
      </c>
      <c r="E4540" s="2">
        <v>43472</v>
      </c>
      <c r="F4540" s="2" t="str">
        <f>TEXT(Table_1[[#This Row],[Date]], "DDDD")</f>
        <v>Monday</v>
      </c>
      <c r="G4540">
        <v>21</v>
      </c>
      <c r="H4540" s="1" t="s">
        <v>4332</v>
      </c>
      <c r="I4540" s="1" t="s">
        <v>9196</v>
      </c>
      <c r="J4540">
        <v>99.99</v>
      </c>
    </row>
    <row r="4541" spans="1:10" x14ac:dyDescent="0.35">
      <c r="A4541" s="1" t="s">
        <v>13527</v>
      </c>
      <c r="B4541" s="1" t="s">
        <v>11</v>
      </c>
      <c r="C4541">
        <v>1</v>
      </c>
      <c r="D4541">
        <v>149.99</v>
      </c>
      <c r="E4541" s="2">
        <v>43476</v>
      </c>
      <c r="F4541" s="2" t="str">
        <f>TEXT(Table_1[[#This Row],[Date]], "DDDD")</f>
        <v>Friday</v>
      </c>
      <c r="G4541">
        <v>13</v>
      </c>
      <c r="H4541" s="1" t="s">
        <v>4333</v>
      </c>
      <c r="I4541" s="1" t="s">
        <v>9188</v>
      </c>
      <c r="J4541">
        <v>149.99</v>
      </c>
    </row>
    <row r="4542" spans="1:10" x14ac:dyDescent="0.35">
      <c r="A4542" s="1" t="s">
        <v>13528</v>
      </c>
      <c r="B4542" s="1" t="s">
        <v>22</v>
      </c>
      <c r="C4542">
        <v>1</v>
      </c>
      <c r="D4542">
        <v>150</v>
      </c>
      <c r="E4542" s="2">
        <v>43476</v>
      </c>
      <c r="F4542" s="2" t="str">
        <f>TEXT(Table_1[[#This Row],[Date]], "DDDD")</f>
        <v>Friday</v>
      </c>
      <c r="G4542">
        <v>23</v>
      </c>
      <c r="H4542" s="1" t="s">
        <v>4334</v>
      </c>
      <c r="I4542" s="1" t="s">
        <v>9225</v>
      </c>
      <c r="J4542">
        <v>150</v>
      </c>
    </row>
    <row r="4543" spans="1:10" x14ac:dyDescent="0.35">
      <c r="A4543" s="1" t="s">
        <v>13529</v>
      </c>
      <c r="B4543" s="1" t="s">
        <v>18</v>
      </c>
      <c r="C4543">
        <v>1</v>
      </c>
      <c r="D4543">
        <v>11.95</v>
      </c>
      <c r="E4543" s="2">
        <v>43495</v>
      </c>
      <c r="F4543" s="2" t="str">
        <f>TEXT(Table_1[[#This Row],[Date]], "DDDD")</f>
        <v>Wednesday</v>
      </c>
      <c r="G4543">
        <v>14</v>
      </c>
      <c r="H4543" s="1" t="s">
        <v>4335</v>
      </c>
      <c r="I4543" s="1" t="s">
        <v>9225</v>
      </c>
      <c r="J4543">
        <v>11.95</v>
      </c>
    </row>
    <row r="4544" spans="1:10" x14ac:dyDescent="0.35">
      <c r="A4544" s="1" t="s">
        <v>13530</v>
      </c>
      <c r="B4544" s="1" t="s">
        <v>20</v>
      </c>
      <c r="C4544">
        <v>1</v>
      </c>
      <c r="D4544">
        <v>99.99</v>
      </c>
      <c r="E4544" s="2">
        <v>43486</v>
      </c>
      <c r="F4544" s="2" t="str">
        <f>TEXT(Table_1[[#This Row],[Date]], "DDDD")</f>
        <v>Monday</v>
      </c>
      <c r="G4544">
        <v>14</v>
      </c>
      <c r="H4544" s="1" t="s">
        <v>4336</v>
      </c>
      <c r="I4544" s="1" t="s">
        <v>9192</v>
      </c>
      <c r="J4544">
        <v>99.99</v>
      </c>
    </row>
    <row r="4545" spans="1:10" x14ac:dyDescent="0.35">
      <c r="A4545" s="1" t="s">
        <v>13531</v>
      </c>
      <c r="B4545" s="1" t="s">
        <v>14</v>
      </c>
      <c r="C4545">
        <v>3</v>
      </c>
      <c r="D4545">
        <v>2.99</v>
      </c>
      <c r="E4545" s="2">
        <v>43469</v>
      </c>
      <c r="F4545" s="2" t="str">
        <f>TEXT(Table_1[[#This Row],[Date]], "DDDD")</f>
        <v>Friday</v>
      </c>
      <c r="G4545">
        <v>16</v>
      </c>
      <c r="H4545" s="1" t="s">
        <v>4337</v>
      </c>
      <c r="I4545" s="1" t="s">
        <v>9192</v>
      </c>
      <c r="J4545">
        <v>8.9700000000000006</v>
      </c>
    </row>
    <row r="4546" spans="1:10" x14ac:dyDescent="0.35">
      <c r="A4546" s="1" t="s">
        <v>13532</v>
      </c>
      <c r="B4546" s="1" t="s">
        <v>14</v>
      </c>
      <c r="C4546">
        <v>1</v>
      </c>
      <c r="D4546">
        <v>2.99</v>
      </c>
      <c r="E4546" s="2">
        <v>43490</v>
      </c>
      <c r="F4546" s="2" t="str">
        <f>TEXT(Table_1[[#This Row],[Date]], "DDDD")</f>
        <v>Friday</v>
      </c>
      <c r="G4546">
        <v>21</v>
      </c>
      <c r="H4546" s="1" t="s">
        <v>4338</v>
      </c>
      <c r="I4546" s="1" t="s">
        <v>9214</v>
      </c>
      <c r="J4546">
        <v>2.99</v>
      </c>
    </row>
    <row r="4547" spans="1:10" x14ac:dyDescent="0.35">
      <c r="A4547" s="1" t="s">
        <v>13533</v>
      </c>
      <c r="B4547" s="1" t="s">
        <v>36</v>
      </c>
      <c r="C4547">
        <v>1</v>
      </c>
      <c r="D4547">
        <v>3.84</v>
      </c>
      <c r="E4547" s="2">
        <v>43488</v>
      </c>
      <c r="F4547" s="2" t="str">
        <f>TEXT(Table_1[[#This Row],[Date]], "DDDD")</f>
        <v>Wednesday</v>
      </c>
      <c r="G4547">
        <v>11</v>
      </c>
      <c r="H4547" s="1" t="s">
        <v>4339</v>
      </c>
      <c r="I4547" s="1" t="s">
        <v>9194</v>
      </c>
      <c r="J4547">
        <v>3.84</v>
      </c>
    </row>
    <row r="4548" spans="1:10" x14ac:dyDescent="0.35">
      <c r="A4548" s="1" t="s">
        <v>13534</v>
      </c>
      <c r="B4548" s="1" t="s">
        <v>7</v>
      </c>
      <c r="C4548">
        <v>1</v>
      </c>
      <c r="D4548">
        <v>14.95</v>
      </c>
      <c r="E4548" s="2">
        <v>43467</v>
      </c>
      <c r="F4548" s="2" t="str">
        <f>TEXT(Table_1[[#This Row],[Date]], "DDDD")</f>
        <v>Wednesday</v>
      </c>
      <c r="G4548">
        <v>20</v>
      </c>
      <c r="H4548" s="1" t="s">
        <v>4340</v>
      </c>
      <c r="I4548" s="1" t="s">
        <v>9194</v>
      </c>
      <c r="J4548">
        <v>14.95</v>
      </c>
    </row>
    <row r="4549" spans="1:10" x14ac:dyDescent="0.35">
      <c r="A4549" s="1" t="s">
        <v>13535</v>
      </c>
      <c r="B4549" s="1" t="s">
        <v>40</v>
      </c>
      <c r="C4549">
        <v>1</v>
      </c>
      <c r="D4549">
        <v>600</v>
      </c>
      <c r="E4549" s="2">
        <v>43493</v>
      </c>
      <c r="F4549" s="2" t="str">
        <f>TEXT(Table_1[[#This Row],[Date]], "DDDD")</f>
        <v>Monday</v>
      </c>
      <c r="G4549">
        <v>14</v>
      </c>
      <c r="H4549" s="1" t="s">
        <v>4341</v>
      </c>
      <c r="I4549" s="1" t="s">
        <v>9188</v>
      </c>
      <c r="J4549">
        <v>600</v>
      </c>
    </row>
    <row r="4550" spans="1:10" x14ac:dyDescent="0.35">
      <c r="A4550" s="1" t="s">
        <v>13536</v>
      </c>
      <c r="B4550" s="1" t="s">
        <v>129</v>
      </c>
      <c r="C4550">
        <v>1</v>
      </c>
      <c r="D4550">
        <v>600</v>
      </c>
      <c r="E4550" s="2">
        <v>43484</v>
      </c>
      <c r="F4550" s="2" t="str">
        <f>TEXT(Table_1[[#This Row],[Date]], "DDDD")</f>
        <v>Saturday</v>
      </c>
      <c r="G4550">
        <v>8</v>
      </c>
      <c r="H4550" s="1" t="s">
        <v>4342</v>
      </c>
      <c r="I4550" s="1" t="s">
        <v>9188</v>
      </c>
      <c r="J4550">
        <v>600</v>
      </c>
    </row>
    <row r="4551" spans="1:10" x14ac:dyDescent="0.35">
      <c r="A4551" s="1" t="s">
        <v>13537</v>
      </c>
      <c r="B4551" s="1" t="s">
        <v>14</v>
      </c>
      <c r="C4551">
        <v>1</v>
      </c>
      <c r="D4551">
        <v>2.99</v>
      </c>
      <c r="E4551" s="2">
        <v>43496</v>
      </c>
      <c r="F4551" s="2" t="str">
        <f>TEXT(Table_1[[#This Row],[Date]], "DDDD")</f>
        <v>Thursday</v>
      </c>
      <c r="G4551">
        <v>19</v>
      </c>
      <c r="H4551" s="1" t="s">
        <v>4343</v>
      </c>
      <c r="I4551" s="1" t="s">
        <v>9192</v>
      </c>
      <c r="J4551">
        <v>2.99</v>
      </c>
    </row>
    <row r="4552" spans="1:10" x14ac:dyDescent="0.35">
      <c r="A4552" s="1" t="s">
        <v>13538</v>
      </c>
      <c r="B4552" s="1" t="s">
        <v>18</v>
      </c>
      <c r="C4552">
        <v>1</v>
      </c>
      <c r="D4552">
        <v>11.95</v>
      </c>
      <c r="E4552" s="2">
        <v>43496</v>
      </c>
      <c r="F4552" s="2" t="str">
        <f>TEXT(Table_1[[#This Row],[Date]], "DDDD")</f>
        <v>Thursday</v>
      </c>
      <c r="G4552">
        <v>13</v>
      </c>
      <c r="H4552" s="1" t="s">
        <v>4344</v>
      </c>
      <c r="I4552" s="1" t="s">
        <v>9196</v>
      </c>
      <c r="J4552">
        <v>11.95</v>
      </c>
    </row>
    <row r="4553" spans="1:10" x14ac:dyDescent="0.35">
      <c r="A4553" s="1" t="s">
        <v>13539</v>
      </c>
      <c r="B4553" s="1" t="s">
        <v>22</v>
      </c>
      <c r="C4553">
        <v>1</v>
      </c>
      <c r="D4553">
        <v>150</v>
      </c>
      <c r="E4553" s="2">
        <v>43471</v>
      </c>
      <c r="F4553" s="2" t="str">
        <f>TEXT(Table_1[[#This Row],[Date]], "DDDD")</f>
        <v>Sunday</v>
      </c>
      <c r="G4553">
        <v>21</v>
      </c>
      <c r="H4553" s="1" t="s">
        <v>4345</v>
      </c>
      <c r="I4553" s="1" t="s">
        <v>9192</v>
      </c>
      <c r="J4553">
        <v>150</v>
      </c>
    </row>
    <row r="4554" spans="1:10" x14ac:dyDescent="0.35">
      <c r="A4554" s="1" t="s">
        <v>13540</v>
      </c>
      <c r="B4554" s="1" t="s">
        <v>20</v>
      </c>
      <c r="C4554">
        <v>1</v>
      </c>
      <c r="D4554">
        <v>99.99</v>
      </c>
      <c r="E4554" s="2">
        <v>43481</v>
      </c>
      <c r="F4554" s="2" t="str">
        <f>TEXT(Table_1[[#This Row],[Date]], "DDDD")</f>
        <v>Wednesday</v>
      </c>
      <c r="G4554">
        <v>15</v>
      </c>
      <c r="H4554" s="1" t="s">
        <v>4346</v>
      </c>
      <c r="I4554" s="1" t="s">
        <v>9188</v>
      </c>
      <c r="J4554">
        <v>99.99</v>
      </c>
    </row>
    <row r="4555" spans="1:10" x14ac:dyDescent="0.35">
      <c r="A4555" s="1" t="s">
        <v>13541</v>
      </c>
      <c r="B4555" s="1" t="s">
        <v>14</v>
      </c>
      <c r="C4555">
        <v>2</v>
      </c>
      <c r="D4555">
        <v>2.99</v>
      </c>
      <c r="E4555" s="2">
        <v>43476</v>
      </c>
      <c r="F4555" s="2" t="str">
        <f>TEXT(Table_1[[#This Row],[Date]], "DDDD")</f>
        <v>Friday</v>
      </c>
      <c r="G4555">
        <v>12</v>
      </c>
      <c r="H4555" s="1" t="s">
        <v>4347</v>
      </c>
      <c r="I4555" s="1" t="s">
        <v>9225</v>
      </c>
      <c r="J4555">
        <v>5.98</v>
      </c>
    </row>
    <row r="4556" spans="1:10" x14ac:dyDescent="0.35">
      <c r="A4556" s="1" t="s">
        <v>13541</v>
      </c>
      <c r="B4556" s="1" t="s">
        <v>7</v>
      </c>
      <c r="C4556">
        <v>1</v>
      </c>
      <c r="D4556">
        <v>14.95</v>
      </c>
      <c r="E4556" s="2">
        <v>43476</v>
      </c>
      <c r="F4556" s="2" t="str">
        <f>TEXT(Table_1[[#This Row],[Date]], "DDDD")</f>
        <v>Friday</v>
      </c>
      <c r="G4556">
        <v>12</v>
      </c>
      <c r="H4556" s="1" t="s">
        <v>4347</v>
      </c>
      <c r="I4556" s="1" t="s">
        <v>9225</v>
      </c>
      <c r="J4556">
        <v>14.95</v>
      </c>
    </row>
    <row r="4557" spans="1:10" x14ac:dyDescent="0.35">
      <c r="A4557" s="1" t="s">
        <v>13542</v>
      </c>
      <c r="B4557" s="1" t="s">
        <v>22</v>
      </c>
      <c r="C4557">
        <v>1</v>
      </c>
      <c r="D4557">
        <v>150</v>
      </c>
      <c r="E4557" s="2">
        <v>43468</v>
      </c>
      <c r="F4557" s="2" t="str">
        <f>TEXT(Table_1[[#This Row],[Date]], "DDDD")</f>
        <v>Thursday</v>
      </c>
      <c r="G4557">
        <v>22</v>
      </c>
      <c r="H4557" s="1" t="s">
        <v>4348</v>
      </c>
      <c r="I4557" s="1" t="s">
        <v>9194</v>
      </c>
      <c r="J4557">
        <v>150</v>
      </c>
    </row>
    <row r="4558" spans="1:10" x14ac:dyDescent="0.35">
      <c r="A4558" s="1" t="s">
        <v>13543</v>
      </c>
      <c r="B4558" s="1" t="s">
        <v>32</v>
      </c>
      <c r="C4558">
        <v>1</v>
      </c>
      <c r="D4558">
        <v>400</v>
      </c>
      <c r="E4558" s="2">
        <v>43490</v>
      </c>
      <c r="F4558" s="2" t="str">
        <f>TEXT(Table_1[[#This Row],[Date]], "DDDD")</f>
        <v>Friday</v>
      </c>
      <c r="G4558">
        <v>16</v>
      </c>
      <c r="H4558" s="1" t="s">
        <v>4349</v>
      </c>
      <c r="I4558" s="1" t="s">
        <v>9192</v>
      </c>
      <c r="J4558">
        <v>400</v>
      </c>
    </row>
    <row r="4559" spans="1:10" x14ac:dyDescent="0.35">
      <c r="A4559" s="1" t="s">
        <v>13544</v>
      </c>
      <c r="B4559" s="1" t="s">
        <v>9</v>
      </c>
      <c r="C4559">
        <v>1</v>
      </c>
      <c r="D4559">
        <v>11.99</v>
      </c>
      <c r="E4559" s="2">
        <v>43486</v>
      </c>
      <c r="F4559" s="2" t="str">
        <f>TEXT(Table_1[[#This Row],[Date]], "DDDD")</f>
        <v>Monday</v>
      </c>
      <c r="G4559">
        <v>14</v>
      </c>
      <c r="H4559" s="1" t="s">
        <v>4350</v>
      </c>
      <c r="I4559" s="1" t="s">
        <v>9212</v>
      </c>
      <c r="J4559">
        <v>11.99</v>
      </c>
    </row>
    <row r="4560" spans="1:10" x14ac:dyDescent="0.35">
      <c r="A4560" s="1" t="s">
        <v>13545</v>
      </c>
      <c r="B4560" s="1" t="s">
        <v>7</v>
      </c>
      <c r="C4560">
        <v>1</v>
      </c>
      <c r="D4560">
        <v>14.95</v>
      </c>
      <c r="E4560" s="2">
        <v>43475</v>
      </c>
      <c r="F4560" s="2" t="str">
        <f>TEXT(Table_1[[#This Row],[Date]], "DDDD")</f>
        <v>Thursday</v>
      </c>
      <c r="G4560">
        <v>18</v>
      </c>
      <c r="H4560" s="1" t="s">
        <v>4351</v>
      </c>
      <c r="I4560" s="1" t="s">
        <v>9228</v>
      </c>
      <c r="J4560">
        <v>14.95</v>
      </c>
    </row>
    <row r="4561" spans="1:10" x14ac:dyDescent="0.35">
      <c r="A4561" s="1" t="s">
        <v>13546</v>
      </c>
      <c r="B4561" s="1" t="s">
        <v>11</v>
      </c>
      <c r="C4561">
        <v>1</v>
      </c>
      <c r="D4561">
        <v>149.99</v>
      </c>
      <c r="E4561" s="2">
        <v>43483</v>
      </c>
      <c r="F4561" s="2" t="str">
        <f>TEXT(Table_1[[#This Row],[Date]], "DDDD")</f>
        <v>Friday</v>
      </c>
      <c r="G4561">
        <v>13</v>
      </c>
      <c r="H4561" s="1" t="s">
        <v>4352</v>
      </c>
      <c r="I4561" s="1" t="s">
        <v>9214</v>
      </c>
      <c r="J4561">
        <v>149.99</v>
      </c>
    </row>
    <row r="4562" spans="1:10" x14ac:dyDescent="0.35">
      <c r="A4562" s="1" t="s">
        <v>13547</v>
      </c>
      <c r="B4562" s="1" t="s">
        <v>7</v>
      </c>
      <c r="C4562">
        <v>1</v>
      </c>
      <c r="D4562">
        <v>14.95</v>
      </c>
      <c r="E4562" s="2">
        <v>43480</v>
      </c>
      <c r="F4562" s="2" t="str">
        <f>TEXT(Table_1[[#This Row],[Date]], "DDDD")</f>
        <v>Tuesday</v>
      </c>
      <c r="G4562">
        <v>20</v>
      </c>
      <c r="H4562" s="1" t="s">
        <v>4353</v>
      </c>
      <c r="I4562" s="1" t="s">
        <v>9225</v>
      </c>
      <c r="J4562">
        <v>14.95</v>
      </c>
    </row>
    <row r="4563" spans="1:10" x14ac:dyDescent="0.35">
      <c r="A4563" s="1" t="s">
        <v>13548</v>
      </c>
      <c r="B4563" s="1" t="s">
        <v>18</v>
      </c>
      <c r="C4563">
        <v>4</v>
      </c>
      <c r="D4563">
        <v>11.95</v>
      </c>
      <c r="E4563" s="2">
        <v>43490</v>
      </c>
      <c r="F4563" s="2" t="str">
        <f>TEXT(Table_1[[#This Row],[Date]], "DDDD")</f>
        <v>Friday</v>
      </c>
      <c r="G4563">
        <v>18</v>
      </c>
      <c r="H4563" s="1" t="s">
        <v>4354</v>
      </c>
      <c r="I4563" s="1" t="s">
        <v>9192</v>
      </c>
      <c r="J4563">
        <v>47.8</v>
      </c>
    </row>
    <row r="4564" spans="1:10" x14ac:dyDescent="0.35">
      <c r="A4564" s="1" t="s">
        <v>13549</v>
      </c>
      <c r="B4564" s="1" t="s">
        <v>18</v>
      </c>
      <c r="C4564">
        <v>1</v>
      </c>
      <c r="D4564">
        <v>11.95</v>
      </c>
      <c r="E4564" s="2">
        <v>43474</v>
      </c>
      <c r="F4564" s="2" t="str">
        <f>TEXT(Table_1[[#This Row],[Date]], "DDDD")</f>
        <v>Wednesday</v>
      </c>
      <c r="G4564">
        <v>16</v>
      </c>
      <c r="H4564" s="1" t="s">
        <v>4355</v>
      </c>
      <c r="I4564" s="1" t="s">
        <v>9192</v>
      </c>
      <c r="J4564">
        <v>11.95</v>
      </c>
    </row>
    <row r="4565" spans="1:10" x14ac:dyDescent="0.35">
      <c r="A4565" s="1" t="s">
        <v>13550</v>
      </c>
      <c r="B4565" s="1" t="s">
        <v>40</v>
      </c>
      <c r="C4565">
        <v>1</v>
      </c>
      <c r="D4565">
        <v>600</v>
      </c>
      <c r="E4565" s="2">
        <v>43478</v>
      </c>
      <c r="F4565" s="2" t="str">
        <f>TEXT(Table_1[[#This Row],[Date]], "DDDD")</f>
        <v>Sunday</v>
      </c>
      <c r="G4565">
        <v>7</v>
      </c>
      <c r="H4565" s="1" t="s">
        <v>4356</v>
      </c>
      <c r="I4565" s="1" t="s">
        <v>9188</v>
      </c>
      <c r="J4565">
        <v>600</v>
      </c>
    </row>
    <row r="4566" spans="1:10" x14ac:dyDescent="0.35">
      <c r="A4566" s="1" t="s">
        <v>13550</v>
      </c>
      <c r="B4566" s="1" t="s">
        <v>18</v>
      </c>
      <c r="C4566">
        <v>1</v>
      </c>
      <c r="D4566">
        <v>11.95</v>
      </c>
      <c r="E4566" s="2">
        <v>43478</v>
      </c>
      <c r="F4566" s="2" t="str">
        <f>TEXT(Table_1[[#This Row],[Date]], "DDDD")</f>
        <v>Sunday</v>
      </c>
      <c r="G4566">
        <v>7</v>
      </c>
      <c r="H4566" s="1" t="s">
        <v>4356</v>
      </c>
      <c r="I4566" s="1" t="s">
        <v>9188</v>
      </c>
      <c r="J4566">
        <v>11.95</v>
      </c>
    </row>
    <row r="4567" spans="1:10" x14ac:dyDescent="0.35">
      <c r="A4567" s="1" t="s">
        <v>13551</v>
      </c>
      <c r="B4567" s="1" t="s">
        <v>20</v>
      </c>
      <c r="C4567">
        <v>1</v>
      </c>
      <c r="D4567">
        <v>99.99</v>
      </c>
      <c r="E4567" s="2">
        <v>43479</v>
      </c>
      <c r="F4567" s="2" t="str">
        <f>TEXT(Table_1[[#This Row],[Date]], "DDDD")</f>
        <v>Monday</v>
      </c>
      <c r="G4567">
        <v>7</v>
      </c>
      <c r="H4567" s="1" t="s">
        <v>4357</v>
      </c>
      <c r="I4567" s="1" t="s">
        <v>9194</v>
      </c>
      <c r="J4567">
        <v>99.99</v>
      </c>
    </row>
    <row r="4568" spans="1:10" x14ac:dyDescent="0.35">
      <c r="A4568" s="1" t="s">
        <v>13552</v>
      </c>
      <c r="B4568" s="1" t="s">
        <v>7</v>
      </c>
      <c r="C4568">
        <v>1</v>
      </c>
      <c r="D4568">
        <v>14.95</v>
      </c>
      <c r="E4568" s="2">
        <v>43483</v>
      </c>
      <c r="F4568" s="2" t="str">
        <f>TEXT(Table_1[[#This Row],[Date]], "DDDD")</f>
        <v>Friday</v>
      </c>
      <c r="G4568">
        <v>14</v>
      </c>
      <c r="H4568" s="1" t="s">
        <v>4358</v>
      </c>
      <c r="I4568" s="1" t="s">
        <v>9194</v>
      </c>
      <c r="J4568">
        <v>14.95</v>
      </c>
    </row>
    <row r="4569" spans="1:10" x14ac:dyDescent="0.35">
      <c r="A4569" s="1" t="s">
        <v>13553</v>
      </c>
      <c r="B4569" s="1" t="s">
        <v>20</v>
      </c>
      <c r="C4569">
        <v>1</v>
      </c>
      <c r="D4569">
        <v>99.99</v>
      </c>
      <c r="E4569" s="2">
        <v>43474</v>
      </c>
      <c r="F4569" s="2" t="str">
        <f>TEXT(Table_1[[#This Row],[Date]], "DDDD")</f>
        <v>Wednesday</v>
      </c>
      <c r="G4569">
        <v>8</v>
      </c>
      <c r="H4569" s="1" t="s">
        <v>4359</v>
      </c>
      <c r="I4569" s="1" t="s">
        <v>9188</v>
      </c>
      <c r="J4569">
        <v>99.99</v>
      </c>
    </row>
    <row r="4570" spans="1:10" x14ac:dyDescent="0.35">
      <c r="A4570" s="1" t="s">
        <v>13554</v>
      </c>
      <c r="B4570" s="1" t="s">
        <v>18</v>
      </c>
      <c r="C4570">
        <v>2</v>
      </c>
      <c r="D4570">
        <v>11.95</v>
      </c>
      <c r="E4570" s="2">
        <v>43479</v>
      </c>
      <c r="F4570" s="2" t="str">
        <f>TEXT(Table_1[[#This Row],[Date]], "DDDD")</f>
        <v>Monday</v>
      </c>
      <c r="G4570">
        <v>13</v>
      </c>
      <c r="H4570" s="1" t="s">
        <v>4360</v>
      </c>
      <c r="I4570" s="1" t="s">
        <v>9196</v>
      </c>
      <c r="J4570">
        <v>23.9</v>
      </c>
    </row>
    <row r="4571" spans="1:10" x14ac:dyDescent="0.35">
      <c r="A4571" s="1" t="s">
        <v>13555</v>
      </c>
      <c r="B4571" s="1" t="s">
        <v>22</v>
      </c>
      <c r="C4571">
        <v>1</v>
      </c>
      <c r="D4571">
        <v>150</v>
      </c>
      <c r="E4571" s="2">
        <v>43481</v>
      </c>
      <c r="F4571" s="2" t="str">
        <f>TEXT(Table_1[[#This Row],[Date]], "DDDD")</f>
        <v>Wednesday</v>
      </c>
      <c r="G4571">
        <v>16</v>
      </c>
      <c r="H4571" s="1" t="s">
        <v>4361</v>
      </c>
      <c r="I4571" s="1" t="s">
        <v>9192</v>
      </c>
      <c r="J4571">
        <v>150</v>
      </c>
    </row>
    <row r="4572" spans="1:10" x14ac:dyDescent="0.35">
      <c r="A4572" s="1" t="s">
        <v>13556</v>
      </c>
      <c r="B4572" s="1" t="s">
        <v>36</v>
      </c>
      <c r="C4572">
        <v>1</v>
      </c>
      <c r="D4572">
        <v>3.84</v>
      </c>
      <c r="E4572" s="2">
        <v>43476</v>
      </c>
      <c r="F4572" s="2" t="str">
        <f>TEXT(Table_1[[#This Row],[Date]], "DDDD")</f>
        <v>Friday</v>
      </c>
      <c r="G4572">
        <v>20</v>
      </c>
      <c r="H4572" s="1" t="s">
        <v>4362</v>
      </c>
      <c r="I4572" s="1" t="s">
        <v>9225</v>
      </c>
      <c r="J4572">
        <v>3.84</v>
      </c>
    </row>
    <row r="4573" spans="1:10" x14ac:dyDescent="0.35">
      <c r="A4573" s="1" t="s">
        <v>13557</v>
      </c>
      <c r="B4573" s="1" t="s">
        <v>32</v>
      </c>
      <c r="C4573">
        <v>1</v>
      </c>
      <c r="D4573">
        <v>400</v>
      </c>
      <c r="E4573" s="2">
        <v>43469</v>
      </c>
      <c r="F4573" s="2" t="str">
        <f>TEXT(Table_1[[#This Row],[Date]], "DDDD")</f>
        <v>Friday</v>
      </c>
      <c r="G4573">
        <v>14</v>
      </c>
      <c r="H4573" s="1" t="s">
        <v>4363</v>
      </c>
      <c r="I4573" s="1" t="s">
        <v>9194</v>
      </c>
      <c r="J4573">
        <v>400</v>
      </c>
    </row>
    <row r="4574" spans="1:10" x14ac:dyDescent="0.35">
      <c r="A4574" s="1" t="s">
        <v>13558</v>
      </c>
      <c r="B4574" s="1" t="s">
        <v>5</v>
      </c>
      <c r="C4574">
        <v>1</v>
      </c>
      <c r="D4574">
        <v>700</v>
      </c>
      <c r="E4574" s="2">
        <v>43468</v>
      </c>
      <c r="F4574" s="2" t="str">
        <f>TEXT(Table_1[[#This Row],[Date]], "DDDD")</f>
        <v>Thursday</v>
      </c>
      <c r="G4574">
        <v>10</v>
      </c>
      <c r="H4574" s="1" t="s">
        <v>4364</v>
      </c>
      <c r="I4574" s="1" t="s">
        <v>9188</v>
      </c>
      <c r="J4574">
        <v>700</v>
      </c>
    </row>
    <row r="4575" spans="1:10" x14ac:dyDescent="0.35">
      <c r="A4575" s="1" t="s">
        <v>13559</v>
      </c>
      <c r="B4575" s="1" t="s">
        <v>22</v>
      </c>
      <c r="C4575">
        <v>1</v>
      </c>
      <c r="D4575">
        <v>150</v>
      </c>
      <c r="E4575" s="2">
        <v>43494</v>
      </c>
      <c r="F4575" s="2" t="str">
        <f>TEXT(Table_1[[#This Row],[Date]], "DDDD")</f>
        <v>Tuesday</v>
      </c>
      <c r="G4575">
        <v>23</v>
      </c>
      <c r="H4575" s="1" t="s">
        <v>4365</v>
      </c>
      <c r="I4575" s="1" t="s">
        <v>9188</v>
      </c>
      <c r="J4575">
        <v>150</v>
      </c>
    </row>
    <row r="4576" spans="1:10" x14ac:dyDescent="0.35">
      <c r="A4576" s="1" t="s">
        <v>13560</v>
      </c>
      <c r="B4576" s="1" t="s">
        <v>11</v>
      </c>
      <c r="C4576">
        <v>1</v>
      </c>
      <c r="D4576">
        <v>149.99</v>
      </c>
      <c r="E4576" s="2">
        <v>43474</v>
      </c>
      <c r="F4576" s="2" t="str">
        <f>TEXT(Table_1[[#This Row],[Date]], "DDDD")</f>
        <v>Wednesday</v>
      </c>
      <c r="G4576">
        <v>21</v>
      </c>
      <c r="H4576" s="1" t="s">
        <v>4366</v>
      </c>
      <c r="I4576" s="1" t="s">
        <v>9188</v>
      </c>
      <c r="J4576">
        <v>149.99</v>
      </c>
    </row>
    <row r="4577" spans="1:10" x14ac:dyDescent="0.35">
      <c r="A4577" s="1" t="s">
        <v>13561</v>
      </c>
      <c r="B4577" s="1" t="s">
        <v>7</v>
      </c>
      <c r="C4577">
        <v>1</v>
      </c>
      <c r="D4577">
        <v>14.95</v>
      </c>
      <c r="E4577" s="2">
        <v>43480</v>
      </c>
      <c r="F4577" s="2" t="str">
        <f>TEXT(Table_1[[#This Row],[Date]], "DDDD")</f>
        <v>Tuesday</v>
      </c>
      <c r="G4577">
        <v>15</v>
      </c>
      <c r="H4577" s="1" t="s">
        <v>4367</v>
      </c>
      <c r="I4577" s="1" t="s">
        <v>9192</v>
      </c>
      <c r="J4577">
        <v>14.95</v>
      </c>
    </row>
    <row r="4578" spans="1:10" x14ac:dyDescent="0.35">
      <c r="A4578" s="1" t="s">
        <v>13562</v>
      </c>
      <c r="B4578" s="1" t="s">
        <v>7</v>
      </c>
      <c r="C4578">
        <v>1</v>
      </c>
      <c r="D4578">
        <v>14.95</v>
      </c>
      <c r="E4578" s="2">
        <v>43476</v>
      </c>
      <c r="F4578" s="2" t="str">
        <f>TEXT(Table_1[[#This Row],[Date]], "DDDD")</f>
        <v>Friday</v>
      </c>
      <c r="G4578">
        <v>21</v>
      </c>
      <c r="H4578" s="1" t="s">
        <v>4368</v>
      </c>
      <c r="I4578" s="1" t="s">
        <v>9190</v>
      </c>
      <c r="J4578">
        <v>14.95</v>
      </c>
    </row>
    <row r="4579" spans="1:10" x14ac:dyDescent="0.35">
      <c r="A4579" s="1" t="s">
        <v>13563</v>
      </c>
      <c r="B4579" s="1" t="s">
        <v>14</v>
      </c>
      <c r="C4579">
        <v>1</v>
      </c>
      <c r="D4579">
        <v>2.99</v>
      </c>
      <c r="E4579" s="2">
        <v>43479</v>
      </c>
      <c r="F4579" s="2" t="str">
        <f>TEXT(Table_1[[#This Row],[Date]], "DDDD")</f>
        <v>Monday</v>
      </c>
      <c r="G4579">
        <v>2</v>
      </c>
      <c r="H4579" s="1" t="s">
        <v>4369</v>
      </c>
      <c r="I4579" s="1" t="s">
        <v>9188</v>
      </c>
      <c r="J4579">
        <v>2.99</v>
      </c>
    </row>
    <row r="4580" spans="1:10" x14ac:dyDescent="0.35">
      <c r="A4580" s="1" t="s">
        <v>13564</v>
      </c>
      <c r="B4580" s="1" t="s">
        <v>5</v>
      </c>
      <c r="C4580">
        <v>1</v>
      </c>
      <c r="D4580">
        <v>700</v>
      </c>
      <c r="E4580" s="2">
        <v>43471</v>
      </c>
      <c r="F4580" s="2" t="str">
        <f>TEXT(Table_1[[#This Row],[Date]], "DDDD")</f>
        <v>Sunday</v>
      </c>
      <c r="G4580">
        <v>21</v>
      </c>
      <c r="H4580" s="1" t="s">
        <v>4370</v>
      </c>
      <c r="I4580" s="1" t="s">
        <v>9225</v>
      </c>
      <c r="J4580">
        <v>700</v>
      </c>
    </row>
    <row r="4581" spans="1:10" x14ac:dyDescent="0.35">
      <c r="A4581" s="1" t="s">
        <v>13564</v>
      </c>
      <c r="B4581" s="1" t="s">
        <v>7</v>
      </c>
      <c r="C4581">
        <v>1</v>
      </c>
      <c r="D4581">
        <v>14.95</v>
      </c>
      <c r="E4581" s="2">
        <v>43471</v>
      </c>
      <c r="F4581" s="2" t="str">
        <f>TEXT(Table_1[[#This Row],[Date]], "DDDD")</f>
        <v>Sunday</v>
      </c>
      <c r="G4581">
        <v>21</v>
      </c>
      <c r="H4581" s="1" t="s">
        <v>4370</v>
      </c>
      <c r="I4581" s="1" t="s">
        <v>9225</v>
      </c>
      <c r="J4581">
        <v>14.95</v>
      </c>
    </row>
    <row r="4582" spans="1:10" x14ac:dyDescent="0.35">
      <c r="A4582" s="1" t="s">
        <v>13565</v>
      </c>
      <c r="B4582" s="1" t="s">
        <v>14</v>
      </c>
      <c r="C4582">
        <v>1</v>
      </c>
      <c r="D4582">
        <v>2.99</v>
      </c>
      <c r="E4582" s="2">
        <v>43471</v>
      </c>
      <c r="F4582" s="2" t="str">
        <f>TEXT(Table_1[[#This Row],[Date]], "DDDD")</f>
        <v>Sunday</v>
      </c>
      <c r="G4582">
        <v>18</v>
      </c>
      <c r="H4582" s="1" t="s">
        <v>4371</v>
      </c>
      <c r="I4582" s="1" t="s">
        <v>9225</v>
      </c>
      <c r="J4582">
        <v>2.99</v>
      </c>
    </row>
    <row r="4583" spans="1:10" x14ac:dyDescent="0.35">
      <c r="A4583" s="1" t="s">
        <v>13566</v>
      </c>
      <c r="B4583" s="1" t="s">
        <v>40</v>
      </c>
      <c r="C4583">
        <v>1</v>
      </c>
      <c r="D4583">
        <v>600</v>
      </c>
      <c r="E4583" s="2">
        <v>43466</v>
      </c>
      <c r="F4583" s="2" t="str">
        <f>TEXT(Table_1[[#This Row],[Date]], "DDDD")</f>
        <v>Tuesday</v>
      </c>
      <c r="G4583">
        <v>16</v>
      </c>
      <c r="H4583" s="1" t="s">
        <v>4372</v>
      </c>
      <c r="I4583" s="1" t="s">
        <v>9228</v>
      </c>
      <c r="J4583">
        <v>600</v>
      </c>
    </row>
    <row r="4584" spans="1:10" x14ac:dyDescent="0.35">
      <c r="A4584" s="1" t="s">
        <v>13567</v>
      </c>
      <c r="B4584" s="1" t="s">
        <v>18</v>
      </c>
      <c r="C4584">
        <v>1</v>
      </c>
      <c r="D4584">
        <v>11.95</v>
      </c>
      <c r="E4584" s="2">
        <v>43494</v>
      </c>
      <c r="F4584" s="2" t="str">
        <f>TEXT(Table_1[[#This Row],[Date]], "DDDD")</f>
        <v>Tuesday</v>
      </c>
      <c r="G4584">
        <v>15</v>
      </c>
      <c r="H4584" s="1" t="s">
        <v>4373</v>
      </c>
      <c r="I4584" s="1" t="s">
        <v>9192</v>
      </c>
      <c r="J4584">
        <v>11.95</v>
      </c>
    </row>
    <row r="4585" spans="1:10" x14ac:dyDescent="0.35">
      <c r="A4585" s="1" t="s">
        <v>13568</v>
      </c>
      <c r="B4585" s="1" t="s">
        <v>36</v>
      </c>
      <c r="C4585">
        <v>1</v>
      </c>
      <c r="D4585">
        <v>3.84</v>
      </c>
      <c r="E4585" s="2">
        <v>43481</v>
      </c>
      <c r="F4585" s="2" t="str">
        <f>TEXT(Table_1[[#This Row],[Date]], "DDDD")</f>
        <v>Wednesday</v>
      </c>
      <c r="G4585">
        <v>21</v>
      </c>
      <c r="H4585" s="1" t="s">
        <v>4374</v>
      </c>
      <c r="I4585" s="1" t="s">
        <v>9192</v>
      </c>
      <c r="J4585">
        <v>3.84</v>
      </c>
    </row>
    <row r="4586" spans="1:10" x14ac:dyDescent="0.35">
      <c r="A4586" s="1" t="s">
        <v>13569</v>
      </c>
      <c r="B4586" s="1" t="s">
        <v>7</v>
      </c>
      <c r="C4586">
        <v>1</v>
      </c>
      <c r="D4586">
        <v>14.95</v>
      </c>
      <c r="E4586" s="2">
        <v>43486</v>
      </c>
      <c r="F4586" s="2" t="str">
        <f>TEXT(Table_1[[#This Row],[Date]], "DDDD")</f>
        <v>Monday</v>
      </c>
      <c r="G4586">
        <v>6</v>
      </c>
      <c r="H4586" s="1" t="s">
        <v>4375</v>
      </c>
      <c r="I4586" s="1" t="s">
        <v>9192</v>
      </c>
      <c r="J4586">
        <v>14.95</v>
      </c>
    </row>
    <row r="4587" spans="1:10" x14ac:dyDescent="0.35">
      <c r="A4587" s="1" t="s">
        <v>13570</v>
      </c>
      <c r="B4587" s="1" t="s">
        <v>25</v>
      </c>
      <c r="C4587">
        <v>1</v>
      </c>
      <c r="D4587">
        <v>1700</v>
      </c>
      <c r="E4587" s="2">
        <v>43486</v>
      </c>
      <c r="F4587" s="2" t="str">
        <f>TEXT(Table_1[[#This Row],[Date]], "DDDD")</f>
        <v>Monday</v>
      </c>
      <c r="G4587">
        <v>18</v>
      </c>
      <c r="H4587" s="1" t="s">
        <v>4376</v>
      </c>
      <c r="I4587" s="1" t="s">
        <v>9188</v>
      </c>
      <c r="J4587">
        <v>1700</v>
      </c>
    </row>
    <row r="4588" spans="1:10" x14ac:dyDescent="0.35">
      <c r="A4588" s="1" t="s">
        <v>13571</v>
      </c>
      <c r="B4588" s="1" t="s">
        <v>36</v>
      </c>
      <c r="C4588">
        <v>1</v>
      </c>
      <c r="D4588">
        <v>3.84</v>
      </c>
      <c r="E4588" s="2">
        <v>43478</v>
      </c>
      <c r="F4588" s="2" t="str">
        <f>TEXT(Table_1[[#This Row],[Date]], "DDDD")</f>
        <v>Sunday</v>
      </c>
      <c r="G4588">
        <v>20</v>
      </c>
      <c r="H4588" s="1" t="s">
        <v>4377</v>
      </c>
      <c r="I4588" s="1" t="s">
        <v>9225</v>
      </c>
      <c r="J4588">
        <v>3.84</v>
      </c>
    </row>
    <row r="4589" spans="1:10" x14ac:dyDescent="0.35">
      <c r="A4589" s="1" t="s">
        <v>13572</v>
      </c>
      <c r="B4589" s="1" t="s">
        <v>9</v>
      </c>
      <c r="C4589">
        <v>1</v>
      </c>
      <c r="D4589">
        <v>11.99</v>
      </c>
      <c r="E4589" s="2">
        <v>43486</v>
      </c>
      <c r="F4589" s="2" t="str">
        <f>TEXT(Table_1[[#This Row],[Date]], "DDDD")</f>
        <v>Monday</v>
      </c>
      <c r="G4589">
        <v>21</v>
      </c>
      <c r="H4589" s="1" t="s">
        <v>4378</v>
      </c>
      <c r="I4589" s="1" t="s">
        <v>9225</v>
      </c>
      <c r="J4589">
        <v>11.99</v>
      </c>
    </row>
    <row r="4590" spans="1:10" x14ac:dyDescent="0.35">
      <c r="A4590" s="1" t="s">
        <v>13573</v>
      </c>
      <c r="B4590" s="1" t="s">
        <v>7</v>
      </c>
      <c r="C4590">
        <v>1</v>
      </c>
      <c r="D4590">
        <v>14.95</v>
      </c>
      <c r="E4590" s="2">
        <v>43496</v>
      </c>
      <c r="F4590" s="2" t="str">
        <f>TEXT(Table_1[[#This Row],[Date]], "DDDD")</f>
        <v>Thursday</v>
      </c>
      <c r="G4590">
        <v>11</v>
      </c>
      <c r="H4590" s="1" t="s">
        <v>4379</v>
      </c>
      <c r="I4590" s="1" t="s">
        <v>9225</v>
      </c>
      <c r="J4590">
        <v>14.95</v>
      </c>
    </row>
    <row r="4591" spans="1:10" x14ac:dyDescent="0.35">
      <c r="A4591" s="1" t="s">
        <v>13574</v>
      </c>
      <c r="B4591" s="1" t="s">
        <v>9</v>
      </c>
      <c r="C4591">
        <v>1</v>
      </c>
      <c r="D4591">
        <v>11.99</v>
      </c>
      <c r="E4591" s="2">
        <v>43472</v>
      </c>
      <c r="F4591" s="2" t="str">
        <f>TEXT(Table_1[[#This Row],[Date]], "DDDD")</f>
        <v>Monday</v>
      </c>
      <c r="G4591">
        <v>17</v>
      </c>
      <c r="H4591" s="1" t="s">
        <v>4380</v>
      </c>
      <c r="I4591" s="1" t="s">
        <v>9214</v>
      </c>
      <c r="J4591">
        <v>11.99</v>
      </c>
    </row>
    <row r="4592" spans="1:10" x14ac:dyDescent="0.35">
      <c r="A4592" s="1" t="s">
        <v>13575</v>
      </c>
      <c r="B4592" s="1" t="s">
        <v>11</v>
      </c>
      <c r="C4592">
        <v>1</v>
      </c>
      <c r="D4592">
        <v>149.99</v>
      </c>
      <c r="E4592" s="2">
        <v>43470</v>
      </c>
      <c r="F4592" s="2" t="str">
        <f>TEXT(Table_1[[#This Row],[Date]], "DDDD")</f>
        <v>Saturday</v>
      </c>
      <c r="G4592">
        <v>20</v>
      </c>
      <c r="H4592" s="1" t="s">
        <v>4381</v>
      </c>
      <c r="I4592" s="1" t="s">
        <v>9192</v>
      </c>
      <c r="J4592">
        <v>149.99</v>
      </c>
    </row>
    <row r="4593" spans="1:10" x14ac:dyDescent="0.35">
      <c r="A4593" s="1" t="s">
        <v>13576</v>
      </c>
      <c r="B4593" s="1" t="s">
        <v>7</v>
      </c>
      <c r="C4593">
        <v>1</v>
      </c>
      <c r="D4593">
        <v>14.95</v>
      </c>
      <c r="E4593" s="2">
        <v>43473</v>
      </c>
      <c r="F4593" s="2" t="str">
        <f>TEXT(Table_1[[#This Row],[Date]], "DDDD")</f>
        <v>Tuesday</v>
      </c>
      <c r="G4593">
        <v>18</v>
      </c>
      <c r="H4593" s="1" t="s">
        <v>4382</v>
      </c>
      <c r="I4593" s="1" t="s">
        <v>9214</v>
      </c>
      <c r="J4593">
        <v>14.95</v>
      </c>
    </row>
    <row r="4594" spans="1:10" x14ac:dyDescent="0.35">
      <c r="A4594" s="1" t="s">
        <v>13577</v>
      </c>
      <c r="B4594" s="1" t="s">
        <v>40</v>
      </c>
      <c r="C4594">
        <v>1</v>
      </c>
      <c r="D4594">
        <v>600</v>
      </c>
      <c r="E4594" s="2">
        <v>43472</v>
      </c>
      <c r="F4594" s="2" t="str">
        <f>TEXT(Table_1[[#This Row],[Date]], "DDDD")</f>
        <v>Monday</v>
      </c>
      <c r="G4594">
        <v>20</v>
      </c>
      <c r="H4594" s="1" t="s">
        <v>4383</v>
      </c>
      <c r="I4594" s="1" t="s">
        <v>9196</v>
      </c>
      <c r="J4594">
        <v>600</v>
      </c>
    </row>
    <row r="4595" spans="1:10" x14ac:dyDescent="0.35">
      <c r="A4595" s="1" t="s">
        <v>13578</v>
      </c>
      <c r="B4595" s="1" t="s">
        <v>40</v>
      </c>
      <c r="C4595">
        <v>1</v>
      </c>
      <c r="D4595">
        <v>600</v>
      </c>
      <c r="E4595" s="2">
        <v>43490</v>
      </c>
      <c r="F4595" s="2" t="str">
        <f>TEXT(Table_1[[#This Row],[Date]], "DDDD")</f>
        <v>Friday</v>
      </c>
      <c r="G4595">
        <v>23</v>
      </c>
      <c r="H4595" s="1" t="s">
        <v>4384</v>
      </c>
      <c r="I4595" s="1" t="s">
        <v>9192</v>
      </c>
      <c r="J4595">
        <v>600</v>
      </c>
    </row>
    <row r="4596" spans="1:10" x14ac:dyDescent="0.35">
      <c r="A4596" s="1" t="s">
        <v>13579</v>
      </c>
      <c r="B4596" s="1" t="s">
        <v>5</v>
      </c>
      <c r="C4596">
        <v>1</v>
      </c>
      <c r="D4596">
        <v>700</v>
      </c>
      <c r="E4596" s="2">
        <v>43491</v>
      </c>
      <c r="F4596" s="2" t="str">
        <f>TEXT(Table_1[[#This Row],[Date]], "DDDD")</f>
        <v>Saturday</v>
      </c>
      <c r="G4596">
        <v>12</v>
      </c>
      <c r="H4596" s="1" t="s">
        <v>4385</v>
      </c>
      <c r="I4596" s="1" t="s">
        <v>9212</v>
      </c>
      <c r="J4596">
        <v>700</v>
      </c>
    </row>
    <row r="4597" spans="1:10" x14ac:dyDescent="0.35">
      <c r="A4597" s="1" t="s">
        <v>13580</v>
      </c>
      <c r="B4597" s="1" t="s">
        <v>7</v>
      </c>
      <c r="C4597">
        <v>1</v>
      </c>
      <c r="D4597">
        <v>14.95</v>
      </c>
      <c r="E4597" s="2">
        <v>43481</v>
      </c>
      <c r="F4597" s="2" t="str">
        <f>TEXT(Table_1[[#This Row],[Date]], "DDDD")</f>
        <v>Wednesday</v>
      </c>
      <c r="G4597">
        <v>18</v>
      </c>
      <c r="H4597" s="1" t="s">
        <v>4386</v>
      </c>
      <c r="I4597" s="1" t="s">
        <v>9194</v>
      </c>
      <c r="J4597">
        <v>14.95</v>
      </c>
    </row>
    <row r="4598" spans="1:10" x14ac:dyDescent="0.35">
      <c r="A4598" s="1" t="s">
        <v>13581</v>
      </c>
      <c r="B4598" s="1" t="s">
        <v>20</v>
      </c>
      <c r="C4598">
        <v>1</v>
      </c>
      <c r="D4598">
        <v>99.99</v>
      </c>
      <c r="E4598" s="2">
        <v>43481</v>
      </c>
      <c r="F4598" s="2" t="str">
        <f>TEXT(Table_1[[#This Row],[Date]], "DDDD")</f>
        <v>Wednesday</v>
      </c>
      <c r="G4598">
        <v>21</v>
      </c>
      <c r="H4598" s="1" t="s">
        <v>4387</v>
      </c>
      <c r="I4598" s="1" t="s">
        <v>9194</v>
      </c>
      <c r="J4598">
        <v>99.99</v>
      </c>
    </row>
    <row r="4599" spans="1:10" x14ac:dyDescent="0.35">
      <c r="A4599" s="1" t="s">
        <v>13582</v>
      </c>
      <c r="B4599" s="1" t="s">
        <v>36</v>
      </c>
      <c r="C4599">
        <v>1</v>
      </c>
      <c r="D4599">
        <v>3.84</v>
      </c>
      <c r="E4599" s="2">
        <v>43468</v>
      </c>
      <c r="F4599" s="2" t="str">
        <f>TEXT(Table_1[[#This Row],[Date]], "DDDD")</f>
        <v>Thursday</v>
      </c>
      <c r="G4599">
        <v>9</v>
      </c>
      <c r="H4599" s="1" t="s">
        <v>4388</v>
      </c>
      <c r="I4599" s="1" t="s">
        <v>9194</v>
      </c>
      <c r="J4599">
        <v>3.84</v>
      </c>
    </row>
    <row r="4600" spans="1:10" x14ac:dyDescent="0.35">
      <c r="A4600" s="1" t="s">
        <v>13583</v>
      </c>
      <c r="B4600" s="1" t="s">
        <v>18</v>
      </c>
      <c r="C4600">
        <v>1</v>
      </c>
      <c r="D4600">
        <v>11.95</v>
      </c>
      <c r="E4600" s="2">
        <v>43475</v>
      </c>
      <c r="F4600" s="2" t="str">
        <f>TEXT(Table_1[[#This Row],[Date]], "DDDD")</f>
        <v>Thursday</v>
      </c>
      <c r="G4600">
        <v>0</v>
      </c>
      <c r="H4600" s="1" t="s">
        <v>4389</v>
      </c>
      <c r="I4600" s="1" t="s">
        <v>9228</v>
      </c>
      <c r="J4600">
        <v>11.95</v>
      </c>
    </row>
    <row r="4601" spans="1:10" x14ac:dyDescent="0.35">
      <c r="A4601" s="1" t="s">
        <v>13584</v>
      </c>
      <c r="B4601" s="1" t="s">
        <v>97</v>
      </c>
      <c r="C4601">
        <v>1</v>
      </c>
      <c r="D4601">
        <v>379.99</v>
      </c>
      <c r="E4601" s="2">
        <v>43467</v>
      </c>
      <c r="F4601" s="2" t="str">
        <f>TEXT(Table_1[[#This Row],[Date]], "DDDD")</f>
        <v>Wednesday</v>
      </c>
      <c r="G4601">
        <v>12</v>
      </c>
      <c r="H4601" s="1" t="s">
        <v>4390</v>
      </c>
      <c r="I4601" s="1" t="s">
        <v>9228</v>
      </c>
      <c r="J4601">
        <v>379.99</v>
      </c>
    </row>
    <row r="4602" spans="1:10" x14ac:dyDescent="0.35">
      <c r="A4602" s="1" t="s">
        <v>13585</v>
      </c>
      <c r="B4602" s="1" t="s">
        <v>36</v>
      </c>
      <c r="C4602">
        <v>1</v>
      </c>
      <c r="D4602">
        <v>3.84</v>
      </c>
      <c r="E4602" s="2">
        <v>43493</v>
      </c>
      <c r="F4602" s="2" t="str">
        <f>TEXT(Table_1[[#This Row],[Date]], "DDDD")</f>
        <v>Monday</v>
      </c>
      <c r="G4602">
        <v>13</v>
      </c>
      <c r="H4602" s="1" t="s">
        <v>4391</v>
      </c>
      <c r="I4602" s="1" t="s">
        <v>9190</v>
      </c>
      <c r="J4602">
        <v>3.84</v>
      </c>
    </row>
    <row r="4603" spans="1:10" x14ac:dyDescent="0.35">
      <c r="A4603" s="1" t="s">
        <v>13586</v>
      </c>
      <c r="B4603" s="1" t="s">
        <v>7</v>
      </c>
      <c r="C4603">
        <v>1</v>
      </c>
      <c r="D4603">
        <v>14.95</v>
      </c>
      <c r="E4603" s="2">
        <v>43481</v>
      </c>
      <c r="F4603" s="2" t="str">
        <f>TEXT(Table_1[[#This Row],[Date]], "DDDD")</f>
        <v>Wednesday</v>
      </c>
      <c r="G4603">
        <v>21</v>
      </c>
      <c r="H4603" s="1" t="s">
        <v>4392</v>
      </c>
      <c r="I4603" s="1" t="s">
        <v>9192</v>
      </c>
      <c r="J4603">
        <v>14.95</v>
      </c>
    </row>
    <row r="4604" spans="1:10" x14ac:dyDescent="0.35">
      <c r="A4604" s="1" t="s">
        <v>13587</v>
      </c>
      <c r="B4604" s="1" t="s">
        <v>29</v>
      </c>
      <c r="C4604">
        <v>1</v>
      </c>
      <c r="D4604">
        <v>300</v>
      </c>
      <c r="E4604" s="2">
        <v>43482</v>
      </c>
      <c r="F4604" s="2" t="str">
        <f>TEXT(Table_1[[#This Row],[Date]], "DDDD")</f>
        <v>Thursday</v>
      </c>
      <c r="G4604">
        <v>13</v>
      </c>
      <c r="H4604" s="1" t="s">
        <v>4393</v>
      </c>
      <c r="I4604" s="1" t="s">
        <v>9212</v>
      </c>
      <c r="J4604">
        <v>300</v>
      </c>
    </row>
    <row r="4605" spans="1:10" x14ac:dyDescent="0.35">
      <c r="A4605" s="1" t="s">
        <v>13588</v>
      </c>
      <c r="B4605" s="1" t="s">
        <v>29</v>
      </c>
      <c r="C4605">
        <v>1</v>
      </c>
      <c r="D4605">
        <v>300</v>
      </c>
      <c r="E4605" s="2">
        <v>43484</v>
      </c>
      <c r="F4605" s="2" t="str">
        <f>TEXT(Table_1[[#This Row],[Date]], "DDDD")</f>
        <v>Saturday</v>
      </c>
      <c r="G4605">
        <v>14</v>
      </c>
      <c r="H4605" s="1" t="s">
        <v>4394</v>
      </c>
      <c r="I4605" s="1" t="s">
        <v>9194</v>
      </c>
      <c r="J4605">
        <v>300</v>
      </c>
    </row>
    <row r="4606" spans="1:10" x14ac:dyDescent="0.35">
      <c r="A4606" s="1" t="s">
        <v>13589</v>
      </c>
      <c r="B4606" s="1" t="s">
        <v>9</v>
      </c>
      <c r="C4606">
        <v>1</v>
      </c>
      <c r="D4606">
        <v>11.99</v>
      </c>
      <c r="E4606" s="2">
        <v>43477</v>
      </c>
      <c r="F4606" s="2" t="str">
        <f>TEXT(Table_1[[#This Row],[Date]], "DDDD")</f>
        <v>Saturday</v>
      </c>
      <c r="G4606">
        <v>10</v>
      </c>
      <c r="H4606" s="1" t="s">
        <v>4395</v>
      </c>
      <c r="I4606" s="1" t="s">
        <v>9194</v>
      </c>
      <c r="J4606">
        <v>11.99</v>
      </c>
    </row>
    <row r="4607" spans="1:10" x14ac:dyDescent="0.35">
      <c r="A4607" s="1" t="s">
        <v>13590</v>
      </c>
      <c r="B4607" s="1" t="s">
        <v>14</v>
      </c>
      <c r="C4607">
        <v>1</v>
      </c>
      <c r="D4607">
        <v>2.99</v>
      </c>
      <c r="E4607" s="2">
        <v>43470</v>
      </c>
      <c r="F4607" s="2" t="str">
        <f>TEXT(Table_1[[#This Row],[Date]], "DDDD")</f>
        <v>Saturday</v>
      </c>
      <c r="G4607">
        <v>21</v>
      </c>
      <c r="H4607" s="1" t="s">
        <v>4396</v>
      </c>
      <c r="I4607" s="1" t="s">
        <v>9188</v>
      </c>
      <c r="J4607">
        <v>2.99</v>
      </c>
    </row>
    <row r="4608" spans="1:10" x14ac:dyDescent="0.35">
      <c r="A4608" s="1" t="s">
        <v>13591</v>
      </c>
      <c r="B4608" s="1" t="s">
        <v>115</v>
      </c>
      <c r="C4608">
        <v>1</v>
      </c>
      <c r="D4608">
        <v>999.99</v>
      </c>
      <c r="E4608" s="2">
        <v>43470</v>
      </c>
      <c r="F4608" s="2" t="str">
        <f>TEXT(Table_1[[#This Row],[Date]], "DDDD")</f>
        <v>Saturday</v>
      </c>
      <c r="G4608">
        <v>9</v>
      </c>
      <c r="H4608" s="1" t="s">
        <v>4397</v>
      </c>
      <c r="I4608" s="1" t="s">
        <v>9194</v>
      </c>
      <c r="J4608">
        <v>999.99</v>
      </c>
    </row>
    <row r="4609" spans="1:10" x14ac:dyDescent="0.35">
      <c r="A4609" s="1" t="s">
        <v>13592</v>
      </c>
      <c r="B4609" s="1" t="s">
        <v>20</v>
      </c>
      <c r="C4609">
        <v>1</v>
      </c>
      <c r="D4609">
        <v>99.99</v>
      </c>
      <c r="E4609" s="2">
        <v>43471</v>
      </c>
      <c r="F4609" s="2" t="str">
        <f>TEXT(Table_1[[#This Row],[Date]], "DDDD")</f>
        <v>Sunday</v>
      </c>
      <c r="G4609">
        <v>9</v>
      </c>
      <c r="H4609" s="1" t="s">
        <v>4398</v>
      </c>
      <c r="I4609" s="1" t="s">
        <v>9228</v>
      </c>
      <c r="J4609">
        <v>99.99</v>
      </c>
    </row>
    <row r="4610" spans="1:10" x14ac:dyDescent="0.35">
      <c r="A4610" s="1" t="s">
        <v>13593</v>
      </c>
      <c r="B4610" s="1" t="s">
        <v>14</v>
      </c>
      <c r="C4610">
        <v>1</v>
      </c>
      <c r="D4610">
        <v>2.99</v>
      </c>
      <c r="E4610" s="2">
        <v>43495</v>
      </c>
      <c r="F4610" s="2" t="str">
        <f>TEXT(Table_1[[#This Row],[Date]], "DDDD")</f>
        <v>Wednesday</v>
      </c>
      <c r="G4610">
        <v>16</v>
      </c>
      <c r="H4610" s="1" t="s">
        <v>4399</v>
      </c>
      <c r="I4610" s="1" t="s">
        <v>9225</v>
      </c>
      <c r="J4610">
        <v>2.99</v>
      </c>
    </row>
    <row r="4611" spans="1:10" x14ac:dyDescent="0.35">
      <c r="A4611" s="1" t="s">
        <v>13594</v>
      </c>
      <c r="B4611" s="1" t="s">
        <v>16</v>
      </c>
      <c r="C4611">
        <v>1</v>
      </c>
      <c r="D4611">
        <v>389.99</v>
      </c>
      <c r="E4611" s="2">
        <v>43481</v>
      </c>
      <c r="F4611" s="2" t="str">
        <f>TEXT(Table_1[[#This Row],[Date]], "DDDD")</f>
        <v>Wednesday</v>
      </c>
      <c r="G4611">
        <v>19</v>
      </c>
      <c r="H4611" s="1" t="s">
        <v>4400</v>
      </c>
      <c r="I4611" s="1" t="s">
        <v>9190</v>
      </c>
      <c r="J4611">
        <v>389.99</v>
      </c>
    </row>
    <row r="4612" spans="1:10" x14ac:dyDescent="0.35">
      <c r="A4612" s="1" t="s">
        <v>13595</v>
      </c>
      <c r="B4612" s="1" t="s">
        <v>5</v>
      </c>
      <c r="C4612">
        <v>1</v>
      </c>
      <c r="D4612">
        <v>700</v>
      </c>
      <c r="E4612" s="2">
        <v>43491</v>
      </c>
      <c r="F4612" s="2" t="str">
        <f>TEXT(Table_1[[#This Row],[Date]], "DDDD")</f>
        <v>Saturday</v>
      </c>
      <c r="G4612">
        <v>16</v>
      </c>
      <c r="H4612" s="1" t="s">
        <v>4401</v>
      </c>
      <c r="I4612" s="1" t="s">
        <v>9188</v>
      </c>
      <c r="J4612">
        <v>700</v>
      </c>
    </row>
    <row r="4613" spans="1:10" x14ac:dyDescent="0.35">
      <c r="A4613" s="1" t="s">
        <v>13596</v>
      </c>
      <c r="B4613" s="1" t="s">
        <v>9</v>
      </c>
      <c r="C4613">
        <v>1</v>
      </c>
      <c r="D4613">
        <v>11.99</v>
      </c>
      <c r="E4613" s="2">
        <v>43496</v>
      </c>
      <c r="F4613" s="2" t="str">
        <f>TEXT(Table_1[[#This Row],[Date]], "DDDD")</f>
        <v>Thursday</v>
      </c>
      <c r="G4613">
        <v>11</v>
      </c>
      <c r="H4613" s="1" t="s">
        <v>4402</v>
      </c>
      <c r="I4613" s="1" t="s">
        <v>9194</v>
      </c>
      <c r="J4613">
        <v>11.99</v>
      </c>
    </row>
    <row r="4614" spans="1:10" x14ac:dyDescent="0.35">
      <c r="A4614" s="1" t="s">
        <v>13597</v>
      </c>
      <c r="B4614" s="1" t="s">
        <v>7</v>
      </c>
      <c r="C4614">
        <v>1</v>
      </c>
      <c r="D4614">
        <v>14.95</v>
      </c>
      <c r="E4614" s="2">
        <v>43475</v>
      </c>
      <c r="F4614" s="2" t="str">
        <f>TEXT(Table_1[[#This Row],[Date]], "DDDD")</f>
        <v>Thursday</v>
      </c>
      <c r="G4614">
        <v>14</v>
      </c>
      <c r="H4614" s="1" t="s">
        <v>4403</v>
      </c>
      <c r="I4614" s="1" t="s">
        <v>9192</v>
      </c>
      <c r="J4614">
        <v>14.95</v>
      </c>
    </row>
    <row r="4615" spans="1:10" x14ac:dyDescent="0.35">
      <c r="A4615" s="1" t="s">
        <v>13598</v>
      </c>
      <c r="B4615" s="1" t="s">
        <v>16</v>
      </c>
      <c r="C4615">
        <v>1</v>
      </c>
      <c r="D4615">
        <v>389.99</v>
      </c>
      <c r="E4615" s="2">
        <v>43471</v>
      </c>
      <c r="F4615" s="2" t="str">
        <f>TEXT(Table_1[[#This Row],[Date]], "DDDD")</f>
        <v>Sunday</v>
      </c>
      <c r="G4615">
        <v>14</v>
      </c>
      <c r="H4615" s="1" t="s">
        <v>4404</v>
      </c>
      <c r="I4615" s="1" t="s">
        <v>9190</v>
      </c>
      <c r="J4615">
        <v>389.99</v>
      </c>
    </row>
    <row r="4616" spans="1:10" x14ac:dyDescent="0.35">
      <c r="A4616" s="1" t="s">
        <v>13599</v>
      </c>
      <c r="B4616" s="1" t="s">
        <v>9</v>
      </c>
      <c r="C4616">
        <v>1</v>
      </c>
      <c r="D4616">
        <v>11.99</v>
      </c>
      <c r="E4616" s="2">
        <v>43479</v>
      </c>
      <c r="F4616" s="2" t="str">
        <f>TEXT(Table_1[[#This Row],[Date]], "DDDD")</f>
        <v>Monday</v>
      </c>
      <c r="G4616">
        <v>11</v>
      </c>
      <c r="H4616" s="1" t="s">
        <v>4405</v>
      </c>
      <c r="I4616" s="1" t="s">
        <v>9228</v>
      </c>
      <c r="J4616">
        <v>11.99</v>
      </c>
    </row>
    <row r="4617" spans="1:10" x14ac:dyDescent="0.35">
      <c r="A4617" s="1" t="s">
        <v>13600</v>
      </c>
      <c r="B4617" s="1" t="s">
        <v>18</v>
      </c>
      <c r="C4617">
        <v>1</v>
      </c>
      <c r="D4617">
        <v>11.95</v>
      </c>
      <c r="E4617" s="2">
        <v>43489</v>
      </c>
      <c r="F4617" s="2" t="str">
        <f>TEXT(Table_1[[#This Row],[Date]], "DDDD")</f>
        <v>Thursday</v>
      </c>
      <c r="G4617">
        <v>18</v>
      </c>
      <c r="H4617" s="1" t="s">
        <v>4406</v>
      </c>
      <c r="I4617" s="1" t="s">
        <v>9228</v>
      </c>
      <c r="J4617">
        <v>11.95</v>
      </c>
    </row>
    <row r="4618" spans="1:10" x14ac:dyDescent="0.35">
      <c r="A4618" s="1" t="s">
        <v>13601</v>
      </c>
      <c r="B4618" s="1" t="s">
        <v>20</v>
      </c>
      <c r="C4618">
        <v>1</v>
      </c>
      <c r="D4618">
        <v>99.99</v>
      </c>
      <c r="E4618" s="2">
        <v>43493</v>
      </c>
      <c r="F4618" s="2" t="str">
        <f>TEXT(Table_1[[#This Row],[Date]], "DDDD")</f>
        <v>Monday</v>
      </c>
      <c r="G4618">
        <v>20</v>
      </c>
      <c r="H4618" s="1" t="s">
        <v>4407</v>
      </c>
      <c r="I4618" s="1" t="s">
        <v>9188</v>
      </c>
      <c r="J4618">
        <v>99.99</v>
      </c>
    </row>
    <row r="4619" spans="1:10" x14ac:dyDescent="0.35">
      <c r="A4619" s="1" t="s">
        <v>13602</v>
      </c>
      <c r="B4619" s="1" t="s">
        <v>14</v>
      </c>
      <c r="C4619">
        <v>1</v>
      </c>
      <c r="D4619">
        <v>2.99</v>
      </c>
      <c r="E4619" s="2">
        <v>43492</v>
      </c>
      <c r="F4619" s="2" t="str">
        <f>TEXT(Table_1[[#This Row],[Date]], "DDDD")</f>
        <v>Sunday</v>
      </c>
      <c r="G4619">
        <v>13</v>
      </c>
      <c r="H4619" s="1" t="s">
        <v>4408</v>
      </c>
      <c r="I4619" s="1" t="s">
        <v>9214</v>
      </c>
      <c r="J4619">
        <v>2.99</v>
      </c>
    </row>
    <row r="4620" spans="1:10" x14ac:dyDescent="0.35">
      <c r="A4620" s="1" t="s">
        <v>13603</v>
      </c>
      <c r="B4620" s="1" t="s">
        <v>7</v>
      </c>
      <c r="C4620">
        <v>1</v>
      </c>
      <c r="D4620">
        <v>14.95</v>
      </c>
      <c r="E4620" s="2">
        <v>43486</v>
      </c>
      <c r="F4620" s="2" t="str">
        <f>TEXT(Table_1[[#This Row],[Date]], "DDDD")</f>
        <v>Monday</v>
      </c>
      <c r="G4620">
        <v>22</v>
      </c>
      <c r="H4620" s="1" t="s">
        <v>4409</v>
      </c>
      <c r="I4620" s="1" t="s">
        <v>9228</v>
      </c>
      <c r="J4620">
        <v>14.95</v>
      </c>
    </row>
    <row r="4621" spans="1:10" x14ac:dyDescent="0.35">
      <c r="A4621" s="1" t="s">
        <v>13604</v>
      </c>
      <c r="B4621" s="1" t="s">
        <v>14</v>
      </c>
      <c r="C4621">
        <v>1</v>
      </c>
      <c r="D4621">
        <v>2.99</v>
      </c>
      <c r="E4621" s="2">
        <v>43488</v>
      </c>
      <c r="F4621" s="2" t="str">
        <f>TEXT(Table_1[[#This Row],[Date]], "DDDD")</f>
        <v>Wednesday</v>
      </c>
      <c r="G4621">
        <v>23</v>
      </c>
      <c r="H4621" s="1" t="s">
        <v>4410</v>
      </c>
      <c r="I4621" s="1" t="s">
        <v>9190</v>
      </c>
      <c r="J4621">
        <v>2.99</v>
      </c>
    </row>
    <row r="4622" spans="1:10" x14ac:dyDescent="0.35">
      <c r="A4622" s="1" t="s">
        <v>13605</v>
      </c>
      <c r="B4622" s="1" t="s">
        <v>115</v>
      </c>
      <c r="C4622">
        <v>1</v>
      </c>
      <c r="D4622">
        <v>999.99</v>
      </c>
      <c r="E4622" s="2">
        <v>43480</v>
      </c>
      <c r="F4622" s="2" t="str">
        <f>TEXT(Table_1[[#This Row],[Date]], "DDDD")</f>
        <v>Tuesday</v>
      </c>
      <c r="G4622">
        <v>15</v>
      </c>
      <c r="H4622" s="1" t="s">
        <v>4411</v>
      </c>
      <c r="I4622" s="1" t="s">
        <v>9214</v>
      </c>
      <c r="J4622">
        <v>999.99</v>
      </c>
    </row>
    <row r="4623" spans="1:10" x14ac:dyDescent="0.35">
      <c r="A4623" s="1" t="s">
        <v>13606</v>
      </c>
      <c r="B4623" s="1" t="s">
        <v>9</v>
      </c>
      <c r="C4623">
        <v>1</v>
      </c>
      <c r="D4623">
        <v>11.99</v>
      </c>
      <c r="E4623" s="2">
        <v>43485</v>
      </c>
      <c r="F4623" s="2" t="str">
        <f>TEXT(Table_1[[#This Row],[Date]], "DDDD")</f>
        <v>Sunday</v>
      </c>
      <c r="G4623">
        <v>10</v>
      </c>
      <c r="H4623" s="1" t="s">
        <v>4412</v>
      </c>
      <c r="I4623" s="1" t="s">
        <v>9192</v>
      </c>
      <c r="J4623">
        <v>11.99</v>
      </c>
    </row>
    <row r="4624" spans="1:10" x14ac:dyDescent="0.35">
      <c r="A4624" s="1" t="s">
        <v>13607</v>
      </c>
      <c r="B4624" s="1" t="s">
        <v>22</v>
      </c>
      <c r="C4624">
        <v>1</v>
      </c>
      <c r="D4624">
        <v>150</v>
      </c>
      <c r="E4624" s="2">
        <v>43492</v>
      </c>
      <c r="F4624" s="2" t="str">
        <f>TEXT(Table_1[[#This Row],[Date]], "DDDD")</f>
        <v>Sunday</v>
      </c>
      <c r="G4624">
        <v>14</v>
      </c>
      <c r="H4624" s="1" t="s">
        <v>4413</v>
      </c>
      <c r="I4624" s="1" t="s">
        <v>9212</v>
      </c>
      <c r="J4624">
        <v>150</v>
      </c>
    </row>
    <row r="4625" spans="1:10" x14ac:dyDescent="0.35">
      <c r="A4625" s="1" t="s">
        <v>13608</v>
      </c>
      <c r="B4625" s="1" t="s">
        <v>22</v>
      </c>
      <c r="C4625">
        <v>1</v>
      </c>
      <c r="D4625">
        <v>150</v>
      </c>
      <c r="E4625" s="2">
        <v>43494</v>
      </c>
      <c r="F4625" s="2" t="str">
        <f>TEXT(Table_1[[#This Row],[Date]], "DDDD")</f>
        <v>Tuesday</v>
      </c>
      <c r="G4625">
        <v>8</v>
      </c>
      <c r="H4625" s="1" t="s">
        <v>4414</v>
      </c>
      <c r="I4625" s="1" t="s">
        <v>9228</v>
      </c>
      <c r="J4625">
        <v>150</v>
      </c>
    </row>
    <row r="4626" spans="1:10" x14ac:dyDescent="0.35">
      <c r="A4626" s="1" t="s">
        <v>13609</v>
      </c>
      <c r="B4626" s="1" t="s">
        <v>18</v>
      </c>
      <c r="C4626">
        <v>1</v>
      </c>
      <c r="D4626">
        <v>11.95</v>
      </c>
      <c r="E4626" s="2">
        <v>43493</v>
      </c>
      <c r="F4626" s="2" t="str">
        <f>TEXT(Table_1[[#This Row],[Date]], "DDDD")</f>
        <v>Monday</v>
      </c>
      <c r="G4626">
        <v>15</v>
      </c>
      <c r="H4626" s="1" t="s">
        <v>4415</v>
      </c>
      <c r="I4626" s="1" t="s">
        <v>9192</v>
      </c>
      <c r="J4626">
        <v>11.95</v>
      </c>
    </row>
    <row r="4627" spans="1:10" x14ac:dyDescent="0.35">
      <c r="A4627" s="1" t="s">
        <v>13610</v>
      </c>
      <c r="B4627" s="1" t="s">
        <v>5</v>
      </c>
      <c r="C4627">
        <v>1</v>
      </c>
      <c r="D4627">
        <v>700</v>
      </c>
      <c r="E4627" s="2">
        <v>43473</v>
      </c>
      <c r="F4627" s="2" t="str">
        <f>TEXT(Table_1[[#This Row],[Date]], "DDDD")</f>
        <v>Tuesday</v>
      </c>
      <c r="G4627">
        <v>14</v>
      </c>
      <c r="H4627" s="1" t="s">
        <v>4416</v>
      </c>
      <c r="I4627" s="1" t="s">
        <v>9192</v>
      </c>
      <c r="J4627">
        <v>700</v>
      </c>
    </row>
    <row r="4628" spans="1:10" x14ac:dyDescent="0.35">
      <c r="A4628" s="1" t="s">
        <v>13611</v>
      </c>
      <c r="B4628" s="1" t="s">
        <v>22</v>
      </c>
      <c r="C4628">
        <v>1</v>
      </c>
      <c r="D4628">
        <v>150</v>
      </c>
      <c r="E4628" s="2">
        <v>43475</v>
      </c>
      <c r="F4628" s="2" t="str">
        <f>TEXT(Table_1[[#This Row],[Date]], "DDDD")</f>
        <v>Thursday</v>
      </c>
      <c r="G4628">
        <v>13</v>
      </c>
      <c r="H4628" s="1" t="s">
        <v>4417</v>
      </c>
      <c r="I4628" s="1" t="s">
        <v>9225</v>
      </c>
      <c r="J4628">
        <v>150</v>
      </c>
    </row>
    <row r="4629" spans="1:10" x14ac:dyDescent="0.35">
      <c r="A4629" s="1" t="s">
        <v>13612</v>
      </c>
      <c r="B4629" s="1" t="s">
        <v>22</v>
      </c>
      <c r="C4629">
        <v>1</v>
      </c>
      <c r="D4629">
        <v>150</v>
      </c>
      <c r="E4629" s="2">
        <v>43472</v>
      </c>
      <c r="F4629" s="2" t="str">
        <f>TEXT(Table_1[[#This Row],[Date]], "DDDD")</f>
        <v>Monday</v>
      </c>
      <c r="G4629">
        <v>20</v>
      </c>
      <c r="H4629" s="1" t="s">
        <v>4418</v>
      </c>
      <c r="I4629" s="1" t="s">
        <v>9188</v>
      </c>
      <c r="J4629">
        <v>150</v>
      </c>
    </row>
    <row r="4630" spans="1:10" x14ac:dyDescent="0.35">
      <c r="A4630" s="1" t="s">
        <v>13612</v>
      </c>
      <c r="B4630" s="1" t="s">
        <v>18</v>
      </c>
      <c r="C4630">
        <v>1</v>
      </c>
      <c r="D4630">
        <v>11.95</v>
      </c>
      <c r="E4630" s="2">
        <v>43472</v>
      </c>
      <c r="F4630" s="2" t="str">
        <f>TEXT(Table_1[[#This Row],[Date]], "DDDD")</f>
        <v>Monday</v>
      </c>
      <c r="G4630">
        <v>20</v>
      </c>
      <c r="H4630" s="1" t="s">
        <v>4418</v>
      </c>
      <c r="I4630" s="1" t="s">
        <v>9188</v>
      </c>
      <c r="J4630">
        <v>11.95</v>
      </c>
    </row>
    <row r="4631" spans="1:10" x14ac:dyDescent="0.35">
      <c r="A4631" s="1" t="s">
        <v>13613</v>
      </c>
      <c r="B4631" s="1" t="s">
        <v>11</v>
      </c>
      <c r="C4631">
        <v>1</v>
      </c>
      <c r="D4631">
        <v>149.99</v>
      </c>
      <c r="E4631" s="2">
        <v>43496</v>
      </c>
      <c r="F4631" s="2" t="str">
        <f>TEXT(Table_1[[#This Row],[Date]], "DDDD")</f>
        <v>Thursday</v>
      </c>
      <c r="G4631">
        <v>11</v>
      </c>
      <c r="H4631" s="1" t="s">
        <v>4419</v>
      </c>
      <c r="I4631" s="1" t="s">
        <v>9228</v>
      </c>
      <c r="J4631">
        <v>149.99</v>
      </c>
    </row>
    <row r="4632" spans="1:10" x14ac:dyDescent="0.35">
      <c r="A4632" s="1" t="s">
        <v>13614</v>
      </c>
      <c r="B4632" s="1" t="s">
        <v>40</v>
      </c>
      <c r="C4632">
        <v>1</v>
      </c>
      <c r="D4632">
        <v>600</v>
      </c>
      <c r="E4632" s="2">
        <v>43468</v>
      </c>
      <c r="F4632" s="2" t="str">
        <f>TEXT(Table_1[[#This Row],[Date]], "DDDD")</f>
        <v>Thursday</v>
      </c>
      <c r="G4632">
        <v>13</v>
      </c>
      <c r="H4632" s="1" t="s">
        <v>4420</v>
      </c>
      <c r="I4632" s="1" t="s">
        <v>9212</v>
      </c>
      <c r="J4632">
        <v>600</v>
      </c>
    </row>
    <row r="4633" spans="1:10" x14ac:dyDescent="0.35">
      <c r="A4633" s="1" t="s">
        <v>13615</v>
      </c>
      <c r="B4633" s="1" t="s">
        <v>7</v>
      </c>
      <c r="C4633">
        <v>1</v>
      </c>
      <c r="D4633">
        <v>14.95</v>
      </c>
      <c r="E4633" s="2">
        <v>43485</v>
      </c>
      <c r="F4633" s="2" t="str">
        <f>TEXT(Table_1[[#This Row],[Date]], "DDDD")</f>
        <v>Sunday</v>
      </c>
      <c r="G4633">
        <v>14</v>
      </c>
      <c r="H4633" s="1" t="s">
        <v>4421</v>
      </c>
      <c r="I4633" s="1" t="s">
        <v>9212</v>
      </c>
      <c r="J4633">
        <v>14.95</v>
      </c>
    </row>
    <row r="4634" spans="1:10" x14ac:dyDescent="0.35">
      <c r="A4634" s="1" t="s">
        <v>13616</v>
      </c>
      <c r="B4634" s="1" t="s">
        <v>7</v>
      </c>
      <c r="C4634">
        <v>1</v>
      </c>
      <c r="D4634">
        <v>14.95</v>
      </c>
      <c r="E4634" s="2">
        <v>43474</v>
      </c>
      <c r="F4634" s="2" t="str">
        <f>TEXT(Table_1[[#This Row],[Date]], "DDDD")</f>
        <v>Wednesday</v>
      </c>
      <c r="G4634">
        <v>12</v>
      </c>
      <c r="H4634" s="1" t="s">
        <v>4422</v>
      </c>
      <c r="I4634" s="1" t="s">
        <v>9190</v>
      </c>
      <c r="J4634">
        <v>14.95</v>
      </c>
    </row>
    <row r="4635" spans="1:10" x14ac:dyDescent="0.35">
      <c r="A4635" s="1" t="s">
        <v>13617</v>
      </c>
      <c r="B4635" s="1" t="s">
        <v>18</v>
      </c>
      <c r="C4635">
        <v>1</v>
      </c>
      <c r="D4635">
        <v>11.95</v>
      </c>
      <c r="E4635" s="2">
        <v>43496</v>
      </c>
      <c r="F4635" s="2" t="str">
        <f>TEXT(Table_1[[#This Row],[Date]], "DDDD")</f>
        <v>Thursday</v>
      </c>
      <c r="G4635">
        <v>21</v>
      </c>
      <c r="H4635" s="1" t="s">
        <v>4423</v>
      </c>
      <c r="I4635" s="1" t="s">
        <v>9192</v>
      </c>
      <c r="J4635">
        <v>11.95</v>
      </c>
    </row>
    <row r="4636" spans="1:10" x14ac:dyDescent="0.35">
      <c r="A4636" s="1" t="s">
        <v>13618</v>
      </c>
      <c r="B4636" s="1" t="s">
        <v>115</v>
      </c>
      <c r="C4636">
        <v>1</v>
      </c>
      <c r="D4636">
        <v>999.99</v>
      </c>
      <c r="E4636" s="2">
        <v>43472</v>
      </c>
      <c r="F4636" s="2" t="str">
        <f>TEXT(Table_1[[#This Row],[Date]], "DDDD")</f>
        <v>Monday</v>
      </c>
      <c r="G4636">
        <v>12</v>
      </c>
      <c r="H4636" s="1" t="s">
        <v>4424</v>
      </c>
      <c r="I4636" s="1" t="s">
        <v>9194</v>
      </c>
      <c r="J4636">
        <v>999.99</v>
      </c>
    </row>
    <row r="4637" spans="1:10" x14ac:dyDescent="0.35">
      <c r="A4637" s="1" t="s">
        <v>13619</v>
      </c>
      <c r="B4637" s="1" t="s">
        <v>20</v>
      </c>
      <c r="C4637">
        <v>1</v>
      </c>
      <c r="D4637">
        <v>99.99</v>
      </c>
      <c r="E4637" s="2">
        <v>43471</v>
      </c>
      <c r="F4637" s="2" t="str">
        <f>TEXT(Table_1[[#This Row],[Date]], "DDDD")</f>
        <v>Sunday</v>
      </c>
      <c r="G4637">
        <v>23</v>
      </c>
      <c r="H4637" s="1" t="s">
        <v>4425</v>
      </c>
      <c r="I4637" s="1" t="s">
        <v>9228</v>
      </c>
      <c r="J4637">
        <v>99.99</v>
      </c>
    </row>
    <row r="4638" spans="1:10" x14ac:dyDescent="0.35">
      <c r="A4638" s="1" t="s">
        <v>13620</v>
      </c>
      <c r="B4638" s="1" t="s">
        <v>9</v>
      </c>
      <c r="C4638">
        <v>1</v>
      </c>
      <c r="D4638">
        <v>11.99</v>
      </c>
      <c r="E4638" s="2">
        <v>43487</v>
      </c>
      <c r="F4638" s="2" t="str">
        <f>TEXT(Table_1[[#This Row],[Date]], "DDDD")</f>
        <v>Tuesday</v>
      </c>
      <c r="G4638">
        <v>12</v>
      </c>
      <c r="H4638" s="1" t="s">
        <v>4426</v>
      </c>
      <c r="I4638" s="1" t="s">
        <v>9194</v>
      </c>
      <c r="J4638">
        <v>11.99</v>
      </c>
    </row>
    <row r="4639" spans="1:10" x14ac:dyDescent="0.35">
      <c r="A4639" s="1" t="s">
        <v>13621</v>
      </c>
      <c r="B4639" s="1" t="s">
        <v>97</v>
      </c>
      <c r="C4639">
        <v>1</v>
      </c>
      <c r="D4639">
        <v>379.99</v>
      </c>
      <c r="E4639" s="2">
        <v>43493</v>
      </c>
      <c r="F4639" s="2" t="str">
        <f>TEXT(Table_1[[#This Row],[Date]], "DDDD")</f>
        <v>Monday</v>
      </c>
      <c r="G4639">
        <v>18</v>
      </c>
      <c r="H4639" s="1" t="s">
        <v>4427</v>
      </c>
      <c r="I4639" s="1" t="s">
        <v>9192</v>
      </c>
      <c r="J4639">
        <v>379.99</v>
      </c>
    </row>
    <row r="4640" spans="1:10" x14ac:dyDescent="0.35">
      <c r="A4640" s="1" t="s">
        <v>13622</v>
      </c>
      <c r="B4640" s="1" t="s">
        <v>40</v>
      </c>
      <c r="C4640">
        <v>1</v>
      </c>
      <c r="D4640">
        <v>600</v>
      </c>
      <c r="E4640" s="2">
        <v>43485</v>
      </c>
      <c r="F4640" s="2" t="str">
        <f>TEXT(Table_1[[#This Row],[Date]], "DDDD")</f>
        <v>Sunday</v>
      </c>
      <c r="G4640">
        <v>12</v>
      </c>
      <c r="H4640" s="1" t="s">
        <v>4428</v>
      </c>
      <c r="I4640" s="1" t="s">
        <v>9212</v>
      </c>
      <c r="J4640">
        <v>600</v>
      </c>
    </row>
    <row r="4641" spans="1:10" x14ac:dyDescent="0.35">
      <c r="A4641" s="1" t="s">
        <v>13622</v>
      </c>
      <c r="B4641" s="1" t="s">
        <v>18</v>
      </c>
      <c r="C4641">
        <v>1</v>
      </c>
      <c r="D4641">
        <v>11.95</v>
      </c>
      <c r="E4641" s="2">
        <v>43485</v>
      </c>
      <c r="F4641" s="2" t="str">
        <f>TEXT(Table_1[[#This Row],[Date]], "DDDD")</f>
        <v>Sunday</v>
      </c>
      <c r="G4641">
        <v>12</v>
      </c>
      <c r="H4641" s="1" t="s">
        <v>4428</v>
      </c>
      <c r="I4641" s="1" t="s">
        <v>9212</v>
      </c>
      <c r="J4641">
        <v>11.95</v>
      </c>
    </row>
    <row r="4642" spans="1:10" x14ac:dyDescent="0.35">
      <c r="A4642" s="1" t="s">
        <v>13622</v>
      </c>
      <c r="B4642" s="1" t="s">
        <v>20</v>
      </c>
      <c r="C4642">
        <v>1</v>
      </c>
      <c r="D4642">
        <v>99.99</v>
      </c>
      <c r="E4642" s="2">
        <v>43485</v>
      </c>
      <c r="F4642" s="2" t="str">
        <f>TEXT(Table_1[[#This Row],[Date]], "DDDD")</f>
        <v>Sunday</v>
      </c>
      <c r="G4642">
        <v>12</v>
      </c>
      <c r="H4642" s="1" t="s">
        <v>4428</v>
      </c>
      <c r="I4642" s="1" t="s">
        <v>9212</v>
      </c>
      <c r="J4642">
        <v>99.99</v>
      </c>
    </row>
    <row r="4643" spans="1:10" x14ac:dyDescent="0.35">
      <c r="A4643" s="1" t="s">
        <v>13623</v>
      </c>
      <c r="B4643" s="1" t="s">
        <v>7</v>
      </c>
      <c r="C4643">
        <v>1</v>
      </c>
      <c r="D4643">
        <v>14.95</v>
      </c>
      <c r="E4643" s="2">
        <v>43469</v>
      </c>
      <c r="F4643" s="2" t="str">
        <f>TEXT(Table_1[[#This Row],[Date]], "DDDD")</f>
        <v>Friday</v>
      </c>
      <c r="G4643">
        <v>21</v>
      </c>
      <c r="H4643" s="1" t="s">
        <v>4429</v>
      </c>
      <c r="I4643" s="1" t="s">
        <v>9192</v>
      </c>
      <c r="J4643">
        <v>14.95</v>
      </c>
    </row>
    <row r="4644" spans="1:10" x14ac:dyDescent="0.35">
      <c r="A4644" s="1" t="s">
        <v>13624</v>
      </c>
      <c r="B4644" s="1" t="s">
        <v>20</v>
      </c>
      <c r="C4644">
        <v>1</v>
      </c>
      <c r="D4644">
        <v>99.99</v>
      </c>
      <c r="E4644" s="2">
        <v>43475</v>
      </c>
      <c r="F4644" s="2" t="str">
        <f>TEXT(Table_1[[#This Row],[Date]], "DDDD")</f>
        <v>Thursday</v>
      </c>
      <c r="G4644">
        <v>14</v>
      </c>
      <c r="H4644" s="1" t="s">
        <v>4430</v>
      </c>
      <c r="I4644" s="1" t="s">
        <v>9192</v>
      </c>
      <c r="J4644">
        <v>99.99</v>
      </c>
    </row>
    <row r="4645" spans="1:10" x14ac:dyDescent="0.35">
      <c r="A4645" s="1" t="s">
        <v>13625</v>
      </c>
      <c r="B4645" s="1" t="s">
        <v>36</v>
      </c>
      <c r="C4645">
        <v>1</v>
      </c>
      <c r="D4645">
        <v>3.84</v>
      </c>
      <c r="E4645" s="2">
        <v>43494</v>
      </c>
      <c r="F4645" s="2" t="str">
        <f>TEXT(Table_1[[#This Row],[Date]], "DDDD")</f>
        <v>Tuesday</v>
      </c>
      <c r="G4645">
        <v>19</v>
      </c>
      <c r="H4645" s="1" t="s">
        <v>4431</v>
      </c>
      <c r="I4645" s="1" t="s">
        <v>9192</v>
      </c>
      <c r="J4645">
        <v>3.84</v>
      </c>
    </row>
    <row r="4646" spans="1:10" x14ac:dyDescent="0.35">
      <c r="A4646" s="1" t="s">
        <v>13626</v>
      </c>
      <c r="B4646" s="1" t="s">
        <v>9</v>
      </c>
      <c r="C4646">
        <v>1</v>
      </c>
      <c r="D4646">
        <v>11.99</v>
      </c>
      <c r="E4646" s="2">
        <v>43485</v>
      </c>
      <c r="F4646" s="2" t="str">
        <f>TEXT(Table_1[[#This Row],[Date]], "DDDD")</f>
        <v>Sunday</v>
      </c>
      <c r="G4646">
        <v>11</v>
      </c>
      <c r="H4646" s="1" t="s">
        <v>4432</v>
      </c>
      <c r="I4646" s="1" t="s">
        <v>9192</v>
      </c>
      <c r="J4646">
        <v>11.99</v>
      </c>
    </row>
    <row r="4647" spans="1:10" x14ac:dyDescent="0.35">
      <c r="A4647" s="1" t="s">
        <v>13626</v>
      </c>
      <c r="B4647" s="1" t="s">
        <v>14</v>
      </c>
      <c r="C4647">
        <v>1</v>
      </c>
      <c r="D4647">
        <v>2.99</v>
      </c>
      <c r="E4647" s="2">
        <v>43485</v>
      </c>
      <c r="F4647" s="2" t="str">
        <f>TEXT(Table_1[[#This Row],[Date]], "DDDD")</f>
        <v>Sunday</v>
      </c>
      <c r="G4647">
        <v>11</v>
      </c>
      <c r="H4647" s="1" t="s">
        <v>4432</v>
      </c>
      <c r="I4647" s="1" t="s">
        <v>9192</v>
      </c>
      <c r="J4647">
        <v>2.99</v>
      </c>
    </row>
    <row r="4648" spans="1:10" x14ac:dyDescent="0.35">
      <c r="A4648" s="1" t="s">
        <v>13627</v>
      </c>
      <c r="B4648" s="1" t="s">
        <v>14</v>
      </c>
      <c r="C4648">
        <v>1</v>
      </c>
      <c r="D4648">
        <v>2.99</v>
      </c>
      <c r="E4648" s="2">
        <v>43492</v>
      </c>
      <c r="F4648" s="2" t="str">
        <f>TEXT(Table_1[[#This Row],[Date]], "DDDD")</f>
        <v>Sunday</v>
      </c>
      <c r="G4648">
        <v>20</v>
      </c>
      <c r="H4648" s="1" t="s">
        <v>4433</v>
      </c>
      <c r="I4648" s="1" t="s">
        <v>9225</v>
      </c>
      <c r="J4648">
        <v>2.99</v>
      </c>
    </row>
    <row r="4649" spans="1:10" x14ac:dyDescent="0.35">
      <c r="A4649" s="1" t="s">
        <v>13628</v>
      </c>
      <c r="B4649" s="1" t="s">
        <v>22</v>
      </c>
      <c r="C4649">
        <v>1</v>
      </c>
      <c r="D4649">
        <v>150</v>
      </c>
      <c r="E4649" s="2">
        <v>43470</v>
      </c>
      <c r="F4649" s="2" t="str">
        <f>TEXT(Table_1[[#This Row],[Date]], "DDDD")</f>
        <v>Saturday</v>
      </c>
      <c r="G4649">
        <v>8</v>
      </c>
      <c r="H4649" s="1" t="s">
        <v>4434</v>
      </c>
      <c r="I4649" s="1" t="s">
        <v>9225</v>
      </c>
      <c r="J4649">
        <v>150</v>
      </c>
    </row>
    <row r="4650" spans="1:10" x14ac:dyDescent="0.35">
      <c r="A4650" s="1" t="s">
        <v>13629</v>
      </c>
      <c r="B4650" s="1" t="s">
        <v>5</v>
      </c>
      <c r="C4650">
        <v>1</v>
      </c>
      <c r="D4650">
        <v>700</v>
      </c>
      <c r="E4650" s="2">
        <v>43474</v>
      </c>
      <c r="F4650" s="2" t="str">
        <f>TEXT(Table_1[[#This Row],[Date]], "DDDD")</f>
        <v>Wednesday</v>
      </c>
      <c r="G4650">
        <v>10</v>
      </c>
      <c r="H4650" s="1" t="s">
        <v>4435</v>
      </c>
      <c r="I4650" s="1" t="s">
        <v>9188</v>
      </c>
      <c r="J4650">
        <v>700</v>
      </c>
    </row>
    <row r="4651" spans="1:10" x14ac:dyDescent="0.35">
      <c r="A4651" s="1" t="s">
        <v>13630</v>
      </c>
      <c r="B4651" s="1" t="s">
        <v>16</v>
      </c>
      <c r="C4651">
        <v>1</v>
      </c>
      <c r="D4651">
        <v>389.99</v>
      </c>
      <c r="E4651" s="2">
        <v>43493</v>
      </c>
      <c r="F4651" s="2" t="str">
        <f>TEXT(Table_1[[#This Row],[Date]], "DDDD")</f>
        <v>Monday</v>
      </c>
      <c r="G4651">
        <v>19</v>
      </c>
      <c r="H4651" s="1" t="s">
        <v>4436</v>
      </c>
      <c r="I4651" s="1" t="s">
        <v>9196</v>
      </c>
      <c r="J4651">
        <v>389.99</v>
      </c>
    </row>
    <row r="4652" spans="1:10" x14ac:dyDescent="0.35">
      <c r="A4652" s="1" t="s">
        <v>13631</v>
      </c>
      <c r="B4652" s="1" t="s">
        <v>22</v>
      </c>
      <c r="C4652">
        <v>1</v>
      </c>
      <c r="D4652">
        <v>150</v>
      </c>
      <c r="E4652" s="2">
        <v>43486</v>
      </c>
      <c r="F4652" s="2" t="str">
        <f>TEXT(Table_1[[#This Row],[Date]], "DDDD")</f>
        <v>Monday</v>
      </c>
      <c r="G4652">
        <v>10</v>
      </c>
      <c r="H4652" s="1" t="s">
        <v>4437</v>
      </c>
      <c r="I4652" s="1" t="s">
        <v>9194</v>
      </c>
      <c r="J4652">
        <v>150</v>
      </c>
    </row>
    <row r="4653" spans="1:10" x14ac:dyDescent="0.35">
      <c r="A4653" s="1" t="s">
        <v>13632</v>
      </c>
      <c r="B4653" s="1" t="s">
        <v>20</v>
      </c>
      <c r="C4653">
        <v>1</v>
      </c>
      <c r="D4653">
        <v>99.99</v>
      </c>
      <c r="E4653" s="2">
        <v>43476</v>
      </c>
      <c r="F4653" s="2" t="str">
        <f>TEXT(Table_1[[#This Row],[Date]], "DDDD")</f>
        <v>Friday</v>
      </c>
      <c r="G4653">
        <v>21</v>
      </c>
      <c r="H4653" s="1" t="s">
        <v>4438</v>
      </c>
      <c r="I4653" s="1" t="s">
        <v>9214</v>
      </c>
      <c r="J4653">
        <v>99.99</v>
      </c>
    </row>
    <row r="4654" spans="1:10" x14ac:dyDescent="0.35">
      <c r="A4654" s="1" t="s">
        <v>13633</v>
      </c>
      <c r="B4654" s="1" t="s">
        <v>14</v>
      </c>
      <c r="C4654">
        <v>1</v>
      </c>
      <c r="D4654">
        <v>2.99</v>
      </c>
      <c r="E4654" s="2">
        <v>43468</v>
      </c>
      <c r="F4654" s="2" t="str">
        <f>TEXT(Table_1[[#This Row],[Date]], "DDDD")</f>
        <v>Thursday</v>
      </c>
      <c r="G4654">
        <v>22</v>
      </c>
      <c r="H4654" s="1" t="s">
        <v>4439</v>
      </c>
      <c r="I4654" s="1" t="s">
        <v>9192</v>
      </c>
      <c r="J4654">
        <v>2.99</v>
      </c>
    </row>
    <row r="4655" spans="1:10" x14ac:dyDescent="0.35">
      <c r="A4655" s="1" t="s">
        <v>13634</v>
      </c>
      <c r="B4655" s="1" t="s">
        <v>5</v>
      </c>
      <c r="C4655">
        <v>1</v>
      </c>
      <c r="D4655">
        <v>700</v>
      </c>
      <c r="E4655" s="2">
        <v>43483</v>
      </c>
      <c r="F4655" s="2" t="str">
        <f>TEXT(Table_1[[#This Row],[Date]], "DDDD")</f>
        <v>Friday</v>
      </c>
      <c r="G4655">
        <v>18</v>
      </c>
      <c r="H4655" s="1" t="s">
        <v>4440</v>
      </c>
      <c r="I4655" s="1" t="s">
        <v>9192</v>
      </c>
      <c r="J4655">
        <v>700</v>
      </c>
    </row>
    <row r="4656" spans="1:10" x14ac:dyDescent="0.35">
      <c r="A4656" s="1" t="s">
        <v>13634</v>
      </c>
      <c r="B4656" s="1" t="s">
        <v>7</v>
      </c>
      <c r="C4656">
        <v>1</v>
      </c>
      <c r="D4656">
        <v>14.95</v>
      </c>
      <c r="E4656" s="2">
        <v>43483</v>
      </c>
      <c r="F4656" s="2" t="str">
        <f>TEXT(Table_1[[#This Row],[Date]], "DDDD")</f>
        <v>Friday</v>
      </c>
      <c r="G4656">
        <v>18</v>
      </c>
      <c r="H4656" s="1" t="s">
        <v>4440</v>
      </c>
      <c r="I4656" s="1" t="s">
        <v>9192</v>
      </c>
      <c r="J4656">
        <v>14.95</v>
      </c>
    </row>
    <row r="4657" spans="1:10" x14ac:dyDescent="0.35">
      <c r="A4657" s="1" t="s">
        <v>13635</v>
      </c>
      <c r="B4657" s="1" t="s">
        <v>36</v>
      </c>
      <c r="C4657">
        <v>1</v>
      </c>
      <c r="D4657">
        <v>3.84</v>
      </c>
      <c r="E4657" s="2">
        <v>43491</v>
      </c>
      <c r="F4657" s="2" t="str">
        <f>TEXT(Table_1[[#This Row],[Date]], "DDDD")</f>
        <v>Saturday</v>
      </c>
      <c r="G4657">
        <v>19</v>
      </c>
      <c r="H4657" s="1" t="s">
        <v>4441</v>
      </c>
      <c r="I4657" s="1" t="s">
        <v>9194</v>
      </c>
      <c r="J4657">
        <v>3.84</v>
      </c>
    </row>
    <row r="4658" spans="1:10" x14ac:dyDescent="0.35">
      <c r="A4658" s="1" t="s">
        <v>13636</v>
      </c>
      <c r="B4658" s="1" t="s">
        <v>14</v>
      </c>
      <c r="C4658">
        <v>1</v>
      </c>
      <c r="D4658">
        <v>2.99</v>
      </c>
      <c r="E4658" s="2">
        <v>43487</v>
      </c>
      <c r="F4658" s="2" t="str">
        <f>TEXT(Table_1[[#This Row],[Date]], "DDDD")</f>
        <v>Tuesday</v>
      </c>
      <c r="G4658">
        <v>11</v>
      </c>
      <c r="H4658" s="1" t="s">
        <v>4442</v>
      </c>
      <c r="I4658" s="1" t="s">
        <v>9188</v>
      </c>
      <c r="J4658">
        <v>2.99</v>
      </c>
    </row>
    <row r="4659" spans="1:10" x14ac:dyDescent="0.35">
      <c r="A4659" s="1" t="s">
        <v>13637</v>
      </c>
      <c r="B4659" s="1" t="s">
        <v>97</v>
      </c>
      <c r="C4659">
        <v>1</v>
      </c>
      <c r="D4659">
        <v>379.99</v>
      </c>
      <c r="E4659" s="2">
        <v>43482</v>
      </c>
      <c r="F4659" s="2" t="str">
        <f>TEXT(Table_1[[#This Row],[Date]], "DDDD")</f>
        <v>Thursday</v>
      </c>
      <c r="G4659">
        <v>18</v>
      </c>
      <c r="H4659" s="1" t="s">
        <v>4443</v>
      </c>
      <c r="I4659" s="1" t="s">
        <v>9212</v>
      </c>
      <c r="J4659">
        <v>379.99</v>
      </c>
    </row>
    <row r="4660" spans="1:10" x14ac:dyDescent="0.35">
      <c r="A4660" s="1" t="s">
        <v>13638</v>
      </c>
      <c r="B4660" s="1" t="s">
        <v>11</v>
      </c>
      <c r="C4660">
        <v>1</v>
      </c>
      <c r="D4660">
        <v>149.99</v>
      </c>
      <c r="E4660" s="2">
        <v>43482</v>
      </c>
      <c r="F4660" s="2" t="str">
        <f>TEXT(Table_1[[#This Row],[Date]], "DDDD")</f>
        <v>Thursday</v>
      </c>
      <c r="G4660">
        <v>9</v>
      </c>
      <c r="H4660" s="1" t="s">
        <v>4444</v>
      </c>
      <c r="I4660" s="1" t="s">
        <v>9192</v>
      </c>
      <c r="J4660">
        <v>149.99</v>
      </c>
    </row>
    <row r="4661" spans="1:10" x14ac:dyDescent="0.35">
      <c r="A4661" s="1" t="s">
        <v>13639</v>
      </c>
      <c r="B4661" s="1" t="s">
        <v>18</v>
      </c>
      <c r="C4661">
        <v>1</v>
      </c>
      <c r="D4661">
        <v>11.95</v>
      </c>
      <c r="E4661" s="2">
        <v>43486</v>
      </c>
      <c r="F4661" s="2" t="str">
        <f>TEXT(Table_1[[#This Row],[Date]], "DDDD")</f>
        <v>Monday</v>
      </c>
      <c r="G4661">
        <v>18</v>
      </c>
      <c r="H4661" s="1" t="s">
        <v>4445</v>
      </c>
      <c r="I4661" s="1" t="s">
        <v>9194</v>
      </c>
      <c r="J4661">
        <v>11.95</v>
      </c>
    </row>
    <row r="4662" spans="1:10" x14ac:dyDescent="0.35">
      <c r="A4662" s="1" t="s">
        <v>13640</v>
      </c>
      <c r="B4662" s="1" t="s">
        <v>14</v>
      </c>
      <c r="C4662">
        <v>1</v>
      </c>
      <c r="D4662">
        <v>2.99</v>
      </c>
      <c r="E4662" s="2">
        <v>43468</v>
      </c>
      <c r="F4662" s="2" t="str">
        <f>TEXT(Table_1[[#This Row],[Date]], "DDDD")</f>
        <v>Thursday</v>
      </c>
      <c r="G4662">
        <v>12</v>
      </c>
      <c r="H4662" s="1" t="s">
        <v>4446</v>
      </c>
      <c r="I4662" s="1" t="s">
        <v>9228</v>
      </c>
      <c r="J4662">
        <v>2.99</v>
      </c>
    </row>
    <row r="4663" spans="1:10" x14ac:dyDescent="0.35">
      <c r="A4663" s="1" t="s">
        <v>13641</v>
      </c>
      <c r="B4663" s="1" t="s">
        <v>18</v>
      </c>
      <c r="C4663">
        <v>1</v>
      </c>
      <c r="D4663">
        <v>11.95</v>
      </c>
      <c r="E4663" s="2">
        <v>43482</v>
      </c>
      <c r="F4663" s="2" t="str">
        <f>TEXT(Table_1[[#This Row],[Date]], "DDDD")</f>
        <v>Thursday</v>
      </c>
      <c r="G4663">
        <v>22</v>
      </c>
      <c r="H4663" s="1" t="s">
        <v>4447</v>
      </c>
      <c r="I4663" s="1" t="s">
        <v>9212</v>
      </c>
      <c r="J4663">
        <v>11.95</v>
      </c>
    </row>
    <row r="4664" spans="1:10" x14ac:dyDescent="0.35">
      <c r="A4664" s="1" t="s">
        <v>13642</v>
      </c>
      <c r="B4664" s="1" t="s">
        <v>14</v>
      </c>
      <c r="C4664">
        <v>1</v>
      </c>
      <c r="D4664">
        <v>2.99</v>
      </c>
      <c r="E4664" s="2">
        <v>43474</v>
      </c>
      <c r="F4664" s="2" t="str">
        <f>TEXT(Table_1[[#This Row],[Date]], "DDDD")</f>
        <v>Wednesday</v>
      </c>
      <c r="G4664">
        <v>14</v>
      </c>
      <c r="H4664" s="1" t="s">
        <v>4448</v>
      </c>
      <c r="I4664" s="1" t="s">
        <v>9196</v>
      </c>
      <c r="J4664">
        <v>2.99</v>
      </c>
    </row>
    <row r="4665" spans="1:10" x14ac:dyDescent="0.35">
      <c r="A4665" s="1" t="s">
        <v>13643</v>
      </c>
      <c r="B4665" s="1" t="s">
        <v>7</v>
      </c>
      <c r="C4665">
        <v>1</v>
      </c>
      <c r="D4665">
        <v>14.95</v>
      </c>
      <c r="E4665" s="2">
        <v>43493</v>
      </c>
      <c r="F4665" s="2" t="str">
        <f>TEXT(Table_1[[#This Row],[Date]], "DDDD")</f>
        <v>Monday</v>
      </c>
      <c r="G4665">
        <v>18</v>
      </c>
      <c r="H4665" s="1" t="s">
        <v>4449</v>
      </c>
      <c r="I4665" s="1" t="s">
        <v>9225</v>
      </c>
      <c r="J4665">
        <v>14.95</v>
      </c>
    </row>
    <row r="4666" spans="1:10" x14ac:dyDescent="0.35">
      <c r="A4666" s="1" t="s">
        <v>13644</v>
      </c>
      <c r="B4666" s="1" t="s">
        <v>40</v>
      </c>
      <c r="C4666">
        <v>1</v>
      </c>
      <c r="D4666">
        <v>600</v>
      </c>
      <c r="E4666" s="2">
        <v>43487</v>
      </c>
      <c r="F4666" s="2" t="str">
        <f>TEXT(Table_1[[#This Row],[Date]], "DDDD")</f>
        <v>Tuesday</v>
      </c>
      <c r="G4666">
        <v>16</v>
      </c>
      <c r="H4666" s="1" t="s">
        <v>4450</v>
      </c>
      <c r="I4666" s="1" t="s">
        <v>9192</v>
      </c>
      <c r="J4666">
        <v>600</v>
      </c>
    </row>
    <row r="4667" spans="1:10" x14ac:dyDescent="0.35">
      <c r="A4667" s="1" t="s">
        <v>13645</v>
      </c>
      <c r="B4667" s="1" t="s">
        <v>7</v>
      </c>
      <c r="C4667">
        <v>1</v>
      </c>
      <c r="D4667">
        <v>14.95</v>
      </c>
      <c r="E4667" s="2">
        <v>43491</v>
      </c>
      <c r="F4667" s="2" t="str">
        <f>TEXT(Table_1[[#This Row],[Date]], "DDDD")</f>
        <v>Saturday</v>
      </c>
      <c r="G4667">
        <v>7</v>
      </c>
      <c r="H4667" s="1" t="s">
        <v>4451</v>
      </c>
      <c r="I4667" s="1" t="s">
        <v>9214</v>
      </c>
      <c r="J4667">
        <v>14.95</v>
      </c>
    </row>
    <row r="4668" spans="1:10" x14ac:dyDescent="0.35">
      <c r="A4668" s="1" t="s">
        <v>13646</v>
      </c>
      <c r="B4668" s="1" t="s">
        <v>36</v>
      </c>
      <c r="C4668">
        <v>2</v>
      </c>
      <c r="D4668">
        <v>3.84</v>
      </c>
      <c r="E4668" s="2">
        <v>43482</v>
      </c>
      <c r="F4668" s="2" t="str">
        <f>TEXT(Table_1[[#This Row],[Date]], "DDDD")</f>
        <v>Thursday</v>
      </c>
      <c r="G4668">
        <v>23</v>
      </c>
      <c r="H4668" s="1" t="s">
        <v>4452</v>
      </c>
      <c r="I4668" s="1" t="s">
        <v>9228</v>
      </c>
      <c r="J4668">
        <v>7.68</v>
      </c>
    </row>
    <row r="4669" spans="1:10" x14ac:dyDescent="0.35">
      <c r="A4669" s="1" t="s">
        <v>13647</v>
      </c>
      <c r="B4669" s="1" t="s">
        <v>11</v>
      </c>
      <c r="C4669">
        <v>1</v>
      </c>
      <c r="D4669">
        <v>149.99</v>
      </c>
      <c r="E4669" s="2">
        <v>43493</v>
      </c>
      <c r="F4669" s="2" t="str">
        <f>TEXT(Table_1[[#This Row],[Date]], "DDDD")</f>
        <v>Monday</v>
      </c>
      <c r="G4669">
        <v>15</v>
      </c>
      <c r="H4669" s="1" t="s">
        <v>4453</v>
      </c>
      <c r="I4669" s="1" t="s">
        <v>9212</v>
      </c>
      <c r="J4669">
        <v>149.99</v>
      </c>
    </row>
    <row r="4670" spans="1:10" x14ac:dyDescent="0.35">
      <c r="A4670" s="1" t="s">
        <v>13648</v>
      </c>
      <c r="B4670" s="1" t="s">
        <v>115</v>
      </c>
      <c r="C4670">
        <v>1</v>
      </c>
      <c r="D4670">
        <v>999.99</v>
      </c>
      <c r="E4670" s="2">
        <v>43480</v>
      </c>
      <c r="F4670" s="2" t="str">
        <f>TEXT(Table_1[[#This Row],[Date]], "DDDD")</f>
        <v>Tuesday</v>
      </c>
      <c r="G4670">
        <v>17</v>
      </c>
      <c r="H4670" s="1" t="s">
        <v>4454</v>
      </c>
      <c r="I4670" s="1" t="s">
        <v>9190</v>
      </c>
      <c r="J4670">
        <v>999.99</v>
      </c>
    </row>
    <row r="4671" spans="1:10" x14ac:dyDescent="0.35">
      <c r="A4671" s="1" t="s">
        <v>13649</v>
      </c>
      <c r="B4671" s="1" t="s">
        <v>5</v>
      </c>
      <c r="C4671">
        <v>1</v>
      </c>
      <c r="D4671">
        <v>700</v>
      </c>
      <c r="E4671" s="2">
        <v>43483</v>
      </c>
      <c r="F4671" s="2" t="str">
        <f>TEXT(Table_1[[#This Row],[Date]], "DDDD")</f>
        <v>Friday</v>
      </c>
      <c r="G4671">
        <v>20</v>
      </c>
      <c r="H4671" s="1" t="s">
        <v>4455</v>
      </c>
      <c r="I4671" s="1" t="s">
        <v>9194</v>
      </c>
      <c r="J4671">
        <v>700</v>
      </c>
    </row>
    <row r="4672" spans="1:10" x14ac:dyDescent="0.35">
      <c r="A4672" s="1" t="s">
        <v>13650</v>
      </c>
      <c r="B4672" s="1" t="s">
        <v>40</v>
      </c>
      <c r="C4672">
        <v>1</v>
      </c>
      <c r="D4672">
        <v>600</v>
      </c>
      <c r="E4672" s="2">
        <v>43494</v>
      </c>
      <c r="F4672" s="2" t="str">
        <f>TEXT(Table_1[[#This Row],[Date]], "DDDD")</f>
        <v>Tuesday</v>
      </c>
      <c r="G4672">
        <v>21</v>
      </c>
      <c r="H4672" s="1" t="s">
        <v>4456</v>
      </c>
      <c r="I4672" s="1" t="s">
        <v>9192</v>
      </c>
      <c r="J4672">
        <v>600</v>
      </c>
    </row>
    <row r="4673" spans="1:10" x14ac:dyDescent="0.35">
      <c r="A4673" s="1" t="s">
        <v>13651</v>
      </c>
      <c r="B4673" s="1" t="s">
        <v>22</v>
      </c>
      <c r="C4673">
        <v>1</v>
      </c>
      <c r="D4673">
        <v>150</v>
      </c>
      <c r="E4673" s="2">
        <v>43491</v>
      </c>
      <c r="F4673" s="2" t="str">
        <f>TEXT(Table_1[[#This Row],[Date]], "DDDD")</f>
        <v>Saturday</v>
      </c>
      <c r="G4673">
        <v>16</v>
      </c>
      <c r="H4673" s="1" t="s">
        <v>4457</v>
      </c>
      <c r="I4673" s="1" t="s">
        <v>9196</v>
      </c>
      <c r="J4673">
        <v>150</v>
      </c>
    </row>
    <row r="4674" spans="1:10" x14ac:dyDescent="0.35">
      <c r="A4674" s="1" t="s">
        <v>13652</v>
      </c>
      <c r="B4674" s="1" t="s">
        <v>22</v>
      </c>
      <c r="C4674">
        <v>1</v>
      </c>
      <c r="D4674">
        <v>150</v>
      </c>
      <c r="E4674" s="2">
        <v>43491</v>
      </c>
      <c r="F4674" s="2" t="str">
        <f>TEXT(Table_1[[#This Row],[Date]], "DDDD")</f>
        <v>Saturday</v>
      </c>
      <c r="G4674">
        <v>13</v>
      </c>
      <c r="H4674" s="1" t="s">
        <v>4458</v>
      </c>
      <c r="I4674" s="1" t="s">
        <v>9188</v>
      </c>
      <c r="J4674">
        <v>150</v>
      </c>
    </row>
    <row r="4675" spans="1:10" x14ac:dyDescent="0.35">
      <c r="A4675" s="1" t="s">
        <v>13653</v>
      </c>
      <c r="B4675" s="1" t="s">
        <v>36</v>
      </c>
      <c r="C4675">
        <v>1</v>
      </c>
      <c r="D4675">
        <v>3.84</v>
      </c>
      <c r="E4675" s="2">
        <v>43482</v>
      </c>
      <c r="F4675" s="2" t="str">
        <f>TEXT(Table_1[[#This Row],[Date]], "DDDD")</f>
        <v>Thursday</v>
      </c>
      <c r="G4675">
        <v>0</v>
      </c>
      <c r="H4675" s="1" t="s">
        <v>4459</v>
      </c>
      <c r="I4675" s="1" t="s">
        <v>9192</v>
      </c>
      <c r="J4675">
        <v>3.84</v>
      </c>
    </row>
    <row r="4676" spans="1:10" x14ac:dyDescent="0.35">
      <c r="A4676" s="1" t="s">
        <v>13654</v>
      </c>
      <c r="B4676" s="1" t="s">
        <v>74</v>
      </c>
      <c r="C4676">
        <v>1</v>
      </c>
      <c r="D4676">
        <v>109.99</v>
      </c>
      <c r="E4676" s="2">
        <v>43472</v>
      </c>
      <c r="F4676" s="2" t="str">
        <f>TEXT(Table_1[[#This Row],[Date]], "DDDD")</f>
        <v>Monday</v>
      </c>
      <c r="G4676">
        <v>13</v>
      </c>
      <c r="H4676" s="1" t="s">
        <v>4460</v>
      </c>
      <c r="I4676" s="1" t="s">
        <v>9192</v>
      </c>
      <c r="J4676">
        <v>109.99</v>
      </c>
    </row>
    <row r="4677" spans="1:10" x14ac:dyDescent="0.35">
      <c r="A4677" s="1" t="s">
        <v>13655</v>
      </c>
      <c r="B4677" s="1" t="s">
        <v>11</v>
      </c>
      <c r="C4677">
        <v>1</v>
      </c>
      <c r="D4677">
        <v>149.99</v>
      </c>
      <c r="E4677" s="2">
        <v>43469</v>
      </c>
      <c r="F4677" s="2" t="str">
        <f>TEXT(Table_1[[#This Row],[Date]], "DDDD")</f>
        <v>Friday</v>
      </c>
      <c r="G4677">
        <v>6</v>
      </c>
      <c r="H4677" s="1" t="s">
        <v>4461</v>
      </c>
      <c r="I4677" s="1" t="s">
        <v>9192</v>
      </c>
      <c r="J4677">
        <v>149.99</v>
      </c>
    </row>
    <row r="4678" spans="1:10" x14ac:dyDescent="0.35">
      <c r="A4678" s="1" t="s">
        <v>13656</v>
      </c>
      <c r="B4678" s="1" t="s">
        <v>11</v>
      </c>
      <c r="C4678">
        <v>1</v>
      </c>
      <c r="D4678">
        <v>149.99</v>
      </c>
      <c r="E4678" s="2">
        <v>43467</v>
      </c>
      <c r="F4678" s="2" t="str">
        <f>TEXT(Table_1[[#This Row],[Date]], "DDDD")</f>
        <v>Wednesday</v>
      </c>
      <c r="G4678">
        <v>12</v>
      </c>
      <c r="H4678" s="1" t="s">
        <v>4462</v>
      </c>
      <c r="I4678" s="1" t="s">
        <v>9194</v>
      </c>
      <c r="J4678">
        <v>149.99</v>
      </c>
    </row>
    <row r="4679" spans="1:10" x14ac:dyDescent="0.35">
      <c r="A4679" s="1" t="s">
        <v>13657</v>
      </c>
      <c r="B4679" s="1" t="s">
        <v>14</v>
      </c>
      <c r="C4679">
        <v>1</v>
      </c>
      <c r="D4679">
        <v>2.99</v>
      </c>
      <c r="E4679" s="2">
        <v>43480</v>
      </c>
      <c r="F4679" s="2" t="str">
        <f>TEXT(Table_1[[#This Row],[Date]], "DDDD")</f>
        <v>Tuesday</v>
      </c>
      <c r="G4679">
        <v>14</v>
      </c>
      <c r="H4679" s="1" t="s">
        <v>4463</v>
      </c>
      <c r="I4679" s="1" t="s">
        <v>9225</v>
      </c>
      <c r="J4679">
        <v>2.99</v>
      </c>
    </row>
    <row r="4680" spans="1:10" x14ac:dyDescent="0.35">
      <c r="A4680" s="1" t="s">
        <v>13658</v>
      </c>
      <c r="B4680" s="1" t="s">
        <v>7</v>
      </c>
      <c r="C4680">
        <v>1</v>
      </c>
      <c r="D4680">
        <v>14.95</v>
      </c>
      <c r="E4680" s="2">
        <v>43478</v>
      </c>
      <c r="F4680" s="2" t="str">
        <f>TEXT(Table_1[[#This Row],[Date]], "DDDD")</f>
        <v>Sunday</v>
      </c>
      <c r="G4680">
        <v>11</v>
      </c>
      <c r="H4680" s="1" t="s">
        <v>4464</v>
      </c>
      <c r="I4680" s="1" t="s">
        <v>9194</v>
      </c>
      <c r="J4680">
        <v>14.95</v>
      </c>
    </row>
    <row r="4681" spans="1:10" x14ac:dyDescent="0.35">
      <c r="A4681" s="1" t="s">
        <v>13659</v>
      </c>
      <c r="B4681" s="1" t="s">
        <v>36</v>
      </c>
      <c r="C4681">
        <v>1</v>
      </c>
      <c r="D4681">
        <v>3.84</v>
      </c>
      <c r="E4681" s="2">
        <v>43489</v>
      </c>
      <c r="F4681" s="2" t="str">
        <f>TEXT(Table_1[[#This Row],[Date]], "DDDD")</f>
        <v>Thursday</v>
      </c>
      <c r="G4681">
        <v>18</v>
      </c>
      <c r="H4681" s="1" t="s">
        <v>4465</v>
      </c>
      <c r="I4681" s="1" t="s">
        <v>9192</v>
      </c>
      <c r="J4681">
        <v>3.84</v>
      </c>
    </row>
    <row r="4682" spans="1:10" x14ac:dyDescent="0.35">
      <c r="A4682" s="1" t="s">
        <v>13660</v>
      </c>
      <c r="B4682" s="1" t="s">
        <v>9</v>
      </c>
      <c r="C4682">
        <v>1</v>
      </c>
      <c r="D4682">
        <v>11.99</v>
      </c>
      <c r="E4682" s="2">
        <v>43477</v>
      </c>
      <c r="F4682" s="2" t="str">
        <f>TEXT(Table_1[[#This Row],[Date]], "DDDD")</f>
        <v>Saturday</v>
      </c>
      <c r="G4682">
        <v>10</v>
      </c>
      <c r="H4682" s="1" t="s">
        <v>4466</v>
      </c>
      <c r="I4682" s="1" t="s">
        <v>9212</v>
      </c>
      <c r="J4682">
        <v>11.99</v>
      </c>
    </row>
    <row r="4683" spans="1:10" x14ac:dyDescent="0.35">
      <c r="A4683" s="1" t="s">
        <v>13660</v>
      </c>
      <c r="B4683" s="1" t="s">
        <v>115</v>
      </c>
      <c r="C4683">
        <v>1</v>
      </c>
      <c r="D4683">
        <v>999.99</v>
      </c>
      <c r="E4683" s="2">
        <v>43477</v>
      </c>
      <c r="F4683" s="2" t="str">
        <f>TEXT(Table_1[[#This Row],[Date]], "DDDD")</f>
        <v>Saturday</v>
      </c>
      <c r="G4683">
        <v>10</v>
      </c>
      <c r="H4683" s="1" t="s">
        <v>4466</v>
      </c>
      <c r="I4683" s="1" t="s">
        <v>9212</v>
      </c>
      <c r="J4683">
        <v>999.99</v>
      </c>
    </row>
    <row r="4684" spans="1:10" x14ac:dyDescent="0.35">
      <c r="A4684" s="1" t="s">
        <v>13661</v>
      </c>
      <c r="B4684" s="1" t="s">
        <v>14</v>
      </c>
      <c r="C4684">
        <v>1</v>
      </c>
      <c r="D4684">
        <v>2.99</v>
      </c>
      <c r="E4684" s="2">
        <v>43478</v>
      </c>
      <c r="F4684" s="2" t="str">
        <f>TEXT(Table_1[[#This Row],[Date]], "DDDD")</f>
        <v>Sunday</v>
      </c>
      <c r="G4684">
        <v>19</v>
      </c>
      <c r="H4684" s="1" t="s">
        <v>4467</v>
      </c>
      <c r="I4684" s="1" t="s">
        <v>9225</v>
      </c>
      <c r="J4684">
        <v>2.99</v>
      </c>
    </row>
    <row r="4685" spans="1:10" x14ac:dyDescent="0.35">
      <c r="A4685" s="1" t="s">
        <v>13662</v>
      </c>
      <c r="B4685" s="1" t="s">
        <v>18</v>
      </c>
      <c r="C4685">
        <v>1</v>
      </c>
      <c r="D4685">
        <v>11.95</v>
      </c>
      <c r="E4685" s="2">
        <v>43495</v>
      </c>
      <c r="F4685" s="2" t="str">
        <f>TEXT(Table_1[[#This Row],[Date]], "DDDD")</f>
        <v>Wednesday</v>
      </c>
      <c r="G4685">
        <v>10</v>
      </c>
      <c r="H4685" s="1" t="s">
        <v>4468</v>
      </c>
      <c r="I4685" s="1" t="s">
        <v>9228</v>
      </c>
      <c r="J4685">
        <v>11.95</v>
      </c>
    </row>
    <row r="4686" spans="1:10" x14ac:dyDescent="0.35">
      <c r="A4686" s="1" t="s">
        <v>13663</v>
      </c>
      <c r="B4686" s="1" t="s">
        <v>22</v>
      </c>
      <c r="C4686">
        <v>1</v>
      </c>
      <c r="D4686">
        <v>150</v>
      </c>
      <c r="E4686" s="2">
        <v>43485</v>
      </c>
      <c r="F4686" s="2" t="str">
        <f>TEXT(Table_1[[#This Row],[Date]], "DDDD")</f>
        <v>Sunday</v>
      </c>
      <c r="G4686">
        <v>18</v>
      </c>
      <c r="H4686" s="1" t="s">
        <v>4469</v>
      </c>
      <c r="I4686" s="1" t="s">
        <v>9192</v>
      </c>
      <c r="J4686">
        <v>150</v>
      </c>
    </row>
    <row r="4687" spans="1:10" x14ac:dyDescent="0.35">
      <c r="A4687" s="1" t="s">
        <v>13664</v>
      </c>
      <c r="B4687" s="1" t="s">
        <v>29</v>
      </c>
      <c r="C4687">
        <v>1</v>
      </c>
      <c r="D4687">
        <v>300</v>
      </c>
      <c r="E4687" s="2">
        <v>43489</v>
      </c>
      <c r="F4687" s="2" t="str">
        <f>TEXT(Table_1[[#This Row],[Date]], "DDDD")</f>
        <v>Thursday</v>
      </c>
      <c r="G4687">
        <v>17</v>
      </c>
      <c r="H4687" s="1" t="s">
        <v>4470</v>
      </c>
      <c r="I4687" s="1" t="s">
        <v>9194</v>
      </c>
      <c r="J4687">
        <v>300</v>
      </c>
    </row>
    <row r="4688" spans="1:10" x14ac:dyDescent="0.35">
      <c r="A4688" s="1" t="s">
        <v>13665</v>
      </c>
      <c r="B4688" s="1" t="s">
        <v>36</v>
      </c>
      <c r="C4688">
        <v>1</v>
      </c>
      <c r="D4688">
        <v>3.84</v>
      </c>
      <c r="E4688" s="2">
        <v>43480</v>
      </c>
      <c r="F4688" s="2" t="str">
        <f>TEXT(Table_1[[#This Row],[Date]], "DDDD")</f>
        <v>Tuesday</v>
      </c>
      <c r="G4688">
        <v>18</v>
      </c>
      <c r="H4688" s="1" t="s">
        <v>4471</v>
      </c>
      <c r="I4688" s="1" t="s">
        <v>9188</v>
      </c>
      <c r="J4688">
        <v>3.84</v>
      </c>
    </row>
    <row r="4689" spans="1:10" x14ac:dyDescent="0.35">
      <c r="A4689" s="1" t="s">
        <v>13666</v>
      </c>
      <c r="B4689" s="1" t="s">
        <v>5</v>
      </c>
      <c r="C4689">
        <v>1</v>
      </c>
      <c r="D4689">
        <v>700</v>
      </c>
      <c r="E4689" s="2">
        <v>43486</v>
      </c>
      <c r="F4689" s="2" t="str">
        <f>TEXT(Table_1[[#This Row],[Date]], "DDDD")</f>
        <v>Monday</v>
      </c>
      <c r="G4689">
        <v>15</v>
      </c>
      <c r="H4689" s="1" t="s">
        <v>4472</v>
      </c>
      <c r="I4689" s="1" t="s">
        <v>9225</v>
      </c>
      <c r="J4689">
        <v>700</v>
      </c>
    </row>
    <row r="4690" spans="1:10" x14ac:dyDescent="0.35">
      <c r="A4690" s="1" t="s">
        <v>13667</v>
      </c>
      <c r="B4690" s="1" t="s">
        <v>9</v>
      </c>
      <c r="C4690">
        <v>1</v>
      </c>
      <c r="D4690">
        <v>11.99</v>
      </c>
      <c r="E4690" s="2">
        <v>43496</v>
      </c>
      <c r="F4690" s="2" t="str">
        <f>TEXT(Table_1[[#This Row],[Date]], "DDDD")</f>
        <v>Thursday</v>
      </c>
      <c r="G4690">
        <v>14</v>
      </c>
      <c r="H4690" s="1" t="s">
        <v>4473</v>
      </c>
      <c r="I4690" s="1" t="s">
        <v>9194</v>
      </c>
      <c r="J4690">
        <v>11.99</v>
      </c>
    </row>
    <row r="4691" spans="1:10" x14ac:dyDescent="0.35">
      <c r="A4691" s="1" t="s">
        <v>13668</v>
      </c>
      <c r="B4691" s="1" t="s">
        <v>22</v>
      </c>
      <c r="C4691">
        <v>1</v>
      </c>
      <c r="D4691">
        <v>150</v>
      </c>
      <c r="E4691" s="2">
        <v>43478</v>
      </c>
      <c r="F4691" s="2" t="str">
        <f>TEXT(Table_1[[#This Row],[Date]], "DDDD")</f>
        <v>Sunday</v>
      </c>
      <c r="G4691">
        <v>5</v>
      </c>
      <c r="H4691" s="1" t="s">
        <v>4474</v>
      </c>
      <c r="I4691" s="1" t="s">
        <v>9228</v>
      </c>
      <c r="J4691">
        <v>150</v>
      </c>
    </row>
    <row r="4692" spans="1:10" x14ac:dyDescent="0.35">
      <c r="A4692" s="1" t="s">
        <v>13669</v>
      </c>
      <c r="B4692" s="1" t="s">
        <v>36</v>
      </c>
      <c r="C4692">
        <v>1</v>
      </c>
      <c r="D4692">
        <v>3.84</v>
      </c>
      <c r="E4692" s="2">
        <v>43479</v>
      </c>
      <c r="F4692" s="2" t="str">
        <f>TEXT(Table_1[[#This Row],[Date]], "DDDD")</f>
        <v>Monday</v>
      </c>
      <c r="G4692">
        <v>21</v>
      </c>
      <c r="H4692" s="1" t="s">
        <v>4475</v>
      </c>
      <c r="I4692" s="1" t="s">
        <v>9225</v>
      </c>
      <c r="J4692">
        <v>3.84</v>
      </c>
    </row>
    <row r="4693" spans="1:10" x14ac:dyDescent="0.35">
      <c r="A4693" s="1" t="s">
        <v>13670</v>
      </c>
      <c r="B4693" s="1" t="s">
        <v>11</v>
      </c>
      <c r="C4693">
        <v>1</v>
      </c>
      <c r="D4693">
        <v>149.99</v>
      </c>
      <c r="E4693" s="2">
        <v>43477</v>
      </c>
      <c r="F4693" s="2" t="str">
        <f>TEXT(Table_1[[#This Row],[Date]], "DDDD")</f>
        <v>Saturday</v>
      </c>
      <c r="G4693">
        <v>12</v>
      </c>
      <c r="H4693" s="1" t="s">
        <v>4476</v>
      </c>
      <c r="I4693" s="1" t="s">
        <v>9214</v>
      </c>
      <c r="J4693">
        <v>149.99</v>
      </c>
    </row>
    <row r="4694" spans="1:10" x14ac:dyDescent="0.35">
      <c r="A4694" s="1" t="s">
        <v>13671</v>
      </c>
      <c r="B4694" s="1" t="s">
        <v>5</v>
      </c>
      <c r="C4694">
        <v>1</v>
      </c>
      <c r="D4694">
        <v>700</v>
      </c>
      <c r="E4694" s="2">
        <v>43494</v>
      </c>
      <c r="F4694" s="2" t="str">
        <f>TEXT(Table_1[[#This Row],[Date]], "DDDD")</f>
        <v>Tuesday</v>
      </c>
      <c r="G4694">
        <v>2</v>
      </c>
      <c r="H4694" s="1" t="s">
        <v>4477</v>
      </c>
      <c r="I4694" s="1" t="s">
        <v>9225</v>
      </c>
      <c r="J4694">
        <v>700</v>
      </c>
    </row>
    <row r="4695" spans="1:10" x14ac:dyDescent="0.35">
      <c r="A4695" s="1" t="s">
        <v>13672</v>
      </c>
      <c r="B4695" s="1" t="s">
        <v>22</v>
      </c>
      <c r="C4695">
        <v>1</v>
      </c>
      <c r="D4695">
        <v>150</v>
      </c>
      <c r="E4695" s="2">
        <v>43481</v>
      </c>
      <c r="F4695" s="2" t="str">
        <f>TEXT(Table_1[[#This Row],[Date]], "DDDD")</f>
        <v>Wednesday</v>
      </c>
      <c r="G4695">
        <v>22</v>
      </c>
      <c r="H4695" s="1" t="s">
        <v>4478</v>
      </c>
      <c r="I4695" s="1" t="s">
        <v>9225</v>
      </c>
      <c r="J4695">
        <v>150</v>
      </c>
    </row>
    <row r="4696" spans="1:10" x14ac:dyDescent="0.35">
      <c r="A4696" s="1" t="s">
        <v>13673</v>
      </c>
      <c r="B4696" s="1" t="s">
        <v>20</v>
      </c>
      <c r="C4696">
        <v>1</v>
      </c>
      <c r="D4696">
        <v>99.99</v>
      </c>
      <c r="E4696" s="2">
        <v>43487</v>
      </c>
      <c r="F4696" s="2" t="str">
        <f>TEXT(Table_1[[#This Row],[Date]], "DDDD")</f>
        <v>Tuesday</v>
      </c>
      <c r="G4696">
        <v>9</v>
      </c>
      <c r="H4696" s="1" t="s">
        <v>4479</v>
      </c>
      <c r="I4696" s="1" t="s">
        <v>9188</v>
      </c>
      <c r="J4696">
        <v>99.99</v>
      </c>
    </row>
    <row r="4697" spans="1:10" x14ac:dyDescent="0.35">
      <c r="A4697" s="1" t="s">
        <v>13674</v>
      </c>
      <c r="B4697" s="1" t="s">
        <v>36</v>
      </c>
      <c r="C4697">
        <v>1</v>
      </c>
      <c r="D4697">
        <v>3.84</v>
      </c>
      <c r="E4697" s="2">
        <v>43495</v>
      </c>
      <c r="F4697" s="2" t="str">
        <f>TEXT(Table_1[[#This Row],[Date]], "DDDD")</f>
        <v>Wednesday</v>
      </c>
      <c r="G4697">
        <v>22</v>
      </c>
      <c r="H4697" s="1" t="s">
        <v>4480</v>
      </c>
      <c r="I4697" s="1" t="s">
        <v>9225</v>
      </c>
      <c r="J4697">
        <v>3.84</v>
      </c>
    </row>
    <row r="4698" spans="1:10" x14ac:dyDescent="0.35">
      <c r="A4698" s="1" t="s">
        <v>13675</v>
      </c>
      <c r="B4698" s="1" t="s">
        <v>74</v>
      </c>
      <c r="C4698">
        <v>1</v>
      </c>
      <c r="D4698">
        <v>109.99</v>
      </c>
      <c r="E4698" s="2">
        <v>43493</v>
      </c>
      <c r="F4698" s="2" t="str">
        <f>TEXT(Table_1[[#This Row],[Date]], "DDDD")</f>
        <v>Monday</v>
      </c>
      <c r="G4698">
        <v>19</v>
      </c>
      <c r="H4698" s="1" t="s">
        <v>4481</v>
      </c>
      <c r="I4698" s="1" t="s">
        <v>9192</v>
      </c>
      <c r="J4698">
        <v>109.99</v>
      </c>
    </row>
    <row r="4699" spans="1:10" x14ac:dyDescent="0.35">
      <c r="A4699" s="1" t="s">
        <v>13676</v>
      </c>
      <c r="B4699" s="1" t="s">
        <v>18</v>
      </c>
      <c r="C4699">
        <v>1</v>
      </c>
      <c r="D4699">
        <v>11.95</v>
      </c>
      <c r="E4699" s="2">
        <v>43493</v>
      </c>
      <c r="F4699" s="2" t="str">
        <f>TEXT(Table_1[[#This Row],[Date]], "DDDD")</f>
        <v>Monday</v>
      </c>
      <c r="G4699">
        <v>15</v>
      </c>
      <c r="H4699" s="1" t="s">
        <v>4482</v>
      </c>
      <c r="I4699" s="1" t="s">
        <v>9212</v>
      </c>
      <c r="J4699">
        <v>11.95</v>
      </c>
    </row>
    <row r="4700" spans="1:10" x14ac:dyDescent="0.35">
      <c r="A4700" s="1" t="s">
        <v>13677</v>
      </c>
      <c r="B4700" s="1" t="s">
        <v>129</v>
      </c>
      <c r="C4700">
        <v>1</v>
      </c>
      <c r="D4700">
        <v>600</v>
      </c>
      <c r="E4700" s="2">
        <v>43480</v>
      </c>
      <c r="F4700" s="2" t="str">
        <f>TEXT(Table_1[[#This Row],[Date]], "DDDD")</f>
        <v>Tuesday</v>
      </c>
      <c r="G4700">
        <v>14</v>
      </c>
      <c r="H4700" s="1" t="s">
        <v>4483</v>
      </c>
      <c r="I4700" s="1" t="s">
        <v>9225</v>
      </c>
      <c r="J4700">
        <v>600</v>
      </c>
    </row>
    <row r="4701" spans="1:10" x14ac:dyDescent="0.35">
      <c r="A4701" s="1" t="s">
        <v>13678</v>
      </c>
      <c r="B4701" s="1" t="s">
        <v>9</v>
      </c>
      <c r="C4701">
        <v>1</v>
      </c>
      <c r="D4701">
        <v>11.99</v>
      </c>
      <c r="E4701" s="2">
        <v>43495</v>
      </c>
      <c r="F4701" s="2" t="str">
        <f>TEXT(Table_1[[#This Row],[Date]], "DDDD")</f>
        <v>Wednesday</v>
      </c>
      <c r="G4701">
        <v>19</v>
      </c>
      <c r="H4701" s="1" t="s">
        <v>4484</v>
      </c>
      <c r="I4701" s="1" t="s">
        <v>9188</v>
      </c>
      <c r="J4701">
        <v>11.99</v>
      </c>
    </row>
    <row r="4702" spans="1:10" x14ac:dyDescent="0.35">
      <c r="A4702" s="1" t="s">
        <v>13679</v>
      </c>
      <c r="B4702" s="1" t="s">
        <v>18</v>
      </c>
      <c r="C4702">
        <v>2</v>
      </c>
      <c r="D4702">
        <v>11.95</v>
      </c>
      <c r="E4702" s="2">
        <v>43477</v>
      </c>
      <c r="F4702" s="2" t="str">
        <f>TEXT(Table_1[[#This Row],[Date]], "DDDD")</f>
        <v>Saturday</v>
      </c>
      <c r="G4702">
        <v>16</v>
      </c>
      <c r="H4702" s="1" t="s">
        <v>4485</v>
      </c>
      <c r="I4702" s="1" t="s">
        <v>9192</v>
      </c>
      <c r="J4702">
        <v>23.9</v>
      </c>
    </row>
    <row r="4703" spans="1:10" x14ac:dyDescent="0.35">
      <c r="A4703" s="1" t="s">
        <v>13680</v>
      </c>
      <c r="B4703" s="1" t="s">
        <v>40</v>
      </c>
      <c r="C4703">
        <v>1</v>
      </c>
      <c r="D4703">
        <v>600</v>
      </c>
      <c r="E4703" s="2">
        <v>43483</v>
      </c>
      <c r="F4703" s="2" t="str">
        <f>TEXT(Table_1[[#This Row],[Date]], "DDDD")</f>
        <v>Friday</v>
      </c>
      <c r="G4703">
        <v>8</v>
      </c>
      <c r="H4703" s="1" t="s">
        <v>4486</v>
      </c>
      <c r="I4703" s="1" t="s">
        <v>9190</v>
      </c>
      <c r="J4703">
        <v>600</v>
      </c>
    </row>
    <row r="4704" spans="1:10" x14ac:dyDescent="0.35">
      <c r="A4704" s="1" t="s">
        <v>13680</v>
      </c>
      <c r="B4704" s="1" t="s">
        <v>9</v>
      </c>
      <c r="C4704">
        <v>1</v>
      </c>
      <c r="D4704">
        <v>11.99</v>
      </c>
      <c r="E4704" s="2">
        <v>43483</v>
      </c>
      <c r="F4704" s="2" t="str">
        <f>TEXT(Table_1[[#This Row],[Date]], "DDDD")</f>
        <v>Friday</v>
      </c>
      <c r="G4704">
        <v>8</v>
      </c>
      <c r="H4704" s="1" t="s">
        <v>4486</v>
      </c>
      <c r="I4704" s="1" t="s">
        <v>9190</v>
      </c>
      <c r="J4704">
        <v>11.99</v>
      </c>
    </row>
    <row r="4705" spans="1:10" x14ac:dyDescent="0.35">
      <c r="A4705" s="1" t="s">
        <v>13681</v>
      </c>
      <c r="B4705" s="1" t="s">
        <v>22</v>
      </c>
      <c r="C4705">
        <v>1</v>
      </c>
      <c r="D4705">
        <v>150</v>
      </c>
      <c r="E4705" s="2">
        <v>43480</v>
      </c>
      <c r="F4705" s="2" t="str">
        <f>TEXT(Table_1[[#This Row],[Date]], "DDDD")</f>
        <v>Tuesday</v>
      </c>
      <c r="G4705">
        <v>12</v>
      </c>
      <c r="H4705" s="1" t="s">
        <v>4487</v>
      </c>
      <c r="I4705" s="1" t="s">
        <v>9192</v>
      </c>
      <c r="J4705">
        <v>150</v>
      </c>
    </row>
    <row r="4706" spans="1:10" x14ac:dyDescent="0.35">
      <c r="A4706" s="1" t="s">
        <v>13682</v>
      </c>
      <c r="B4706" s="1" t="s">
        <v>9</v>
      </c>
      <c r="C4706">
        <v>1</v>
      </c>
      <c r="D4706">
        <v>11.99</v>
      </c>
      <c r="E4706" s="2">
        <v>43487</v>
      </c>
      <c r="F4706" s="2" t="str">
        <f>TEXT(Table_1[[#This Row],[Date]], "DDDD")</f>
        <v>Tuesday</v>
      </c>
      <c r="G4706">
        <v>6</v>
      </c>
      <c r="H4706" s="1" t="s">
        <v>1562</v>
      </c>
      <c r="I4706" s="1" t="s">
        <v>9192</v>
      </c>
      <c r="J4706">
        <v>11.99</v>
      </c>
    </row>
    <row r="4707" spans="1:10" x14ac:dyDescent="0.35">
      <c r="A4707" s="1" t="s">
        <v>13683</v>
      </c>
      <c r="B4707" s="1" t="s">
        <v>115</v>
      </c>
      <c r="C4707">
        <v>1</v>
      </c>
      <c r="D4707">
        <v>999.99</v>
      </c>
      <c r="E4707" s="2">
        <v>43485</v>
      </c>
      <c r="F4707" s="2" t="str">
        <f>TEXT(Table_1[[#This Row],[Date]], "DDDD")</f>
        <v>Sunday</v>
      </c>
      <c r="G4707">
        <v>16</v>
      </c>
      <c r="H4707" s="1" t="s">
        <v>4488</v>
      </c>
      <c r="I4707" s="1" t="s">
        <v>9225</v>
      </c>
      <c r="J4707">
        <v>999.99</v>
      </c>
    </row>
    <row r="4708" spans="1:10" x14ac:dyDescent="0.35">
      <c r="A4708" s="1" t="s">
        <v>13684</v>
      </c>
      <c r="B4708" s="1" t="s">
        <v>14</v>
      </c>
      <c r="C4708">
        <v>2</v>
      </c>
      <c r="D4708">
        <v>2.99</v>
      </c>
      <c r="E4708" s="2">
        <v>43472</v>
      </c>
      <c r="F4708" s="2" t="str">
        <f>TEXT(Table_1[[#This Row],[Date]], "DDDD")</f>
        <v>Monday</v>
      </c>
      <c r="G4708">
        <v>11</v>
      </c>
      <c r="H4708" s="1" t="s">
        <v>4489</v>
      </c>
      <c r="I4708" s="1" t="s">
        <v>9192</v>
      </c>
      <c r="J4708">
        <v>5.98</v>
      </c>
    </row>
    <row r="4709" spans="1:10" x14ac:dyDescent="0.35">
      <c r="A4709" s="1" t="s">
        <v>13685</v>
      </c>
      <c r="B4709" s="1" t="s">
        <v>7</v>
      </c>
      <c r="C4709">
        <v>1</v>
      </c>
      <c r="D4709">
        <v>14.95</v>
      </c>
      <c r="E4709" s="2">
        <v>43482</v>
      </c>
      <c r="F4709" s="2" t="str">
        <f>TEXT(Table_1[[#This Row],[Date]], "DDDD")</f>
        <v>Thursday</v>
      </c>
      <c r="G4709">
        <v>17</v>
      </c>
      <c r="H4709" s="1" t="s">
        <v>4490</v>
      </c>
      <c r="I4709" s="1" t="s">
        <v>9192</v>
      </c>
      <c r="J4709">
        <v>14.95</v>
      </c>
    </row>
    <row r="4710" spans="1:10" x14ac:dyDescent="0.35">
      <c r="A4710" s="1" t="s">
        <v>13686</v>
      </c>
      <c r="B4710" s="1" t="s">
        <v>20</v>
      </c>
      <c r="C4710">
        <v>1</v>
      </c>
      <c r="D4710">
        <v>99.99</v>
      </c>
      <c r="E4710" s="2">
        <v>43487</v>
      </c>
      <c r="F4710" s="2" t="str">
        <f>TEXT(Table_1[[#This Row],[Date]], "DDDD")</f>
        <v>Tuesday</v>
      </c>
      <c r="G4710">
        <v>22</v>
      </c>
      <c r="H4710" s="1" t="s">
        <v>4491</v>
      </c>
      <c r="I4710" s="1" t="s">
        <v>9212</v>
      </c>
      <c r="J4710">
        <v>99.99</v>
      </c>
    </row>
    <row r="4711" spans="1:10" x14ac:dyDescent="0.35">
      <c r="A4711" s="1" t="s">
        <v>13687</v>
      </c>
      <c r="B4711" s="1" t="s">
        <v>29</v>
      </c>
      <c r="C4711">
        <v>1</v>
      </c>
      <c r="D4711">
        <v>300</v>
      </c>
      <c r="E4711" s="2">
        <v>43476</v>
      </c>
      <c r="F4711" s="2" t="str">
        <f>TEXT(Table_1[[#This Row],[Date]], "DDDD")</f>
        <v>Friday</v>
      </c>
      <c r="G4711">
        <v>19</v>
      </c>
      <c r="H4711" s="1" t="s">
        <v>4492</v>
      </c>
      <c r="I4711" s="1" t="s">
        <v>9214</v>
      </c>
      <c r="J4711">
        <v>300</v>
      </c>
    </row>
    <row r="4712" spans="1:10" x14ac:dyDescent="0.35">
      <c r="A4712" s="1" t="s">
        <v>13687</v>
      </c>
      <c r="B4712" s="1" t="s">
        <v>7</v>
      </c>
      <c r="C4712">
        <v>1</v>
      </c>
      <c r="D4712">
        <v>14.95</v>
      </c>
      <c r="E4712" s="2">
        <v>43476</v>
      </c>
      <c r="F4712" s="2" t="str">
        <f>TEXT(Table_1[[#This Row],[Date]], "DDDD")</f>
        <v>Friday</v>
      </c>
      <c r="G4712">
        <v>19</v>
      </c>
      <c r="H4712" s="1" t="s">
        <v>4492</v>
      </c>
      <c r="I4712" s="1" t="s">
        <v>9214</v>
      </c>
      <c r="J4712">
        <v>14.95</v>
      </c>
    </row>
    <row r="4713" spans="1:10" x14ac:dyDescent="0.35">
      <c r="A4713" s="1" t="s">
        <v>13688</v>
      </c>
      <c r="B4713" s="1" t="s">
        <v>22</v>
      </c>
      <c r="C4713">
        <v>1</v>
      </c>
      <c r="D4713">
        <v>150</v>
      </c>
      <c r="E4713" s="2">
        <v>43480</v>
      </c>
      <c r="F4713" s="2" t="str">
        <f>TEXT(Table_1[[#This Row],[Date]], "DDDD")</f>
        <v>Tuesday</v>
      </c>
      <c r="G4713">
        <v>21</v>
      </c>
      <c r="H4713" s="1" t="s">
        <v>4493</v>
      </c>
      <c r="I4713" s="1" t="s">
        <v>9194</v>
      </c>
      <c r="J4713">
        <v>150</v>
      </c>
    </row>
    <row r="4714" spans="1:10" x14ac:dyDescent="0.35">
      <c r="A4714" s="1" t="s">
        <v>13689</v>
      </c>
      <c r="B4714" s="1" t="s">
        <v>7</v>
      </c>
      <c r="C4714">
        <v>1</v>
      </c>
      <c r="D4714">
        <v>14.95</v>
      </c>
      <c r="E4714" s="2">
        <v>43468</v>
      </c>
      <c r="F4714" s="2" t="str">
        <f>TEXT(Table_1[[#This Row],[Date]], "DDDD")</f>
        <v>Thursday</v>
      </c>
      <c r="G4714">
        <v>13</v>
      </c>
      <c r="H4714" s="1" t="s">
        <v>4494</v>
      </c>
      <c r="I4714" s="1" t="s">
        <v>9188</v>
      </c>
      <c r="J4714">
        <v>14.95</v>
      </c>
    </row>
    <row r="4715" spans="1:10" x14ac:dyDescent="0.35">
      <c r="A4715" s="1" t="s">
        <v>13690</v>
      </c>
      <c r="B4715" s="1" t="s">
        <v>7</v>
      </c>
      <c r="C4715">
        <v>2</v>
      </c>
      <c r="D4715">
        <v>14.95</v>
      </c>
      <c r="E4715" s="2">
        <v>43468</v>
      </c>
      <c r="F4715" s="2" t="str">
        <f>TEXT(Table_1[[#This Row],[Date]], "DDDD")</f>
        <v>Thursday</v>
      </c>
      <c r="G4715">
        <v>20</v>
      </c>
      <c r="H4715" s="1" t="s">
        <v>4495</v>
      </c>
      <c r="I4715" s="1" t="s">
        <v>9192</v>
      </c>
      <c r="J4715">
        <v>29.9</v>
      </c>
    </row>
    <row r="4716" spans="1:10" x14ac:dyDescent="0.35">
      <c r="A4716" s="1" t="s">
        <v>13691</v>
      </c>
      <c r="B4716" s="1" t="s">
        <v>9</v>
      </c>
      <c r="C4716">
        <v>1</v>
      </c>
      <c r="D4716">
        <v>11.99</v>
      </c>
      <c r="E4716" s="2">
        <v>43483</v>
      </c>
      <c r="F4716" s="2" t="str">
        <f>TEXT(Table_1[[#This Row],[Date]], "DDDD")</f>
        <v>Friday</v>
      </c>
      <c r="G4716">
        <v>22</v>
      </c>
      <c r="H4716" s="1" t="s">
        <v>4496</v>
      </c>
      <c r="I4716" s="1" t="s">
        <v>9194</v>
      </c>
      <c r="J4716">
        <v>11.99</v>
      </c>
    </row>
    <row r="4717" spans="1:10" x14ac:dyDescent="0.35">
      <c r="A4717" s="1" t="s">
        <v>13692</v>
      </c>
      <c r="B4717" s="1" t="s">
        <v>18</v>
      </c>
      <c r="C4717">
        <v>1</v>
      </c>
      <c r="D4717">
        <v>11.95</v>
      </c>
      <c r="E4717" s="2">
        <v>43483</v>
      </c>
      <c r="F4717" s="2" t="str">
        <f>TEXT(Table_1[[#This Row],[Date]], "DDDD")</f>
        <v>Friday</v>
      </c>
      <c r="G4717">
        <v>10</v>
      </c>
      <c r="H4717" s="1" t="s">
        <v>4497</v>
      </c>
      <c r="I4717" s="1" t="s">
        <v>9194</v>
      </c>
      <c r="J4717">
        <v>11.95</v>
      </c>
    </row>
    <row r="4718" spans="1:10" x14ac:dyDescent="0.35">
      <c r="A4718" s="1" t="s">
        <v>13693</v>
      </c>
      <c r="B4718" s="1" t="s">
        <v>25</v>
      </c>
      <c r="C4718">
        <v>1</v>
      </c>
      <c r="D4718">
        <v>1700</v>
      </c>
      <c r="E4718" s="2">
        <v>43494</v>
      </c>
      <c r="F4718" s="2" t="str">
        <f>TEXT(Table_1[[#This Row],[Date]], "DDDD")</f>
        <v>Tuesday</v>
      </c>
      <c r="G4718">
        <v>10</v>
      </c>
      <c r="H4718" s="1" t="s">
        <v>4498</v>
      </c>
      <c r="I4718" s="1" t="s">
        <v>9192</v>
      </c>
      <c r="J4718">
        <v>1700</v>
      </c>
    </row>
    <row r="4719" spans="1:10" x14ac:dyDescent="0.35">
      <c r="A4719" s="1" t="s">
        <v>13694</v>
      </c>
      <c r="B4719" s="1" t="s">
        <v>14</v>
      </c>
      <c r="C4719">
        <v>1</v>
      </c>
      <c r="D4719">
        <v>2.99</v>
      </c>
      <c r="E4719" s="2">
        <v>43489</v>
      </c>
      <c r="F4719" s="2" t="str">
        <f>TEXT(Table_1[[#This Row],[Date]], "DDDD")</f>
        <v>Thursday</v>
      </c>
      <c r="G4719">
        <v>8</v>
      </c>
      <c r="H4719" s="1" t="s">
        <v>4499</v>
      </c>
      <c r="I4719" s="1" t="s">
        <v>9214</v>
      </c>
      <c r="J4719">
        <v>2.99</v>
      </c>
    </row>
    <row r="4720" spans="1:10" x14ac:dyDescent="0.35">
      <c r="A4720" s="1" t="s">
        <v>13695</v>
      </c>
      <c r="B4720" s="1" t="s">
        <v>14</v>
      </c>
      <c r="C4720">
        <v>1</v>
      </c>
      <c r="D4720">
        <v>2.99</v>
      </c>
      <c r="E4720" s="2">
        <v>43493</v>
      </c>
      <c r="F4720" s="2" t="str">
        <f>TEXT(Table_1[[#This Row],[Date]], "DDDD")</f>
        <v>Monday</v>
      </c>
      <c r="G4720">
        <v>12</v>
      </c>
      <c r="H4720" s="1" t="s">
        <v>4500</v>
      </c>
      <c r="I4720" s="1" t="s">
        <v>9196</v>
      </c>
      <c r="J4720">
        <v>2.99</v>
      </c>
    </row>
    <row r="4721" spans="1:10" x14ac:dyDescent="0.35">
      <c r="A4721" s="1" t="s">
        <v>13696</v>
      </c>
      <c r="B4721" s="1" t="s">
        <v>7</v>
      </c>
      <c r="C4721">
        <v>1</v>
      </c>
      <c r="D4721">
        <v>14.95</v>
      </c>
      <c r="E4721" s="2">
        <v>43485</v>
      </c>
      <c r="F4721" s="2" t="str">
        <f>TEXT(Table_1[[#This Row],[Date]], "DDDD")</f>
        <v>Sunday</v>
      </c>
      <c r="G4721">
        <v>11</v>
      </c>
      <c r="H4721" s="1" t="s">
        <v>4501</v>
      </c>
      <c r="I4721" s="1" t="s">
        <v>9190</v>
      </c>
      <c r="J4721">
        <v>14.95</v>
      </c>
    </row>
    <row r="4722" spans="1:10" x14ac:dyDescent="0.35">
      <c r="A4722" s="1" t="s">
        <v>13697</v>
      </c>
      <c r="B4722" s="1" t="s">
        <v>14</v>
      </c>
      <c r="C4722">
        <v>1</v>
      </c>
      <c r="D4722">
        <v>2.99</v>
      </c>
      <c r="E4722" s="2">
        <v>43470</v>
      </c>
      <c r="F4722" s="2" t="str">
        <f>TEXT(Table_1[[#This Row],[Date]], "DDDD")</f>
        <v>Saturday</v>
      </c>
      <c r="G4722">
        <v>12</v>
      </c>
      <c r="H4722" s="1" t="s">
        <v>4502</v>
      </c>
      <c r="I4722" s="1" t="s">
        <v>9194</v>
      </c>
      <c r="J4722">
        <v>2.99</v>
      </c>
    </row>
    <row r="4723" spans="1:10" x14ac:dyDescent="0.35">
      <c r="A4723" s="1" t="s">
        <v>13698</v>
      </c>
      <c r="B4723" s="1" t="s">
        <v>9</v>
      </c>
      <c r="C4723">
        <v>1</v>
      </c>
      <c r="D4723">
        <v>11.99</v>
      </c>
      <c r="E4723" s="2">
        <v>43494</v>
      </c>
      <c r="F4723" s="2" t="str">
        <f>TEXT(Table_1[[#This Row],[Date]], "DDDD")</f>
        <v>Tuesday</v>
      </c>
      <c r="G4723">
        <v>13</v>
      </c>
      <c r="H4723" s="1" t="s">
        <v>4503</v>
      </c>
      <c r="I4723" s="1" t="s">
        <v>9194</v>
      </c>
      <c r="J4723">
        <v>11.99</v>
      </c>
    </row>
    <row r="4724" spans="1:10" x14ac:dyDescent="0.35">
      <c r="A4724" s="1" t="s">
        <v>13699</v>
      </c>
      <c r="B4724" s="1" t="s">
        <v>40</v>
      </c>
      <c r="C4724">
        <v>1</v>
      </c>
      <c r="D4724">
        <v>600</v>
      </c>
      <c r="E4724" s="2">
        <v>43474</v>
      </c>
      <c r="F4724" s="2" t="str">
        <f>TEXT(Table_1[[#This Row],[Date]], "DDDD")</f>
        <v>Wednesday</v>
      </c>
      <c r="G4724">
        <v>1</v>
      </c>
      <c r="H4724" s="1" t="s">
        <v>4504</v>
      </c>
      <c r="I4724" s="1" t="s">
        <v>9188</v>
      </c>
      <c r="J4724">
        <v>600</v>
      </c>
    </row>
    <row r="4725" spans="1:10" x14ac:dyDescent="0.35">
      <c r="A4725" s="1" t="s">
        <v>13700</v>
      </c>
      <c r="B4725" s="1" t="s">
        <v>22</v>
      </c>
      <c r="C4725">
        <v>1</v>
      </c>
      <c r="D4725">
        <v>150</v>
      </c>
      <c r="E4725" s="2">
        <v>43473</v>
      </c>
      <c r="F4725" s="2" t="str">
        <f>TEXT(Table_1[[#This Row],[Date]], "DDDD")</f>
        <v>Tuesday</v>
      </c>
      <c r="G4725">
        <v>13</v>
      </c>
      <c r="H4725" s="1" t="s">
        <v>4505</v>
      </c>
      <c r="I4725" s="1" t="s">
        <v>9214</v>
      </c>
      <c r="J4725">
        <v>150</v>
      </c>
    </row>
    <row r="4726" spans="1:10" x14ac:dyDescent="0.35">
      <c r="A4726" s="1" t="s">
        <v>13701</v>
      </c>
      <c r="B4726" s="1" t="s">
        <v>9</v>
      </c>
      <c r="C4726">
        <v>1</v>
      </c>
      <c r="D4726">
        <v>11.99</v>
      </c>
      <c r="E4726" s="2">
        <v>43487</v>
      </c>
      <c r="F4726" s="2" t="str">
        <f>TEXT(Table_1[[#This Row],[Date]], "DDDD")</f>
        <v>Tuesday</v>
      </c>
      <c r="G4726">
        <v>14</v>
      </c>
      <c r="H4726" s="1" t="s">
        <v>4506</v>
      </c>
      <c r="I4726" s="1" t="s">
        <v>9225</v>
      </c>
      <c r="J4726">
        <v>11.99</v>
      </c>
    </row>
    <row r="4727" spans="1:10" x14ac:dyDescent="0.35">
      <c r="A4727" s="1" t="s">
        <v>13702</v>
      </c>
      <c r="B4727" s="1" t="s">
        <v>22</v>
      </c>
      <c r="C4727">
        <v>1</v>
      </c>
      <c r="D4727">
        <v>150</v>
      </c>
      <c r="E4727" s="2">
        <v>43490</v>
      </c>
      <c r="F4727" s="2" t="str">
        <f>TEXT(Table_1[[#This Row],[Date]], "DDDD")</f>
        <v>Friday</v>
      </c>
      <c r="G4727">
        <v>13</v>
      </c>
      <c r="H4727" s="1" t="s">
        <v>4507</v>
      </c>
      <c r="I4727" s="1" t="s">
        <v>9194</v>
      </c>
      <c r="J4727">
        <v>150</v>
      </c>
    </row>
    <row r="4728" spans="1:10" x14ac:dyDescent="0.35">
      <c r="A4728" s="1" t="s">
        <v>13703</v>
      </c>
      <c r="B4728" s="1" t="s">
        <v>22</v>
      </c>
      <c r="C4728">
        <v>1</v>
      </c>
      <c r="D4728">
        <v>150</v>
      </c>
      <c r="E4728" s="2">
        <v>43478</v>
      </c>
      <c r="F4728" s="2" t="str">
        <f>TEXT(Table_1[[#This Row],[Date]], "DDDD")</f>
        <v>Sunday</v>
      </c>
      <c r="G4728">
        <v>18</v>
      </c>
      <c r="H4728" s="1" t="s">
        <v>4508</v>
      </c>
      <c r="I4728" s="1" t="s">
        <v>9194</v>
      </c>
      <c r="J4728">
        <v>150</v>
      </c>
    </row>
    <row r="4729" spans="1:10" x14ac:dyDescent="0.35">
      <c r="A4729" s="1" t="s">
        <v>13704</v>
      </c>
      <c r="B4729" s="1" t="s">
        <v>29</v>
      </c>
      <c r="C4729">
        <v>1</v>
      </c>
      <c r="D4729">
        <v>300</v>
      </c>
      <c r="E4729" s="2">
        <v>43482</v>
      </c>
      <c r="F4729" s="2" t="str">
        <f>TEXT(Table_1[[#This Row],[Date]], "DDDD")</f>
        <v>Thursday</v>
      </c>
      <c r="G4729">
        <v>12</v>
      </c>
      <c r="H4729" s="1" t="s">
        <v>4509</v>
      </c>
      <c r="I4729" s="1" t="s">
        <v>9192</v>
      </c>
      <c r="J4729">
        <v>300</v>
      </c>
    </row>
    <row r="4730" spans="1:10" x14ac:dyDescent="0.35">
      <c r="A4730" s="1" t="s">
        <v>13705</v>
      </c>
      <c r="B4730" s="1" t="s">
        <v>11</v>
      </c>
      <c r="C4730">
        <v>1</v>
      </c>
      <c r="D4730">
        <v>149.99</v>
      </c>
      <c r="E4730" s="2">
        <v>43481</v>
      </c>
      <c r="F4730" s="2" t="str">
        <f>TEXT(Table_1[[#This Row],[Date]], "DDDD")</f>
        <v>Wednesday</v>
      </c>
      <c r="G4730">
        <v>18</v>
      </c>
      <c r="H4730" s="1" t="s">
        <v>4510</v>
      </c>
      <c r="I4730" s="1" t="s">
        <v>9228</v>
      </c>
      <c r="J4730">
        <v>149.99</v>
      </c>
    </row>
    <row r="4731" spans="1:10" x14ac:dyDescent="0.35">
      <c r="A4731" s="1" t="s">
        <v>13706</v>
      </c>
      <c r="B4731" s="1" t="s">
        <v>5</v>
      </c>
      <c r="C4731">
        <v>1</v>
      </c>
      <c r="D4731">
        <v>700</v>
      </c>
      <c r="E4731" s="2">
        <v>43488</v>
      </c>
      <c r="F4731" s="2" t="str">
        <f>TEXT(Table_1[[#This Row],[Date]], "DDDD")</f>
        <v>Wednesday</v>
      </c>
      <c r="G4731">
        <v>17</v>
      </c>
      <c r="H4731" s="1" t="s">
        <v>4511</v>
      </c>
      <c r="I4731" s="1" t="s">
        <v>9228</v>
      </c>
      <c r="J4731">
        <v>700</v>
      </c>
    </row>
    <row r="4732" spans="1:10" x14ac:dyDescent="0.35">
      <c r="A4732" s="1" t="s">
        <v>13707</v>
      </c>
      <c r="B4732" s="1" t="s">
        <v>7</v>
      </c>
      <c r="C4732">
        <v>1</v>
      </c>
      <c r="D4732">
        <v>14.95</v>
      </c>
      <c r="E4732" s="2">
        <v>43472</v>
      </c>
      <c r="F4732" s="2" t="str">
        <f>TEXT(Table_1[[#This Row],[Date]], "DDDD")</f>
        <v>Monday</v>
      </c>
      <c r="G4732">
        <v>8</v>
      </c>
      <c r="H4732" s="1" t="s">
        <v>4512</v>
      </c>
      <c r="I4732" s="1" t="s">
        <v>9228</v>
      </c>
      <c r="J4732">
        <v>14.95</v>
      </c>
    </row>
    <row r="4733" spans="1:10" x14ac:dyDescent="0.35">
      <c r="A4733" s="1" t="s">
        <v>13708</v>
      </c>
      <c r="B4733" s="1" t="s">
        <v>7</v>
      </c>
      <c r="C4733">
        <v>1</v>
      </c>
      <c r="D4733">
        <v>14.95</v>
      </c>
      <c r="E4733" s="2">
        <v>43474</v>
      </c>
      <c r="F4733" s="2" t="str">
        <f>TEXT(Table_1[[#This Row],[Date]], "DDDD")</f>
        <v>Wednesday</v>
      </c>
      <c r="G4733">
        <v>14</v>
      </c>
      <c r="H4733" s="1" t="s">
        <v>4513</v>
      </c>
      <c r="I4733" s="1" t="s">
        <v>9190</v>
      </c>
      <c r="J4733">
        <v>14.95</v>
      </c>
    </row>
    <row r="4734" spans="1:10" x14ac:dyDescent="0.35">
      <c r="A4734" s="1" t="s">
        <v>13709</v>
      </c>
      <c r="B4734" s="1" t="s">
        <v>97</v>
      </c>
      <c r="C4734">
        <v>1</v>
      </c>
      <c r="D4734">
        <v>379.99</v>
      </c>
      <c r="E4734" s="2">
        <v>43493</v>
      </c>
      <c r="F4734" s="2" t="str">
        <f>TEXT(Table_1[[#This Row],[Date]], "DDDD")</f>
        <v>Monday</v>
      </c>
      <c r="G4734">
        <v>20</v>
      </c>
      <c r="H4734" s="1" t="s">
        <v>4514</v>
      </c>
      <c r="I4734" s="1" t="s">
        <v>9192</v>
      </c>
      <c r="J4734">
        <v>379.99</v>
      </c>
    </row>
    <row r="4735" spans="1:10" x14ac:dyDescent="0.35">
      <c r="A4735" s="1" t="s">
        <v>13710</v>
      </c>
      <c r="B4735" s="1" t="s">
        <v>32</v>
      </c>
      <c r="C4735">
        <v>1</v>
      </c>
      <c r="D4735">
        <v>400</v>
      </c>
      <c r="E4735" s="2">
        <v>43494</v>
      </c>
      <c r="F4735" s="2" t="str">
        <f>TEXT(Table_1[[#This Row],[Date]], "DDDD")</f>
        <v>Tuesday</v>
      </c>
      <c r="G4735">
        <v>20</v>
      </c>
      <c r="H4735" s="1" t="s">
        <v>4515</v>
      </c>
      <c r="I4735" s="1" t="s">
        <v>9194</v>
      </c>
      <c r="J4735">
        <v>400</v>
      </c>
    </row>
    <row r="4736" spans="1:10" x14ac:dyDescent="0.35">
      <c r="A4736" s="1" t="s">
        <v>13711</v>
      </c>
      <c r="B4736" s="1" t="s">
        <v>14</v>
      </c>
      <c r="C4736">
        <v>1</v>
      </c>
      <c r="D4736">
        <v>2.99</v>
      </c>
      <c r="E4736" s="2">
        <v>43470</v>
      </c>
      <c r="F4736" s="2" t="str">
        <f>TEXT(Table_1[[#This Row],[Date]], "DDDD")</f>
        <v>Saturday</v>
      </c>
      <c r="G4736">
        <v>4</v>
      </c>
      <c r="H4736" s="1" t="s">
        <v>4516</v>
      </c>
      <c r="I4736" s="1" t="s">
        <v>9228</v>
      </c>
      <c r="J4736">
        <v>2.99</v>
      </c>
    </row>
    <row r="4737" spans="1:10" x14ac:dyDescent="0.35">
      <c r="A4737" s="1" t="s">
        <v>13712</v>
      </c>
      <c r="B4737" s="1" t="s">
        <v>14</v>
      </c>
      <c r="C4737">
        <v>1</v>
      </c>
      <c r="D4737">
        <v>2.99</v>
      </c>
      <c r="E4737" s="2">
        <v>43494</v>
      </c>
      <c r="F4737" s="2" t="str">
        <f>TEXT(Table_1[[#This Row],[Date]], "DDDD")</f>
        <v>Tuesday</v>
      </c>
      <c r="G4737">
        <v>16</v>
      </c>
      <c r="H4737" s="1" t="s">
        <v>4517</v>
      </c>
      <c r="I4737" s="1" t="s">
        <v>9192</v>
      </c>
      <c r="J4737">
        <v>2.99</v>
      </c>
    </row>
    <row r="4738" spans="1:10" x14ac:dyDescent="0.35">
      <c r="A4738" s="1" t="s">
        <v>13713</v>
      </c>
      <c r="B4738" s="1" t="s">
        <v>97</v>
      </c>
      <c r="C4738">
        <v>1</v>
      </c>
      <c r="D4738">
        <v>379.99</v>
      </c>
      <c r="E4738" s="2">
        <v>43469</v>
      </c>
      <c r="F4738" s="2" t="str">
        <f>TEXT(Table_1[[#This Row],[Date]], "DDDD")</f>
        <v>Friday</v>
      </c>
      <c r="G4738">
        <v>13</v>
      </c>
      <c r="H4738" s="1" t="s">
        <v>4518</v>
      </c>
      <c r="I4738" s="1" t="s">
        <v>9225</v>
      </c>
      <c r="J4738">
        <v>379.99</v>
      </c>
    </row>
    <row r="4739" spans="1:10" x14ac:dyDescent="0.35">
      <c r="A4739" s="1" t="s">
        <v>13714</v>
      </c>
      <c r="B4739" s="1" t="s">
        <v>129</v>
      </c>
      <c r="C4739">
        <v>1</v>
      </c>
      <c r="D4739">
        <v>600</v>
      </c>
      <c r="E4739" s="2">
        <v>43467</v>
      </c>
      <c r="F4739" s="2" t="str">
        <f>TEXT(Table_1[[#This Row],[Date]], "DDDD")</f>
        <v>Wednesday</v>
      </c>
      <c r="G4739">
        <v>19</v>
      </c>
      <c r="H4739" s="1" t="s">
        <v>4519</v>
      </c>
      <c r="I4739" s="1" t="s">
        <v>9192</v>
      </c>
      <c r="J4739">
        <v>600</v>
      </c>
    </row>
    <row r="4740" spans="1:10" x14ac:dyDescent="0.35">
      <c r="A4740" s="1" t="s">
        <v>13715</v>
      </c>
      <c r="B4740" s="1" t="s">
        <v>11</v>
      </c>
      <c r="C4740">
        <v>1</v>
      </c>
      <c r="D4740">
        <v>149.99</v>
      </c>
      <c r="E4740" s="2">
        <v>43468</v>
      </c>
      <c r="F4740" s="2" t="str">
        <f>TEXT(Table_1[[#This Row],[Date]], "DDDD")</f>
        <v>Thursday</v>
      </c>
      <c r="G4740">
        <v>1</v>
      </c>
      <c r="H4740" s="1" t="s">
        <v>4520</v>
      </c>
      <c r="I4740" s="1" t="s">
        <v>9188</v>
      </c>
      <c r="J4740">
        <v>149.99</v>
      </c>
    </row>
    <row r="4741" spans="1:10" x14ac:dyDescent="0.35">
      <c r="A4741" s="1" t="s">
        <v>13716</v>
      </c>
      <c r="B4741" s="1" t="s">
        <v>14</v>
      </c>
      <c r="C4741">
        <v>3</v>
      </c>
      <c r="D4741">
        <v>2.99</v>
      </c>
      <c r="E4741" s="2">
        <v>43482</v>
      </c>
      <c r="F4741" s="2" t="str">
        <f>TEXT(Table_1[[#This Row],[Date]], "DDDD")</f>
        <v>Thursday</v>
      </c>
      <c r="G4741">
        <v>10</v>
      </c>
      <c r="H4741" s="1" t="s">
        <v>717</v>
      </c>
      <c r="I4741" s="1" t="s">
        <v>9192</v>
      </c>
      <c r="J4741">
        <v>8.9700000000000006</v>
      </c>
    </row>
    <row r="4742" spans="1:10" x14ac:dyDescent="0.35">
      <c r="A4742" s="1" t="s">
        <v>13717</v>
      </c>
      <c r="B4742" s="1" t="s">
        <v>36</v>
      </c>
      <c r="C4742">
        <v>2</v>
      </c>
      <c r="D4742">
        <v>3.84</v>
      </c>
      <c r="E4742" s="2">
        <v>43475</v>
      </c>
      <c r="F4742" s="2" t="str">
        <f>TEXT(Table_1[[#This Row],[Date]], "DDDD")</f>
        <v>Thursday</v>
      </c>
      <c r="G4742">
        <v>7</v>
      </c>
      <c r="H4742" s="1" t="s">
        <v>4521</v>
      </c>
      <c r="I4742" s="1" t="s">
        <v>9188</v>
      </c>
      <c r="J4742">
        <v>7.68</v>
      </c>
    </row>
    <row r="4743" spans="1:10" x14ac:dyDescent="0.35">
      <c r="A4743" s="1" t="s">
        <v>13717</v>
      </c>
      <c r="B4743" s="1" t="s">
        <v>9</v>
      </c>
      <c r="C4743">
        <v>1</v>
      </c>
      <c r="D4743">
        <v>11.99</v>
      </c>
      <c r="E4743" s="2">
        <v>43475</v>
      </c>
      <c r="F4743" s="2" t="str">
        <f>TEXT(Table_1[[#This Row],[Date]], "DDDD")</f>
        <v>Thursday</v>
      </c>
      <c r="G4743">
        <v>7</v>
      </c>
      <c r="H4743" s="1" t="s">
        <v>4521</v>
      </c>
      <c r="I4743" s="1" t="s">
        <v>9188</v>
      </c>
      <c r="J4743">
        <v>11.99</v>
      </c>
    </row>
    <row r="4744" spans="1:10" x14ac:dyDescent="0.35">
      <c r="A4744" s="1" t="s">
        <v>13718</v>
      </c>
      <c r="B4744" s="1" t="s">
        <v>7</v>
      </c>
      <c r="C4744">
        <v>1</v>
      </c>
      <c r="D4744">
        <v>14.95</v>
      </c>
      <c r="E4744" s="2">
        <v>43495</v>
      </c>
      <c r="F4744" s="2" t="str">
        <f>TEXT(Table_1[[#This Row],[Date]], "DDDD")</f>
        <v>Wednesday</v>
      </c>
      <c r="G4744">
        <v>23</v>
      </c>
      <c r="H4744" s="1" t="s">
        <v>4522</v>
      </c>
      <c r="I4744" s="1" t="s">
        <v>9194</v>
      </c>
      <c r="J4744">
        <v>14.95</v>
      </c>
    </row>
    <row r="4745" spans="1:10" x14ac:dyDescent="0.35">
      <c r="A4745" s="1" t="s">
        <v>13719</v>
      </c>
      <c r="B4745" s="1" t="s">
        <v>16</v>
      </c>
      <c r="C4745">
        <v>1</v>
      </c>
      <c r="D4745">
        <v>389.99</v>
      </c>
      <c r="E4745" s="2">
        <v>43492</v>
      </c>
      <c r="F4745" s="2" t="str">
        <f>TEXT(Table_1[[#This Row],[Date]], "DDDD")</f>
        <v>Sunday</v>
      </c>
      <c r="G4745">
        <v>17</v>
      </c>
      <c r="H4745" s="1" t="s">
        <v>4523</v>
      </c>
      <c r="I4745" s="1" t="s">
        <v>9228</v>
      </c>
      <c r="J4745">
        <v>389.99</v>
      </c>
    </row>
    <row r="4746" spans="1:10" x14ac:dyDescent="0.35">
      <c r="A4746" s="1" t="s">
        <v>13720</v>
      </c>
      <c r="B4746" s="1" t="s">
        <v>9</v>
      </c>
      <c r="C4746">
        <v>1</v>
      </c>
      <c r="D4746">
        <v>11.99</v>
      </c>
      <c r="E4746" s="2">
        <v>43487</v>
      </c>
      <c r="F4746" s="2" t="str">
        <f>TEXT(Table_1[[#This Row],[Date]], "DDDD")</f>
        <v>Tuesday</v>
      </c>
      <c r="G4746">
        <v>22</v>
      </c>
      <c r="H4746" s="1" t="s">
        <v>4524</v>
      </c>
      <c r="I4746" s="1" t="s">
        <v>9214</v>
      </c>
      <c r="J4746">
        <v>11.99</v>
      </c>
    </row>
    <row r="4747" spans="1:10" x14ac:dyDescent="0.35">
      <c r="A4747" s="1" t="s">
        <v>13721</v>
      </c>
      <c r="B4747" s="1" t="s">
        <v>7</v>
      </c>
      <c r="C4747">
        <v>1</v>
      </c>
      <c r="D4747">
        <v>14.95</v>
      </c>
      <c r="E4747" s="2">
        <v>43473</v>
      </c>
      <c r="F4747" s="2" t="str">
        <f>TEXT(Table_1[[#This Row],[Date]], "DDDD")</f>
        <v>Tuesday</v>
      </c>
      <c r="G4747">
        <v>2</v>
      </c>
      <c r="H4747" s="1" t="s">
        <v>4525</v>
      </c>
      <c r="I4747" s="1" t="s">
        <v>9225</v>
      </c>
      <c r="J4747">
        <v>14.95</v>
      </c>
    </row>
    <row r="4748" spans="1:10" x14ac:dyDescent="0.35">
      <c r="A4748" s="1" t="s">
        <v>13722</v>
      </c>
      <c r="B4748" s="1" t="s">
        <v>20</v>
      </c>
      <c r="C4748">
        <v>1</v>
      </c>
      <c r="D4748">
        <v>99.99</v>
      </c>
      <c r="E4748" s="2">
        <v>43468</v>
      </c>
      <c r="F4748" s="2" t="str">
        <f>TEXT(Table_1[[#This Row],[Date]], "DDDD")</f>
        <v>Thursday</v>
      </c>
      <c r="G4748">
        <v>20</v>
      </c>
      <c r="H4748" s="1" t="s">
        <v>4526</v>
      </c>
      <c r="I4748" s="1" t="s">
        <v>9225</v>
      </c>
      <c r="J4748">
        <v>99.99</v>
      </c>
    </row>
    <row r="4749" spans="1:10" x14ac:dyDescent="0.35">
      <c r="A4749" s="1" t="s">
        <v>13723</v>
      </c>
      <c r="B4749" s="1" t="s">
        <v>20</v>
      </c>
      <c r="C4749">
        <v>1</v>
      </c>
      <c r="D4749">
        <v>99.99</v>
      </c>
      <c r="E4749" s="2">
        <v>43489</v>
      </c>
      <c r="F4749" s="2" t="str">
        <f>TEXT(Table_1[[#This Row],[Date]], "DDDD")</f>
        <v>Thursday</v>
      </c>
      <c r="G4749">
        <v>16</v>
      </c>
      <c r="H4749" s="1" t="s">
        <v>4527</v>
      </c>
      <c r="I4749" s="1" t="s">
        <v>9192</v>
      </c>
      <c r="J4749">
        <v>99.99</v>
      </c>
    </row>
    <row r="4750" spans="1:10" x14ac:dyDescent="0.35">
      <c r="A4750" s="1" t="s">
        <v>13724</v>
      </c>
      <c r="B4750" s="1" t="s">
        <v>18</v>
      </c>
      <c r="C4750">
        <v>1</v>
      </c>
      <c r="D4750">
        <v>11.95</v>
      </c>
      <c r="E4750" s="2">
        <v>43472</v>
      </c>
      <c r="F4750" s="2" t="str">
        <f>TEXT(Table_1[[#This Row],[Date]], "DDDD")</f>
        <v>Monday</v>
      </c>
      <c r="G4750">
        <v>18</v>
      </c>
      <c r="H4750" s="1" t="s">
        <v>4528</v>
      </c>
      <c r="I4750" s="1" t="s">
        <v>9190</v>
      </c>
      <c r="J4750">
        <v>11.95</v>
      </c>
    </row>
    <row r="4751" spans="1:10" x14ac:dyDescent="0.35">
      <c r="A4751" s="1" t="s">
        <v>13725</v>
      </c>
      <c r="B4751" s="1" t="s">
        <v>18</v>
      </c>
      <c r="C4751">
        <v>1</v>
      </c>
      <c r="D4751">
        <v>11.95</v>
      </c>
      <c r="E4751" s="2">
        <v>43475</v>
      </c>
      <c r="F4751" s="2" t="str">
        <f>TEXT(Table_1[[#This Row],[Date]], "DDDD")</f>
        <v>Thursday</v>
      </c>
      <c r="G4751">
        <v>11</v>
      </c>
      <c r="H4751" s="1" t="s">
        <v>4529</v>
      </c>
      <c r="I4751" s="1" t="s">
        <v>9228</v>
      </c>
      <c r="J4751">
        <v>11.95</v>
      </c>
    </row>
    <row r="4752" spans="1:10" x14ac:dyDescent="0.35">
      <c r="A4752" s="1" t="s">
        <v>13725</v>
      </c>
      <c r="B4752" s="1" t="s">
        <v>5</v>
      </c>
      <c r="C4752">
        <v>1</v>
      </c>
      <c r="D4752">
        <v>700</v>
      </c>
      <c r="E4752" s="2">
        <v>43475</v>
      </c>
      <c r="F4752" s="2" t="str">
        <f>TEXT(Table_1[[#This Row],[Date]], "DDDD")</f>
        <v>Thursday</v>
      </c>
      <c r="G4752">
        <v>11</v>
      </c>
      <c r="H4752" s="1" t="s">
        <v>4529</v>
      </c>
      <c r="I4752" s="1" t="s">
        <v>9228</v>
      </c>
      <c r="J4752">
        <v>700</v>
      </c>
    </row>
    <row r="4753" spans="1:10" x14ac:dyDescent="0.35">
      <c r="A4753" s="1" t="s">
        <v>13726</v>
      </c>
      <c r="B4753" s="1" t="s">
        <v>14</v>
      </c>
      <c r="C4753">
        <v>2</v>
      </c>
      <c r="D4753">
        <v>2.99</v>
      </c>
      <c r="E4753" s="2">
        <v>43487</v>
      </c>
      <c r="F4753" s="2" t="str">
        <f>TEXT(Table_1[[#This Row],[Date]], "DDDD")</f>
        <v>Tuesday</v>
      </c>
      <c r="G4753">
        <v>11</v>
      </c>
      <c r="H4753" s="1" t="s">
        <v>4530</v>
      </c>
      <c r="I4753" s="1" t="s">
        <v>9192</v>
      </c>
      <c r="J4753">
        <v>5.98</v>
      </c>
    </row>
    <row r="4754" spans="1:10" x14ac:dyDescent="0.35">
      <c r="A4754" s="1" t="s">
        <v>13727</v>
      </c>
      <c r="B4754" s="1" t="s">
        <v>129</v>
      </c>
      <c r="C4754">
        <v>1</v>
      </c>
      <c r="D4754">
        <v>600</v>
      </c>
      <c r="E4754" s="2">
        <v>43468</v>
      </c>
      <c r="F4754" s="2" t="str">
        <f>TEXT(Table_1[[#This Row],[Date]], "DDDD")</f>
        <v>Thursday</v>
      </c>
      <c r="G4754">
        <v>20</v>
      </c>
      <c r="H4754" s="1" t="s">
        <v>4531</v>
      </c>
      <c r="I4754" s="1" t="s">
        <v>9214</v>
      </c>
      <c r="J4754">
        <v>600</v>
      </c>
    </row>
    <row r="4755" spans="1:10" x14ac:dyDescent="0.35">
      <c r="A4755" s="1" t="s">
        <v>13728</v>
      </c>
      <c r="B4755" s="1" t="s">
        <v>7</v>
      </c>
      <c r="C4755">
        <v>1</v>
      </c>
      <c r="D4755">
        <v>14.95</v>
      </c>
      <c r="E4755" s="2">
        <v>43490</v>
      </c>
      <c r="F4755" s="2" t="str">
        <f>TEXT(Table_1[[#This Row],[Date]], "DDDD")</f>
        <v>Friday</v>
      </c>
      <c r="G4755">
        <v>20</v>
      </c>
      <c r="H4755" s="1" t="s">
        <v>4532</v>
      </c>
      <c r="I4755" s="1" t="s">
        <v>9228</v>
      </c>
      <c r="J4755">
        <v>14.95</v>
      </c>
    </row>
    <row r="4756" spans="1:10" x14ac:dyDescent="0.35">
      <c r="A4756" s="1" t="s">
        <v>13729</v>
      </c>
      <c r="B4756" s="1" t="s">
        <v>25</v>
      </c>
      <c r="C4756">
        <v>1</v>
      </c>
      <c r="D4756">
        <v>1700</v>
      </c>
      <c r="E4756" s="2">
        <v>43467</v>
      </c>
      <c r="F4756" s="2" t="str">
        <f>TEXT(Table_1[[#This Row],[Date]], "DDDD")</f>
        <v>Wednesday</v>
      </c>
      <c r="G4756">
        <v>10</v>
      </c>
      <c r="H4756" s="1" t="s">
        <v>4533</v>
      </c>
      <c r="I4756" s="1" t="s">
        <v>9228</v>
      </c>
      <c r="J4756">
        <v>1700</v>
      </c>
    </row>
    <row r="4757" spans="1:10" x14ac:dyDescent="0.35">
      <c r="A4757" s="1" t="s">
        <v>13730</v>
      </c>
      <c r="B4757" s="1" t="s">
        <v>16</v>
      </c>
      <c r="C4757">
        <v>1</v>
      </c>
      <c r="D4757">
        <v>389.99</v>
      </c>
      <c r="E4757" s="2">
        <v>43473</v>
      </c>
      <c r="F4757" s="2" t="str">
        <f>TEXT(Table_1[[#This Row],[Date]], "DDDD")</f>
        <v>Tuesday</v>
      </c>
      <c r="G4757">
        <v>9</v>
      </c>
      <c r="H4757" s="1" t="s">
        <v>4534</v>
      </c>
      <c r="I4757" s="1" t="s">
        <v>9192</v>
      </c>
      <c r="J4757">
        <v>389.99</v>
      </c>
    </row>
    <row r="4758" spans="1:10" x14ac:dyDescent="0.35">
      <c r="A4758" s="1" t="s">
        <v>13731</v>
      </c>
      <c r="B4758" s="1" t="s">
        <v>22</v>
      </c>
      <c r="C4758">
        <v>1</v>
      </c>
      <c r="D4758">
        <v>150</v>
      </c>
      <c r="E4758" s="2">
        <v>43466</v>
      </c>
      <c r="F4758" s="2" t="str">
        <f>TEXT(Table_1[[#This Row],[Date]], "DDDD")</f>
        <v>Tuesday</v>
      </c>
      <c r="G4758">
        <v>10</v>
      </c>
      <c r="H4758" s="1" t="s">
        <v>4535</v>
      </c>
      <c r="I4758" s="1" t="s">
        <v>9196</v>
      </c>
      <c r="J4758">
        <v>150</v>
      </c>
    </row>
    <row r="4759" spans="1:10" x14ac:dyDescent="0.35">
      <c r="A4759" s="1" t="s">
        <v>13732</v>
      </c>
      <c r="B4759" s="1" t="s">
        <v>18</v>
      </c>
      <c r="C4759">
        <v>3</v>
      </c>
      <c r="D4759">
        <v>11.95</v>
      </c>
      <c r="E4759" s="2">
        <v>43469</v>
      </c>
      <c r="F4759" s="2" t="str">
        <f>TEXT(Table_1[[#This Row],[Date]], "DDDD")</f>
        <v>Friday</v>
      </c>
      <c r="G4759">
        <v>12</v>
      </c>
      <c r="H4759" s="1" t="s">
        <v>4536</v>
      </c>
      <c r="I4759" s="1" t="s">
        <v>9194</v>
      </c>
      <c r="J4759">
        <v>35.849999999999994</v>
      </c>
    </row>
    <row r="4760" spans="1:10" x14ac:dyDescent="0.35">
      <c r="A4760" s="1" t="s">
        <v>13733</v>
      </c>
      <c r="B4760" s="1" t="s">
        <v>36</v>
      </c>
      <c r="C4760">
        <v>1</v>
      </c>
      <c r="D4760">
        <v>3.84</v>
      </c>
      <c r="E4760" s="2">
        <v>43496</v>
      </c>
      <c r="F4760" s="2" t="str">
        <f>TEXT(Table_1[[#This Row],[Date]], "DDDD")</f>
        <v>Thursday</v>
      </c>
      <c r="G4760">
        <v>18</v>
      </c>
      <c r="H4760" s="1" t="s">
        <v>4537</v>
      </c>
      <c r="I4760" s="1" t="s">
        <v>9228</v>
      </c>
      <c r="J4760">
        <v>3.84</v>
      </c>
    </row>
    <row r="4761" spans="1:10" x14ac:dyDescent="0.35">
      <c r="A4761" s="1" t="s">
        <v>13734</v>
      </c>
      <c r="B4761" s="1" t="s">
        <v>7</v>
      </c>
      <c r="C4761">
        <v>1</v>
      </c>
      <c r="D4761">
        <v>14.95</v>
      </c>
      <c r="E4761" s="2">
        <v>43483</v>
      </c>
      <c r="F4761" s="2" t="str">
        <f>TEXT(Table_1[[#This Row],[Date]], "DDDD")</f>
        <v>Friday</v>
      </c>
      <c r="G4761">
        <v>8</v>
      </c>
      <c r="H4761" s="1" t="s">
        <v>4538</v>
      </c>
      <c r="I4761" s="1" t="s">
        <v>9194</v>
      </c>
      <c r="J4761">
        <v>14.95</v>
      </c>
    </row>
    <row r="4762" spans="1:10" x14ac:dyDescent="0.35">
      <c r="A4762" s="1" t="s">
        <v>13735</v>
      </c>
      <c r="B4762" s="1" t="s">
        <v>7</v>
      </c>
      <c r="C4762">
        <v>1</v>
      </c>
      <c r="D4762">
        <v>14.95</v>
      </c>
      <c r="E4762" s="2">
        <v>43475</v>
      </c>
      <c r="F4762" s="2" t="str">
        <f>TEXT(Table_1[[#This Row],[Date]], "DDDD")</f>
        <v>Thursday</v>
      </c>
      <c r="G4762">
        <v>21</v>
      </c>
      <c r="H4762" s="1" t="s">
        <v>4539</v>
      </c>
      <c r="I4762" s="1" t="s">
        <v>9212</v>
      </c>
      <c r="J4762">
        <v>14.95</v>
      </c>
    </row>
    <row r="4763" spans="1:10" x14ac:dyDescent="0.35">
      <c r="A4763" s="1" t="s">
        <v>13736</v>
      </c>
      <c r="B4763" s="1" t="s">
        <v>18</v>
      </c>
      <c r="C4763">
        <v>1</v>
      </c>
      <c r="D4763">
        <v>11.95</v>
      </c>
      <c r="E4763" s="2">
        <v>43481</v>
      </c>
      <c r="F4763" s="2" t="str">
        <f>TEXT(Table_1[[#This Row],[Date]], "DDDD")</f>
        <v>Wednesday</v>
      </c>
      <c r="G4763">
        <v>12</v>
      </c>
      <c r="H4763" s="1" t="s">
        <v>4540</v>
      </c>
      <c r="I4763" s="1" t="s">
        <v>9192</v>
      </c>
      <c r="J4763">
        <v>11.95</v>
      </c>
    </row>
    <row r="4764" spans="1:10" x14ac:dyDescent="0.35">
      <c r="A4764" s="1" t="s">
        <v>13737</v>
      </c>
      <c r="B4764" s="1" t="s">
        <v>7</v>
      </c>
      <c r="C4764">
        <v>1</v>
      </c>
      <c r="D4764">
        <v>14.95</v>
      </c>
      <c r="E4764" s="2">
        <v>43478</v>
      </c>
      <c r="F4764" s="2" t="str">
        <f>TEXT(Table_1[[#This Row],[Date]], "DDDD")</f>
        <v>Sunday</v>
      </c>
      <c r="G4764">
        <v>14</v>
      </c>
      <c r="H4764" s="1" t="s">
        <v>4541</v>
      </c>
      <c r="I4764" s="1" t="s">
        <v>9192</v>
      </c>
      <c r="J4764">
        <v>14.95</v>
      </c>
    </row>
    <row r="4765" spans="1:10" x14ac:dyDescent="0.35">
      <c r="A4765" s="1" t="s">
        <v>13738</v>
      </c>
      <c r="B4765" s="1" t="s">
        <v>74</v>
      </c>
      <c r="C4765">
        <v>1</v>
      </c>
      <c r="D4765">
        <v>109.99</v>
      </c>
      <c r="E4765" s="2">
        <v>43482</v>
      </c>
      <c r="F4765" s="2" t="str">
        <f>TEXT(Table_1[[#This Row],[Date]], "DDDD")</f>
        <v>Thursday</v>
      </c>
      <c r="G4765">
        <v>8</v>
      </c>
      <c r="H4765" s="1" t="s">
        <v>4542</v>
      </c>
      <c r="I4765" s="1" t="s">
        <v>9192</v>
      </c>
      <c r="J4765">
        <v>109.99</v>
      </c>
    </row>
    <row r="4766" spans="1:10" x14ac:dyDescent="0.35">
      <c r="A4766" s="1" t="s">
        <v>13739</v>
      </c>
      <c r="B4766" s="1" t="s">
        <v>9</v>
      </c>
      <c r="C4766">
        <v>1</v>
      </c>
      <c r="D4766">
        <v>11.99</v>
      </c>
      <c r="E4766" s="2">
        <v>43488</v>
      </c>
      <c r="F4766" s="2" t="str">
        <f>TEXT(Table_1[[#This Row],[Date]], "DDDD")</f>
        <v>Wednesday</v>
      </c>
      <c r="G4766">
        <v>21</v>
      </c>
      <c r="H4766" s="1" t="s">
        <v>4543</v>
      </c>
      <c r="I4766" s="1" t="s">
        <v>9192</v>
      </c>
      <c r="J4766">
        <v>11.99</v>
      </c>
    </row>
    <row r="4767" spans="1:10" x14ac:dyDescent="0.35">
      <c r="A4767" s="1" t="s">
        <v>13740</v>
      </c>
      <c r="B4767" s="1" t="s">
        <v>18</v>
      </c>
      <c r="C4767">
        <v>1</v>
      </c>
      <c r="D4767">
        <v>11.95</v>
      </c>
      <c r="E4767" s="2">
        <v>43485</v>
      </c>
      <c r="F4767" s="2" t="str">
        <f>TEXT(Table_1[[#This Row],[Date]], "DDDD")</f>
        <v>Sunday</v>
      </c>
      <c r="G4767">
        <v>11</v>
      </c>
      <c r="H4767" s="1" t="s">
        <v>4544</v>
      </c>
      <c r="I4767" s="1" t="s">
        <v>9192</v>
      </c>
      <c r="J4767">
        <v>11.95</v>
      </c>
    </row>
    <row r="4768" spans="1:10" x14ac:dyDescent="0.35">
      <c r="A4768" s="1" t="s">
        <v>13741</v>
      </c>
      <c r="B4768" s="1" t="s">
        <v>14</v>
      </c>
      <c r="C4768">
        <v>2</v>
      </c>
      <c r="D4768">
        <v>2.99</v>
      </c>
      <c r="E4768" s="2">
        <v>43487</v>
      </c>
      <c r="F4768" s="2" t="str">
        <f>TEXT(Table_1[[#This Row],[Date]], "DDDD")</f>
        <v>Tuesday</v>
      </c>
      <c r="G4768">
        <v>5</v>
      </c>
      <c r="H4768" s="1" t="s">
        <v>4545</v>
      </c>
      <c r="I4768" s="1" t="s">
        <v>9188</v>
      </c>
      <c r="J4768">
        <v>5.98</v>
      </c>
    </row>
    <row r="4769" spans="1:10" x14ac:dyDescent="0.35">
      <c r="A4769" s="1" t="s">
        <v>13742</v>
      </c>
      <c r="B4769" s="1" t="s">
        <v>5</v>
      </c>
      <c r="C4769">
        <v>1</v>
      </c>
      <c r="D4769">
        <v>700</v>
      </c>
      <c r="E4769" s="2">
        <v>43487</v>
      </c>
      <c r="F4769" s="2" t="str">
        <f>TEXT(Table_1[[#This Row],[Date]], "DDDD")</f>
        <v>Tuesday</v>
      </c>
      <c r="G4769">
        <v>19</v>
      </c>
      <c r="H4769" s="1" t="s">
        <v>4546</v>
      </c>
      <c r="I4769" s="1" t="s">
        <v>9192</v>
      </c>
      <c r="J4769">
        <v>700</v>
      </c>
    </row>
    <row r="4770" spans="1:10" x14ac:dyDescent="0.35">
      <c r="A4770" s="1" t="s">
        <v>13743</v>
      </c>
      <c r="B4770" s="1" t="s">
        <v>25</v>
      </c>
      <c r="C4770">
        <v>1</v>
      </c>
      <c r="D4770">
        <v>1700</v>
      </c>
      <c r="E4770" s="2">
        <v>43477</v>
      </c>
      <c r="F4770" s="2" t="str">
        <f>TEXT(Table_1[[#This Row],[Date]], "DDDD")</f>
        <v>Saturday</v>
      </c>
      <c r="G4770">
        <v>15</v>
      </c>
      <c r="H4770" s="1" t="s">
        <v>4547</v>
      </c>
      <c r="I4770" s="1" t="s">
        <v>9192</v>
      </c>
      <c r="J4770">
        <v>1700</v>
      </c>
    </row>
    <row r="4771" spans="1:10" x14ac:dyDescent="0.35">
      <c r="A4771" s="1" t="s">
        <v>13744</v>
      </c>
      <c r="B4771" s="1" t="s">
        <v>16</v>
      </c>
      <c r="C4771">
        <v>1</v>
      </c>
      <c r="D4771">
        <v>389.99</v>
      </c>
      <c r="E4771" s="2">
        <v>43484</v>
      </c>
      <c r="F4771" s="2" t="str">
        <f>TEXT(Table_1[[#This Row],[Date]], "DDDD")</f>
        <v>Saturday</v>
      </c>
      <c r="G4771">
        <v>8</v>
      </c>
      <c r="H4771" s="1" t="s">
        <v>4548</v>
      </c>
      <c r="I4771" s="1" t="s">
        <v>9196</v>
      </c>
      <c r="J4771">
        <v>389.99</v>
      </c>
    </row>
    <row r="4772" spans="1:10" x14ac:dyDescent="0.35">
      <c r="A4772" s="1" t="s">
        <v>13745</v>
      </c>
      <c r="B4772" s="1" t="s">
        <v>36</v>
      </c>
      <c r="C4772">
        <v>1</v>
      </c>
      <c r="D4772">
        <v>3.84</v>
      </c>
      <c r="E4772" s="2">
        <v>43468</v>
      </c>
      <c r="F4772" s="2" t="str">
        <f>TEXT(Table_1[[#This Row],[Date]], "DDDD")</f>
        <v>Thursday</v>
      </c>
      <c r="G4772">
        <v>18</v>
      </c>
      <c r="H4772" s="1" t="s">
        <v>4549</v>
      </c>
      <c r="I4772" s="1" t="s">
        <v>9225</v>
      </c>
      <c r="J4772">
        <v>3.84</v>
      </c>
    </row>
    <row r="4773" spans="1:10" x14ac:dyDescent="0.35">
      <c r="A4773" s="1" t="s">
        <v>13746</v>
      </c>
      <c r="B4773" s="1" t="s">
        <v>36</v>
      </c>
      <c r="C4773">
        <v>1</v>
      </c>
      <c r="D4773">
        <v>3.84</v>
      </c>
      <c r="E4773" s="2">
        <v>43472</v>
      </c>
      <c r="F4773" s="2" t="str">
        <f>TEXT(Table_1[[#This Row],[Date]], "DDDD")</f>
        <v>Monday</v>
      </c>
      <c r="G4773">
        <v>19</v>
      </c>
      <c r="H4773" s="1" t="s">
        <v>4550</v>
      </c>
      <c r="I4773" s="1" t="s">
        <v>9192</v>
      </c>
      <c r="J4773">
        <v>3.84</v>
      </c>
    </row>
    <row r="4774" spans="1:10" x14ac:dyDescent="0.35">
      <c r="A4774" s="1" t="s">
        <v>13747</v>
      </c>
      <c r="B4774" s="1" t="s">
        <v>18</v>
      </c>
      <c r="C4774">
        <v>1</v>
      </c>
      <c r="D4774">
        <v>11.95</v>
      </c>
      <c r="E4774" s="2">
        <v>43494</v>
      </c>
      <c r="F4774" s="2" t="str">
        <f>TEXT(Table_1[[#This Row],[Date]], "DDDD")</f>
        <v>Tuesday</v>
      </c>
      <c r="G4774">
        <v>1</v>
      </c>
      <c r="H4774" s="1" t="s">
        <v>4551</v>
      </c>
      <c r="I4774" s="1" t="s">
        <v>9188</v>
      </c>
      <c r="J4774">
        <v>11.95</v>
      </c>
    </row>
    <row r="4775" spans="1:10" x14ac:dyDescent="0.35">
      <c r="A4775" s="1" t="s">
        <v>13748</v>
      </c>
      <c r="B4775" s="1" t="s">
        <v>18</v>
      </c>
      <c r="C4775">
        <v>2</v>
      </c>
      <c r="D4775">
        <v>11.95</v>
      </c>
      <c r="E4775" s="2">
        <v>43474</v>
      </c>
      <c r="F4775" s="2" t="str">
        <f>TEXT(Table_1[[#This Row],[Date]], "DDDD")</f>
        <v>Wednesday</v>
      </c>
      <c r="G4775">
        <v>22</v>
      </c>
      <c r="H4775" s="1" t="s">
        <v>4552</v>
      </c>
      <c r="I4775" s="1" t="s">
        <v>9225</v>
      </c>
      <c r="J4775">
        <v>23.9</v>
      </c>
    </row>
    <row r="4776" spans="1:10" x14ac:dyDescent="0.35">
      <c r="A4776" s="1" t="s">
        <v>13749</v>
      </c>
      <c r="B4776" s="1" t="s">
        <v>20</v>
      </c>
      <c r="C4776">
        <v>1</v>
      </c>
      <c r="D4776">
        <v>99.99</v>
      </c>
      <c r="E4776" s="2">
        <v>43485</v>
      </c>
      <c r="F4776" s="2" t="str">
        <f>TEXT(Table_1[[#This Row],[Date]], "DDDD")</f>
        <v>Sunday</v>
      </c>
      <c r="G4776">
        <v>2</v>
      </c>
      <c r="H4776" s="1" t="s">
        <v>4553</v>
      </c>
      <c r="I4776" s="1" t="s">
        <v>9225</v>
      </c>
      <c r="J4776">
        <v>99.99</v>
      </c>
    </row>
    <row r="4777" spans="1:10" x14ac:dyDescent="0.35">
      <c r="A4777" s="1" t="s">
        <v>13750</v>
      </c>
      <c r="B4777" s="1" t="s">
        <v>18</v>
      </c>
      <c r="C4777">
        <v>1</v>
      </c>
      <c r="D4777">
        <v>11.95</v>
      </c>
      <c r="E4777" s="2">
        <v>43488</v>
      </c>
      <c r="F4777" s="2" t="str">
        <f>TEXT(Table_1[[#This Row],[Date]], "DDDD")</f>
        <v>Wednesday</v>
      </c>
      <c r="G4777">
        <v>17</v>
      </c>
      <c r="H4777" s="1" t="s">
        <v>4554</v>
      </c>
      <c r="I4777" s="1" t="s">
        <v>9192</v>
      </c>
      <c r="J4777">
        <v>11.95</v>
      </c>
    </row>
    <row r="4778" spans="1:10" x14ac:dyDescent="0.35">
      <c r="A4778" s="1" t="s">
        <v>13751</v>
      </c>
      <c r="B4778" s="1" t="s">
        <v>7</v>
      </c>
      <c r="C4778">
        <v>2</v>
      </c>
      <c r="D4778">
        <v>14.95</v>
      </c>
      <c r="E4778" s="2">
        <v>43470</v>
      </c>
      <c r="F4778" s="2" t="str">
        <f>TEXT(Table_1[[#This Row],[Date]], "DDDD")</f>
        <v>Saturday</v>
      </c>
      <c r="G4778">
        <v>10</v>
      </c>
      <c r="H4778" s="1" t="s">
        <v>4555</v>
      </c>
      <c r="I4778" s="1" t="s">
        <v>9188</v>
      </c>
      <c r="J4778">
        <v>29.9</v>
      </c>
    </row>
    <row r="4779" spans="1:10" x14ac:dyDescent="0.35">
      <c r="A4779" s="1" t="s">
        <v>13752</v>
      </c>
      <c r="B4779" s="1" t="s">
        <v>36</v>
      </c>
      <c r="C4779">
        <v>1</v>
      </c>
      <c r="D4779">
        <v>3.84</v>
      </c>
      <c r="E4779" s="2">
        <v>43489</v>
      </c>
      <c r="F4779" s="2" t="str">
        <f>TEXT(Table_1[[#This Row],[Date]], "DDDD")</f>
        <v>Thursday</v>
      </c>
      <c r="G4779">
        <v>23</v>
      </c>
      <c r="H4779" s="1" t="s">
        <v>4556</v>
      </c>
      <c r="I4779" s="1" t="s">
        <v>9192</v>
      </c>
      <c r="J4779">
        <v>3.84</v>
      </c>
    </row>
    <row r="4780" spans="1:10" x14ac:dyDescent="0.35">
      <c r="A4780" s="1" t="s">
        <v>13753</v>
      </c>
      <c r="B4780" s="1" t="s">
        <v>36</v>
      </c>
      <c r="C4780">
        <v>5</v>
      </c>
      <c r="D4780">
        <v>3.84</v>
      </c>
      <c r="E4780" s="2">
        <v>43493</v>
      </c>
      <c r="F4780" s="2" t="str">
        <f>TEXT(Table_1[[#This Row],[Date]], "DDDD")</f>
        <v>Monday</v>
      </c>
      <c r="G4780">
        <v>10</v>
      </c>
      <c r="H4780" s="1" t="s">
        <v>4557</v>
      </c>
      <c r="I4780" s="1" t="s">
        <v>9192</v>
      </c>
      <c r="J4780">
        <v>19.2</v>
      </c>
    </row>
    <row r="4781" spans="1:10" x14ac:dyDescent="0.35">
      <c r="A4781" s="1" t="s">
        <v>13754</v>
      </c>
      <c r="B4781" s="1" t="s">
        <v>14</v>
      </c>
      <c r="C4781">
        <v>1</v>
      </c>
      <c r="D4781">
        <v>2.99</v>
      </c>
      <c r="E4781" s="2">
        <v>43485</v>
      </c>
      <c r="F4781" s="2" t="str">
        <f>TEXT(Table_1[[#This Row],[Date]], "DDDD")</f>
        <v>Sunday</v>
      </c>
      <c r="G4781">
        <v>12</v>
      </c>
      <c r="H4781" s="1" t="s">
        <v>4558</v>
      </c>
      <c r="I4781" s="1" t="s">
        <v>9214</v>
      </c>
      <c r="J4781">
        <v>2.99</v>
      </c>
    </row>
    <row r="4782" spans="1:10" x14ac:dyDescent="0.35">
      <c r="A4782" s="1" t="s">
        <v>13755</v>
      </c>
      <c r="B4782" s="1" t="s">
        <v>16</v>
      </c>
      <c r="C4782">
        <v>1</v>
      </c>
      <c r="D4782">
        <v>389.99</v>
      </c>
      <c r="E4782" s="2">
        <v>43491</v>
      </c>
      <c r="F4782" s="2" t="str">
        <f>TEXT(Table_1[[#This Row],[Date]], "DDDD")</f>
        <v>Saturday</v>
      </c>
      <c r="G4782">
        <v>10</v>
      </c>
      <c r="H4782" s="1" t="s">
        <v>4559</v>
      </c>
      <c r="I4782" s="1" t="s">
        <v>9228</v>
      </c>
      <c r="J4782">
        <v>389.99</v>
      </c>
    </row>
    <row r="4783" spans="1:10" x14ac:dyDescent="0.35">
      <c r="A4783" s="1" t="s">
        <v>13756</v>
      </c>
      <c r="B4783" s="1" t="s">
        <v>74</v>
      </c>
      <c r="C4783">
        <v>1</v>
      </c>
      <c r="D4783">
        <v>109.99</v>
      </c>
      <c r="E4783" s="2">
        <v>43490</v>
      </c>
      <c r="F4783" s="2" t="str">
        <f>TEXT(Table_1[[#This Row],[Date]], "DDDD")</f>
        <v>Friday</v>
      </c>
      <c r="G4783">
        <v>20</v>
      </c>
      <c r="H4783" s="1" t="s">
        <v>4560</v>
      </c>
      <c r="I4783" s="1" t="s">
        <v>9228</v>
      </c>
      <c r="J4783">
        <v>109.99</v>
      </c>
    </row>
    <row r="4784" spans="1:10" x14ac:dyDescent="0.35">
      <c r="A4784" s="1" t="s">
        <v>13757</v>
      </c>
      <c r="B4784" s="1" t="s">
        <v>25</v>
      </c>
      <c r="C4784">
        <v>1</v>
      </c>
      <c r="D4784">
        <v>1700</v>
      </c>
      <c r="E4784" s="2">
        <v>43493</v>
      </c>
      <c r="F4784" s="2" t="str">
        <f>TEXT(Table_1[[#This Row],[Date]], "DDDD")</f>
        <v>Monday</v>
      </c>
      <c r="G4784">
        <v>18</v>
      </c>
      <c r="H4784" s="1" t="s">
        <v>4561</v>
      </c>
      <c r="I4784" s="1" t="s">
        <v>9212</v>
      </c>
      <c r="J4784">
        <v>1700</v>
      </c>
    </row>
    <row r="4785" spans="1:10" x14ac:dyDescent="0.35">
      <c r="A4785" s="1" t="s">
        <v>13758</v>
      </c>
      <c r="B4785" s="1" t="s">
        <v>7</v>
      </c>
      <c r="C4785">
        <v>1</v>
      </c>
      <c r="D4785">
        <v>14.95</v>
      </c>
      <c r="E4785" s="2">
        <v>43475</v>
      </c>
      <c r="F4785" s="2" t="str">
        <f>TEXT(Table_1[[#This Row],[Date]], "DDDD")</f>
        <v>Thursday</v>
      </c>
      <c r="G4785">
        <v>8</v>
      </c>
      <c r="H4785" s="1" t="s">
        <v>4562</v>
      </c>
      <c r="I4785" s="1" t="s">
        <v>9188</v>
      </c>
      <c r="J4785">
        <v>14.95</v>
      </c>
    </row>
    <row r="4786" spans="1:10" x14ac:dyDescent="0.35">
      <c r="A4786" s="1" t="s">
        <v>13759</v>
      </c>
      <c r="B4786" s="1" t="s">
        <v>25</v>
      </c>
      <c r="C4786">
        <v>1</v>
      </c>
      <c r="D4786">
        <v>1700</v>
      </c>
      <c r="E4786" s="2">
        <v>43495</v>
      </c>
      <c r="F4786" s="2" t="str">
        <f>TEXT(Table_1[[#This Row],[Date]], "DDDD")</f>
        <v>Wednesday</v>
      </c>
      <c r="G4786">
        <v>18</v>
      </c>
      <c r="H4786" s="1" t="s">
        <v>4563</v>
      </c>
      <c r="I4786" s="1" t="s">
        <v>9188</v>
      </c>
      <c r="J4786">
        <v>1700</v>
      </c>
    </row>
    <row r="4787" spans="1:10" x14ac:dyDescent="0.35">
      <c r="A4787" s="1" t="s">
        <v>13760</v>
      </c>
      <c r="B4787" s="1" t="s">
        <v>29</v>
      </c>
      <c r="C4787">
        <v>1</v>
      </c>
      <c r="D4787">
        <v>300</v>
      </c>
      <c r="E4787" s="2">
        <v>43469</v>
      </c>
      <c r="F4787" s="2" t="str">
        <f>TEXT(Table_1[[#This Row],[Date]], "DDDD")</f>
        <v>Friday</v>
      </c>
      <c r="G4787">
        <v>10</v>
      </c>
      <c r="H4787" s="1" t="s">
        <v>4564</v>
      </c>
      <c r="I4787" s="1" t="s">
        <v>9194</v>
      </c>
      <c r="J4787">
        <v>300</v>
      </c>
    </row>
    <row r="4788" spans="1:10" x14ac:dyDescent="0.35">
      <c r="A4788" s="1" t="s">
        <v>13761</v>
      </c>
      <c r="B4788" s="1" t="s">
        <v>22</v>
      </c>
      <c r="C4788">
        <v>1</v>
      </c>
      <c r="D4788">
        <v>150</v>
      </c>
      <c r="E4788" s="2">
        <v>43485</v>
      </c>
      <c r="F4788" s="2" t="str">
        <f>TEXT(Table_1[[#This Row],[Date]], "DDDD")</f>
        <v>Sunday</v>
      </c>
      <c r="G4788">
        <v>10</v>
      </c>
      <c r="H4788" s="1" t="s">
        <v>4565</v>
      </c>
      <c r="I4788" s="1" t="s">
        <v>9190</v>
      </c>
      <c r="J4788">
        <v>150</v>
      </c>
    </row>
    <row r="4789" spans="1:10" x14ac:dyDescent="0.35">
      <c r="A4789" s="1" t="s">
        <v>13762</v>
      </c>
      <c r="B4789" s="1" t="s">
        <v>97</v>
      </c>
      <c r="C4789">
        <v>1</v>
      </c>
      <c r="D4789">
        <v>379.99</v>
      </c>
      <c r="E4789" s="2">
        <v>43491</v>
      </c>
      <c r="F4789" s="2" t="str">
        <f>TEXT(Table_1[[#This Row],[Date]], "DDDD")</f>
        <v>Saturday</v>
      </c>
      <c r="G4789">
        <v>11</v>
      </c>
      <c r="H4789" s="1" t="s">
        <v>4566</v>
      </c>
      <c r="I4789" s="1" t="s">
        <v>9214</v>
      </c>
      <c r="J4789">
        <v>379.99</v>
      </c>
    </row>
    <row r="4790" spans="1:10" x14ac:dyDescent="0.35">
      <c r="A4790" s="1" t="s">
        <v>13763</v>
      </c>
      <c r="B4790" s="1" t="s">
        <v>7</v>
      </c>
      <c r="C4790">
        <v>1</v>
      </c>
      <c r="D4790">
        <v>14.95</v>
      </c>
      <c r="E4790" s="2">
        <v>43479</v>
      </c>
      <c r="F4790" s="2" t="str">
        <f>TEXT(Table_1[[#This Row],[Date]], "DDDD")</f>
        <v>Monday</v>
      </c>
      <c r="G4790">
        <v>23</v>
      </c>
      <c r="H4790" s="1" t="s">
        <v>4567</v>
      </c>
      <c r="I4790" s="1" t="s">
        <v>9188</v>
      </c>
      <c r="J4790">
        <v>14.95</v>
      </c>
    </row>
    <row r="4791" spans="1:10" x14ac:dyDescent="0.35">
      <c r="A4791" s="1" t="s">
        <v>13764</v>
      </c>
      <c r="B4791" s="1" t="s">
        <v>11</v>
      </c>
      <c r="C4791">
        <v>1</v>
      </c>
      <c r="D4791">
        <v>149.99</v>
      </c>
      <c r="E4791" s="2">
        <v>43480</v>
      </c>
      <c r="F4791" s="2" t="str">
        <f>TEXT(Table_1[[#This Row],[Date]], "DDDD")</f>
        <v>Tuesday</v>
      </c>
      <c r="G4791">
        <v>21</v>
      </c>
      <c r="H4791" s="1" t="s">
        <v>4568</v>
      </c>
      <c r="I4791" s="1" t="s">
        <v>9214</v>
      </c>
      <c r="J4791">
        <v>149.99</v>
      </c>
    </row>
    <row r="4792" spans="1:10" x14ac:dyDescent="0.35">
      <c r="A4792" s="1" t="s">
        <v>13765</v>
      </c>
      <c r="B4792" s="1" t="s">
        <v>11</v>
      </c>
      <c r="C4792">
        <v>1</v>
      </c>
      <c r="D4792">
        <v>149.99</v>
      </c>
      <c r="E4792" s="2">
        <v>43474</v>
      </c>
      <c r="F4792" s="2" t="str">
        <f>TEXT(Table_1[[#This Row],[Date]], "DDDD")</f>
        <v>Wednesday</v>
      </c>
      <c r="G4792">
        <v>15</v>
      </c>
      <c r="H4792" s="1" t="s">
        <v>4569</v>
      </c>
      <c r="I4792" s="1" t="s">
        <v>9225</v>
      </c>
      <c r="J4792">
        <v>149.99</v>
      </c>
    </row>
    <row r="4793" spans="1:10" x14ac:dyDescent="0.35">
      <c r="A4793" s="1" t="s">
        <v>13766</v>
      </c>
      <c r="B4793" s="1" t="s">
        <v>9</v>
      </c>
      <c r="C4793">
        <v>1</v>
      </c>
      <c r="D4793">
        <v>11.99</v>
      </c>
      <c r="E4793" s="2">
        <v>43479</v>
      </c>
      <c r="F4793" s="2" t="str">
        <f>TEXT(Table_1[[#This Row],[Date]], "DDDD")</f>
        <v>Monday</v>
      </c>
      <c r="G4793">
        <v>6</v>
      </c>
      <c r="H4793" s="1" t="s">
        <v>4570</v>
      </c>
      <c r="I4793" s="1" t="s">
        <v>9228</v>
      </c>
      <c r="J4793">
        <v>11.99</v>
      </c>
    </row>
    <row r="4794" spans="1:10" x14ac:dyDescent="0.35">
      <c r="A4794" s="1" t="s">
        <v>13767</v>
      </c>
      <c r="B4794" s="1" t="s">
        <v>36</v>
      </c>
      <c r="C4794">
        <v>1</v>
      </c>
      <c r="D4794">
        <v>3.84</v>
      </c>
      <c r="E4794" s="2">
        <v>43472</v>
      </c>
      <c r="F4794" s="2" t="str">
        <f>TEXT(Table_1[[#This Row],[Date]], "DDDD")</f>
        <v>Monday</v>
      </c>
      <c r="G4794">
        <v>14</v>
      </c>
      <c r="H4794" s="1" t="s">
        <v>4571</v>
      </c>
      <c r="I4794" s="1" t="s">
        <v>9188</v>
      </c>
      <c r="J4794">
        <v>3.84</v>
      </c>
    </row>
    <row r="4795" spans="1:10" x14ac:dyDescent="0.35">
      <c r="A4795" s="1" t="s">
        <v>13768</v>
      </c>
      <c r="B4795" s="1" t="s">
        <v>22</v>
      </c>
      <c r="C4795">
        <v>1</v>
      </c>
      <c r="D4795">
        <v>150</v>
      </c>
      <c r="E4795" s="2">
        <v>43479</v>
      </c>
      <c r="F4795" s="2" t="str">
        <f>TEXT(Table_1[[#This Row],[Date]], "DDDD")</f>
        <v>Monday</v>
      </c>
      <c r="G4795">
        <v>17</v>
      </c>
      <c r="H4795" s="1" t="s">
        <v>3804</v>
      </c>
      <c r="I4795" s="1" t="s">
        <v>9225</v>
      </c>
      <c r="J4795">
        <v>150</v>
      </c>
    </row>
    <row r="4796" spans="1:10" x14ac:dyDescent="0.35">
      <c r="A4796" s="1" t="s">
        <v>13769</v>
      </c>
      <c r="B4796" s="1" t="s">
        <v>14</v>
      </c>
      <c r="C4796">
        <v>3</v>
      </c>
      <c r="D4796">
        <v>2.99</v>
      </c>
      <c r="E4796" s="2">
        <v>43495</v>
      </c>
      <c r="F4796" s="2" t="str">
        <f>TEXT(Table_1[[#This Row],[Date]], "DDDD")</f>
        <v>Wednesday</v>
      </c>
      <c r="G4796">
        <v>13</v>
      </c>
      <c r="H4796" s="1" t="s">
        <v>4572</v>
      </c>
      <c r="I4796" s="1" t="s">
        <v>9190</v>
      </c>
      <c r="J4796">
        <v>8.9700000000000006</v>
      </c>
    </row>
    <row r="4797" spans="1:10" x14ac:dyDescent="0.35">
      <c r="A4797" s="1" t="s">
        <v>13770</v>
      </c>
      <c r="B4797" s="1" t="s">
        <v>29</v>
      </c>
      <c r="C4797">
        <v>1</v>
      </c>
      <c r="D4797">
        <v>300</v>
      </c>
      <c r="E4797" s="2">
        <v>43479</v>
      </c>
      <c r="F4797" s="2" t="str">
        <f>TEXT(Table_1[[#This Row],[Date]], "DDDD")</f>
        <v>Monday</v>
      </c>
      <c r="G4797">
        <v>22</v>
      </c>
      <c r="H4797" s="1" t="s">
        <v>4573</v>
      </c>
      <c r="I4797" s="1" t="s">
        <v>9228</v>
      </c>
      <c r="J4797">
        <v>300</v>
      </c>
    </row>
    <row r="4798" spans="1:10" x14ac:dyDescent="0.35">
      <c r="A4798" s="1" t="s">
        <v>13771</v>
      </c>
      <c r="B4798" s="1" t="s">
        <v>18</v>
      </c>
      <c r="C4798">
        <v>1</v>
      </c>
      <c r="D4798">
        <v>11.95</v>
      </c>
      <c r="E4798" s="2">
        <v>43473</v>
      </c>
      <c r="F4798" s="2" t="str">
        <f>TEXT(Table_1[[#This Row],[Date]], "DDDD")</f>
        <v>Tuesday</v>
      </c>
      <c r="G4798">
        <v>17</v>
      </c>
      <c r="H4798" s="1" t="s">
        <v>4574</v>
      </c>
      <c r="I4798" s="1" t="s">
        <v>9192</v>
      </c>
      <c r="J4798">
        <v>11.95</v>
      </c>
    </row>
    <row r="4799" spans="1:10" x14ac:dyDescent="0.35">
      <c r="A4799" s="1" t="s">
        <v>13772</v>
      </c>
      <c r="B4799" s="1" t="s">
        <v>5</v>
      </c>
      <c r="C4799">
        <v>1</v>
      </c>
      <c r="D4799">
        <v>700</v>
      </c>
      <c r="E4799" s="2">
        <v>43476</v>
      </c>
      <c r="F4799" s="2" t="str">
        <f>TEXT(Table_1[[#This Row],[Date]], "DDDD")</f>
        <v>Friday</v>
      </c>
      <c r="G4799">
        <v>20</v>
      </c>
      <c r="H4799" s="1" t="s">
        <v>4575</v>
      </c>
      <c r="I4799" s="1" t="s">
        <v>9225</v>
      </c>
      <c r="J4799">
        <v>700</v>
      </c>
    </row>
    <row r="4800" spans="1:10" x14ac:dyDescent="0.35">
      <c r="A4800" s="1" t="s">
        <v>13772</v>
      </c>
      <c r="B4800" s="1" t="s">
        <v>7</v>
      </c>
      <c r="C4800">
        <v>1</v>
      </c>
      <c r="D4800">
        <v>14.95</v>
      </c>
      <c r="E4800" s="2">
        <v>43476</v>
      </c>
      <c r="F4800" s="2" t="str">
        <f>TEXT(Table_1[[#This Row],[Date]], "DDDD")</f>
        <v>Friday</v>
      </c>
      <c r="G4800">
        <v>20</v>
      </c>
      <c r="H4800" s="1" t="s">
        <v>4575</v>
      </c>
      <c r="I4800" s="1" t="s">
        <v>9225</v>
      </c>
      <c r="J4800">
        <v>14.95</v>
      </c>
    </row>
    <row r="4801" spans="1:10" x14ac:dyDescent="0.35">
      <c r="A4801" s="1" t="s">
        <v>13773</v>
      </c>
      <c r="B4801" s="1" t="s">
        <v>22</v>
      </c>
      <c r="C4801">
        <v>1</v>
      </c>
      <c r="D4801">
        <v>150</v>
      </c>
      <c r="E4801" s="2">
        <v>43486</v>
      </c>
      <c r="F4801" s="2" t="str">
        <f>TEXT(Table_1[[#This Row],[Date]], "DDDD")</f>
        <v>Monday</v>
      </c>
      <c r="G4801">
        <v>8</v>
      </c>
      <c r="H4801" s="1" t="s">
        <v>4576</v>
      </c>
      <c r="I4801" s="1" t="s">
        <v>9190</v>
      </c>
      <c r="J4801">
        <v>150</v>
      </c>
    </row>
    <row r="4802" spans="1:10" x14ac:dyDescent="0.35">
      <c r="A4802" s="1" t="s">
        <v>13774</v>
      </c>
      <c r="B4802" s="1" t="s">
        <v>36</v>
      </c>
      <c r="C4802">
        <v>3</v>
      </c>
      <c r="D4802">
        <v>3.84</v>
      </c>
      <c r="E4802" s="2">
        <v>43484</v>
      </c>
      <c r="F4802" s="2" t="str">
        <f>TEXT(Table_1[[#This Row],[Date]], "DDDD")</f>
        <v>Saturday</v>
      </c>
      <c r="G4802">
        <v>8</v>
      </c>
      <c r="H4802" s="1" t="s">
        <v>4577</v>
      </c>
      <c r="I4802" s="1" t="s">
        <v>9212</v>
      </c>
      <c r="J4802">
        <v>11.52</v>
      </c>
    </row>
    <row r="4803" spans="1:10" x14ac:dyDescent="0.35">
      <c r="A4803" s="1" t="s">
        <v>13775</v>
      </c>
      <c r="B4803" s="1" t="s">
        <v>18</v>
      </c>
      <c r="C4803">
        <v>1</v>
      </c>
      <c r="D4803">
        <v>11.95</v>
      </c>
      <c r="E4803" s="2">
        <v>43481</v>
      </c>
      <c r="F4803" s="2" t="str">
        <f>TEXT(Table_1[[#This Row],[Date]], "DDDD")</f>
        <v>Wednesday</v>
      </c>
      <c r="G4803">
        <v>19</v>
      </c>
      <c r="H4803" s="1" t="s">
        <v>4578</v>
      </c>
      <c r="I4803" s="1" t="s">
        <v>9190</v>
      </c>
      <c r="J4803">
        <v>11.95</v>
      </c>
    </row>
    <row r="4804" spans="1:10" x14ac:dyDescent="0.35">
      <c r="A4804" s="1" t="s">
        <v>13776</v>
      </c>
      <c r="B4804" s="1" t="s">
        <v>74</v>
      </c>
      <c r="C4804">
        <v>1</v>
      </c>
      <c r="D4804">
        <v>109.99</v>
      </c>
      <c r="E4804" s="2">
        <v>43467</v>
      </c>
      <c r="F4804" s="2" t="str">
        <f>TEXT(Table_1[[#This Row],[Date]], "DDDD")</f>
        <v>Wednesday</v>
      </c>
      <c r="G4804">
        <v>21</v>
      </c>
      <c r="H4804" s="1" t="s">
        <v>4579</v>
      </c>
      <c r="I4804" s="1" t="s">
        <v>9188</v>
      </c>
      <c r="J4804">
        <v>109.99</v>
      </c>
    </row>
    <row r="4805" spans="1:10" x14ac:dyDescent="0.35">
      <c r="A4805" s="1" t="s">
        <v>13777</v>
      </c>
      <c r="B4805" s="1" t="s">
        <v>97</v>
      </c>
      <c r="C4805">
        <v>1</v>
      </c>
      <c r="D4805">
        <v>379.99</v>
      </c>
      <c r="E4805" s="2">
        <v>43477</v>
      </c>
      <c r="F4805" s="2" t="str">
        <f>TEXT(Table_1[[#This Row],[Date]], "DDDD")</f>
        <v>Saturday</v>
      </c>
      <c r="G4805">
        <v>22</v>
      </c>
      <c r="H4805" s="1" t="s">
        <v>4580</v>
      </c>
      <c r="I4805" s="1" t="s">
        <v>9188</v>
      </c>
      <c r="J4805">
        <v>379.99</v>
      </c>
    </row>
    <row r="4806" spans="1:10" x14ac:dyDescent="0.35">
      <c r="A4806" s="1" t="s">
        <v>13778</v>
      </c>
      <c r="B4806" s="1" t="s">
        <v>22</v>
      </c>
      <c r="C4806">
        <v>1</v>
      </c>
      <c r="D4806">
        <v>150</v>
      </c>
      <c r="E4806" s="2">
        <v>43486</v>
      </c>
      <c r="F4806" s="2" t="str">
        <f>TEXT(Table_1[[#This Row],[Date]], "DDDD")</f>
        <v>Monday</v>
      </c>
      <c r="G4806">
        <v>11</v>
      </c>
      <c r="H4806" s="1" t="s">
        <v>4581</v>
      </c>
      <c r="I4806" s="1" t="s">
        <v>9188</v>
      </c>
      <c r="J4806">
        <v>150</v>
      </c>
    </row>
    <row r="4807" spans="1:10" x14ac:dyDescent="0.35">
      <c r="A4807" s="1" t="s">
        <v>13779</v>
      </c>
      <c r="B4807" s="1" t="s">
        <v>36</v>
      </c>
      <c r="C4807">
        <v>1</v>
      </c>
      <c r="D4807">
        <v>3.84</v>
      </c>
      <c r="E4807" s="2">
        <v>43470</v>
      </c>
      <c r="F4807" s="2" t="str">
        <f>TEXT(Table_1[[#This Row],[Date]], "DDDD")</f>
        <v>Saturday</v>
      </c>
      <c r="G4807">
        <v>19</v>
      </c>
      <c r="H4807" s="1" t="s">
        <v>4582</v>
      </c>
      <c r="I4807" s="1" t="s">
        <v>9194</v>
      </c>
      <c r="J4807">
        <v>3.84</v>
      </c>
    </row>
    <row r="4808" spans="1:10" x14ac:dyDescent="0.35">
      <c r="A4808" s="1" t="s">
        <v>13780</v>
      </c>
      <c r="B4808" s="1" t="s">
        <v>9</v>
      </c>
      <c r="C4808">
        <v>1</v>
      </c>
      <c r="D4808">
        <v>11.99</v>
      </c>
      <c r="E4808" s="2">
        <v>43471</v>
      </c>
      <c r="F4808" s="2" t="str">
        <f>TEXT(Table_1[[#This Row],[Date]], "DDDD")</f>
        <v>Sunday</v>
      </c>
      <c r="G4808">
        <v>10</v>
      </c>
      <c r="H4808" s="1" t="s">
        <v>4583</v>
      </c>
      <c r="I4808" s="1" t="s">
        <v>9214</v>
      </c>
      <c r="J4808">
        <v>11.99</v>
      </c>
    </row>
    <row r="4809" spans="1:10" x14ac:dyDescent="0.35">
      <c r="A4809" s="1" t="s">
        <v>13781</v>
      </c>
      <c r="B4809" s="1" t="s">
        <v>18</v>
      </c>
      <c r="C4809">
        <v>1</v>
      </c>
      <c r="D4809">
        <v>11.95</v>
      </c>
      <c r="E4809" s="2">
        <v>43481</v>
      </c>
      <c r="F4809" s="2" t="str">
        <f>TEXT(Table_1[[#This Row],[Date]], "DDDD")</f>
        <v>Wednesday</v>
      </c>
      <c r="G4809">
        <v>14</v>
      </c>
      <c r="H4809" s="1" t="s">
        <v>4584</v>
      </c>
      <c r="I4809" s="1" t="s">
        <v>9192</v>
      </c>
      <c r="J4809">
        <v>11.95</v>
      </c>
    </row>
    <row r="4810" spans="1:10" x14ac:dyDescent="0.35">
      <c r="A4810" s="1" t="s">
        <v>13782</v>
      </c>
      <c r="B4810" s="1" t="s">
        <v>5</v>
      </c>
      <c r="C4810">
        <v>1</v>
      </c>
      <c r="D4810">
        <v>700</v>
      </c>
      <c r="E4810" s="2">
        <v>43466</v>
      </c>
      <c r="F4810" s="2" t="str">
        <f>TEXT(Table_1[[#This Row],[Date]], "DDDD")</f>
        <v>Tuesday</v>
      </c>
      <c r="G4810">
        <v>18</v>
      </c>
      <c r="H4810" s="1" t="s">
        <v>4585</v>
      </c>
      <c r="I4810" s="1" t="s">
        <v>9188</v>
      </c>
      <c r="J4810">
        <v>700</v>
      </c>
    </row>
    <row r="4811" spans="1:10" x14ac:dyDescent="0.35">
      <c r="A4811" s="1" t="s">
        <v>13783</v>
      </c>
      <c r="B4811" s="1" t="s">
        <v>22</v>
      </c>
      <c r="C4811">
        <v>1</v>
      </c>
      <c r="D4811">
        <v>150</v>
      </c>
      <c r="E4811" s="2">
        <v>43485</v>
      </c>
      <c r="F4811" s="2" t="str">
        <f>TEXT(Table_1[[#This Row],[Date]], "DDDD")</f>
        <v>Sunday</v>
      </c>
      <c r="G4811">
        <v>18</v>
      </c>
      <c r="H4811" s="1" t="s">
        <v>4586</v>
      </c>
      <c r="I4811" s="1" t="s">
        <v>9225</v>
      </c>
      <c r="J4811">
        <v>150</v>
      </c>
    </row>
    <row r="4812" spans="1:10" x14ac:dyDescent="0.35">
      <c r="A4812" s="1" t="s">
        <v>13784</v>
      </c>
      <c r="B4812" s="1" t="s">
        <v>25</v>
      </c>
      <c r="C4812">
        <v>1</v>
      </c>
      <c r="D4812">
        <v>1700</v>
      </c>
      <c r="E4812" s="2">
        <v>43475</v>
      </c>
      <c r="F4812" s="2" t="str">
        <f>TEXT(Table_1[[#This Row],[Date]], "DDDD")</f>
        <v>Thursday</v>
      </c>
      <c r="G4812">
        <v>20</v>
      </c>
      <c r="H4812" s="1" t="s">
        <v>4587</v>
      </c>
      <c r="I4812" s="1" t="s">
        <v>9192</v>
      </c>
      <c r="J4812">
        <v>1700</v>
      </c>
    </row>
    <row r="4813" spans="1:10" x14ac:dyDescent="0.35">
      <c r="A4813" s="1" t="s">
        <v>13785</v>
      </c>
      <c r="B4813" s="1" t="s">
        <v>7</v>
      </c>
      <c r="C4813">
        <v>1</v>
      </c>
      <c r="D4813">
        <v>14.95</v>
      </c>
      <c r="E4813" s="2">
        <v>43473</v>
      </c>
      <c r="F4813" s="2" t="str">
        <f>TEXT(Table_1[[#This Row],[Date]], "DDDD")</f>
        <v>Tuesday</v>
      </c>
      <c r="G4813">
        <v>18</v>
      </c>
      <c r="H4813" s="1" t="s">
        <v>4588</v>
      </c>
      <c r="I4813" s="1" t="s">
        <v>9212</v>
      </c>
      <c r="J4813">
        <v>14.95</v>
      </c>
    </row>
    <row r="4814" spans="1:10" x14ac:dyDescent="0.35">
      <c r="A4814" s="1" t="s">
        <v>13786</v>
      </c>
      <c r="B4814" s="1" t="s">
        <v>9</v>
      </c>
      <c r="C4814">
        <v>1</v>
      </c>
      <c r="D4814">
        <v>11.99</v>
      </c>
      <c r="E4814" s="2">
        <v>43489</v>
      </c>
      <c r="F4814" s="2" t="str">
        <f>TEXT(Table_1[[#This Row],[Date]], "DDDD")</f>
        <v>Thursday</v>
      </c>
      <c r="G4814">
        <v>14</v>
      </c>
      <c r="H4814" s="1" t="s">
        <v>4589</v>
      </c>
      <c r="I4814" s="1" t="s">
        <v>9188</v>
      </c>
      <c r="J4814">
        <v>11.99</v>
      </c>
    </row>
    <row r="4815" spans="1:10" x14ac:dyDescent="0.35">
      <c r="A4815" s="1" t="s">
        <v>13787</v>
      </c>
      <c r="B4815" s="1" t="s">
        <v>7</v>
      </c>
      <c r="C4815">
        <v>1</v>
      </c>
      <c r="D4815">
        <v>14.95</v>
      </c>
      <c r="E4815" s="2">
        <v>43495</v>
      </c>
      <c r="F4815" s="2" t="str">
        <f>TEXT(Table_1[[#This Row],[Date]], "DDDD")</f>
        <v>Wednesday</v>
      </c>
      <c r="G4815">
        <v>12</v>
      </c>
      <c r="H4815" s="1" t="s">
        <v>4590</v>
      </c>
      <c r="I4815" s="1" t="s">
        <v>9194</v>
      </c>
      <c r="J4815">
        <v>14.95</v>
      </c>
    </row>
    <row r="4816" spans="1:10" x14ac:dyDescent="0.35">
      <c r="A4816" s="1" t="s">
        <v>13788</v>
      </c>
      <c r="B4816" s="1" t="s">
        <v>29</v>
      </c>
      <c r="C4816">
        <v>1</v>
      </c>
      <c r="D4816">
        <v>300</v>
      </c>
      <c r="E4816" s="2">
        <v>43490</v>
      </c>
      <c r="F4816" s="2" t="str">
        <f>TEXT(Table_1[[#This Row],[Date]], "DDDD")</f>
        <v>Friday</v>
      </c>
      <c r="G4816">
        <v>20</v>
      </c>
      <c r="H4816" s="1" t="s">
        <v>4591</v>
      </c>
      <c r="I4816" s="1" t="s">
        <v>9212</v>
      </c>
      <c r="J4816">
        <v>300</v>
      </c>
    </row>
    <row r="4817" spans="1:10" x14ac:dyDescent="0.35">
      <c r="A4817" s="1" t="s">
        <v>13789</v>
      </c>
      <c r="B4817" s="1" t="s">
        <v>22</v>
      </c>
      <c r="C4817">
        <v>1</v>
      </c>
      <c r="D4817">
        <v>150</v>
      </c>
      <c r="E4817" s="2">
        <v>43477</v>
      </c>
      <c r="F4817" s="2" t="str">
        <f>TEXT(Table_1[[#This Row],[Date]], "DDDD")</f>
        <v>Saturday</v>
      </c>
      <c r="G4817">
        <v>20</v>
      </c>
      <c r="H4817" s="1" t="s">
        <v>4592</v>
      </c>
      <c r="I4817" s="1" t="s">
        <v>9192</v>
      </c>
      <c r="J4817">
        <v>150</v>
      </c>
    </row>
    <row r="4818" spans="1:10" x14ac:dyDescent="0.35">
      <c r="A4818" s="1" t="s">
        <v>13790</v>
      </c>
      <c r="B4818" s="1" t="s">
        <v>7</v>
      </c>
      <c r="C4818">
        <v>1</v>
      </c>
      <c r="D4818">
        <v>14.95</v>
      </c>
      <c r="E4818" s="2">
        <v>43485</v>
      </c>
      <c r="F4818" s="2" t="str">
        <f>TEXT(Table_1[[#This Row],[Date]], "DDDD")</f>
        <v>Sunday</v>
      </c>
      <c r="G4818">
        <v>13</v>
      </c>
      <c r="H4818" s="1" t="s">
        <v>4593</v>
      </c>
      <c r="I4818" s="1" t="s">
        <v>9225</v>
      </c>
      <c r="J4818">
        <v>14.95</v>
      </c>
    </row>
    <row r="4819" spans="1:10" x14ac:dyDescent="0.35">
      <c r="A4819" s="1" t="s">
        <v>13791</v>
      </c>
      <c r="B4819" s="1" t="s">
        <v>7</v>
      </c>
      <c r="C4819">
        <v>1</v>
      </c>
      <c r="D4819">
        <v>14.95</v>
      </c>
      <c r="E4819" s="2">
        <v>43468</v>
      </c>
      <c r="F4819" s="2" t="str">
        <f>TEXT(Table_1[[#This Row],[Date]], "DDDD")</f>
        <v>Thursday</v>
      </c>
      <c r="G4819">
        <v>15</v>
      </c>
      <c r="H4819" s="1" t="s">
        <v>4594</v>
      </c>
      <c r="I4819" s="1" t="s">
        <v>9228</v>
      </c>
      <c r="J4819">
        <v>14.95</v>
      </c>
    </row>
    <row r="4820" spans="1:10" x14ac:dyDescent="0.35">
      <c r="A4820" s="1" t="s">
        <v>13792</v>
      </c>
      <c r="B4820" s="1" t="s">
        <v>36</v>
      </c>
      <c r="C4820">
        <v>1</v>
      </c>
      <c r="D4820">
        <v>3.84</v>
      </c>
      <c r="E4820" s="2">
        <v>43490</v>
      </c>
      <c r="F4820" s="2" t="str">
        <f>TEXT(Table_1[[#This Row],[Date]], "DDDD")</f>
        <v>Friday</v>
      </c>
      <c r="G4820">
        <v>10</v>
      </c>
      <c r="H4820" s="1" t="s">
        <v>4595</v>
      </c>
      <c r="I4820" s="1" t="s">
        <v>9196</v>
      </c>
      <c r="J4820">
        <v>3.84</v>
      </c>
    </row>
    <row r="4821" spans="1:10" x14ac:dyDescent="0.35">
      <c r="A4821" s="1" t="s">
        <v>13793</v>
      </c>
      <c r="B4821" s="1" t="s">
        <v>115</v>
      </c>
      <c r="C4821">
        <v>1</v>
      </c>
      <c r="D4821">
        <v>999.99</v>
      </c>
      <c r="E4821" s="2">
        <v>43484</v>
      </c>
      <c r="F4821" s="2" t="str">
        <f>TEXT(Table_1[[#This Row],[Date]], "DDDD")</f>
        <v>Saturday</v>
      </c>
      <c r="G4821">
        <v>17</v>
      </c>
      <c r="H4821" s="1" t="s">
        <v>4596</v>
      </c>
      <c r="I4821" s="1" t="s">
        <v>9190</v>
      </c>
      <c r="J4821">
        <v>999.99</v>
      </c>
    </row>
    <row r="4822" spans="1:10" x14ac:dyDescent="0.35">
      <c r="A4822" s="1" t="s">
        <v>13794</v>
      </c>
      <c r="B4822" s="1" t="s">
        <v>29</v>
      </c>
      <c r="C4822">
        <v>1</v>
      </c>
      <c r="D4822">
        <v>300</v>
      </c>
      <c r="E4822" s="2">
        <v>43494</v>
      </c>
      <c r="F4822" s="2" t="str">
        <f>TEXT(Table_1[[#This Row],[Date]], "DDDD")</f>
        <v>Tuesday</v>
      </c>
      <c r="G4822">
        <v>9</v>
      </c>
      <c r="H4822" s="1" t="s">
        <v>4597</v>
      </c>
      <c r="I4822" s="1" t="s">
        <v>9188</v>
      </c>
      <c r="J4822">
        <v>300</v>
      </c>
    </row>
    <row r="4823" spans="1:10" x14ac:dyDescent="0.35">
      <c r="A4823" s="1" t="s">
        <v>13795</v>
      </c>
      <c r="B4823" s="1" t="s">
        <v>22</v>
      </c>
      <c r="C4823">
        <v>1</v>
      </c>
      <c r="D4823">
        <v>150</v>
      </c>
      <c r="E4823" s="2">
        <v>43496</v>
      </c>
      <c r="F4823" s="2" t="str">
        <f>TEXT(Table_1[[#This Row],[Date]], "DDDD")</f>
        <v>Thursday</v>
      </c>
      <c r="G4823">
        <v>10</v>
      </c>
      <c r="H4823" s="1" t="s">
        <v>4598</v>
      </c>
      <c r="I4823" s="1" t="s">
        <v>9214</v>
      </c>
      <c r="J4823">
        <v>150</v>
      </c>
    </row>
    <row r="4824" spans="1:10" x14ac:dyDescent="0.35">
      <c r="A4824" s="1" t="s">
        <v>13796</v>
      </c>
      <c r="B4824" s="1" t="s">
        <v>20</v>
      </c>
      <c r="C4824">
        <v>1</v>
      </c>
      <c r="D4824">
        <v>99.99</v>
      </c>
      <c r="E4824" s="2">
        <v>43480</v>
      </c>
      <c r="F4824" s="2" t="str">
        <f>TEXT(Table_1[[#This Row],[Date]], "DDDD")</f>
        <v>Tuesday</v>
      </c>
      <c r="G4824">
        <v>18</v>
      </c>
      <c r="H4824" s="1" t="s">
        <v>4599</v>
      </c>
      <c r="I4824" s="1" t="s">
        <v>9192</v>
      </c>
      <c r="J4824">
        <v>99.99</v>
      </c>
    </row>
    <row r="4825" spans="1:10" x14ac:dyDescent="0.35">
      <c r="A4825" s="1" t="s">
        <v>13797</v>
      </c>
      <c r="B4825" s="1" t="s">
        <v>7</v>
      </c>
      <c r="C4825">
        <v>1</v>
      </c>
      <c r="D4825">
        <v>14.95</v>
      </c>
      <c r="E4825" s="2">
        <v>43484</v>
      </c>
      <c r="F4825" s="2" t="str">
        <f>TEXT(Table_1[[#This Row],[Date]], "DDDD")</f>
        <v>Saturday</v>
      </c>
      <c r="G4825">
        <v>21</v>
      </c>
      <c r="H4825" s="1" t="s">
        <v>4600</v>
      </c>
      <c r="I4825" s="1" t="s">
        <v>9192</v>
      </c>
      <c r="J4825">
        <v>14.95</v>
      </c>
    </row>
    <row r="4826" spans="1:10" x14ac:dyDescent="0.35">
      <c r="A4826" s="1" t="s">
        <v>13798</v>
      </c>
      <c r="B4826" s="1" t="s">
        <v>40</v>
      </c>
      <c r="C4826">
        <v>1</v>
      </c>
      <c r="D4826">
        <v>600</v>
      </c>
      <c r="E4826" s="2">
        <v>43487</v>
      </c>
      <c r="F4826" s="2" t="str">
        <f>TEXT(Table_1[[#This Row],[Date]], "DDDD")</f>
        <v>Tuesday</v>
      </c>
      <c r="G4826">
        <v>8</v>
      </c>
      <c r="H4826" s="1" t="s">
        <v>4601</v>
      </c>
      <c r="I4826" s="1" t="s">
        <v>9188</v>
      </c>
      <c r="J4826">
        <v>600</v>
      </c>
    </row>
    <row r="4827" spans="1:10" x14ac:dyDescent="0.35">
      <c r="A4827" s="1" t="s">
        <v>13799</v>
      </c>
      <c r="B4827" s="1" t="s">
        <v>11</v>
      </c>
      <c r="C4827">
        <v>1</v>
      </c>
      <c r="D4827">
        <v>149.99</v>
      </c>
      <c r="E4827" s="2">
        <v>43477</v>
      </c>
      <c r="F4827" s="2" t="str">
        <f>TEXT(Table_1[[#This Row],[Date]], "DDDD")</f>
        <v>Saturday</v>
      </c>
      <c r="G4827">
        <v>16</v>
      </c>
      <c r="H4827" s="1" t="s">
        <v>4602</v>
      </c>
      <c r="I4827" s="1" t="s">
        <v>9192</v>
      </c>
      <c r="J4827">
        <v>149.99</v>
      </c>
    </row>
    <row r="4828" spans="1:10" x14ac:dyDescent="0.35">
      <c r="A4828" s="1" t="s">
        <v>13800</v>
      </c>
      <c r="B4828" s="1" t="s">
        <v>115</v>
      </c>
      <c r="C4828">
        <v>1</v>
      </c>
      <c r="D4828">
        <v>999.99</v>
      </c>
      <c r="E4828" s="2">
        <v>43467</v>
      </c>
      <c r="F4828" s="2" t="str">
        <f>TEXT(Table_1[[#This Row],[Date]], "DDDD")</f>
        <v>Wednesday</v>
      </c>
      <c r="G4828">
        <v>11</v>
      </c>
      <c r="H4828" s="1" t="s">
        <v>4603</v>
      </c>
      <c r="I4828" s="1" t="s">
        <v>9196</v>
      </c>
      <c r="J4828">
        <v>999.99</v>
      </c>
    </row>
    <row r="4829" spans="1:10" x14ac:dyDescent="0.35">
      <c r="A4829" s="1" t="s">
        <v>13801</v>
      </c>
      <c r="B4829" s="1" t="s">
        <v>18</v>
      </c>
      <c r="C4829">
        <v>1</v>
      </c>
      <c r="D4829">
        <v>11.95</v>
      </c>
      <c r="E4829" s="2">
        <v>43493</v>
      </c>
      <c r="F4829" s="2" t="str">
        <f>TEXT(Table_1[[#This Row],[Date]], "DDDD")</f>
        <v>Monday</v>
      </c>
      <c r="G4829">
        <v>7</v>
      </c>
      <c r="H4829" s="1" t="s">
        <v>4604</v>
      </c>
      <c r="I4829" s="1" t="s">
        <v>9188</v>
      </c>
      <c r="J4829">
        <v>11.95</v>
      </c>
    </row>
    <row r="4830" spans="1:10" x14ac:dyDescent="0.35">
      <c r="A4830" s="1" t="s">
        <v>13802</v>
      </c>
      <c r="B4830" s="1" t="s">
        <v>22</v>
      </c>
      <c r="C4830">
        <v>1</v>
      </c>
      <c r="D4830">
        <v>150</v>
      </c>
      <c r="E4830" s="2">
        <v>43468</v>
      </c>
      <c r="F4830" s="2" t="str">
        <f>TEXT(Table_1[[#This Row],[Date]], "DDDD")</f>
        <v>Thursday</v>
      </c>
      <c r="G4830">
        <v>19</v>
      </c>
      <c r="H4830" s="1" t="s">
        <v>4605</v>
      </c>
      <c r="I4830" s="1" t="s">
        <v>9192</v>
      </c>
      <c r="J4830">
        <v>150</v>
      </c>
    </row>
    <row r="4831" spans="1:10" x14ac:dyDescent="0.35">
      <c r="A4831" s="1" t="s">
        <v>13803</v>
      </c>
      <c r="B4831" s="1" t="s">
        <v>36</v>
      </c>
      <c r="C4831">
        <v>1</v>
      </c>
      <c r="D4831">
        <v>3.84</v>
      </c>
      <c r="E4831" s="2">
        <v>43494</v>
      </c>
      <c r="F4831" s="2" t="str">
        <f>TEXT(Table_1[[#This Row],[Date]], "DDDD")</f>
        <v>Tuesday</v>
      </c>
      <c r="G4831">
        <v>22</v>
      </c>
      <c r="H4831" s="1" t="s">
        <v>4606</v>
      </c>
      <c r="I4831" s="1" t="s">
        <v>9228</v>
      </c>
      <c r="J4831">
        <v>3.84</v>
      </c>
    </row>
    <row r="4832" spans="1:10" x14ac:dyDescent="0.35">
      <c r="A4832" s="1" t="s">
        <v>13804</v>
      </c>
      <c r="B4832" s="1" t="s">
        <v>20</v>
      </c>
      <c r="C4832">
        <v>1</v>
      </c>
      <c r="D4832">
        <v>99.99</v>
      </c>
      <c r="E4832" s="2">
        <v>43484</v>
      </c>
      <c r="F4832" s="2" t="str">
        <f>TEXT(Table_1[[#This Row],[Date]], "DDDD")</f>
        <v>Saturday</v>
      </c>
      <c r="G4832">
        <v>18</v>
      </c>
      <c r="H4832" s="1" t="s">
        <v>4607</v>
      </c>
      <c r="I4832" s="1" t="s">
        <v>9192</v>
      </c>
      <c r="J4832">
        <v>99.99</v>
      </c>
    </row>
    <row r="4833" spans="1:10" x14ac:dyDescent="0.35">
      <c r="A4833" s="1" t="s">
        <v>13805</v>
      </c>
      <c r="B4833" s="1" t="s">
        <v>9</v>
      </c>
      <c r="C4833">
        <v>1</v>
      </c>
      <c r="D4833">
        <v>11.99</v>
      </c>
      <c r="E4833" s="2">
        <v>43468</v>
      </c>
      <c r="F4833" s="2" t="str">
        <f>TEXT(Table_1[[#This Row],[Date]], "DDDD")</f>
        <v>Thursday</v>
      </c>
      <c r="G4833">
        <v>11</v>
      </c>
      <c r="H4833" s="1" t="s">
        <v>4608</v>
      </c>
      <c r="I4833" s="1" t="s">
        <v>9194</v>
      </c>
      <c r="J4833">
        <v>11.99</v>
      </c>
    </row>
    <row r="4834" spans="1:10" x14ac:dyDescent="0.35">
      <c r="A4834" s="1" t="s">
        <v>13806</v>
      </c>
      <c r="B4834" s="1" t="s">
        <v>36</v>
      </c>
      <c r="C4834">
        <v>2</v>
      </c>
      <c r="D4834">
        <v>3.84</v>
      </c>
      <c r="E4834" s="2">
        <v>43475</v>
      </c>
      <c r="F4834" s="2" t="str">
        <f>TEXT(Table_1[[#This Row],[Date]], "DDDD")</f>
        <v>Thursday</v>
      </c>
      <c r="G4834">
        <v>17</v>
      </c>
      <c r="H4834" s="1" t="s">
        <v>4609</v>
      </c>
      <c r="I4834" s="1" t="s">
        <v>9225</v>
      </c>
      <c r="J4834">
        <v>7.68</v>
      </c>
    </row>
    <row r="4835" spans="1:10" x14ac:dyDescent="0.35">
      <c r="A4835" s="1" t="s">
        <v>13807</v>
      </c>
      <c r="B4835" s="1" t="s">
        <v>14</v>
      </c>
      <c r="C4835">
        <v>2</v>
      </c>
      <c r="D4835">
        <v>2.99</v>
      </c>
      <c r="E4835" s="2">
        <v>43495</v>
      </c>
      <c r="F4835" s="2" t="str">
        <f>TEXT(Table_1[[#This Row],[Date]], "DDDD")</f>
        <v>Wednesday</v>
      </c>
      <c r="G4835">
        <v>18</v>
      </c>
      <c r="H4835" s="1" t="s">
        <v>4610</v>
      </c>
      <c r="I4835" s="1" t="s">
        <v>9188</v>
      </c>
      <c r="J4835">
        <v>5.98</v>
      </c>
    </row>
    <row r="4836" spans="1:10" x14ac:dyDescent="0.35">
      <c r="A4836" s="1" t="s">
        <v>13808</v>
      </c>
      <c r="B4836" s="1" t="s">
        <v>16</v>
      </c>
      <c r="C4836">
        <v>1</v>
      </c>
      <c r="D4836">
        <v>389.99</v>
      </c>
      <c r="E4836" s="2">
        <v>43475</v>
      </c>
      <c r="F4836" s="2" t="str">
        <f>TEXT(Table_1[[#This Row],[Date]], "DDDD")</f>
        <v>Thursday</v>
      </c>
      <c r="G4836">
        <v>14</v>
      </c>
      <c r="H4836" s="1" t="s">
        <v>4611</v>
      </c>
      <c r="I4836" s="1" t="s">
        <v>9212</v>
      </c>
      <c r="J4836">
        <v>389.99</v>
      </c>
    </row>
    <row r="4837" spans="1:10" x14ac:dyDescent="0.35">
      <c r="A4837" s="1" t="s">
        <v>13809</v>
      </c>
      <c r="B4837" s="1" t="s">
        <v>74</v>
      </c>
      <c r="C4837">
        <v>1</v>
      </c>
      <c r="D4837">
        <v>109.99</v>
      </c>
      <c r="E4837" s="2">
        <v>43483</v>
      </c>
      <c r="F4837" s="2" t="str">
        <f>TEXT(Table_1[[#This Row],[Date]], "DDDD")</f>
        <v>Friday</v>
      </c>
      <c r="G4837">
        <v>19</v>
      </c>
      <c r="H4837" s="1" t="s">
        <v>4612</v>
      </c>
      <c r="I4837" s="1" t="s">
        <v>9192</v>
      </c>
      <c r="J4837">
        <v>109.99</v>
      </c>
    </row>
    <row r="4838" spans="1:10" x14ac:dyDescent="0.35">
      <c r="A4838" s="1" t="s">
        <v>13810</v>
      </c>
      <c r="B4838" s="1" t="s">
        <v>9</v>
      </c>
      <c r="C4838">
        <v>2</v>
      </c>
      <c r="D4838">
        <v>11.99</v>
      </c>
      <c r="E4838" s="2">
        <v>43479</v>
      </c>
      <c r="F4838" s="2" t="str">
        <f>TEXT(Table_1[[#This Row],[Date]], "DDDD")</f>
        <v>Monday</v>
      </c>
      <c r="G4838">
        <v>15</v>
      </c>
      <c r="H4838" s="1" t="s">
        <v>4613</v>
      </c>
      <c r="I4838" s="1" t="s">
        <v>9228</v>
      </c>
      <c r="J4838">
        <v>23.98</v>
      </c>
    </row>
    <row r="4839" spans="1:10" x14ac:dyDescent="0.35">
      <c r="A4839" s="1" t="s">
        <v>13811</v>
      </c>
      <c r="B4839" s="1" t="s">
        <v>22</v>
      </c>
      <c r="C4839">
        <v>1</v>
      </c>
      <c r="D4839">
        <v>150</v>
      </c>
      <c r="E4839" s="2">
        <v>43468</v>
      </c>
      <c r="F4839" s="2" t="str">
        <f>TEXT(Table_1[[#This Row],[Date]], "DDDD")</f>
        <v>Thursday</v>
      </c>
      <c r="G4839">
        <v>13</v>
      </c>
      <c r="H4839" s="1" t="s">
        <v>4614</v>
      </c>
      <c r="I4839" s="1" t="s">
        <v>9196</v>
      </c>
      <c r="J4839">
        <v>150</v>
      </c>
    </row>
    <row r="4840" spans="1:10" x14ac:dyDescent="0.35">
      <c r="A4840" s="1" t="s">
        <v>13812</v>
      </c>
      <c r="B4840" s="1" t="s">
        <v>9</v>
      </c>
      <c r="C4840">
        <v>1</v>
      </c>
      <c r="D4840">
        <v>11.99</v>
      </c>
      <c r="E4840" s="2">
        <v>43472</v>
      </c>
      <c r="F4840" s="2" t="str">
        <f>TEXT(Table_1[[#This Row],[Date]], "DDDD")</f>
        <v>Monday</v>
      </c>
      <c r="G4840">
        <v>9</v>
      </c>
      <c r="H4840" s="1" t="s">
        <v>4615</v>
      </c>
      <c r="I4840" s="1" t="s">
        <v>9194</v>
      </c>
      <c r="J4840">
        <v>11.99</v>
      </c>
    </row>
    <row r="4841" spans="1:10" x14ac:dyDescent="0.35">
      <c r="A4841" s="1" t="s">
        <v>13813</v>
      </c>
      <c r="B4841" s="1" t="s">
        <v>14</v>
      </c>
      <c r="C4841">
        <v>2</v>
      </c>
      <c r="D4841">
        <v>2.99</v>
      </c>
      <c r="E4841" s="2">
        <v>43493</v>
      </c>
      <c r="F4841" s="2" t="str">
        <f>TEXT(Table_1[[#This Row],[Date]], "DDDD")</f>
        <v>Monday</v>
      </c>
      <c r="G4841">
        <v>16</v>
      </c>
      <c r="H4841" s="1" t="s">
        <v>4616</v>
      </c>
      <c r="I4841" s="1" t="s">
        <v>9225</v>
      </c>
      <c r="J4841">
        <v>5.98</v>
      </c>
    </row>
    <row r="4842" spans="1:10" x14ac:dyDescent="0.35">
      <c r="A4842" s="1" t="s">
        <v>13814</v>
      </c>
      <c r="B4842" s="1" t="s">
        <v>18</v>
      </c>
      <c r="C4842">
        <v>1</v>
      </c>
      <c r="D4842">
        <v>11.95</v>
      </c>
      <c r="E4842" s="2">
        <v>43472</v>
      </c>
      <c r="F4842" s="2" t="str">
        <f>TEXT(Table_1[[#This Row],[Date]], "DDDD")</f>
        <v>Monday</v>
      </c>
      <c r="G4842">
        <v>17</v>
      </c>
      <c r="H4842" s="1" t="s">
        <v>4617</v>
      </c>
      <c r="I4842" s="1" t="s">
        <v>9196</v>
      </c>
      <c r="J4842">
        <v>11.95</v>
      </c>
    </row>
    <row r="4843" spans="1:10" x14ac:dyDescent="0.35">
      <c r="A4843" s="1" t="s">
        <v>13815</v>
      </c>
      <c r="B4843" s="1" t="s">
        <v>9</v>
      </c>
      <c r="C4843">
        <v>1</v>
      </c>
      <c r="D4843">
        <v>11.99</v>
      </c>
      <c r="E4843" s="2">
        <v>43484</v>
      </c>
      <c r="F4843" s="2" t="str">
        <f>TEXT(Table_1[[#This Row],[Date]], "DDDD")</f>
        <v>Saturday</v>
      </c>
      <c r="G4843">
        <v>18</v>
      </c>
      <c r="H4843" s="1" t="s">
        <v>4618</v>
      </c>
      <c r="I4843" s="1" t="s">
        <v>9192</v>
      </c>
      <c r="J4843">
        <v>11.99</v>
      </c>
    </row>
    <row r="4844" spans="1:10" x14ac:dyDescent="0.35">
      <c r="A4844" s="1" t="s">
        <v>13816</v>
      </c>
      <c r="B4844" s="1" t="s">
        <v>18</v>
      </c>
      <c r="C4844">
        <v>2</v>
      </c>
      <c r="D4844">
        <v>11.95</v>
      </c>
      <c r="E4844" s="2">
        <v>43485</v>
      </c>
      <c r="F4844" s="2" t="str">
        <f>TEXT(Table_1[[#This Row],[Date]], "DDDD")</f>
        <v>Sunday</v>
      </c>
      <c r="G4844">
        <v>6</v>
      </c>
      <c r="H4844" s="1" t="s">
        <v>4619</v>
      </c>
      <c r="I4844" s="1" t="s">
        <v>9192</v>
      </c>
      <c r="J4844">
        <v>23.9</v>
      </c>
    </row>
    <row r="4845" spans="1:10" x14ac:dyDescent="0.35">
      <c r="A4845" s="1" t="s">
        <v>13817</v>
      </c>
      <c r="B4845" s="1" t="s">
        <v>14</v>
      </c>
      <c r="C4845">
        <v>1</v>
      </c>
      <c r="D4845">
        <v>2.99</v>
      </c>
      <c r="E4845" s="2">
        <v>43485</v>
      </c>
      <c r="F4845" s="2" t="str">
        <f>TEXT(Table_1[[#This Row],[Date]], "DDDD")</f>
        <v>Sunday</v>
      </c>
      <c r="G4845">
        <v>10</v>
      </c>
      <c r="H4845" s="1" t="s">
        <v>4620</v>
      </c>
      <c r="I4845" s="1" t="s">
        <v>9196</v>
      </c>
      <c r="J4845">
        <v>2.99</v>
      </c>
    </row>
    <row r="4846" spans="1:10" x14ac:dyDescent="0.35">
      <c r="A4846" s="1" t="s">
        <v>13818</v>
      </c>
      <c r="B4846" s="1" t="s">
        <v>18</v>
      </c>
      <c r="C4846">
        <v>1</v>
      </c>
      <c r="D4846">
        <v>11.95</v>
      </c>
      <c r="E4846" s="2">
        <v>43485</v>
      </c>
      <c r="F4846" s="2" t="str">
        <f>TEXT(Table_1[[#This Row],[Date]], "DDDD")</f>
        <v>Sunday</v>
      </c>
      <c r="G4846">
        <v>10</v>
      </c>
      <c r="H4846" s="1" t="s">
        <v>4621</v>
      </c>
      <c r="I4846" s="1" t="s">
        <v>9192</v>
      </c>
      <c r="J4846">
        <v>11.95</v>
      </c>
    </row>
    <row r="4847" spans="1:10" x14ac:dyDescent="0.35">
      <c r="A4847" s="1" t="s">
        <v>13819</v>
      </c>
      <c r="B4847" s="1" t="s">
        <v>7</v>
      </c>
      <c r="C4847">
        <v>1</v>
      </c>
      <c r="D4847">
        <v>14.95</v>
      </c>
      <c r="E4847" s="2">
        <v>43468</v>
      </c>
      <c r="F4847" s="2" t="str">
        <f>TEXT(Table_1[[#This Row],[Date]], "DDDD")</f>
        <v>Thursday</v>
      </c>
      <c r="G4847">
        <v>11</v>
      </c>
      <c r="H4847" s="1" t="s">
        <v>4622</v>
      </c>
      <c r="I4847" s="1" t="s">
        <v>9194</v>
      </c>
      <c r="J4847">
        <v>14.95</v>
      </c>
    </row>
    <row r="4848" spans="1:10" x14ac:dyDescent="0.35">
      <c r="A4848" s="1" t="s">
        <v>13820</v>
      </c>
      <c r="B4848" s="1" t="s">
        <v>9</v>
      </c>
      <c r="C4848">
        <v>1</v>
      </c>
      <c r="D4848">
        <v>11.99</v>
      </c>
      <c r="E4848" s="2">
        <v>43469</v>
      </c>
      <c r="F4848" s="2" t="str">
        <f>TEXT(Table_1[[#This Row],[Date]], "DDDD")</f>
        <v>Friday</v>
      </c>
      <c r="G4848">
        <v>8</v>
      </c>
      <c r="H4848" s="1" t="s">
        <v>4623</v>
      </c>
      <c r="I4848" s="1" t="s">
        <v>9196</v>
      </c>
      <c r="J4848">
        <v>11.99</v>
      </c>
    </row>
    <row r="4849" spans="1:10" x14ac:dyDescent="0.35">
      <c r="A4849" s="1" t="s">
        <v>13821</v>
      </c>
      <c r="B4849" s="1" t="s">
        <v>22</v>
      </c>
      <c r="C4849">
        <v>1</v>
      </c>
      <c r="D4849">
        <v>150</v>
      </c>
      <c r="E4849" s="2">
        <v>43488</v>
      </c>
      <c r="F4849" s="2" t="str">
        <f>TEXT(Table_1[[#This Row],[Date]], "DDDD")</f>
        <v>Wednesday</v>
      </c>
      <c r="G4849">
        <v>20</v>
      </c>
      <c r="H4849" s="1" t="s">
        <v>4624</v>
      </c>
      <c r="I4849" s="1" t="s">
        <v>9192</v>
      </c>
      <c r="J4849">
        <v>150</v>
      </c>
    </row>
    <row r="4850" spans="1:10" x14ac:dyDescent="0.35">
      <c r="A4850" s="1" t="s">
        <v>13822</v>
      </c>
      <c r="B4850" s="1" t="s">
        <v>18</v>
      </c>
      <c r="C4850">
        <v>1</v>
      </c>
      <c r="D4850">
        <v>11.95</v>
      </c>
      <c r="E4850" s="2">
        <v>43471</v>
      </c>
      <c r="F4850" s="2" t="str">
        <f>TEXT(Table_1[[#This Row],[Date]], "DDDD")</f>
        <v>Sunday</v>
      </c>
      <c r="G4850">
        <v>9</v>
      </c>
      <c r="H4850" s="1" t="s">
        <v>4625</v>
      </c>
      <c r="I4850" s="1" t="s">
        <v>9194</v>
      </c>
      <c r="J4850">
        <v>11.95</v>
      </c>
    </row>
    <row r="4851" spans="1:10" x14ac:dyDescent="0.35">
      <c r="A4851" s="1" t="s">
        <v>13823</v>
      </c>
      <c r="B4851" s="1" t="s">
        <v>97</v>
      </c>
      <c r="C4851">
        <v>1</v>
      </c>
      <c r="D4851">
        <v>379.99</v>
      </c>
      <c r="E4851" s="2">
        <v>43479</v>
      </c>
      <c r="F4851" s="2" t="str">
        <f>TEXT(Table_1[[#This Row],[Date]], "DDDD")</f>
        <v>Monday</v>
      </c>
      <c r="G4851">
        <v>15</v>
      </c>
      <c r="H4851" s="1" t="s">
        <v>4626</v>
      </c>
      <c r="I4851" s="1" t="s">
        <v>9192</v>
      </c>
      <c r="J4851">
        <v>379.99</v>
      </c>
    </row>
    <row r="4852" spans="1:10" x14ac:dyDescent="0.35">
      <c r="A4852" s="1" t="s">
        <v>13824</v>
      </c>
      <c r="B4852" s="1" t="s">
        <v>22</v>
      </c>
      <c r="C4852">
        <v>1</v>
      </c>
      <c r="D4852">
        <v>150</v>
      </c>
      <c r="E4852" s="2">
        <v>43494</v>
      </c>
      <c r="F4852" s="2" t="str">
        <f>TEXT(Table_1[[#This Row],[Date]], "DDDD")</f>
        <v>Tuesday</v>
      </c>
      <c r="G4852">
        <v>8</v>
      </c>
      <c r="H4852" s="1" t="s">
        <v>4627</v>
      </c>
      <c r="I4852" s="1" t="s">
        <v>9190</v>
      </c>
      <c r="J4852">
        <v>150</v>
      </c>
    </row>
    <row r="4853" spans="1:10" x14ac:dyDescent="0.35">
      <c r="A4853" s="1" t="s">
        <v>13825</v>
      </c>
      <c r="B4853" s="1" t="s">
        <v>36</v>
      </c>
      <c r="C4853">
        <v>2</v>
      </c>
      <c r="D4853">
        <v>3.84</v>
      </c>
      <c r="E4853" s="2">
        <v>43470</v>
      </c>
      <c r="F4853" s="2" t="str">
        <f>TEXT(Table_1[[#This Row],[Date]], "DDDD")</f>
        <v>Saturday</v>
      </c>
      <c r="G4853">
        <v>8</v>
      </c>
      <c r="H4853" s="1" t="s">
        <v>4628</v>
      </c>
      <c r="I4853" s="1" t="s">
        <v>9228</v>
      </c>
      <c r="J4853">
        <v>7.68</v>
      </c>
    </row>
    <row r="4854" spans="1:10" x14ac:dyDescent="0.35">
      <c r="A4854" s="1" t="s">
        <v>13826</v>
      </c>
      <c r="B4854" s="1" t="s">
        <v>7</v>
      </c>
      <c r="C4854">
        <v>1</v>
      </c>
      <c r="D4854">
        <v>14.95</v>
      </c>
      <c r="E4854" s="2">
        <v>43491</v>
      </c>
      <c r="F4854" s="2" t="str">
        <f>TEXT(Table_1[[#This Row],[Date]], "DDDD")</f>
        <v>Saturday</v>
      </c>
      <c r="G4854">
        <v>15</v>
      </c>
      <c r="H4854" s="1" t="s">
        <v>4629</v>
      </c>
      <c r="I4854" s="1" t="s">
        <v>9214</v>
      </c>
      <c r="J4854">
        <v>14.95</v>
      </c>
    </row>
    <row r="4855" spans="1:10" x14ac:dyDescent="0.35">
      <c r="A4855" s="1" t="s">
        <v>13827</v>
      </c>
      <c r="B4855" s="1" t="s">
        <v>74</v>
      </c>
      <c r="C4855">
        <v>1</v>
      </c>
      <c r="D4855">
        <v>109.99</v>
      </c>
      <c r="E4855" s="2">
        <v>43488</v>
      </c>
      <c r="F4855" s="2" t="str">
        <f>TEXT(Table_1[[#This Row],[Date]], "DDDD")</f>
        <v>Wednesday</v>
      </c>
      <c r="G4855">
        <v>11</v>
      </c>
      <c r="H4855" s="1" t="s">
        <v>4630</v>
      </c>
      <c r="I4855" s="1" t="s">
        <v>9228</v>
      </c>
      <c r="J4855">
        <v>109.99</v>
      </c>
    </row>
    <row r="4856" spans="1:10" x14ac:dyDescent="0.35">
      <c r="A4856" s="1" t="s">
        <v>13828</v>
      </c>
      <c r="B4856" s="1" t="s">
        <v>9</v>
      </c>
      <c r="C4856">
        <v>1</v>
      </c>
      <c r="D4856">
        <v>11.99</v>
      </c>
      <c r="E4856" s="2">
        <v>43485</v>
      </c>
      <c r="F4856" s="2" t="str">
        <f>TEXT(Table_1[[#This Row],[Date]], "DDDD")</f>
        <v>Sunday</v>
      </c>
      <c r="G4856">
        <v>19</v>
      </c>
      <c r="H4856" s="1" t="s">
        <v>4631</v>
      </c>
      <c r="I4856" s="1" t="s">
        <v>9225</v>
      </c>
      <c r="J4856">
        <v>11.99</v>
      </c>
    </row>
    <row r="4857" spans="1:10" x14ac:dyDescent="0.35">
      <c r="A4857" s="1" t="s">
        <v>13828</v>
      </c>
      <c r="B4857" s="1" t="s">
        <v>14</v>
      </c>
      <c r="C4857">
        <v>2</v>
      </c>
      <c r="D4857">
        <v>2.99</v>
      </c>
      <c r="E4857" s="2">
        <v>43485</v>
      </c>
      <c r="F4857" s="2" t="str">
        <f>TEXT(Table_1[[#This Row],[Date]], "DDDD")</f>
        <v>Sunday</v>
      </c>
      <c r="G4857">
        <v>19</v>
      </c>
      <c r="H4857" s="1" t="s">
        <v>4631</v>
      </c>
      <c r="I4857" s="1" t="s">
        <v>9225</v>
      </c>
      <c r="J4857">
        <v>5.98</v>
      </c>
    </row>
    <row r="4858" spans="1:10" x14ac:dyDescent="0.35">
      <c r="A4858" s="1" t="s">
        <v>13829</v>
      </c>
      <c r="B4858" s="1" t="s">
        <v>115</v>
      </c>
      <c r="C4858">
        <v>1</v>
      </c>
      <c r="D4858">
        <v>999.99</v>
      </c>
      <c r="E4858" s="2">
        <v>43482</v>
      </c>
      <c r="F4858" s="2" t="str">
        <f>TEXT(Table_1[[#This Row],[Date]], "DDDD")</f>
        <v>Thursday</v>
      </c>
      <c r="G4858">
        <v>3</v>
      </c>
      <c r="H4858" s="1" t="s">
        <v>4632</v>
      </c>
      <c r="I4858" s="1" t="s">
        <v>9214</v>
      </c>
      <c r="J4858">
        <v>999.99</v>
      </c>
    </row>
    <row r="4859" spans="1:10" x14ac:dyDescent="0.35">
      <c r="A4859" s="1" t="s">
        <v>13830</v>
      </c>
      <c r="B4859" s="1" t="s">
        <v>7</v>
      </c>
      <c r="C4859">
        <v>1</v>
      </c>
      <c r="D4859">
        <v>14.95</v>
      </c>
      <c r="E4859" s="2">
        <v>43482</v>
      </c>
      <c r="F4859" s="2" t="str">
        <f>TEXT(Table_1[[#This Row],[Date]], "DDDD")</f>
        <v>Thursday</v>
      </c>
      <c r="G4859">
        <v>15</v>
      </c>
      <c r="H4859" s="1" t="s">
        <v>4633</v>
      </c>
      <c r="I4859" s="1" t="s">
        <v>9192</v>
      </c>
      <c r="J4859">
        <v>14.95</v>
      </c>
    </row>
    <row r="4860" spans="1:10" x14ac:dyDescent="0.35">
      <c r="A4860" s="1" t="s">
        <v>13831</v>
      </c>
      <c r="B4860" s="1" t="s">
        <v>7</v>
      </c>
      <c r="C4860">
        <v>1</v>
      </c>
      <c r="D4860">
        <v>14.95</v>
      </c>
      <c r="E4860" s="2">
        <v>43486</v>
      </c>
      <c r="F4860" s="2" t="str">
        <f>TEXT(Table_1[[#This Row],[Date]], "DDDD")</f>
        <v>Monday</v>
      </c>
      <c r="G4860">
        <v>21</v>
      </c>
      <c r="H4860" s="1" t="s">
        <v>4634</v>
      </c>
      <c r="I4860" s="1" t="s">
        <v>9192</v>
      </c>
      <c r="J4860">
        <v>14.95</v>
      </c>
    </row>
    <row r="4861" spans="1:10" x14ac:dyDescent="0.35">
      <c r="A4861" s="1" t="s">
        <v>13832</v>
      </c>
      <c r="B4861" s="1" t="s">
        <v>25</v>
      </c>
      <c r="C4861">
        <v>1</v>
      </c>
      <c r="D4861">
        <v>1700</v>
      </c>
      <c r="E4861" s="2">
        <v>43493</v>
      </c>
      <c r="F4861" s="2" t="str">
        <f>TEXT(Table_1[[#This Row],[Date]], "DDDD")</f>
        <v>Monday</v>
      </c>
      <c r="G4861">
        <v>18</v>
      </c>
      <c r="H4861" s="1" t="s">
        <v>4635</v>
      </c>
      <c r="I4861" s="1" t="s">
        <v>9225</v>
      </c>
      <c r="J4861">
        <v>1700</v>
      </c>
    </row>
    <row r="4862" spans="1:10" x14ac:dyDescent="0.35">
      <c r="A4862" s="1" t="s">
        <v>13833</v>
      </c>
      <c r="B4862" s="1" t="s">
        <v>18</v>
      </c>
      <c r="C4862">
        <v>1</v>
      </c>
      <c r="D4862">
        <v>11.95</v>
      </c>
      <c r="E4862" s="2">
        <v>43490</v>
      </c>
      <c r="F4862" s="2" t="str">
        <f>TEXT(Table_1[[#This Row],[Date]], "DDDD")</f>
        <v>Friday</v>
      </c>
      <c r="G4862">
        <v>9</v>
      </c>
      <c r="H4862" s="1" t="s">
        <v>4636</v>
      </c>
      <c r="I4862" s="1" t="s">
        <v>9225</v>
      </c>
      <c r="J4862">
        <v>11.95</v>
      </c>
    </row>
    <row r="4863" spans="1:10" x14ac:dyDescent="0.35">
      <c r="A4863" s="1" t="s">
        <v>13834</v>
      </c>
      <c r="B4863" s="1" t="s">
        <v>36</v>
      </c>
      <c r="C4863">
        <v>1</v>
      </c>
      <c r="D4863">
        <v>3.84</v>
      </c>
      <c r="E4863" s="2">
        <v>43476</v>
      </c>
      <c r="F4863" s="2" t="str">
        <f>TEXT(Table_1[[#This Row],[Date]], "DDDD")</f>
        <v>Friday</v>
      </c>
      <c r="G4863">
        <v>18</v>
      </c>
      <c r="H4863" s="1" t="s">
        <v>4637</v>
      </c>
      <c r="I4863" s="1" t="s">
        <v>9194</v>
      </c>
      <c r="J4863">
        <v>3.84</v>
      </c>
    </row>
    <row r="4864" spans="1:10" x14ac:dyDescent="0.35">
      <c r="A4864" s="1" t="s">
        <v>13835</v>
      </c>
      <c r="B4864" s="1" t="s">
        <v>18</v>
      </c>
      <c r="C4864">
        <v>1</v>
      </c>
      <c r="D4864">
        <v>11.95</v>
      </c>
      <c r="E4864" s="2">
        <v>43481</v>
      </c>
      <c r="F4864" s="2" t="str">
        <f>TEXT(Table_1[[#This Row],[Date]], "DDDD")</f>
        <v>Wednesday</v>
      </c>
      <c r="G4864">
        <v>9</v>
      </c>
      <c r="H4864" s="1" t="s">
        <v>4638</v>
      </c>
      <c r="I4864" s="1" t="s">
        <v>9214</v>
      </c>
      <c r="J4864">
        <v>11.95</v>
      </c>
    </row>
    <row r="4865" spans="1:10" x14ac:dyDescent="0.35">
      <c r="A4865" s="1" t="s">
        <v>13835</v>
      </c>
      <c r="B4865" s="1" t="s">
        <v>20</v>
      </c>
      <c r="C4865">
        <v>1</v>
      </c>
      <c r="D4865">
        <v>99.99</v>
      </c>
      <c r="E4865" s="2">
        <v>43481</v>
      </c>
      <c r="F4865" s="2" t="str">
        <f>TEXT(Table_1[[#This Row],[Date]], "DDDD")</f>
        <v>Wednesday</v>
      </c>
      <c r="G4865">
        <v>9</v>
      </c>
      <c r="H4865" s="1" t="s">
        <v>4638</v>
      </c>
      <c r="I4865" s="1" t="s">
        <v>9214</v>
      </c>
      <c r="J4865">
        <v>99.99</v>
      </c>
    </row>
    <row r="4866" spans="1:10" x14ac:dyDescent="0.35">
      <c r="A4866" s="1" t="s">
        <v>13836</v>
      </c>
      <c r="B4866" s="1" t="s">
        <v>16</v>
      </c>
      <c r="C4866">
        <v>1</v>
      </c>
      <c r="D4866">
        <v>389.99</v>
      </c>
      <c r="E4866" s="2">
        <v>43494</v>
      </c>
      <c r="F4866" s="2" t="str">
        <f>TEXT(Table_1[[#This Row],[Date]], "DDDD")</f>
        <v>Tuesday</v>
      </c>
      <c r="G4866">
        <v>1</v>
      </c>
      <c r="H4866" s="1" t="s">
        <v>4639</v>
      </c>
      <c r="I4866" s="1" t="s">
        <v>9225</v>
      </c>
      <c r="J4866">
        <v>389.99</v>
      </c>
    </row>
    <row r="4867" spans="1:10" x14ac:dyDescent="0.35">
      <c r="A4867" s="1" t="s">
        <v>13837</v>
      </c>
      <c r="B4867" s="1" t="s">
        <v>36</v>
      </c>
      <c r="C4867">
        <v>1</v>
      </c>
      <c r="D4867">
        <v>3.84</v>
      </c>
      <c r="E4867" s="2">
        <v>43493</v>
      </c>
      <c r="F4867" s="2" t="str">
        <f>TEXT(Table_1[[#This Row],[Date]], "DDDD")</f>
        <v>Monday</v>
      </c>
      <c r="G4867">
        <v>14</v>
      </c>
      <c r="H4867" s="1" t="s">
        <v>4640</v>
      </c>
      <c r="I4867" s="1" t="s">
        <v>9192</v>
      </c>
      <c r="J4867">
        <v>3.84</v>
      </c>
    </row>
    <row r="4868" spans="1:10" x14ac:dyDescent="0.35">
      <c r="A4868" s="1" t="s">
        <v>13838</v>
      </c>
      <c r="B4868" s="1" t="s">
        <v>16</v>
      </c>
      <c r="C4868">
        <v>1</v>
      </c>
      <c r="D4868">
        <v>389.99</v>
      </c>
      <c r="E4868" s="2">
        <v>43494</v>
      </c>
      <c r="F4868" s="2" t="str">
        <f>TEXT(Table_1[[#This Row],[Date]], "DDDD")</f>
        <v>Tuesday</v>
      </c>
      <c r="G4868">
        <v>20</v>
      </c>
      <c r="H4868" s="1" t="s">
        <v>4641</v>
      </c>
      <c r="I4868" s="1" t="s">
        <v>9188</v>
      </c>
      <c r="J4868">
        <v>389.99</v>
      </c>
    </row>
    <row r="4869" spans="1:10" x14ac:dyDescent="0.35">
      <c r="A4869" s="1" t="s">
        <v>13839</v>
      </c>
      <c r="B4869" s="1" t="s">
        <v>18</v>
      </c>
      <c r="C4869">
        <v>1</v>
      </c>
      <c r="D4869">
        <v>11.95</v>
      </c>
      <c r="E4869" s="2">
        <v>43476</v>
      </c>
      <c r="F4869" s="2" t="str">
        <f>TEXT(Table_1[[#This Row],[Date]], "DDDD")</f>
        <v>Friday</v>
      </c>
      <c r="G4869">
        <v>14</v>
      </c>
      <c r="H4869" s="1" t="s">
        <v>4642</v>
      </c>
      <c r="I4869" s="1" t="s">
        <v>9194</v>
      </c>
      <c r="J4869">
        <v>11.95</v>
      </c>
    </row>
    <row r="4870" spans="1:10" x14ac:dyDescent="0.35">
      <c r="A4870" s="1" t="s">
        <v>13840</v>
      </c>
      <c r="B4870" s="1" t="s">
        <v>25</v>
      </c>
      <c r="C4870">
        <v>1</v>
      </c>
      <c r="D4870">
        <v>1700</v>
      </c>
      <c r="E4870" s="2">
        <v>43466</v>
      </c>
      <c r="F4870" s="2" t="str">
        <f>TEXT(Table_1[[#This Row],[Date]], "DDDD")</f>
        <v>Tuesday</v>
      </c>
      <c r="G4870">
        <v>7</v>
      </c>
      <c r="H4870" s="1" t="s">
        <v>4643</v>
      </c>
      <c r="I4870" s="1" t="s">
        <v>9194</v>
      </c>
      <c r="J4870">
        <v>1700</v>
      </c>
    </row>
    <row r="4871" spans="1:10" x14ac:dyDescent="0.35">
      <c r="A4871" s="1" t="s">
        <v>13841</v>
      </c>
      <c r="B4871" s="1" t="s">
        <v>7</v>
      </c>
      <c r="C4871">
        <v>1</v>
      </c>
      <c r="D4871">
        <v>14.95</v>
      </c>
      <c r="E4871" s="2">
        <v>43470</v>
      </c>
      <c r="F4871" s="2" t="str">
        <f>TEXT(Table_1[[#This Row],[Date]], "DDDD")</f>
        <v>Saturday</v>
      </c>
      <c r="G4871">
        <v>13</v>
      </c>
      <c r="H4871" s="1" t="s">
        <v>4644</v>
      </c>
      <c r="I4871" s="1" t="s">
        <v>9192</v>
      </c>
      <c r="J4871">
        <v>14.95</v>
      </c>
    </row>
    <row r="4872" spans="1:10" x14ac:dyDescent="0.35">
      <c r="A4872" s="1" t="s">
        <v>13842</v>
      </c>
      <c r="B4872" s="1" t="s">
        <v>36</v>
      </c>
      <c r="C4872">
        <v>1</v>
      </c>
      <c r="D4872">
        <v>3.84</v>
      </c>
      <c r="E4872" s="2">
        <v>43474</v>
      </c>
      <c r="F4872" s="2" t="str">
        <f>TEXT(Table_1[[#This Row],[Date]], "DDDD")</f>
        <v>Wednesday</v>
      </c>
      <c r="G4872">
        <v>20</v>
      </c>
      <c r="H4872" s="1" t="s">
        <v>4645</v>
      </c>
      <c r="I4872" s="1" t="s">
        <v>9225</v>
      </c>
      <c r="J4872">
        <v>3.84</v>
      </c>
    </row>
    <row r="4873" spans="1:10" x14ac:dyDescent="0.35">
      <c r="A4873" s="1" t="s">
        <v>13843</v>
      </c>
      <c r="B4873" s="1" t="s">
        <v>7</v>
      </c>
      <c r="C4873">
        <v>1</v>
      </c>
      <c r="D4873">
        <v>14.95</v>
      </c>
      <c r="E4873" s="2">
        <v>43471</v>
      </c>
      <c r="F4873" s="2" t="str">
        <f>TEXT(Table_1[[#This Row],[Date]], "DDDD")</f>
        <v>Sunday</v>
      </c>
      <c r="G4873">
        <v>8</v>
      </c>
      <c r="H4873" s="1" t="s">
        <v>4646</v>
      </c>
      <c r="I4873" s="1" t="s">
        <v>9188</v>
      </c>
      <c r="J4873">
        <v>14.95</v>
      </c>
    </row>
    <row r="4874" spans="1:10" x14ac:dyDescent="0.35">
      <c r="A4874" s="1" t="s">
        <v>13844</v>
      </c>
      <c r="B4874" s="1" t="s">
        <v>22</v>
      </c>
      <c r="C4874">
        <v>1</v>
      </c>
      <c r="D4874">
        <v>150</v>
      </c>
      <c r="E4874" s="2">
        <v>43495</v>
      </c>
      <c r="F4874" s="2" t="str">
        <f>TEXT(Table_1[[#This Row],[Date]], "DDDD")</f>
        <v>Wednesday</v>
      </c>
      <c r="G4874">
        <v>9</v>
      </c>
      <c r="H4874" s="1" t="s">
        <v>4647</v>
      </c>
      <c r="I4874" s="1" t="s">
        <v>9225</v>
      </c>
      <c r="J4874">
        <v>150</v>
      </c>
    </row>
    <row r="4875" spans="1:10" x14ac:dyDescent="0.35">
      <c r="A4875" s="1" t="s">
        <v>13845</v>
      </c>
      <c r="B4875" s="1" t="s">
        <v>7</v>
      </c>
      <c r="C4875">
        <v>2</v>
      </c>
      <c r="D4875">
        <v>14.95</v>
      </c>
      <c r="E4875" s="2">
        <v>43488</v>
      </c>
      <c r="F4875" s="2" t="str">
        <f>TEXT(Table_1[[#This Row],[Date]], "DDDD")</f>
        <v>Wednesday</v>
      </c>
      <c r="G4875">
        <v>21</v>
      </c>
      <c r="H4875" s="1" t="s">
        <v>4648</v>
      </c>
      <c r="I4875" s="1" t="s">
        <v>9192</v>
      </c>
      <c r="J4875">
        <v>29.9</v>
      </c>
    </row>
    <row r="4876" spans="1:10" x14ac:dyDescent="0.35">
      <c r="A4876" s="1" t="s">
        <v>13846</v>
      </c>
      <c r="B4876" s="1" t="s">
        <v>9</v>
      </c>
      <c r="C4876">
        <v>1</v>
      </c>
      <c r="D4876">
        <v>11.99</v>
      </c>
      <c r="E4876" s="2">
        <v>43468</v>
      </c>
      <c r="F4876" s="2" t="str">
        <f>TEXT(Table_1[[#This Row],[Date]], "DDDD")</f>
        <v>Thursday</v>
      </c>
      <c r="G4876">
        <v>23</v>
      </c>
      <c r="H4876" s="1" t="s">
        <v>4649</v>
      </c>
      <c r="I4876" s="1" t="s">
        <v>9188</v>
      </c>
      <c r="J4876">
        <v>11.99</v>
      </c>
    </row>
    <row r="4877" spans="1:10" x14ac:dyDescent="0.35">
      <c r="A4877" s="1" t="s">
        <v>13847</v>
      </c>
      <c r="B4877" s="1" t="s">
        <v>18</v>
      </c>
      <c r="C4877">
        <v>1</v>
      </c>
      <c r="D4877">
        <v>11.95</v>
      </c>
      <c r="E4877" s="2">
        <v>43475</v>
      </c>
      <c r="F4877" s="2" t="str">
        <f>TEXT(Table_1[[#This Row],[Date]], "DDDD")</f>
        <v>Thursday</v>
      </c>
      <c r="G4877">
        <v>11</v>
      </c>
      <c r="H4877" s="1" t="s">
        <v>4650</v>
      </c>
      <c r="I4877" s="1" t="s">
        <v>9212</v>
      </c>
      <c r="J4877">
        <v>11.95</v>
      </c>
    </row>
    <row r="4878" spans="1:10" x14ac:dyDescent="0.35">
      <c r="A4878" s="1" t="s">
        <v>13848</v>
      </c>
      <c r="B4878" s="1" t="s">
        <v>9</v>
      </c>
      <c r="C4878">
        <v>1</v>
      </c>
      <c r="D4878">
        <v>11.99</v>
      </c>
      <c r="E4878" s="2">
        <v>43490</v>
      </c>
      <c r="F4878" s="2" t="str">
        <f>TEXT(Table_1[[#This Row],[Date]], "DDDD")</f>
        <v>Friday</v>
      </c>
      <c r="G4878">
        <v>19</v>
      </c>
      <c r="H4878" s="1" t="s">
        <v>4651</v>
      </c>
      <c r="I4878" s="1" t="s">
        <v>9194</v>
      </c>
      <c r="J4878">
        <v>11.99</v>
      </c>
    </row>
    <row r="4879" spans="1:10" x14ac:dyDescent="0.35">
      <c r="A4879" s="1" t="s">
        <v>13849</v>
      </c>
      <c r="B4879" s="1" t="s">
        <v>14</v>
      </c>
      <c r="C4879">
        <v>1</v>
      </c>
      <c r="D4879">
        <v>2.99</v>
      </c>
      <c r="E4879" s="2">
        <v>43468</v>
      </c>
      <c r="F4879" s="2" t="str">
        <f>TEXT(Table_1[[#This Row],[Date]], "DDDD")</f>
        <v>Thursday</v>
      </c>
      <c r="G4879">
        <v>14</v>
      </c>
      <c r="H4879" s="1" t="s">
        <v>4652</v>
      </c>
      <c r="I4879" s="1" t="s">
        <v>9212</v>
      </c>
      <c r="J4879">
        <v>2.99</v>
      </c>
    </row>
    <row r="4880" spans="1:10" x14ac:dyDescent="0.35">
      <c r="A4880" s="1" t="s">
        <v>13850</v>
      </c>
      <c r="B4880" s="1" t="s">
        <v>115</v>
      </c>
      <c r="C4880">
        <v>1</v>
      </c>
      <c r="D4880">
        <v>999.99</v>
      </c>
      <c r="E4880" s="2">
        <v>43490</v>
      </c>
      <c r="F4880" s="2" t="str">
        <f>TEXT(Table_1[[#This Row],[Date]], "DDDD")</f>
        <v>Friday</v>
      </c>
      <c r="G4880">
        <v>19</v>
      </c>
      <c r="H4880" s="1" t="s">
        <v>4653</v>
      </c>
      <c r="I4880" s="1" t="s">
        <v>9192</v>
      </c>
      <c r="J4880">
        <v>999.99</v>
      </c>
    </row>
    <row r="4881" spans="1:10" x14ac:dyDescent="0.35">
      <c r="A4881" s="1" t="s">
        <v>13851</v>
      </c>
      <c r="B4881" s="1" t="s">
        <v>7</v>
      </c>
      <c r="C4881">
        <v>1</v>
      </c>
      <c r="D4881">
        <v>14.95</v>
      </c>
      <c r="E4881" s="2">
        <v>43496</v>
      </c>
      <c r="F4881" s="2" t="str">
        <f>TEXT(Table_1[[#This Row],[Date]], "DDDD")</f>
        <v>Thursday</v>
      </c>
      <c r="G4881">
        <v>7</v>
      </c>
      <c r="H4881" s="1" t="s">
        <v>4654</v>
      </c>
      <c r="I4881" s="1" t="s">
        <v>9188</v>
      </c>
      <c r="J4881">
        <v>14.95</v>
      </c>
    </row>
    <row r="4882" spans="1:10" x14ac:dyDescent="0.35">
      <c r="A4882" s="1" t="s">
        <v>13852</v>
      </c>
      <c r="B4882" s="1" t="s">
        <v>305</v>
      </c>
      <c r="C4882">
        <v>1</v>
      </c>
      <c r="D4882">
        <v>600</v>
      </c>
      <c r="E4882" s="2">
        <v>43493</v>
      </c>
      <c r="F4882" s="2" t="str">
        <f>TEXT(Table_1[[#This Row],[Date]], "DDDD")</f>
        <v>Monday</v>
      </c>
      <c r="G4882">
        <v>23</v>
      </c>
      <c r="H4882" s="1" t="s">
        <v>4655</v>
      </c>
      <c r="I4882" s="1" t="s">
        <v>9214</v>
      </c>
      <c r="J4882">
        <v>600</v>
      </c>
    </row>
    <row r="4883" spans="1:10" x14ac:dyDescent="0.35">
      <c r="A4883" s="1" t="s">
        <v>13853</v>
      </c>
      <c r="B4883" s="1" t="s">
        <v>14</v>
      </c>
      <c r="C4883">
        <v>2</v>
      </c>
      <c r="D4883">
        <v>2.99</v>
      </c>
      <c r="E4883" s="2">
        <v>43494</v>
      </c>
      <c r="F4883" s="2" t="str">
        <f>TEXT(Table_1[[#This Row],[Date]], "DDDD")</f>
        <v>Tuesday</v>
      </c>
      <c r="G4883">
        <v>19</v>
      </c>
      <c r="H4883" s="1" t="s">
        <v>1726</v>
      </c>
      <c r="I4883" s="1" t="s">
        <v>9188</v>
      </c>
      <c r="J4883">
        <v>5.98</v>
      </c>
    </row>
    <row r="4884" spans="1:10" x14ac:dyDescent="0.35">
      <c r="A4884" s="1" t="s">
        <v>13854</v>
      </c>
      <c r="B4884" s="1" t="s">
        <v>36</v>
      </c>
      <c r="C4884">
        <v>1</v>
      </c>
      <c r="D4884">
        <v>3.84</v>
      </c>
      <c r="E4884" s="2">
        <v>43482</v>
      </c>
      <c r="F4884" s="2" t="str">
        <f>TEXT(Table_1[[#This Row],[Date]], "DDDD")</f>
        <v>Thursday</v>
      </c>
      <c r="G4884">
        <v>16</v>
      </c>
      <c r="H4884" s="1" t="s">
        <v>4656</v>
      </c>
      <c r="I4884" s="1" t="s">
        <v>9190</v>
      </c>
      <c r="J4884">
        <v>3.84</v>
      </c>
    </row>
    <row r="4885" spans="1:10" x14ac:dyDescent="0.35">
      <c r="A4885" s="1" t="s">
        <v>13855</v>
      </c>
      <c r="B4885" s="1" t="s">
        <v>29</v>
      </c>
      <c r="C4885">
        <v>1</v>
      </c>
      <c r="D4885">
        <v>300</v>
      </c>
      <c r="E4885" s="2">
        <v>43474</v>
      </c>
      <c r="F4885" s="2" t="str">
        <f>TEXT(Table_1[[#This Row],[Date]], "DDDD")</f>
        <v>Wednesday</v>
      </c>
      <c r="G4885">
        <v>16</v>
      </c>
      <c r="H4885" s="1" t="s">
        <v>4657</v>
      </c>
      <c r="I4885" s="1" t="s">
        <v>9194</v>
      </c>
      <c r="J4885">
        <v>300</v>
      </c>
    </row>
    <row r="4886" spans="1:10" x14ac:dyDescent="0.35">
      <c r="A4886" s="1" t="s">
        <v>13856</v>
      </c>
      <c r="B4886" s="1" t="s">
        <v>22</v>
      </c>
      <c r="C4886">
        <v>1</v>
      </c>
      <c r="D4886">
        <v>150</v>
      </c>
      <c r="E4886" s="2">
        <v>43472</v>
      </c>
      <c r="F4886" s="2" t="str">
        <f>TEXT(Table_1[[#This Row],[Date]], "DDDD")</f>
        <v>Monday</v>
      </c>
      <c r="G4886">
        <v>12</v>
      </c>
      <c r="H4886" s="1" t="s">
        <v>4658</v>
      </c>
      <c r="I4886" s="1" t="s">
        <v>9188</v>
      </c>
      <c r="J4886">
        <v>150</v>
      </c>
    </row>
    <row r="4887" spans="1:10" x14ac:dyDescent="0.35">
      <c r="A4887" s="1" t="s">
        <v>13857</v>
      </c>
      <c r="B4887" s="1" t="s">
        <v>20</v>
      </c>
      <c r="C4887">
        <v>1</v>
      </c>
      <c r="D4887">
        <v>99.99</v>
      </c>
      <c r="E4887" s="2">
        <v>43486</v>
      </c>
      <c r="F4887" s="2" t="str">
        <f>TEXT(Table_1[[#This Row],[Date]], "DDDD")</f>
        <v>Monday</v>
      </c>
      <c r="G4887">
        <v>0</v>
      </c>
      <c r="H4887" s="1" t="s">
        <v>4659</v>
      </c>
      <c r="I4887" s="1" t="s">
        <v>9188</v>
      </c>
      <c r="J4887">
        <v>99.99</v>
      </c>
    </row>
    <row r="4888" spans="1:10" x14ac:dyDescent="0.35">
      <c r="A4888" s="1" t="s">
        <v>13858</v>
      </c>
      <c r="B4888" s="1" t="s">
        <v>20</v>
      </c>
      <c r="C4888">
        <v>1</v>
      </c>
      <c r="D4888">
        <v>99.99</v>
      </c>
      <c r="E4888" s="2">
        <v>43469</v>
      </c>
      <c r="F4888" s="2" t="str">
        <f>TEXT(Table_1[[#This Row],[Date]], "DDDD")</f>
        <v>Friday</v>
      </c>
      <c r="G4888">
        <v>10</v>
      </c>
      <c r="H4888" s="1" t="s">
        <v>4660</v>
      </c>
      <c r="I4888" s="1" t="s">
        <v>9212</v>
      </c>
      <c r="J4888">
        <v>99.99</v>
      </c>
    </row>
    <row r="4889" spans="1:10" x14ac:dyDescent="0.35">
      <c r="A4889" s="1" t="s">
        <v>13859</v>
      </c>
      <c r="B4889" s="1" t="s">
        <v>20</v>
      </c>
      <c r="C4889">
        <v>1</v>
      </c>
      <c r="D4889">
        <v>99.99</v>
      </c>
      <c r="E4889" s="2">
        <v>43476</v>
      </c>
      <c r="F4889" s="2" t="str">
        <f>TEXT(Table_1[[#This Row],[Date]], "DDDD")</f>
        <v>Friday</v>
      </c>
      <c r="G4889">
        <v>20</v>
      </c>
      <c r="H4889" s="1" t="s">
        <v>4661</v>
      </c>
      <c r="I4889" s="1" t="s">
        <v>9192</v>
      </c>
      <c r="J4889">
        <v>99.99</v>
      </c>
    </row>
    <row r="4890" spans="1:10" x14ac:dyDescent="0.35">
      <c r="A4890" s="1" t="s">
        <v>13860</v>
      </c>
      <c r="B4890" s="1" t="s">
        <v>9</v>
      </c>
      <c r="C4890">
        <v>1</v>
      </c>
      <c r="D4890">
        <v>11.99</v>
      </c>
      <c r="E4890" s="2">
        <v>43484</v>
      </c>
      <c r="F4890" s="2" t="str">
        <f>TEXT(Table_1[[#This Row],[Date]], "DDDD")</f>
        <v>Saturday</v>
      </c>
      <c r="G4890">
        <v>17</v>
      </c>
      <c r="H4890" s="1" t="s">
        <v>4662</v>
      </c>
      <c r="I4890" s="1" t="s">
        <v>9190</v>
      </c>
      <c r="J4890">
        <v>11.99</v>
      </c>
    </row>
    <row r="4891" spans="1:10" x14ac:dyDescent="0.35">
      <c r="A4891" s="1" t="s">
        <v>13861</v>
      </c>
      <c r="B4891" s="1" t="s">
        <v>14</v>
      </c>
      <c r="C4891">
        <v>1</v>
      </c>
      <c r="D4891">
        <v>2.99</v>
      </c>
      <c r="E4891" s="2">
        <v>43494</v>
      </c>
      <c r="F4891" s="2" t="str">
        <f>TEXT(Table_1[[#This Row],[Date]], "DDDD")</f>
        <v>Tuesday</v>
      </c>
      <c r="G4891">
        <v>15</v>
      </c>
      <c r="H4891" s="1" t="s">
        <v>4663</v>
      </c>
      <c r="I4891" s="1" t="s">
        <v>9188</v>
      </c>
      <c r="J4891">
        <v>2.99</v>
      </c>
    </row>
    <row r="4892" spans="1:10" x14ac:dyDescent="0.35">
      <c r="A4892" s="1" t="s">
        <v>13862</v>
      </c>
      <c r="B4892" s="1" t="s">
        <v>5</v>
      </c>
      <c r="C4892">
        <v>1</v>
      </c>
      <c r="D4892">
        <v>700</v>
      </c>
      <c r="E4892" s="2">
        <v>43486</v>
      </c>
      <c r="F4892" s="2" t="str">
        <f>TEXT(Table_1[[#This Row],[Date]], "DDDD")</f>
        <v>Monday</v>
      </c>
      <c r="G4892">
        <v>15</v>
      </c>
      <c r="H4892" s="1" t="s">
        <v>4664</v>
      </c>
      <c r="I4892" s="1" t="s">
        <v>9212</v>
      </c>
      <c r="J4892">
        <v>700</v>
      </c>
    </row>
    <row r="4893" spans="1:10" x14ac:dyDescent="0.35">
      <c r="A4893" s="1" t="s">
        <v>13863</v>
      </c>
      <c r="B4893" s="1" t="s">
        <v>97</v>
      </c>
      <c r="C4893">
        <v>1</v>
      </c>
      <c r="D4893">
        <v>379.99</v>
      </c>
      <c r="E4893" s="2">
        <v>43475</v>
      </c>
      <c r="F4893" s="2" t="str">
        <f>TEXT(Table_1[[#This Row],[Date]], "DDDD")</f>
        <v>Thursday</v>
      </c>
      <c r="G4893">
        <v>1</v>
      </c>
      <c r="H4893" s="1" t="s">
        <v>4665</v>
      </c>
      <c r="I4893" s="1" t="s">
        <v>9192</v>
      </c>
      <c r="J4893">
        <v>379.99</v>
      </c>
    </row>
    <row r="4894" spans="1:10" x14ac:dyDescent="0.35">
      <c r="A4894" s="1" t="s">
        <v>13864</v>
      </c>
      <c r="B4894" s="1" t="s">
        <v>20</v>
      </c>
      <c r="C4894">
        <v>1</v>
      </c>
      <c r="D4894">
        <v>99.99</v>
      </c>
      <c r="E4894" s="2">
        <v>43478</v>
      </c>
      <c r="F4894" s="2" t="str">
        <f>TEXT(Table_1[[#This Row],[Date]], "DDDD")</f>
        <v>Sunday</v>
      </c>
      <c r="G4894">
        <v>23</v>
      </c>
      <c r="H4894" s="1" t="s">
        <v>4666</v>
      </c>
      <c r="I4894" s="1" t="s">
        <v>9192</v>
      </c>
      <c r="J4894">
        <v>99.99</v>
      </c>
    </row>
    <row r="4895" spans="1:10" x14ac:dyDescent="0.35">
      <c r="A4895" s="1" t="s">
        <v>13865</v>
      </c>
      <c r="B4895" s="1" t="s">
        <v>36</v>
      </c>
      <c r="C4895">
        <v>1</v>
      </c>
      <c r="D4895">
        <v>3.84</v>
      </c>
      <c r="E4895" s="2">
        <v>43488</v>
      </c>
      <c r="F4895" s="2" t="str">
        <f>TEXT(Table_1[[#This Row],[Date]], "DDDD")</f>
        <v>Wednesday</v>
      </c>
      <c r="G4895">
        <v>17</v>
      </c>
      <c r="H4895" s="1" t="s">
        <v>4667</v>
      </c>
      <c r="I4895" s="1" t="s">
        <v>9194</v>
      </c>
      <c r="J4895">
        <v>3.84</v>
      </c>
    </row>
    <row r="4896" spans="1:10" x14ac:dyDescent="0.35">
      <c r="A4896" s="1" t="s">
        <v>13866</v>
      </c>
      <c r="B4896" s="1" t="s">
        <v>7</v>
      </c>
      <c r="C4896">
        <v>1</v>
      </c>
      <c r="D4896">
        <v>14.95</v>
      </c>
      <c r="E4896" s="2">
        <v>43481</v>
      </c>
      <c r="F4896" s="2" t="str">
        <f>TEXT(Table_1[[#This Row],[Date]], "DDDD")</f>
        <v>Wednesday</v>
      </c>
      <c r="G4896">
        <v>18</v>
      </c>
      <c r="H4896" s="1" t="s">
        <v>4668</v>
      </c>
      <c r="I4896" s="1" t="s">
        <v>9225</v>
      </c>
      <c r="J4896">
        <v>14.95</v>
      </c>
    </row>
    <row r="4897" spans="1:10" x14ac:dyDescent="0.35">
      <c r="A4897" s="1" t="s">
        <v>13867</v>
      </c>
      <c r="B4897" s="1" t="s">
        <v>36</v>
      </c>
      <c r="C4897">
        <v>1</v>
      </c>
      <c r="D4897">
        <v>3.84</v>
      </c>
      <c r="E4897" s="2">
        <v>43481</v>
      </c>
      <c r="F4897" s="2" t="str">
        <f>TEXT(Table_1[[#This Row],[Date]], "DDDD")</f>
        <v>Wednesday</v>
      </c>
      <c r="G4897">
        <v>20</v>
      </c>
      <c r="H4897" s="1" t="s">
        <v>4669</v>
      </c>
      <c r="I4897" s="1" t="s">
        <v>9194</v>
      </c>
      <c r="J4897">
        <v>3.84</v>
      </c>
    </row>
    <row r="4898" spans="1:10" x14ac:dyDescent="0.35">
      <c r="A4898" s="1" t="s">
        <v>13868</v>
      </c>
      <c r="B4898" s="1" t="s">
        <v>14</v>
      </c>
      <c r="C4898">
        <v>1</v>
      </c>
      <c r="D4898">
        <v>2.99</v>
      </c>
      <c r="E4898" s="2">
        <v>43478</v>
      </c>
      <c r="F4898" s="2" t="str">
        <f>TEXT(Table_1[[#This Row],[Date]], "DDDD")</f>
        <v>Sunday</v>
      </c>
      <c r="G4898">
        <v>10</v>
      </c>
      <c r="H4898" s="1" t="s">
        <v>4670</v>
      </c>
      <c r="I4898" s="1" t="s">
        <v>9194</v>
      </c>
      <c r="J4898">
        <v>2.99</v>
      </c>
    </row>
    <row r="4899" spans="1:10" x14ac:dyDescent="0.35">
      <c r="A4899" s="1" t="s">
        <v>13869</v>
      </c>
      <c r="B4899" s="1" t="s">
        <v>115</v>
      </c>
      <c r="C4899">
        <v>1</v>
      </c>
      <c r="D4899">
        <v>999.99</v>
      </c>
      <c r="E4899" s="2">
        <v>43469</v>
      </c>
      <c r="F4899" s="2" t="str">
        <f>TEXT(Table_1[[#This Row],[Date]], "DDDD")</f>
        <v>Friday</v>
      </c>
      <c r="G4899">
        <v>2</v>
      </c>
      <c r="H4899" s="1" t="s">
        <v>4671</v>
      </c>
      <c r="I4899" s="1" t="s">
        <v>9212</v>
      </c>
      <c r="J4899">
        <v>999.99</v>
      </c>
    </row>
    <row r="4900" spans="1:10" x14ac:dyDescent="0.35">
      <c r="A4900" s="1" t="s">
        <v>13870</v>
      </c>
      <c r="B4900" s="1" t="s">
        <v>29</v>
      </c>
      <c r="C4900">
        <v>1</v>
      </c>
      <c r="D4900">
        <v>300</v>
      </c>
      <c r="E4900" s="2">
        <v>43474</v>
      </c>
      <c r="F4900" s="2" t="str">
        <f>TEXT(Table_1[[#This Row],[Date]], "DDDD")</f>
        <v>Wednesday</v>
      </c>
      <c r="G4900">
        <v>10</v>
      </c>
      <c r="H4900" s="1" t="s">
        <v>4672</v>
      </c>
      <c r="I4900" s="1" t="s">
        <v>9214</v>
      </c>
      <c r="J4900">
        <v>300</v>
      </c>
    </row>
    <row r="4901" spans="1:10" x14ac:dyDescent="0.35">
      <c r="A4901" s="1" t="s">
        <v>13871</v>
      </c>
      <c r="B4901" s="1" t="s">
        <v>7</v>
      </c>
      <c r="C4901">
        <v>1</v>
      </c>
      <c r="D4901">
        <v>14.95</v>
      </c>
      <c r="E4901" s="2">
        <v>43480</v>
      </c>
      <c r="F4901" s="2" t="str">
        <f>TEXT(Table_1[[#This Row],[Date]], "DDDD")</f>
        <v>Tuesday</v>
      </c>
      <c r="G4901">
        <v>14</v>
      </c>
      <c r="H4901" s="1" t="s">
        <v>4673</v>
      </c>
      <c r="I4901" s="1" t="s">
        <v>9192</v>
      </c>
      <c r="J4901">
        <v>14.95</v>
      </c>
    </row>
    <row r="4902" spans="1:10" x14ac:dyDescent="0.35">
      <c r="A4902" s="1" t="s">
        <v>13872</v>
      </c>
      <c r="B4902" s="1" t="s">
        <v>18</v>
      </c>
      <c r="C4902">
        <v>1</v>
      </c>
      <c r="D4902">
        <v>11.95</v>
      </c>
      <c r="E4902" s="2">
        <v>43473</v>
      </c>
      <c r="F4902" s="2" t="str">
        <f>TEXT(Table_1[[#This Row],[Date]], "DDDD")</f>
        <v>Tuesday</v>
      </c>
      <c r="G4902">
        <v>23</v>
      </c>
      <c r="H4902" s="1" t="s">
        <v>4674</v>
      </c>
      <c r="I4902" s="1" t="s">
        <v>9192</v>
      </c>
      <c r="J4902">
        <v>11.95</v>
      </c>
    </row>
    <row r="4903" spans="1:10" x14ac:dyDescent="0.35">
      <c r="A4903" s="1" t="s">
        <v>13873</v>
      </c>
      <c r="B4903" s="1" t="s">
        <v>5</v>
      </c>
      <c r="C4903">
        <v>1</v>
      </c>
      <c r="D4903">
        <v>700</v>
      </c>
      <c r="E4903" s="2">
        <v>43492</v>
      </c>
      <c r="F4903" s="2" t="str">
        <f>TEXT(Table_1[[#This Row],[Date]], "DDDD")</f>
        <v>Sunday</v>
      </c>
      <c r="G4903">
        <v>10</v>
      </c>
      <c r="H4903" s="1" t="s">
        <v>4675</v>
      </c>
      <c r="I4903" s="1" t="s">
        <v>9214</v>
      </c>
      <c r="J4903">
        <v>700</v>
      </c>
    </row>
    <row r="4904" spans="1:10" x14ac:dyDescent="0.35">
      <c r="A4904" s="1" t="s">
        <v>13874</v>
      </c>
      <c r="B4904" s="1" t="s">
        <v>18</v>
      </c>
      <c r="C4904">
        <v>1</v>
      </c>
      <c r="D4904">
        <v>11.95</v>
      </c>
      <c r="E4904" s="2">
        <v>43481</v>
      </c>
      <c r="F4904" s="2" t="str">
        <f>TEXT(Table_1[[#This Row],[Date]], "DDDD")</f>
        <v>Wednesday</v>
      </c>
      <c r="G4904">
        <v>22</v>
      </c>
      <c r="H4904" s="1" t="s">
        <v>4676</v>
      </c>
      <c r="I4904" s="1" t="s">
        <v>9192</v>
      </c>
      <c r="J4904">
        <v>11.95</v>
      </c>
    </row>
    <row r="4905" spans="1:10" x14ac:dyDescent="0.35">
      <c r="A4905" s="1" t="s">
        <v>13875</v>
      </c>
      <c r="B4905" s="1" t="s">
        <v>36</v>
      </c>
      <c r="C4905">
        <v>4</v>
      </c>
      <c r="D4905">
        <v>3.84</v>
      </c>
      <c r="E4905" s="2">
        <v>43478</v>
      </c>
      <c r="F4905" s="2" t="str">
        <f>TEXT(Table_1[[#This Row],[Date]], "DDDD")</f>
        <v>Sunday</v>
      </c>
      <c r="G4905">
        <v>11</v>
      </c>
      <c r="H4905" s="1" t="s">
        <v>4677</v>
      </c>
      <c r="I4905" s="1" t="s">
        <v>9192</v>
      </c>
      <c r="J4905">
        <v>15.36</v>
      </c>
    </row>
    <row r="4906" spans="1:10" x14ac:dyDescent="0.35">
      <c r="A4906" s="1" t="s">
        <v>13876</v>
      </c>
      <c r="B4906" s="1" t="s">
        <v>11</v>
      </c>
      <c r="C4906">
        <v>1</v>
      </c>
      <c r="D4906">
        <v>149.99</v>
      </c>
      <c r="E4906" s="2">
        <v>43468</v>
      </c>
      <c r="F4906" s="2" t="str">
        <f>TEXT(Table_1[[#This Row],[Date]], "DDDD")</f>
        <v>Thursday</v>
      </c>
      <c r="G4906">
        <v>10</v>
      </c>
      <c r="H4906" s="1" t="s">
        <v>4678</v>
      </c>
      <c r="I4906" s="1" t="s">
        <v>9194</v>
      </c>
      <c r="J4906">
        <v>149.99</v>
      </c>
    </row>
    <row r="4907" spans="1:10" x14ac:dyDescent="0.35">
      <c r="A4907" s="1" t="s">
        <v>13877</v>
      </c>
      <c r="B4907" s="1" t="s">
        <v>22</v>
      </c>
      <c r="C4907">
        <v>1</v>
      </c>
      <c r="D4907">
        <v>150</v>
      </c>
      <c r="E4907" s="2">
        <v>43494</v>
      </c>
      <c r="F4907" s="2" t="str">
        <f>TEXT(Table_1[[#This Row],[Date]], "DDDD")</f>
        <v>Tuesday</v>
      </c>
      <c r="G4907">
        <v>22</v>
      </c>
      <c r="H4907" s="1" t="s">
        <v>4679</v>
      </c>
      <c r="I4907" s="1" t="s">
        <v>9214</v>
      </c>
      <c r="J4907">
        <v>150</v>
      </c>
    </row>
    <row r="4908" spans="1:10" x14ac:dyDescent="0.35">
      <c r="A4908" s="1" t="s">
        <v>13878</v>
      </c>
      <c r="B4908" s="1" t="s">
        <v>7</v>
      </c>
      <c r="C4908">
        <v>1</v>
      </c>
      <c r="D4908">
        <v>14.95</v>
      </c>
      <c r="E4908" s="2">
        <v>43489</v>
      </c>
      <c r="F4908" s="2" t="str">
        <f>TEXT(Table_1[[#This Row],[Date]], "DDDD")</f>
        <v>Thursday</v>
      </c>
      <c r="G4908">
        <v>11</v>
      </c>
      <c r="H4908" s="1" t="s">
        <v>4680</v>
      </c>
      <c r="I4908" s="1" t="s">
        <v>9194</v>
      </c>
      <c r="J4908">
        <v>14.95</v>
      </c>
    </row>
    <row r="4909" spans="1:10" x14ac:dyDescent="0.35">
      <c r="A4909" s="1" t="s">
        <v>13879</v>
      </c>
      <c r="B4909" s="1" t="s">
        <v>9</v>
      </c>
      <c r="C4909">
        <v>1</v>
      </c>
      <c r="D4909">
        <v>11.99</v>
      </c>
      <c r="E4909" s="2">
        <v>43474</v>
      </c>
      <c r="F4909" s="2" t="str">
        <f>TEXT(Table_1[[#This Row],[Date]], "DDDD")</f>
        <v>Wednesday</v>
      </c>
      <c r="G4909">
        <v>15</v>
      </c>
      <c r="H4909" s="1" t="s">
        <v>4681</v>
      </c>
      <c r="I4909" s="1" t="s">
        <v>9194</v>
      </c>
      <c r="J4909">
        <v>11.99</v>
      </c>
    </row>
    <row r="4910" spans="1:10" x14ac:dyDescent="0.35">
      <c r="A4910" s="1" t="s">
        <v>13880</v>
      </c>
      <c r="B4910" s="1" t="s">
        <v>29</v>
      </c>
      <c r="C4910">
        <v>1</v>
      </c>
      <c r="D4910">
        <v>300</v>
      </c>
      <c r="E4910" s="2">
        <v>43495</v>
      </c>
      <c r="F4910" s="2" t="str">
        <f>TEXT(Table_1[[#This Row],[Date]], "DDDD")</f>
        <v>Wednesday</v>
      </c>
      <c r="G4910">
        <v>9</v>
      </c>
      <c r="H4910" s="1" t="s">
        <v>4682</v>
      </c>
      <c r="I4910" s="1" t="s">
        <v>9225</v>
      </c>
      <c r="J4910">
        <v>300</v>
      </c>
    </row>
    <row r="4911" spans="1:10" x14ac:dyDescent="0.35">
      <c r="A4911" s="1" t="s">
        <v>13881</v>
      </c>
      <c r="B4911" s="1" t="s">
        <v>7</v>
      </c>
      <c r="C4911">
        <v>1</v>
      </c>
      <c r="D4911">
        <v>14.95</v>
      </c>
      <c r="E4911" s="2">
        <v>43472</v>
      </c>
      <c r="F4911" s="2" t="str">
        <f>TEXT(Table_1[[#This Row],[Date]], "DDDD")</f>
        <v>Monday</v>
      </c>
      <c r="G4911">
        <v>23</v>
      </c>
      <c r="H4911" s="1" t="s">
        <v>4683</v>
      </c>
      <c r="I4911" s="1" t="s">
        <v>9212</v>
      </c>
      <c r="J4911">
        <v>14.95</v>
      </c>
    </row>
    <row r="4912" spans="1:10" x14ac:dyDescent="0.35">
      <c r="A4912" s="1" t="s">
        <v>13882</v>
      </c>
      <c r="B4912" s="1" t="s">
        <v>18</v>
      </c>
      <c r="C4912">
        <v>1</v>
      </c>
      <c r="D4912">
        <v>11.95</v>
      </c>
      <c r="E4912" s="2">
        <v>43483</v>
      </c>
      <c r="F4912" s="2" t="str">
        <f>TEXT(Table_1[[#This Row],[Date]], "DDDD")</f>
        <v>Friday</v>
      </c>
      <c r="G4912">
        <v>20</v>
      </c>
      <c r="H4912" s="1" t="s">
        <v>4684</v>
      </c>
      <c r="I4912" s="1" t="s">
        <v>9228</v>
      </c>
      <c r="J4912">
        <v>11.95</v>
      </c>
    </row>
    <row r="4913" spans="1:10" x14ac:dyDescent="0.35">
      <c r="A4913" s="1" t="s">
        <v>13883</v>
      </c>
      <c r="B4913" s="1" t="s">
        <v>14</v>
      </c>
      <c r="C4913">
        <v>1</v>
      </c>
      <c r="D4913">
        <v>2.99</v>
      </c>
      <c r="E4913" s="2">
        <v>43491</v>
      </c>
      <c r="F4913" s="2" t="str">
        <f>TEXT(Table_1[[#This Row],[Date]], "DDDD")</f>
        <v>Saturday</v>
      </c>
      <c r="G4913">
        <v>12</v>
      </c>
      <c r="H4913" s="1" t="s">
        <v>4685</v>
      </c>
      <c r="I4913" s="1" t="s">
        <v>9194</v>
      </c>
      <c r="J4913">
        <v>2.99</v>
      </c>
    </row>
    <row r="4914" spans="1:10" x14ac:dyDescent="0.35">
      <c r="A4914" s="1" t="s">
        <v>13884</v>
      </c>
      <c r="B4914" s="1" t="s">
        <v>40</v>
      </c>
      <c r="C4914">
        <v>1</v>
      </c>
      <c r="D4914">
        <v>600</v>
      </c>
      <c r="E4914" s="2">
        <v>43471</v>
      </c>
      <c r="F4914" s="2" t="str">
        <f>TEXT(Table_1[[#This Row],[Date]], "DDDD")</f>
        <v>Sunday</v>
      </c>
      <c r="G4914">
        <v>18</v>
      </c>
      <c r="H4914" s="1" t="s">
        <v>4686</v>
      </c>
      <c r="I4914" s="1" t="s">
        <v>9194</v>
      </c>
      <c r="J4914">
        <v>600</v>
      </c>
    </row>
    <row r="4915" spans="1:10" x14ac:dyDescent="0.35">
      <c r="A4915" s="1" t="s">
        <v>13884</v>
      </c>
      <c r="B4915" s="1" t="s">
        <v>18</v>
      </c>
      <c r="C4915">
        <v>1</v>
      </c>
      <c r="D4915">
        <v>11.95</v>
      </c>
      <c r="E4915" s="2">
        <v>43471</v>
      </c>
      <c r="F4915" s="2" t="str">
        <f>TEXT(Table_1[[#This Row],[Date]], "DDDD")</f>
        <v>Sunday</v>
      </c>
      <c r="G4915">
        <v>18</v>
      </c>
      <c r="H4915" s="1" t="s">
        <v>4686</v>
      </c>
      <c r="I4915" s="1" t="s">
        <v>9194</v>
      </c>
      <c r="J4915">
        <v>11.95</v>
      </c>
    </row>
    <row r="4916" spans="1:10" x14ac:dyDescent="0.35">
      <c r="A4916" s="1" t="s">
        <v>13885</v>
      </c>
      <c r="B4916" s="1" t="s">
        <v>9</v>
      </c>
      <c r="C4916">
        <v>1</v>
      </c>
      <c r="D4916">
        <v>11.99</v>
      </c>
      <c r="E4916" s="2">
        <v>43479</v>
      </c>
      <c r="F4916" s="2" t="str">
        <f>TEXT(Table_1[[#This Row],[Date]], "DDDD")</f>
        <v>Monday</v>
      </c>
      <c r="G4916">
        <v>14</v>
      </c>
      <c r="H4916" s="1" t="s">
        <v>4687</v>
      </c>
      <c r="I4916" s="1" t="s">
        <v>9225</v>
      </c>
      <c r="J4916">
        <v>11.99</v>
      </c>
    </row>
    <row r="4917" spans="1:10" x14ac:dyDescent="0.35">
      <c r="A4917" s="1" t="s">
        <v>13886</v>
      </c>
      <c r="B4917" s="1" t="s">
        <v>36</v>
      </c>
      <c r="C4917">
        <v>1</v>
      </c>
      <c r="D4917">
        <v>3.84</v>
      </c>
      <c r="E4917" s="2">
        <v>43492</v>
      </c>
      <c r="F4917" s="2" t="str">
        <f>TEXT(Table_1[[#This Row],[Date]], "DDDD")</f>
        <v>Sunday</v>
      </c>
      <c r="G4917">
        <v>14</v>
      </c>
      <c r="H4917" s="1" t="s">
        <v>4688</v>
      </c>
      <c r="I4917" s="1" t="s">
        <v>9192</v>
      </c>
      <c r="J4917">
        <v>3.84</v>
      </c>
    </row>
    <row r="4918" spans="1:10" x14ac:dyDescent="0.35">
      <c r="A4918" s="1" t="s">
        <v>13887</v>
      </c>
      <c r="B4918" s="1" t="s">
        <v>9</v>
      </c>
      <c r="C4918">
        <v>1</v>
      </c>
      <c r="D4918">
        <v>11.99</v>
      </c>
      <c r="E4918" s="2">
        <v>43478</v>
      </c>
      <c r="F4918" s="2" t="str">
        <f>TEXT(Table_1[[#This Row],[Date]], "DDDD")</f>
        <v>Sunday</v>
      </c>
      <c r="G4918">
        <v>20</v>
      </c>
      <c r="H4918" s="1" t="s">
        <v>4689</v>
      </c>
      <c r="I4918" s="1" t="s">
        <v>9194</v>
      </c>
      <c r="J4918">
        <v>11.99</v>
      </c>
    </row>
    <row r="4919" spans="1:10" x14ac:dyDescent="0.35">
      <c r="A4919" s="1" t="s">
        <v>13888</v>
      </c>
      <c r="B4919" s="1" t="s">
        <v>14</v>
      </c>
      <c r="C4919">
        <v>1</v>
      </c>
      <c r="D4919">
        <v>2.99</v>
      </c>
      <c r="E4919" s="2">
        <v>43475</v>
      </c>
      <c r="F4919" s="2" t="str">
        <f>TEXT(Table_1[[#This Row],[Date]], "DDDD")</f>
        <v>Thursday</v>
      </c>
      <c r="G4919">
        <v>10</v>
      </c>
      <c r="H4919" s="1" t="s">
        <v>4690</v>
      </c>
      <c r="I4919" s="1" t="s">
        <v>9214</v>
      </c>
      <c r="J4919">
        <v>2.99</v>
      </c>
    </row>
    <row r="4920" spans="1:10" x14ac:dyDescent="0.35">
      <c r="A4920" s="1" t="s">
        <v>13889</v>
      </c>
      <c r="B4920" s="1" t="s">
        <v>32</v>
      </c>
      <c r="C4920">
        <v>1</v>
      </c>
      <c r="D4920">
        <v>400</v>
      </c>
      <c r="E4920" s="2">
        <v>43486</v>
      </c>
      <c r="F4920" s="2" t="str">
        <f>TEXT(Table_1[[#This Row],[Date]], "DDDD")</f>
        <v>Monday</v>
      </c>
      <c r="G4920">
        <v>19</v>
      </c>
      <c r="H4920" s="1" t="s">
        <v>4691</v>
      </c>
      <c r="I4920" s="1" t="s">
        <v>9192</v>
      </c>
      <c r="J4920">
        <v>400</v>
      </c>
    </row>
    <row r="4921" spans="1:10" x14ac:dyDescent="0.35">
      <c r="A4921" s="1" t="s">
        <v>13889</v>
      </c>
      <c r="B4921" s="1" t="s">
        <v>18</v>
      </c>
      <c r="C4921">
        <v>1</v>
      </c>
      <c r="D4921">
        <v>11.95</v>
      </c>
      <c r="E4921" s="2">
        <v>43486</v>
      </c>
      <c r="F4921" s="2" t="str">
        <f>TEXT(Table_1[[#This Row],[Date]], "DDDD")</f>
        <v>Monday</v>
      </c>
      <c r="G4921">
        <v>19</v>
      </c>
      <c r="H4921" s="1" t="s">
        <v>4691</v>
      </c>
      <c r="I4921" s="1" t="s">
        <v>9192</v>
      </c>
      <c r="J4921">
        <v>11.95</v>
      </c>
    </row>
    <row r="4922" spans="1:10" x14ac:dyDescent="0.35">
      <c r="A4922" s="1" t="s">
        <v>13889</v>
      </c>
      <c r="B4922" s="1" t="s">
        <v>9</v>
      </c>
      <c r="C4922">
        <v>1</v>
      </c>
      <c r="D4922">
        <v>11.99</v>
      </c>
      <c r="E4922" s="2">
        <v>43486</v>
      </c>
      <c r="F4922" s="2" t="str">
        <f>TEXT(Table_1[[#This Row],[Date]], "DDDD")</f>
        <v>Monday</v>
      </c>
      <c r="G4922">
        <v>19</v>
      </c>
      <c r="H4922" s="1" t="s">
        <v>4691</v>
      </c>
      <c r="I4922" s="1" t="s">
        <v>9192</v>
      </c>
      <c r="J4922">
        <v>11.99</v>
      </c>
    </row>
    <row r="4923" spans="1:10" x14ac:dyDescent="0.35">
      <c r="A4923" s="1" t="s">
        <v>13890</v>
      </c>
      <c r="B4923" s="1" t="s">
        <v>7</v>
      </c>
      <c r="C4923">
        <v>1</v>
      </c>
      <c r="D4923">
        <v>14.95</v>
      </c>
      <c r="E4923" s="2">
        <v>43476</v>
      </c>
      <c r="F4923" s="2" t="str">
        <f>TEXT(Table_1[[#This Row],[Date]], "DDDD")</f>
        <v>Friday</v>
      </c>
      <c r="G4923">
        <v>17</v>
      </c>
      <c r="H4923" s="1" t="s">
        <v>4692</v>
      </c>
      <c r="I4923" s="1" t="s">
        <v>9194</v>
      </c>
      <c r="J4923">
        <v>14.95</v>
      </c>
    </row>
    <row r="4924" spans="1:10" x14ac:dyDescent="0.35">
      <c r="A4924" s="1" t="s">
        <v>13891</v>
      </c>
      <c r="B4924" s="1" t="s">
        <v>18</v>
      </c>
      <c r="C4924">
        <v>1</v>
      </c>
      <c r="D4924">
        <v>11.95</v>
      </c>
      <c r="E4924" s="2">
        <v>43476</v>
      </c>
      <c r="F4924" s="2" t="str">
        <f>TEXT(Table_1[[#This Row],[Date]], "DDDD")</f>
        <v>Friday</v>
      </c>
      <c r="G4924">
        <v>12</v>
      </c>
      <c r="H4924" s="1" t="s">
        <v>4693</v>
      </c>
      <c r="I4924" s="1" t="s">
        <v>9190</v>
      </c>
      <c r="J4924">
        <v>11.95</v>
      </c>
    </row>
    <row r="4925" spans="1:10" x14ac:dyDescent="0.35">
      <c r="A4925" s="1" t="s">
        <v>13892</v>
      </c>
      <c r="B4925" s="1" t="s">
        <v>11</v>
      </c>
      <c r="C4925">
        <v>1</v>
      </c>
      <c r="D4925">
        <v>149.99</v>
      </c>
      <c r="E4925" s="2">
        <v>43471</v>
      </c>
      <c r="F4925" s="2" t="str">
        <f>TEXT(Table_1[[#This Row],[Date]], "DDDD")</f>
        <v>Sunday</v>
      </c>
      <c r="G4925">
        <v>21</v>
      </c>
      <c r="H4925" s="1" t="s">
        <v>4694</v>
      </c>
      <c r="I4925" s="1" t="s">
        <v>9214</v>
      </c>
      <c r="J4925">
        <v>149.99</v>
      </c>
    </row>
    <row r="4926" spans="1:10" x14ac:dyDescent="0.35">
      <c r="A4926" s="1" t="s">
        <v>13893</v>
      </c>
      <c r="B4926" s="1" t="s">
        <v>9</v>
      </c>
      <c r="C4926">
        <v>1</v>
      </c>
      <c r="D4926">
        <v>11.99</v>
      </c>
      <c r="E4926" s="2">
        <v>43486</v>
      </c>
      <c r="F4926" s="2" t="str">
        <f>TEXT(Table_1[[#This Row],[Date]], "DDDD")</f>
        <v>Monday</v>
      </c>
      <c r="G4926">
        <v>11</v>
      </c>
      <c r="H4926" s="1" t="s">
        <v>4695</v>
      </c>
      <c r="I4926" s="1" t="s">
        <v>9225</v>
      </c>
      <c r="J4926">
        <v>11.99</v>
      </c>
    </row>
    <row r="4927" spans="1:10" x14ac:dyDescent="0.35">
      <c r="A4927" s="1" t="s">
        <v>13894</v>
      </c>
      <c r="B4927" s="1" t="s">
        <v>22</v>
      </c>
      <c r="C4927">
        <v>1</v>
      </c>
      <c r="D4927">
        <v>150</v>
      </c>
      <c r="E4927" s="2">
        <v>43492</v>
      </c>
      <c r="F4927" s="2" t="str">
        <f>TEXT(Table_1[[#This Row],[Date]], "DDDD")</f>
        <v>Sunday</v>
      </c>
      <c r="G4927">
        <v>15</v>
      </c>
      <c r="H4927" s="1" t="s">
        <v>4696</v>
      </c>
      <c r="I4927" s="1" t="s">
        <v>9225</v>
      </c>
      <c r="J4927">
        <v>150</v>
      </c>
    </row>
    <row r="4928" spans="1:10" x14ac:dyDescent="0.35">
      <c r="A4928" s="1" t="s">
        <v>13895</v>
      </c>
      <c r="B4928" s="1" t="s">
        <v>11</v>
      </c>
      <c r="C4928">
        <v>1</v>
      </c>
      <c r="D4928">
        <v>149.99</v>
      </c>
      <c r="E4928" s="2">
        <v>43494</v>
      </c>
      <c r="F4928" s="2" t="str">
        <f>TEXT(Table_1[[#This Row],[Date]], "DDDD")</f>
        <v>Tuesday</v>
      </c>
      <c r="G4928">
        <v>16</v>
      </c>
      <c r="H4928" s="1" t="s">
        <v>4697</v>
      </c>
      <c r="I4928" s="1" t="s">
        <v>9190</v>
      </c>
      <c r="J4928">
        <v>149.99</v>
      </c>
    </row>
    <row r="4929" spans="1:10" x14ac:dyDescent="0.35">
      <c r="A4929" s="1" t="s">
        <v>13896</v>
      </c>
      <c r="B4929" s="1" t="s">
        <v>14</v>
      </c>
      <c r="C4929">
        <v>5</v>
      </c>
      <c r="D4929">
        <v>2.99</v>
      </c>
      <c r="E4929" s="2">
        <v>43476</v>
      </c>
      <c r="F4929" s="2" t="str">
        <f>TEXT(Table_1[[#This Row],[Date]], "DDDD")</f>
        <v>Friday</v>
      </c>
      <c r="G4929">
        <v>9</v>
      </c>
      <c r="H4929" s="1" t="s">
        <v>4698</v>
      </c>
      <c r="I4929" s="1" t="s">
        <v>9212</v>
      </c>
      <c r="J4929">
        <v>14.950000000000001</v>
      </c>
    </row>
    <row r="4930" spans="1:10" x14ac:dyDescent="0.35">
      <c r="A4930" s="1" t="s">
        <v>13897</v>
      </c>
      <c r="B4930" s="1" t="s">
        <v>16</v>
      </c>
      <c r="C4930">
        <v>1</v>
      </c>
      <c r="D4930">
        <v>389.99</v>
      </c>
      <c r="E4930" s="2">
        <v>43491</v>
      </c>
      <c r="F4930" s="2" t="str">
        <f>TEXT(Table_1[[#This Row],[Date]], "DDDD")</f>
        <v>Saturday</v>
      </c>
      <c r="G4930">
        <v>13</v>
      </c>
      <c r="H4930" s="1" t="s">
        <v>4699</v>
      </c>
      <c r="I4930" s="1" t="s">
        <v>9192</v>
      </c>
      <c r="J4930">
        <v>389.99</v>
      </c>
    </row>
    <row r="4931" spans="1:10" x14ac:dyDescent="0.35">
      <c r="A4931" s="1" t="s">
        <v>13897</v>
      </c>
      <c r="B4931" s="1" t="s">
        <v>36</v>
      </c>
      <c r="C4931">
        <v>1</v>
      </c>
      <c r="D4931">
        <v>3.84</v>
      </c>
      <c r="E4931" s="2">
        <v>43491</v>
      </c>
      <c r="F4931" s="2" t="str">
        <f>TEXT(Table_1[[#This Row],[Date]], "DDDD")</f>
        <v>Saturday</v>
      </c>
      <c r="G4931">
        <v>13</v>
      </c>
      <c r="H4931" s="1" t="s">
        <v>4699</v>
      </c>
      <c r="I4931" s="1" t="s">
        <v>9192</v>
      </c>
      <c r="J4931">
        <v>3.84</v>
      </c>
    </row>
    <row r="4932" spans="1:10" x14ac:dyDescent="0.35">
      <c r="A4932" s="1" t="s">
        <v>13898</v>
      </c>
      <c r="B4932" s="1" t="s">
        <v>20</v>
      </c>
      <c r="C4932">
        <v>1</v>
      </c>
      <c r="D4932">
        <v>99.99</v>
      </c>
      <c r="E4932" s="2">
        <v>43468</v>
      </c>
      <c r="F4932" s="2" t="str">
        <f>TEXT(Table_1[[#This Row],[Date]], "DDDD")</f>
        <v>Thursday</v>
      </c>
      <c r="G4932">
        <v>16</v>
      </c>
      <c r="H4932" s="1" t="s">
        <v>4700</v>
      </c>
      <c r="I4932" s="1" t="s">
        <v>9196</v>
      </c>
      <c r="J4932">
        <v>99.99</v>
      </c>
    </row>
    <row r="4933" spans="1:10" x14ac:dyDescent="0.35">
      <c r="A4933" s="1" t="s">
        <v>13899</v>
      </c>
      <c r="B4933" s="1" t="s">
        <v>14</v>
      </c>
      <c r="C4933">
        <v>1</v>
      </c>
      <c r="D4933">
        <v>2.99</v>
      </c>
      <c r="E4933" s="2">
        <v>43481</v>
      </c>
      <c r="F4933" s="2" t="str">
        <f>TEXT(Table_1[[#This Row],[Date]], "DDDD")</f>
        <v>Wednesday</v>
      </c>
      <c r="G4933">
        <v>18</v>
      </c>
      <c r="H4933" s="1" t="s">
        <v>4701</v>
      </c>
      <c r="I4933" s="1" t="s">
        <v>9212</v>
      </c>
      <c r="J4933">
        <v>2.99</v>
      </c>
    </row>
    <row r="4934" spans="1:10" x14ac:dyDescent="0.35">
      <c r="A4934" s="1" t="s">
        <v>13900</v>
      </c>
      <c r="B4934" s="1" t="s">
        <v>14</v>
      </c>
      <c r="C4934">
        <v>1</v>
      </c>
      <c r="D4934">
        <v>2.99</v>
      </c>
      <c r="E4934" s="2">
        <v>43470</v>
      </c>
      <c r="F4934" s="2" t="str">
        <f>TEXT(Table_1[[#This Row],[Date]], "DDDD")</f>
        <v>Saturday</v>
      </c>
      <c r="G4934">
        <v>8</v>
      </c>
      <c r="H4934" s="1" t="s">
        <v>4702</v>
      </c>
      <c r="I4934" s="1" t="s">
        <v>9192</v>
      </c>
      <c r="J4934">
        <v>2.99</v>
      </c>
    </row>
    <row r="4935" spans="1:10" x14ac:dyDescent="0.35">
      <c r="A4935" s="1" t="s">
        <v>13901</v>
      </c>
      <c r="B4935" s="1" t="s">
        <v>115</v>
      </c>
      <c r="C4935">
        <v>1</v>
      </c>
      <c r="D4935">
        <v>999.99</v>
      </c>
      <c r="E4935" s="2">
        <v>43474</v>
      </c>
      <c r="F4935" s="2" t="str">
        <f>TEXT(Table_1[[#This Row],[Date]], "DDDD")</f>
        <v>Wednesday</v>
      </c>
      <c r="G4935">
        <v>22</v>
      </c>
      <c r="H4935" s="1" t="s">
        <v>4703</v>
      </c>
      <c r="I4935" s="1" t="s">
        <v>9214</v>
      </c>
      <c r="J4935">
        <v>999.99</v>
      </c>
    </row>
    <row r="4936" spans="1:10" x14ac:dyDescent="0.35">
      <c r="A4936" s="1" t="s">
        <v>13902</v>
      </c>
      <c r="B4936" s="1" t="s">
        <v>7</v>
      </c>
      <c r="C4936">
        <v>1</v>
      </c>
      <c r="D4936">
        <v>14.95</v>
      </c>
      <c r="E4936" s="2">
        <v>43468</v>
      </c>
      <c r="F4936" s="2" t="str">
        <f>TEXT(Table_1[[#This Row],[Date]], "DDDD")</f>
        <v>Thursday</v>
      </c>
      <c r="G4936">
        <v>20</v>
      </c>
      <c r="H4936" s="1" t="s">
        <v>4704</v>
      </c>
      <c r="I4936" s="1" t="s">
        <v>9192</v>
      </c>
      <c r="J4936">
        <v>14.95</v>
      </c>
    </row>
    <row r="4937" spans="1:10" x14ac:dyDescent="0.35">
      <c r="A4937" s="1" t="s">
        <v>13903</v>
      </c>
      <c r="B4937" s="1" t="s">
        <v>20</v>
      </c>
      <c r="C4937">
        <v>1</v>
      </c>
      <c r="D4937">
        <v>99.99</v>
      </c>
      <c r="E4937" s="2">
        <v>43494</v>
      </c>
      <c r="F4937" s="2" t="str">
        <f>TEXT(Table_1[[#This Row],[Date]], "DDDD")</f>
        <v>Tuesday</v>
      </c>
      <c r="G4937">
        <v>15</v>
      </c>
      <c r="H4937" s="1" t="s">
        <v>4705</v>
      </c>
      <c r="I4937" s="1" t="s">
        <v>9196</v>
      </c>
      <c r="J4937">
        <v>99.99</v>
      </c>
    </row>
    <row r="4938" spans="1:10" x14ac:dyDescent="0.35">
      <c r="A4938" s="1" t="s">
        <v>13904</v>
      </c>
      <c r="B4938" s="1" t="s">
        <v>20</v>
      </c>
      <c r="C4938">
        <v>1</v>
      </c>
      <c r="D4938">
        <v>99.99</v>
      </c>
      <c r="E4938" s="2">
        <v>43494</v>
      </c>
      <c r="F4938" s="2" t="str">
        <f>TEXT(Table_1[[#This Row],[Date]], "DDDD")</f>
        <v>Tuesday</v>
      </c>
      <c r="G4938">
        <v>11</v>
      </c>
      <c r="H4938" s="1" t="s">
        <v>4706</v>
      </c>
      <c r="I4938" s="1" t="s">
        <v>9228</v>
      </c>
      <c r="J4938">
        <v>99.99</v>
      </c>
    </row>
    <row r="4939" spans="1:10" x14ac:dyDescent="0.35">
      <c r="A4939" s="1" t="s">
        <v>13905</v>
      </c>
      <c r="B4939" s="1" t="s">
        <v>20</v>
      </c>
      <c r="C4939">
        <v>1</v>
      </c>
      <c r="D4939">
        <v>99.99</v>
      </c>
      <c r="E4939" s="2">
        <v>43478</v>
      </c>
      <c r="F4939" s="2" t="str">
        <f>TEXT(Table_1[[#This Row],[Date]], "DDDD")</f>
        <v>Sunday</v>
      </c>
      <c r="G4939">
        <v>11</v>
      </c>
      <c r="H4939" s="1" t="s">
        <v>4707</v>
      </c>
      <c r="I4939" s="1" t="s">
        <v>9214</v>
      </c>
      <c r="J4939">
        <v>99.99</v>
      </c>
    </row>
    <row r="4940" spans="1:10" x14ac:dyDescent="0.35">
      <c r="A4940" s="1" t="s">
        <v>13906</v>
      </c>
      <c r="B4940" s="1" t="s">
        <v>9</v>
      </c>
      <c r="C4940">
        <v>1</v>
      </c>
      <c r="D4940">
        <v>11.99</v>
      </c>
      <c r="E4940" s="2">
        <v>43466</v>
      </c>
      <c r="F4940" s="2" t="str">
        <f>TEXT(Table_1[[#This Row],[Date]], "DDDD")</f>
        <v>Tuesday</v>
      </c>
      <c r="G4940">
        <v>21</v>
      </c>
      <c r="H4940" s="1" t="s">
        <v>4708</v>
      </c>
      <c r="I4940" s="1" t="s">
        <v>9192</v>
      </c>
      <c r="J4940">
        <v>11.99</v>
      </c>
    </row>
    <row r="4941" spans="1:10" x14ac:dyDescent="0.35">
      <c r="A4941" s="1" t="s">
        <v>13907</v>
      </c>
      <c r="B4941" s="1" t="s">
        <v>36</v>
      </c>
      <c r="C4941">
        <v>4</v>
      </c>
      <c r="D4941">
        <v>3.84</v>
      </c>
      <c r="E4941" s="2">
        <v>43483</v>
      </c>
      <c r="F4941" s="2" t="str">
        <f>TEXT(Table_1[[#This Row],[Date]], "DDDD")</f>
        <v>Friday</v>
      </c>
      <c r="G4941">
        <v>13</v>
      </c>
      <c r="H4941" s="1" t="s">
        <v>4709</v>
      </c>
      <c r="I4941" s="1" t="s">
        <v>9190</v>
      </c>
      <c r="J4941">
        <v>15.36</v>
      </c>
    </row>
    <row r="4942" spans="1:10" x14ac:dyDescent="0.35">
      <c r="A4942" s="1" t="s">
        <v>13908</v>
      </c>
      <c r="B4942" s="1" t="s">
        <v>18</v>
      </c>
      <c r="C4942">
        <v>1</v>
      </c>
      <c r="D4942">
        <v>11.95</v>
      </c>
      <c r="E4942" s="2">
        <v>43487</v>
      </c>
      <c r="F4942" s="2" t="str">
        <f>TEXT(Table_1[[#This Row],[Date]], "DDDD")</f>
        <v>Tuesday</v>
      </c>
      <c r="G4942">
        <v>0</v>
      </c>
      <c r="H4942" s="1" t="s">
        <v>4710</v>
      </c>
      <c r="I4942" s="1" t="s">
        <v>9194</v>
      </c>
      <c r="J4942">
        <v>11.95</v>
      </c>
    </row>
    <row r="4943" spans="1:10" x14ac:dyDescent="0.35">
      <c r="A4943" s="1" t="s">
        <v>13909</v>
      </c>
      <c r="B4943" s="1" t="s">
        <v>36</v>
      </c>
      <c r="C4943">
        <v>1</v>
      </c>
      <c r="D4943">
        <v>3.84</v>
      </c>
      <c r="E4943" s="2">
        <v>43471</v>
      </c>
      <c r="F4943" s="2" t="str">
        <f>TEXT(Table_1[[#This Row],[Date]], "DDDD")</f>
        <v>Sunday</v>
      </c>
      <c r="G4943">
        <v>13</v>
      </c>
      <c r="H4943" s="1" t="s">
        <v>4711</v>
      </c>
      <c r="I4943" s="1" t="s">
        <v>9192</v>
      </c>
      <c r="J4943">
        <v>3.84</v>
      </c>
    </row>
    <row r="4944" spans="1:10" x14ac:dyDescent="0.35">
      <c r="A4944" s="1" t="s">
        <v>13910</v>
      </c>
      <c r="B4944" s="1" t="s">
        <v>18</v>
      </c>
      <c r="C4944">
        <v>1</v>
      </c>
      <c r="D4944">
        <v>11.95</v>
      </c>
      <c r="E4944" s="2">
        <v>43489</v>
      </c>
      <c r="F4944" s="2" t="str">
        <f>TEXT(Table_1[[#This Row],[Date]], "DDDD")</f>
        <v>Thursday</v>
      </c>
      <c r="G4944">
        <v>15</v>
      </c>
      <c r="H4944" s="1" t="s">
        <v>4712</v>
      </c>
      <c r="I4944" s="1" t="s">
        <v>9212</v>
      </c>
      <c r="J4944">
        <v>11.95</v>
      </c>
    </row>
    <row r="4945" spans="1:10" x14ac:dyDescent="0.35">
      <c r="A4945" s="1" t="s">
        <v>13911</v>
      </c>
      <c r="B4945" s="1" t="s">
        <v>74</v>
      </c>
      <c r="C4945">
        <v>1</v>
      </c>
      <c r="D4945">
        <v>109.99</v>
      </c>
      <c r="E4945" s="2">
        <v>43490</v>
      </c>
      <c r="F4945" s="2" t="str">
        <f>TEXT(Table_1[[#This Row],[Date]], "DDDD")</f>
        <v>Friday</v>
      </c>
      <c r="G4945">
        <v>15</v>
      </c>
      <c r="H4945" s="1" t="s">
        <v>4713</v>
      </c>
      <c r="I4945" s="1" t="s">
        <v>9192</v>
      </c>
      <c r="J4945">
        <v>109.99</v>
      </c>
    </row>
    <row r="4946" spans="1:10" x14ac:dyDescent="0.35">
      <c r="A4946" s="1" t="s">
        <v>13912</v>
      </c>
      <c r="B4946" s="1" t="s">
        <v>11</v>
      </c>
      <c r="C4946">
        <v>1</v>
      </c>
      <c r="D4946">
        <v>149.99</v>
      </c>
      <c r="E4946" s="2">
        <v>43481</v>
      </c>
      <c r="F4946" s="2" t="str">
        <f>TEXT(Table_1[[#This Row],[Date]], "DDDD")</f>
        <v>Wednesday</v>
      </c>
      <c r="G4946">
        <v>23</v>
      </c>
      <c r="H4946" s="1" t="s">
        <v>4714</v>
      </c>
      <c r="I4946" s="1" t="s">
        <v>9190</v>
      </c>
      <c r="J4946">
        <v>149.99</v>
      </c>
    </row>
    <row r="4947" spans="1:10" x14ac:dyDescent="0.35">
      <c r="A4947" s="1" t="s">
        <v>13913</v>
      </c>
      <c r="B4947" s="1" t="s">
        <v>22</v>
      </c>
      <c r="C4947">
        <v>1</v>
      </c>
      <c r="D4947">
        <v>150</v>
      </c>
      <c r="E4947" s="2">
        <v>43483</v>
      </c>
      <c r="F4947" s="2" t="str">
        <f>TEXT(Table_1[[#This Row],[Date]], "DDDD")</f>
        <v>Friday</v>
      </c>
      <c r="G4947">
        <v>15</v>
      </c>
      <c r="H4947" s="1" t="s">
        <v>4715</v>
      </c>
      <c r="I4947" s="1" t="s">
        <v>9192</v>
      </c>
      <c r="J4947">
        <v>150</v>
      </c>
    </row>
    <row r="4948" spans="1:10" x14ac:dyDescent="0.35">
      <c r="A4948" s="1" t="s">
        <v>13914</v>
      </c>
      <c r="B4948" s="1" t="s">
        <v>36</v>
      </c>
      <c r="C4948">
        <v>2</v>
      </c>
      <c r="D4948">
        <v>3.84</v>
      </c>
      <c r="E4948" s="2">
        <v>43478</v>
      </c>
      <c r="F4948" s="2" t="str">
        <f>TEXT(Table_1[[#This Row],[Date]], "DDDD")</f>
        <v>Sunday</v>
      </c>
      <c r="G4948">
        <v>21</v>
      </c>
      <c r="H4948" s="1" t="s">
        <v>4716</v>
      </c>
      <c r="I4948" s="1" t="s">
        <v>9212</v>
      </c>
      <c r="J4948">
        <v>7.68</v>
      </c>
    </row>
    <row r="4949" spans="1:10" x14ac:dyDescent="0.35">
      <c r="A4949" s="1" t="s">
        <v>13915</v>
      </c>
      <c r="B4949" s="1" t="s">
        <v>9</v>
      </c>
      <c r="C4949">
        <v>2</v>
      </c>
      <c r="D4949">
        <v>11.99</v>
      </c>
      <c r="E4949" s="2">
        <v>43495</v>
      </c>
      <c r="F4949" s="2" t="str">
        <f>TEXT(Table_1[[#This Row],[Date]], "DDDD")</f>
        <v>Wednesday</v>
      </c>
      <c r="G4949">
        <v>7</v>
      </c>
      <c r="H4949" s="1" t="s">
        <v>4717</v>
      </c>
      <c r="I4949" s="1" t="s">
        <v>9225</v>
      </c>
      <c r="J4949">
        <v>23.98</v>
      </c>
    </row>
    <row r="4950" spans="1:10" x14ac:dyDescent="0.35">
      <c r="A4950" s="1" t="s">
        <v>13916</v>
      </c>
      <c r="B4950" s="1" t="s">
        <v>7</v>
      </c>
      <c r="C4950">
        <v>1</v>
      </c>
      <c r="D4950">
        <v>14.95</v>
      </c>
      <c r="E4950" s="2">
        <v>43475</v>
      </c>
      <c r="F4950" s="2" t="str">
        <f>TEXT(Table_1[[#This Row],[Date]], "DDDD")</f>
        <v>Thursday</v>
      </c>
      <c r="G4950">
        <v>18</v>
      </c>
      <c r="H4950" s="1" t="s">
        <v>4718</v>
      </c>
      <c r="I4950" s="1" t="s">
        <v>9228</v>
      </c>
      <c r="J4950">
        <v>14.95</v>
      </c>
    </row>
    <row r="4951" spans="1:10" x14ac:dyDescent="0.35">
      <c r="A4951" s="1" t="s">
        <v>13917</v>
      </c>
      <c r="B4951" s="1" t="s">
        <v>9</v>
      </c>
      <c r="C4951">
        <v>1</v>
      </c>
      <c r="D4951">
        <v>11.99</v>
      </c>
      <c r="E4951" s="2">
        <v>43472</v>
      </c>
      <c r="F4951" s="2" t="str">
        <f>TEXT(Table_1[[#This Row],[Date]], "DDDD")</f>
        <v>Monday</v>
      </c>
      <c r="G4951">
        <v>10</v>
      </c>
      <c r="H4951" s="1" t="s">
        <v>4719</v>
      </c>
      <c r="I4951" s="1" t="s">
        <v>9225</v>
      </c>
      <c r="J4951">
        <v>11.99</v>
      </c>
    </row>
    <row r="4952" spans="1:10" x14ac:dyDescent="0.35">
      <c r="A4952" s="1" t="s">
        <v>13918</v>
      </c>
      <c r="B4952" s="1" t="s">
        <v>97</v>
      </c>
      <c r="C4952">
        <v>1</v>
      </c>
      <c r="D4952">
        <v>379.99</v>
      </c>
      <c r="E4952" s="2">
        <v>43492</v>
      </c>
      <c r="F4952" s="2" t="str">
        <f>TEXT(Table_1[[#This Row],[Date]], "DDDD")</f>
        <v>Sunday</v>
      </c>
      <c r="G4952">
        <v>12</v>
      </c>
      <c r="H4952" s="1" t="s">
        <v>4720</v>
      </c>
      <c r="I4952" s="1" t="s">
        <v>9194</v>
      </c>
      <c r="J4952">
        <v>379.99</v>
      </c>
    </row>
    <row r="4953" spans="1:10" x14ac:dyDescent="0.35">
      <c r="A4953" s="1" t="s">
        <v>13919</v>
      </c>
      <c r="B4953" s="1" t="s">
        <v>16</v>
      </c>
      <c r="C4953">
        <v>1</v>
      </c>
      <c r="D4953">
        <v>389.99</v>
      </c>
      <c r="E4953" s="2">
        <v>43488</v>
      </c>
      <c r="F4953" s="2" t="str">
        <f>TEXT(Table_1[[#This Row],[Date]], "DDDD")</f>
        <v>Wednesday</v>
      </c>
      <c r="G4953">
        <v>23</v>
      </c>
      <c r="H4953" s="1" t="s">
        <v>4721</v>
      </c>
      <c r="I4953" s="1" t="s">
        <v>9190</v>
      </c>
      <c r="J4953">
        <v>389.99</v>
      </c>
    </row>
    <row r="4954" spans="1:10" x14ac:dyDescent="0.35">
      <c r="A4954" s="1" t="s">
        <v>13920</v>
      </c>
      <c r="B4954" s="1" t="s">
        <v>22</v>
      </c>
      <c r="C4954">
        <v>1</v>
      </c>
      <c r="D4954">
        <v>150</v>
      </c>
      <c r="E4954" s="2">
        <v>43471</v>
      </c>
      <c r="F4954" s="2" t="str">
        <f>TEXT(Table_1[[#This Row],[Date]], "DDDD")</f>
        <v>Sunday</v>
      </c>
      <c r="G4954">
        <v>8</v>
      </c>
      <c r="H4954" s="1" t="s">
        <v>4722</v>
      </c>
      <c r="I4954" s="1" t="s">
        <v>9225</v>
      </c>
      <c r="J4954">
        <v>150</v>
      </c>
    </row>
    <row r="4955" spans="1:10" x14ac:dyDescent="0.35">
      <c r="A4955" s="1" t="s">
        <v>13921</v>
      </c>
      <c r="B4955" s="1" t="s">
        <v>7</v>
      </c>
      <c r="C4955">
        <v>1</v>
      </c>
      <c r="D4955">
        <v>14.95</v>
      </c>
      <c r="E4955" s="2">
        <v>43492</v>
      </c>
      <c r="F4955" s="2" t="str">
        <f>TEXT(Table_1[[#This Row],[Date]], "DDDD")</f>
        <v>Sunday</v>
      </c>
      <c r="G4955">
        <v>12</v>
      </c>
      <c r="H4955" s="1" t="s">
        <v>4723</v>
      </c>
      <c r="I4955" s="1" t="s">
        <v>9212</v>
      </c>
      <c r="J4955">
        <v>14.95</v>
      </c>
    </row>
    <row r="4956" spans="1:10" x14ac:dyDescent="0.35">
      <c r="A4956" s="1" t="s">
        <v>13921</v>
      </c>
      <c r="B4956" s="1" t="s">
        <v>40</v>
      </c>
      <c r="C4956">
        <v>1</v>
      </c>
      <c r="D4956">
        <v>600</v>
      </c>
      <c r="E4956" s="2">
        <v>43492</v>
      </c>
      <c r="F4956" s="2" t="str">
        <f>TEXT(Table_1[[#This Row],[Date]], "DDDD")</f>
        <v>Sunday</v>
      </c>
      <c r="G4956">
        <v>12</v>
      </c>
      <c r="H4956" s="1" t="s">
        <v>4723</v>
      </c>
      <c r="I4956" s="1" t="s">
        <v>9212</v>
      </c>
      <c r="J4956">
        <v>600</v>
      </c>
    </row>
    <row r="4957" spans="1:10" x14ac:dyDescent="0.35">
      <c r="A4957" s="1" t="s">
        <v>13922</v>
      </c>
      <c r="B4957" s="1" t="s">
        <v>18</v>
      </c>
      <c r="C4957">
        <v>1</v>
      </c>
      <c r="D4957">
        <v>11.95</v>
      </c>
      <c r="E4957" s="2">
        <v>43470</v>
      </c>
      <c r="F4957" s="2" t="str">
        <f>TEXT(Table_1[[#This Row],[Date]], "DDDD")</f>
        <v>Saturday</v>
      </c>
      <c r="G4957">
        <v>12</v>
      </c>
      <c r="H4957" s="1" t="s">
        <v>4724</v>
      </c>
      <c r="I4957" s="1" t="s">
        <v>9188</v>
      </c>
      <c r="J4957">
        <v>11.95</v>
      </c>
    </row>
    <row r="4958" spans="1:10" x14ac:dyDescent="0.35">
      <c r="A4958" s="1" t="s">
        <v>13923</v>
      </c>
      <c r="B4958" s="1" t="s">
        <v>14</v>
      </c>
      <c r="C4958">
        <v>1</v>
      </c>
      <c r="D4958">
        <v>2.99</v>
      </c>
      <c r="E4958" s="2">
        <v>43474</v>
      </c>
      <c r="F4958" s="2" t="str">
        <f>TEXT(Table_1[[#This Row],[Date]], "DDDD")</f>
        <v>Wednesday</v>
      </c>
      <c r="G4958">
        <v>19</v>
      </c>
      <c r="H4958" s="1" t="s">
        <v>4725</v>
      </c>
      <c r="I4958" s="1" t="s">
        <v>9192</v>
      </c>
      <c r="J4958">
        <v>2.99</v>
      </c>
    </row>
    <row r="4959" spans="1:10" x14ac:dyDescent="0.35">
      <c r="A4959" s="1" t="s">
        <v>13924</v>
      </c>
      <c r="B4959" s="1" t="s">
        <v>22</v>
      </c>
      <c r="C4959">
        <v>1</v>
      </c>
      <c r="D4959">
        <v>150</v>
      </c>
      <c r="E4959" s="2">
        <v>43480</v>
      </c>
      <c r="F4959" s="2" t="str">
        <f>TEXT(Table_1[[#This Row],[Date]], "DDDD")</f>
        <v>Tuesday</v>
      </c>
      <c r="G4959">
        <v>12</v>
      </c>
      <c r="H4959" s="1" t="s">
        <v>4726</v>
      </c>
      <c r="I4959" s="1" t="s">
        <v>9194</v>
      </c>
      <c r="J4959">
        <v>150</v>
      </c>
    </row>
    <row r="4960" spans="1:10" x14ac:dyDescent="0.35">
      <c r="A4960" s="1" t="s">
        <v>13925</v>
      </c>
      <c r="B4960" s="1" t="s">
        <v>9</v>
      </c>
      <c r="C4960">
        <v>1</v>
      </c>
      <c r="D4960">
        <v>11.99</v>
      </c>
      <c r="E4960" s="2">
        <v>43494</v>
      </c>
      <c r="F4960" s="2" t="str">
        <f>TEXT(Table_1[[#This Row],[Date]], "DDDD")</f>
        <v>Tuesday</v>
      </c>
      <c r="G4960">
        <v>13</v>
      </c>
      <c r="H4960" s="1" t="s">
        <v>4727</v>
      </c>
      <c r="I4960" s="1" t="s">
        <v>9214</v>
      </c>
      <c r="J4960">
        <v>11.99</v>
      </c>
    </row>
    <row r="4961" spans="1:10" x14ac:dyDescent="0.35">
      <c r="A4961" s="1" t="s">
        <v>13926</v>
      </c>
      <c r="B4961" s="1" t="s">
        <v>5</v>
      </c>
      <c r="C4961">
        <v>1</v>
      </c>
      <c r="D4961">
        <v>700</v>
      </c>
      <c r="E4961" s="2">
        <v>43489</v>
      </c>
      <c r="F4961" s="2" t="str">
        <f>TEXT(Table_1[[#This Row],[Date]], "DDDD")</f>
        <v>Thursday</v>
      </c>
      <c r="G4961">
        <v>16</v>
      </c>
      <c r="H4961" s="1" t="s">
        <v>4728</v>
      </c>
      <c r="I4961" s="1" t="s">
        <v>9192</v>
      </c>
      <c r="J4961">
        <v>700</v>
      </c>
    </row>
    <row r="4962" spans="1:10" x14ac:dyDescent="0.35">
      <c r="A4962" s="1" t="s">
        <v>13926</v>
      </c>
      <c r="B4962" s="1" t="s">
        <v>9</v>
      </c>
      <c r="C4962">
        <v>1</v>
      </c>
      <c r="D4962">
        <v>11.99</v>
      </c>
      <c r="E4962" s="2">
        <v>43489</v>
      </c>
      <c r="F4962" s="2" t="str">
        <f>TEXT(Table_1[[#This Row],[Date]], "DDDD")</f>
        <v>Thursday</v>
      </c>
      <c r="G4962">
        <v>16</v>
      </c>
      <c r="H4962" s="1" t="s">
        <v>4728</v>
      </c>
      <c r="I4962" s="1" t="s">
        <v>9192</v>
      </c>
      <c r="J4962">
        <v>11.99</v>
      </c>
    </row>
    <row r="4963" spans="1:10" x14ac:dyDescent="0.35">
      <c r="A4963" s="1" t="s">
        <v>13927</v>
      </c>
      <c r="B4963" s="1" t="s">
        <v>40</v>
      </c>
      <c r="C4963">
        <v>1</v>
      </c>
      <c r="D4963">
        <v>600</v>
      </c>
      <c r="E4963" s="2">
        <v>43467</v>
      </c>
      <c r="F4963" s="2" t="str">
        <f>TEXT(Table_1[[#This Row],[Date]], "DDDD")</f>
        <v>Wednesday</v>
      </c>
      <c r="G4963">
        <v>11</v>
      </c>
      <c r="H4963" s="1" t="s">
        <v>4729</v>
      </c>
      <c r="I4963" s="1" t="s">
        <v>9212</v>
      </c>
      <c r="J4963">
        <v>600</v>
      </c>
    </row>
    <row r="4964" spans="1:10" x14ac:dyDescent="0.35">
      <c r="A4964" s="1" t="s">
        <v>13928</v>
      </c>
      <c r="B4964" s="1" t="s">
        <v>14</v>
      </c>
      <c r="C4964">
        <v>1</v>
      </c>
      <c r="D4964">
        <v>2.99</v>
      </c>
      <c r="E4964" s="2">
        <v>43467</v>
      </c>
      <c r="F4964" s="2" t="str">
        <f>TEXT(Table_1[[#This Row],[Date]], "DDDD")</f>
        <v>Wednesday</v>
      </c>
      <c r="G4964">
        <v>18</v>
      </c>
      <c r="H4964" s="1" t="s">
        <v>4730</v>
      </c>
      <c r="I4964" s="1" t="s">
        <v>9194</v>
      </c>
      <c r="J4964">
        <v>2.99</v>
      </c>
    </row>
    <row r="4965" spans="1:10" x14ac:dyDescent="0.35">
      <c r="A4965" s="1" t="s">
        <v>13929</v>
      </c>
      <c r="B4965" s="1" t="s">
        <v>9</v>
      </c>
      <c r="C4965">
        <v>1</v>
      </c>
      <c r="D4965">
        <v>11.99</v>
      </c>
      <c r="E4965" s="2">
        <v>43484</v>
      </c>
      <c r="F4965" s="2" t="str">
        <f>TEXT(Table_1[[#This Row],[Date]], "DDDD")</f>
        <v>Saturday</v>
      </c>
      <c r="G4965">
        <v>21</v>
      </c>
      <c r="H4965" s="1" t="s">
        <v>4731</v>
      </c>
      <c r="I4965" s="1" t="s">
        <v>9188</v>
      </c>
      <c r="J4965">
        <v>11.99</v>
      </c>
    </row>
    <row r="4966" spans="1:10" x14ac:dyDescent="0.35">
      <c r="A4966" s="1" t="s">
        <v>13930</v>
      </c>
      <c r="B4966" s="1" t="s">
        <v>115</v>
      </c>
      <c r="C4966">
        <v>1</v>
      </c>
      <c r="D4966">
        <v>999.99</v>
      </c>
      <c r="E4966" s="2">
        <v>43475</v>
      </c>
      <c r="F4966" s="2" t="str">
        <f>TEXT(Table_1[[#This Row],[Date]], "DDDD")</f>
        <v>Thursday</v>
      </c>
      <c r="G4966">
        <v>18</v>
      </c>
      <c r="H4966" s="1" t="s">
        <v>4732</v>
      </c>
      <c r="I4966" s="1" t="s">
        <v>9190</v>
      </c>
      <c r="J4966">
        <v>999.99</v>
      </c>
    </row>
    <row r="4967" spans="1:10" x14ac:dyDescent="0.35">
      <c r="A4967" s="1" t="s">
        <v>13931</v>
      </c>
      <c r="B4967" s="1" t="s">
        <v>5</v>
      </c>
      <c r="C4967">
        <v>1</v>
      </c>
      <c r="D4967">
        <v>700</v>
      </c>
      <c r="E4967" s="2">
        <v>43472</v>
      </c>
      <c r="F4967" s="2" t="str">
        <f>TEXT(Table_1[[#This Row],[Date]], "DDDD")</f>
        <v>Monday</v>
      </c>
      <c r="G4967">
        <v>23</v>
      </c>
      <c r="H4967" s="1" t="s">
        <v>4733</v>
      </c>
      <c r="I4967" s="1" t="s">
        <v>9194</v>
      </c>
      <c r="J4967">
        <v>700</v>
      </c>
    </row>
    <row r="4968" spans="1:10" x14ac:dyDescent="0.35">
      <c r="A4968" s="1" t="s">
        <v>13932</v>
      </c>
      <c r="B4968" s="1" t="s">
        <v>32</v>
      </c>
      <c r="C4968">
        <v>1</v>
      </c>
      <c r="D4968">
        <v>400</v>
      </c>
      <c r="E4968" s="2">
        <v>43482</v>
      </c>
      <c r="F4968" s="2" t="str">
        <f>TEXT(Table_1[[#This Row],[Date]], "DDDD")</f>
        <v>Thursday</v>
      </c>
      <c r="G4968">
        <v>10</v>
      </c>
      <c r="H4968" s="1" t="s">
        <v>4734</v>
      </c>
      <c r="I4968" s="1" t="s">
        <v>9194</v>
      </c>
      <c r="J4968">
        <v>400</v>
      </c>
    </row>
    <row r="4969" spans="1:10" x14ac:dyDescent="0.35">
      <c r="A4969" s="1" t="s">
        <v>13933</v>
      </c>
      <c r="B4969" s="1" t="s">
        <v>18</v>
      </c>
      <c r="C4969">
        <v>1</v>
      </c>
      <c r="D4969">
        <v>11.95</v>
      </c>
      <c r="E4969" s="2">
        <v>43480</v>
      </c>
      <c r="F4969" s="2" t="str">
        <f>TEXT(Table_1[[#This Row],[Date]], "DDDD")</f>
        <v>Tuesday</v>
      </c>
      <c r="G4969">
        <v>20</v>
      </c>
      <c r="H4969" s="1" t="s">
        <v>4735</v>
      </c>
      <c r="I4969" s="1" t="s">
        <v>9225</v>
      </c>
      <c r="J4969">
        <v>11.95</v>
      </c>
    </row>
    <row r="4970" spans="1:10" x14ac:dyDescent="0.35">
      <c r="A4970" s="1" t="s">
        <v>13934</v>
      </c>
      <c r="B4970" s="1" t="s">
        <v>7</v>
      </c>
      <c r="C4970">
        <v>1</v>
      </c>
      <c r="D4970">
        <v>14.95</v>
      </c>
      <c r="E4970" s="2">
        <v>43487</v>
      </c>
      <c r="F4970" s="2" t="str">
        <f>TEXT(Table_1[[#This Row],[Date]], "DDDD")</f>
        <v>Tuesday</v>
      </c>
      <c r="G4970">
        <v>15</v>
      </c>
      <c r="H4970" s="1" t="s">
        <v>4736</v>
      </c>
      <c r="I4970" s="1" t="s">
        <v>9196</v>
      </c>
      <c r="J4970">
        <v>14.95</v>
      </c>
    </row>
    <row r="4971" spans="1:10" x14ac:dyDescent="0.35">
      <c r="A4971" s="1" t="s">
        <v>13935</v>
      </c>
      <c r="B4971" s="1" t="s">
        <v>16</v>
      </c>
      <c r="C4971">
        <v>1</v>
      </c>
      <c r="D4971">
        <v>389.99</v>
      </c>
      <c r="E4971" s="2">
        <v>43481</v>
      </c>
      <c r="F4971" s="2" t="str">
        <f>TEXT(Table_1[[#This Row],[Date]], "DDDD")</f>
        <v>Wednesday</v>
      </c>
      <c r="G4971">
        <v>14</v>
      </c>
      <c r="H4971" s="1" t="s">
        <v>4737</v>
      </c>
      <c r="I4971" s="1" t="s">
        <v>9214</v>
      </c>
      <c r="J4971">
        <v>389.99</v>
      </c>
    </row>
    <row r="4972" spans="1:10" x14ac:dyDescent="0.35">
      <c r="A4972" s="1" t="s">
        <v>13936</v>
      </c>
      <c r="B4972" s="1" t="s">
        <v>7</v>
      </c>
      <c r="C4972">
        <v>1</v>
      </c>
      <c r="D4972">
        <v>14.95</v>
      </c>
      <c r="E4972" s="2">
        <v>43475</v>
      </c>
      <c r="F4972" s="2" t="str">
        <f>TEXT(Table_1[[#This Row],[Date]], "DDDD")</f>
        <v>Thursday</v>
      </c>
      <c r="G4972">
        <v>10</v>
      </c>
      <c r="H4972" s="1" t="s">
        <v>4738</v>
      </c>
      <c r="I4972" s="1" t="s">
        <v>9196</v>
      </c>
      <c r="J4972">
        <v>14.95</v>
      </c>
    </row>
    <row r="4973" spans="1:10" x14ac:dyDescent="0.35">
      <c r="A4973" s="1" t="s">
        <v>13937</v>
      </c>
      <c r="B4973" s="1" t="s">
        <v>29</v>
      </c>
      <c r="C4973">
        <v>1</v>
      </c>
      <c r="D4973">
        <v>300</v>
      </c>
      <c r="E4973" s="2">
        <v>43490</v>
      </c>
      <c r="F4973" s="2" t="str">
        <f>TEXT(Table_1[[#This Row],[Date]], "DDDD")</f>
        <v>Friday</v>
      </c>
      <c r="G4973">
        <v>11</v>
      </c>
      <c r="H4973" s="1" t="s">
        <v>4739</v>
      </c>
      <c r="I4973" s="1" t="s">
        <v>9194</v>
      </c>
      <c r="J4973">
        <v>300</v>
      </c>
    </row>
    <row r="4974" spans="1:10" x14ac:dyDescent="0.35">
      <c r="A4974" s="1" t="s">
        <v>13938</v>
      </c>
      <c r="B4974" s="1" t="s">
        <v>14</v>
      </c>
      <c r="C4974">
        <v>1</v>
      </c>
      <c r="D4974">
        <v>2.99</v>
      </c>
      <c r="E4974" s="2">
        <v>43472</v>
      </c>
      <c r="F4974" s="2" t="str">
        <f>TEXT(Table_1[[#This Row],[Date]], "DDDD")</f>
        <v>Monday</v>
      </c>
      <c r="G4974">
        <v>19</v>
      </c>
      <c r="H4974" s="1" t="s">
        <v>4740</v>
      </c>
      <c r="I4974" s="1" t="s">
        <v>9196</v>
      </c>
      <c r="J4974">
        <v>2.99</v>
      </c>
    </row>
    <row r="4975" spans="1:10" x14ac:dyDescent="0.35">
      <c r="A4975" s="1" t="s">
        <v>13939</v>
      </c>
      <c r="B4975" s="1" t="s">
        <v>97</v>
      </c>
      <c r="C4975">
        <v>1</v>
      </c>
      <c r="D4975">
        <v>379.99</v>
      </c>
      <c r="E4975" s="2">
        <v>43485</v>
      </c>
      <c r="F4975" s="2" t="str">
        <f>TEXT(Table_1[[#This Row],[Date]], "DDDD")</f>
        <v>Sunday</v>
      </c>
      <c r="G4975">
        <v>12</v>
      </c>
      <c r="H4975" s="1" t="s">
        <v>4741</v>
      </c>
      <c r="I4975" s="1" t="s">
        <v>9188</v>
      </c>
      <c r="J4975">
        <v>379.99</v>
      </c>
    </row>
    <row r="4976" spans="1:10" x14ac:dyDescent="0.35">
      <c r="A4976" s="1" t="s">
        <v>13940</v>
      </c>
      <c r="B4976" s="1" t="s">
        <v>5</v>
      </c>
      <c r="C4976">
        <v>1</v>
      </c>
      <c r="D4976">
        <v>700</v>
      </c>
      <c r="E4976" s="2">
        <v>43483</v>
      </c>
      <c r="F4976" s="2" t="str">
        <f>TEXT(Table_1[[#This Row],[Date]], "DDDD")</f>
        <v>Friday</v>
      </c>
      <c r="G4976">
        <v>14</v>
      </c>
      <c r="H4976" s="1" t="s">
        <v>4742</v>
      </c>
      <c r="I4976" s="1" t="s">
        <v>9214</v>
      </c>
      <c r="J4976">
        <v>700</v>
      </c>
    </row>
    <row r="4977" spans="1:10" x14ac:dyDescent="0.35">
      <c r="A4977" s="1" t="s">
        <v>13941</v>
      </c>
      <c r="B4977" s="1" t="s">
        <v>36</v>
      </c>
      <c r="C4977">
        <v>1</v>
      </c>
      <c r="D4977">
        <v>3.84</v>
      </c>
      <c r="E4977" s="2">
        <v>43483</v>
      </c>
      <c r="F4977" s="2" t="str">
        <f>TEXT(Table_1[[#This Row],[Date]], "DDDD")</f>
        <v>Friday</v>
      </c>
      <c r="G4977">
        <v>12</v>
      </c>
      <c r="H4977" s="1" t="s">
        <v>4743</v>
      </c>
      <c r="I4977" s="1" t="s">
        <v>9192</v>
      </c>
      <c r="J4977">
        <v>3.84</v>
      </c>
    </row>
    <row r="4978" spans="1:10" x14ac:dyDescent="0.35">
      <c r="A4978" s="1" t="s">
        <v>13942</v>
      </c>
      <c r="B4978" s="1" t="s">
        <v>97</v>
      </c>
      <c r="C4978">
        <v>1</v>
      </c>
      <c r="D4978">
        <v>379.99</v>
      </c>
      <c r="E4978" s="2">
        <v>43481</v>
      </c>
      <c r="F4978" s="2" t="str">
        <f>TEXT(Table_1[[#This Row],[Date]], "DDDD")</f>
        <v>Wednesday</v>
      </c>
      <c r="G4978">
        <v>9</v>
      </c>
      <c r="H4978" s="1" t="s">
        <v>4744</v>
      </c>
      <c r="I4978" s="1" t="s">
        <v>9192</v>
      </c>
      <c r="J4978">
        <v>379.99</v>
      </c>
    </row>
    <row r="4979" spans="1:10" x14ac:dyDescent="0.35">
      <c r="A4979" s="1" t="s">
        <v>13943</v>
      </c>
      <c r="B4979" s="1" t="s">
        <v>36</v>
      </c>
      <c r="C4979">
        <v>1</v>
      </c>
      <c r="D4979">
        <v>3.84</v>
      </c>
      <c r="E4979" s="2">
        <v>43491</v>
      </c>
      <c r="F4979" s="2" t="str">
        <f>TEXT(Table_1[[#This Row],[Date]], "DDDD")</f>
        <v>Saturday</v>
      </c>
      <c r="G4979">
        <v>10</v>
      </c>
      <c r="H4979" s="1" t="s">
        <v>4745</v>
      </c>
      <c r="I4979" s="1" t="s">
        <v>9194</v>
      </c>
      <c r="J4979">
        <v>3.84</v>
      </c>
    </row>
    <row r="4980" spans="1:10" x14ac:dyDescent="0.35">
      <c r="A4980" s="1" t="s">
        <v>13944</v>
      </c>
      <c r="B4980" s="1" t="s">
        <v>11</v>
      </c>
      <c r="C4980">
        <v>1</v>
      </c>
      <c r="D4980">
        <v>149.99</v>
      </c>
      <c r="E4980" s="2">
        <v>43496</v>
      </c>
      <c r="F4980" s="2" t="str">
        <f>TEXT(Table_1[[#This Row],[Date]], "DDDD")</f>
        <v>Thursday</v>
      </c>
      <c r="G4980">
        <v>14</v>
      </c>
      <c r="H4980" s="1" t="s">
        <v>4746</v>
      </c>
      <c r="I4980" s="1" t="s">
        <v>9212</v>
      </c>
      <c r="J4980">
        <v>149.99</v>
      </c>
    </row>
    <row r="4981" spans="1:10" x14ac:dyDescent="0.35">
      <c r="A4981" s="1" t="s">
        <v>13945</v>
      </c>
      <c r="B4981" s="1" t="s">
        <v>20</v>
      </c>
      <c r="C4981">
        <v>1</v>
      </c>
      <c r="D4981">
        <v>99.99</v>
      </c>
      <c r="E4981" s="2">
        <v>43469</v>
      </c>
      <c r="F4981" s="2" t="str">
        <f>TEXT(Table_1[[#This Row],[Date]], "DDDD")</f>
        <v>Friday</v>
      </c>
      <c r="G4981">
        <v>11</v>
      </c>
      <c r="H4981" s="1" t="s">
        <v>4747</v>
      </c>
      <c r="I4981" s="1" t="s">
        <v>9214</v>
      </c>
      <c r="J4981">
        <v>99.99</v>
      </c>
    </row>
    <row r="4982" spans="1:10" x14ac:dyDescent="0.35">
      <c r="A4982" s="1" t="s">
        <v>13946</v>
      </c>
      <c r="B4982" s="1" t="s">
        <v>18</v>
      </c>
      <c r="C4982">
        <v>1</v>
      </c>
      <c r="D4982">
        <v>11.95</v>
      </c>
      <c r="E4982" s="2">
        <v>43494</v>
      </c>
      <c r="F4982" s="2" t="str">
        <f>TEXT(Table_1[[#This Row],[Date]], "DDDD")</f>
        <v>Tuesday</v>
      </c>
      <c r="G4982">
        <v>16</v>
      </c>
      <c r="H4982" s="1" t="s">
        <v>4748</v>
      </c>
      <c r="I4982" s="1" t="s">
        <v>9194</v>
      </c>
      <c r="J4982">
        <v>11.95</v>
      </c>
    </row>
    <row r="4983" spans="1:10" x14ac:dyDescent="0.35">
      <c r="A4983" s="1" t="s">
        <v>13947</v>
      </c>
      <c r="B4983" s="1" t="s">
        <v>9</v>
      </c>
      <c r="C4983">
        <v>1</v>
      </c>
      <c r="D4983">
        <v>11.99</v>
      </c>
      <c r="E4983" s="2">
        <v>43475</v>
      </c>
      <c r="F4983" s="2" t="str">
        <f>TEXT(Table_1[[#This Row],[Date]], "DDDD")</f>
        <v>Thursday</v>
      </c>
      <c r="G4983">
        <v>10</v>
      </c>
      <c r="H4983" s="1" t="s">
        <v>4749</v>
      </c>
      <c r="I4983" s="1" t="s">
        <v>9228</v>
      </c>
      <c r="J4983">
        <v>11.99</v>
      </c>
    </row>
    <row r="4984" spans="1:10" x14ac:dyDescent="0.35">
      <c r="A4984" s="1" t="s">
        <v>13948</v>
      </c>
      <c r="B4984" s="1" t="s">
        <v>14</v>
      </c>
      <c r="C4984">
        <v>1</v>
      </c>
      <c r="D4984">
        <v>2.99</v>
      </c>
      <c r="E4984" s="2">
        <v>43489</v>
      </c>
      <c r="F4984" s="2" t="str">
        <f>TEXT(Table_1[[#This Row],[Date]], "DDDD")</f>
        <v>Thursday</v>
      </c>
      <c r="G4984">
        <v>12</v>
      </c>
      <c r="H4984" s="1" t="s">
        <v>4750</v>
      </c>
      <c r="I4984" s="1" t="s">
        <v>9228</v>
      </c>
      <c r="J4984">
        <v>2.99</v>
      </c>
    </row>
    <row r="4985" spans="1:10" x14ac:dyDescent="0.35">
      <c r="A4985" s="1" t="s">
        <v>13949</v>
      </c>
      <c r="B4985" s="1" t="s">
        <v>14</v>
      </c>
      <c r="C4985">
        <v>1</v>
      </c>
      <c r="D4985">
        <v>2.99</v>
      </c>
      <c r="E4985" s="2">
        <v>43483</v>
      </c>
      <c r="F4985" s="2" t="str">
        <f>TEXT(Table_1[[#This Row],[Date]], "DDDD")</f>
        <v>Friday</v>
      </c>
      <c r="G4985">
        <v>10</v>
      </c>
      <c r="H4985" s="1" t="s">
        <v>4751</v>
      </c>
      <c r="I4985" s="1" t="s">
        <v>9194</v>
      </c>
      <c r="J4985">
        <v>2.99</v>
      </c>
    </row>
    <row r="4986" spans="1:10" x14ac:dyDescent="0.35">
      <c r="A4986" s="1" t="s">
        <v>13950</v>
      </c>
      <c r="B4986" s="1" t="s">
        <v>11</v>
      </c>
      <c r="C4986">
        <v>1</v>
      </c>
      <c r="D4986">
        <v>149.99</v>
      </c>
      <c r="E4986" s="2">
        <v>43495</v>
      </c>
      <c r="F4986" s="2" t="str">
        <f>TEXT(Table_1[[#This Row],[Date]], "DDDD")</f>
        <v>Wednesday</v>
      </c>
      <c r="G4986">
        <v>8</v>
      </c>
      <c r="H4986" s="1" t="s">
        <v>4752</v>
      </c>
      <c r="I4986" s="1" t="s">
        <v>9192</v>
      </c>
      <c r="J4986">
        <v>149.99</v>
      </c>
    </row>
    <row r="4987" spans="1:10" x14ac:dyDescent="0.35">
      <c r="A4987" s="1" t="s">
        <v>13951</v>
      </c>
      <c r="B4987" s="1" t="s">
        <v>25</v>
      </c>
      <c r="C4987">
        <v>1</v>
      </c>
      <c r="D4987">
        <v>1700</v>
      </c>
      <c r="E4987" s="2">
        <v>43491</v>
      </c>
      <c r="F4987" s="2" t="str">
        <f>TEXT(Table_1[[#This Row],[Date]], "DDDD")</f>
        <v>Saturday</v>
      </c>
      <c r="G4987">
        <v>10</v>
      </c>
      <c r="H4987" s="1" t="s">
        <v>4753</v>
      </c>
      <c r="I4987" s="1" t="s">
        <v>9192</v>
      </c>
      <c r="J4987">
        <v>1700</v>
      </c>
    </row>
    <row r="4988" spans="1:10" x14ac:dyDescent="0.35">
      <c r="A4988" s="1" t="s">
        <v>13952</v>
      </c>
      <c r="B4988" s="1" t="s">
        <v>14</v>
      </c>
      <c r="C4988">
        <v>1</v>
      </c>
      <c r="D4988">
        <v>2.99</v>
      </c>
      <c r="E4988" s="2">
        <v>43466</v>
      </c>
      <c r="F4988" s="2" t="str">
        <f>TEXT(Table_1[[#This Row],[Date]], "DDDD")</f>
        <v>Tuesday</v>
      </c>
      <c r="G4988">
        <v>9</v>
      </c>
      <c r="H4988" s="1" t="s">
        <v>4754</v>
      </c>
      <c r="I4988" s="1" t="s">
        <v>9228</v>
      </c>
      <c r="J4988">
        <v>2.99</v>
      </c>
    </row>
    <row r="4989" spans="1:10" x14ac:dyDescent="0.35">
      <c r="A4989" s="1" t="s">
        <v>13953</v>
      </c>
      <c r="B4989" s="1" t="s">
        <v>14</v>
      </c>
      <c r="C4989">
        <v>1</v>
      </c>
      <c r="D4989">
        <v>2.99</v>
      </c>
      <c r="E4989" s="2">
        <v>43480</v>
      </c>
      <c r="F4989" s="2" t="str">
        <f>TEXT(Table_1[[#This Row],[Date]], "DDDD")</f>
        <v>Tuesday</v>
      </c>
      <c r="G4989">
        <v>8</v>
      </c>
      <c r="H4989" s="1" t="s">
        <v>4755</v>
      </c>
      <c r="I4989" s="1" t="s">
        <v>9188</v>
      </c>
      <c r="J4989">
        <v>2.99</v>
      </c>
    </row>
    <row r="4990" spans="1:10" x14ac:dyDescent="0.35">
      <c r="A4990" s="1" t="s">
        <v>13954</v>
      </c>
      <c r="B4990" s="1" t="s">
        <v>20</v>
      </c>
      <c r="C4990">
        <v>1</v>
      </c>
      <c r="D4990">
        <v>99.99</v>
      </c>
      <c r="E4990" s="2">
        <v>43467</v>
      </c>
      <c r="F4990" s="2" t="str">
        <f>TEXT(Table_1[[#This Row],[Date]], "DDDD")</f>
        <v>Wednesday</v>
      </c>
      <c r="G4990">
        <v>19</v>
      </c>
      <c r="H4990" s="1" t="s">
        <v>4756</v>
      </c>
      <c r="I4990" s="1" t="s">
        <v>9192</v>
      </c>
      <c r="J4990">
        <v>99.99</v>
      </c>
    </row>
    <row r="4991" spans="1:10" x14ac:dyDescent="0.35">
      <c r="A4991" s="1" t="s">
        <v>13955</v>
      </c>
      <c r="B4991" s="1" t="s">
        <v>36</v>
      </c>
      <c r="C4991">
        <v>3</v>
      </c>
      <c r="D4991">
        <v>3.84</v>
      </c>
      <c r="E4991" s="2">
        <v>43467</v>
      </c>
      <c r="F4991" s="2" t="str">
        <f>TEXT(Table_1[[#This Row],[Date]], "DDDD")</f>
        <v>Wednesday</v>
      </c>
      <c r="G4991">
        <v>18</v>
      </c>
      <c r="H4991" s="1" t="s">
        <v>4757</v>
      </c>
      <c r="I4991" s="1" t="s">
        <v>9192</v>
      </c>
      <c r="J4991">
        <v>11.52</v>
      </c>
    </row>
    <row r="4992" spans="1:10" x14ac:dyDescent="0.35">
      <c r="A4992" s="1" t="s">
        <v>13956</v>
      </c>
      <c r="B4992" s="1" t="s">
        <v>9</v>
      </c>
      <c r="C4992">
        <v>1</v>
      </c>
      <c r="D4992">
        <v>11.99</v>
      </c>
      <c r="E4992" s="2">
        <v>43494</v>
      </c>
      <c r="F4992" s="2" t="str">
        <f>TEXT(Table_1[[#This Row],[Date]], "DDDD")</f>
        <v>Tuesday</v>
      </c>
      <c r="G4992">
        <v>10</v>
      </c>
      <c r="H4992" s="1" t="s">
        <v>4758</v>
      </c>
      <c r="I4992" s="1" t="s">
        <v>9194</v>
      </c>
      <c r="J4992">
        <v>11.99</v>
      </c>
    </row>
    <row r="4993" spans="1:10" x14ac:dyDescent="0.35">
      <c r="A4993" s="1" t="s">
        <v>13957</v>
      </c>
      <c r="B4993" s="1" t="s">
        <v>5</v>
      </c>
      <c r="C4993">
        <v>1</v>
      </c>
      <c r="D4993">
        <v>700</v>
      </c>
      <c r="E4993" s="2">
        <v>43488</v>
      </c>
      <c r="F4993" s="2" t="str">
        <f>TEXT(Table_1[[#This Row],[Date]], "DDDD")</f>
        <v>Wednesday</v>
      </c>
      <c r="G4993">
        <v>17</v>
      </c>
      <c r="H4993" s="1" t="s">
        <v>4759</v>
      </c>
      <c r="I4993" s="1" t="s">
        <v>9194</v>
      </c>
      <c r="J4993">
        <v>700</v>
      </c>
    </row>
    <row r="4994" spans="1:10" x14ac:dyDescent="0.35">
      <c r="A4994" s="1" t="s">
        <v>13958</v>
      </c>
      <c r="B4994" s="1" t="s">
        <v>20</v>
      </c>
      <c r="C4994">
        <v>1</v>
      </c>
      <c r="D4994">
        <v>99.99</v>
      </c>
      <c r="E4994" s="2">
        <v>43491</v>
      </c>
      <c r="F4994" s="2" t="str">
        <f>TEXT(Table_1[[#This Row],[Date]], "DDDD")</f>
        <v>Saturday</v>
      </c>
      <c r="G4994">
        <v>14</v>
      </c>
      <c r="H4994" s="1" t="s">
        <v>4760</v>
      </c>
      <c r="I4994" s="1" t="s">
        <v>9214</v>
      </c>
      <c r="J4994">
        <v>99.99</v>
      </c>
    </row>
    <row r="4995" spans="1:10" x14ac:dyDescent="0.35">
      <c r="A4995" s="1" t="s">
        <v>13959</v>
      </c>
      <c r="B4995" s="1" t="s">
        <v>7</v>
      </c>
      <c r="C4995">
        <v>1</v>
      </c>
      <c r="D4995">
        <v>14.95</v>
      </c>
      <c r="E4995" s="2">
        <v>43483</v>
      </c>
      <c r="F4995" s="2" t="str">
        <f>TEXT(Table_1[[#This Row],[Date]], "DDDD")</f>
        <v>Friday</v>
      </c>
      <c r="G4995">
        <v>11</v>
      </c>
      <c r="H4995" s="1" t="s">
        <v>4761</v>
      </c>
      <c r="I4995" s="1" t="s">
        <v>9192</v>
      </c>
      <c r="J4995">
        <v>14.95</v>
      </c>
    </row>
    <row r="4996" spans="1:10" x14ac:dyDescent="0.35">
      <c r="A4996" s="1" t="s">
        <v>13960</v>
      </c>
      <c r="B4996" s="1" t="s">
        <v>20</v>
      </c>
      <c r="C4996">
        <v>1</v>
      </c>
      <c r="D4996">
        <v>99.99</v>
      </c>
      <c r="E4996" s="2">
        <v>43492</v>
      </c>
      <c r="F4996" s="2" t="str">
        <f>TEXT(Table_1[[#This Row],[Date]], "DDDD")</f>
        <v>Sunday</v>
      </c>
      <c r="G4996">
        <v>9</v>
      </c>
      <c r="H4996" s="1" t="s">
        <v>4762</v>
      </c>
      <c r="I4996" s="1" t="s">
        <v>9212</v>
      </c>
      <c r="J4996">
        <v>99.99</v>
      </c>
    </row>
    <row r="4997" spans="1:10" x14ac:dyDescent="0.35">
      <c r="A4997" s="1" t="s">
        <v>13961</v>
      </c>
      <c r="B4997" s="1" t="s">
        <v>9</v>
      </c>
      <c r="C4997">
        <v>1</v>
      </c>
      <c r="D4997">
        <v>11.99</v>
      </c>
      <c r="E4997" s="2">
        <v>43490</v>
      </c>
      <c r="F4997" s="2" t="str">
        <f>TEXT(Table_1[[#This Row],[Date]], "DDDD")</f>
        <v>Friday</v>
      </c>
      <c r="G4997">
        <v>8</v>
      </c>
      <c r="H4997" s="1" t="s">
        <v>4763</v>
      </c>
      <c r="I4997" s="1" t="s">
        <v>9225</v>
      </c>
      <c r="J4997">
        <v>11.99</v>
      </c>
    </row>
    <row r="4998" spans="1:10" x14ac:dyDescent="0.35">
      <c r="A4998" s="1" t="s">
        <v>13962</v>
      </c>
      <c r="B4998" s="1" t="s">
        <v>7</v>
      </c>
      <c r="C4998">
        <v>1</v>
      </c>
      <c r="D4998">
        <v>14.95</v>
      </c>
      <c r="E4998" s="2">
        <v>43493</v>
      </c>
      <c r="F4998" s="2" t="str">
        <f>TEXT(Table_1[[#This Row],[Date]], "DDDD")</f>
        <v>Monday</v>
      </c>
      <c r="G4998">
        <v>9</v>
      </c>
      <c r="H4998" s="1" t="s">
        <v>4764</v>
      </c>
      <c r="I4998" s="1" t="s">
        <v>9225</v>
      </c>
      <c r="J4998">
        <v>14.95</v>
      </c>
    </row>
    <row r="4999" spans="1:10" x14ac:dyDescent="0.35">
      <c r="A4999" s="1" t="s">
        <v>13963</v>
      </c>
      <c r="B4999" s="1" t="s">
        <v>74</v>
      </c>
      <c r="C4999">
        <v>1</v>
      </c>
      <c r="D4999">
        <v>109.99</v>
      </c>
      <c r="E4999" s="2">
        <v>43487</v>
      </c>
      <c r="F4999" s="2" t="str">
        <f>TEXT(Table_1[[#This Row],[Date]], "DDDD")</f>
        <v>Tuesday</v>
      </c>
      <c r="G4999">
        <v>8</v>
      </c>
      <c r="H4999" s="1" t="s">
        <v>4765</v>
      </c>
      <c r="I4999" s="1" t="s">
        <v>9192</v>
      </c>
      <c r="J4999">
        <v>109.99</v>
      </c>
    </row>
    <row r="5000" spans="1:10" x14ac:dyDescent="0.35">
      <c r="A5000" s="1" t="s">
        <v>13964</v>
      </c>
      <c r="B5000" s="1" t="s">
        <v>14</v>
      </c>
      <c r="C5000">
        <v>1</v>
      </c>
      <c r="D5000">
        <v>2.99</v>
      </c>
      <c r="E5000" s="2">
        <v>43485</v>
      </c>
      <c r="F5000" s="2" t="str">
        <f>TEXT(Table_1[[#This Row],[Date]], "DDDD")</f>
        <v>Sunday</v>
      </c>
      <c r="G5000">
        <v>9</v>
      </c>
      <c r="H5000" s="1" t="s">
        <v>4766</v>
      </c>
      <c r="I5000" s="1" t="s">
        <v>9212</v>
      </c>
      <c r="J5000">
        <v>2.99</v>
      </c>
    </row>
    <row r="5001" spans="1:10" x14ac:dyDescent="0.35">
      <c r="A5001" s="1" t="s">
        <v>13965</v>
      </c>
      <c r="B5001" s="1" t="s">
        <v>18</v>
      </c>
      <c r="C5001">
        <v>1</v>
      </c>
      <c r="D5001">
        <v>11.95</v>
      </c>
      <c r="E5001" s="2">
        <v>43482</v>
      </c>
      <c r="F5001" s="2" t="str">
        <f>TEXT(Table_1[[#This Row],[Date]], "DDDD")</f>
        <v>Thursday</v>
      </c>
      <c r="G5001">
        <v>16</v>
      </c>
      <c r="H5001" s="1" t="s">
        <v>4767</v>
      </c>
      <c r="I5001" s="1" t="s">
        <v>9192</v>
      </c>
      <c r="J5001">
        <v>11.95</v>
      </c>
    </row>
    <row r="5002" spans="1:10" x14ac:dyDescent="0.35">
      <c r="A5002" s="1" t="s">
        <v>13965</v>
      </c>
      <c r="B5002" s="1" t="s">
        <v>9</v>
      </c>
      <c r="C5002">
        <v>1</v>
      </c>
      <c r="D5002">
        <v>11.99</v>
      </c>
      <c r="E5002" s="2">
        <v>43482</v>
      </c>
      <c r="F5002" s="2" t="str">
        <f>TEXT(Table_1[[#This Row],[Date]], "DDDD")</f>
        <v>Thursday</v>
      </c>
      <c r="G5002">
        <v>16</v>
      </c>
      <c r="H5002" s="1" t="s">
        <v>4767</v>
      </c>
      <c r="I5002" s="1" t="s">
        <v>9192</v>
      </c>
      <c r="J5002">
        <v>11.99</v>
      </c>
    </row>
    <row r="5003" spans="1:10" x14ac:dyDescent="0.35">
      <c r="A5003" s="1" t="s">
        <v>13966</v>
      </c>
      <c r="B5003" s="1" t="s">
        <v>115</v>
      </c>
      <c r="C5003">
        <v>1</v>
      </c>
      <c r="D5003">
        <v>999.99</v>
      </c>
      <c r="E5003" s="2">
        <v>43481</v>
      </c>
      <c r="F5003" s="2" t="str">
        <f>TEXT(Table_1[[#This Row],[Date]], "DDDD")</f>
        <v>Wednesday</v>
      </c>
      <c r="G5003">
        <v>9</v>
      </c>
      <c r="H5003" s="1" t="s">
        <v>4768</v>
      </c>
      <c r="I5003" s="1" t="s">
        <v>9228</v>
      </c>
      <c r="J5003">
        <v>999.99</v>
      </c>
    </row>
    <row r="5004" spans="1:10" x14ac:dyDescent="0.35">
      <c r="A5004" s="1" t="s">
        <v>13967</v>
      </c>
      <c r="B5004" s="1" t="s">
        <v>20</v>
      </c>
      <c r="C5004">
        <v>1</v>
      </c>
      <c r="D5004">
        <v>99.99</v>
      </c>
      <c r="E5004" s="2">
        <v>43477</v>
      </c>
      <c r="F5004" s="2" t="str">
        <f>TEXT(Table_1[[#This Row],[Date]], "DDDD")</f>
        <v>Saturday</v>
      </c>
      <c r="G5004">
        <v>23</v>
      </c>
      <c r="H5004" s="1" t="s">
        <v>4769</v>
      </c>
      <c r="I5004" s="1" t="s">
        <v>9212</v>
      </c>
      <c r="J5004">
        <v>99.99</v>
      </c>
    </row>
    <row r="5005" spans="1:10" x14ac:dyDescent="0.35">
      <c r="A5005" s="1" t="s">
        <v>13968</v>
      </c>
      <c r="B5005" s="1" t="s">
        <v>29</v>
      </c>
      <c r="C5005">
        <v>1</v>
      </c>
      <c r="D5005">
        <v>300</v>
      </c>
      <c r="E5005" s="2">
        <v>43479</v>
      </c>
      <c r="F5005" s="2" t="str">
        <f>TEXT(Table_1[[#This Row],[Date]], "DDDD")</f>
        <v>Monday</v>
      </c>
      <c r="G5005">
        <v>11</v>
      </c>
      <c r="H5005" s="1" t="s">
        <v>4770</v>
      </c>
      <c r="I5005" s="1" t="s">
        <v>9194</v>
      </c>
      <c r="J5005">
        <v>300</v>
      </c>
    </row>
    <row r="5006" spans="1:10" x14ac:dyDescent="0.35">
      <c r="A5006" s="1" t="s">
        <v>13968</v>
      </c>
      <c r="B5006" s="1" t="s">
        <v>36</v>
      </c>
      <c r="C5006">
        <v>2</v>
      </c>
      <c r="D5006">
        <v>3.84</v>
      </c>
      <c r="E5006" s="2">
        <v>43479</v>
      </c>
      <c r="F5006" s="2" t="str">
        <f>TEXT(Table_1[[#This Row],[Date]], "DDDD")</f>
        <v>Monday</v>
      </c>
      <c r="G5006">
        <v>11</v>
      </c>
      <c r="H5006" s="1" t="s">
        <v>4770</v>
      </c>
      <c r="I5006" s="1" t="s">
        <v>9194</v>
      </c>
      <c r="J5006">
        <v>7.68</v>
      </c>
    </row>
    <row r="5007" spans="1:10" x14ac:dyDescent="0.35">
      <c r="A5007" s="1" t="s">
        <v>13969</v>
      </c>
      <c r="B5007" s="1" t="s">
        <v>18</v>
      </c>
      <c r="C5007">
        <v>2</v>
      </c>
      <c r="D5007">
        <v>11.95</v>
      </c>
      <c r="E5007" s="2">
        <v>43493</v>
      </c>
      <c r="F5007" s="2" t="str">
        <f>TEXT(Table_1[[#This Row],[Date]], "DDDD")</f>
        <v>Monday</v>
      </c>
      <c r="G5007">
        <v>15</v>
      </c>
      <c r="H5007" s="1" t="s">
        <v>4771</v>
      </c>
      <c r="I5007" s="1" t="s">
        <v>9225</v>
      </c>
      <c r="J5007">
        <v>23.9</v>
      </c>
    </row>
    <row r="5008" spans="1:10" x14ac:dyDescent="0.35">
      <c r="A5008" s="1" t="s">
        <v>13970</v>
      </c>
      <c r="B5008" s="1" t="s">
        <v>9</v>
      </c>
      <c r="C5008">
        <v>1</v>
      </c>
      <c r="D5008">
        <v>11.99</v>
      </c>
      <c r="E5008" s="2">
        <v>43474</v>
      </c>
      <c r="F5008" s="2" t="str">
        <f>TEXT(Table_1[[#This Row],[Date]], "DDDD")</f>
        <v>Wednesday</v>
      </c>
      <c r="G5008">
        <v>20</v>
      </c>
      <c r="H5008" s="1" t="s">
        <v>4772</v>
      </c>
      <c r="I5008" s="1" t="s">
        <v>9228</v>
      </c>
      <c r="J5008">
        <v>11.99</v>
      </c>
    </row>
    <row r="5009" spans="1:10" x14ac:dyDescent="0.35">
      <c r="A5009" s="1" t="s">
        <v>13971</v>
      </c>
      <c r="B5009" s="1" t="s">
        <v>22</v>
      </c>
      <c r="C5009">
        <v>1</v>
      </c>
      <c r="D5009">
        <v>150</v>
      </c>
      <c r="E5009" s="2">
        <v>43467</v>
      </c>
      <c r="F5009" s="2" t="str">
        <f>TEXT(Table_1[[#This Row],[Date]], "DDDD")</f>
        <v>Wednesday</v>
      </c>
      <c r="G5009">
        <v>16</v>
      </c>
      <c r="H5009" s="1" t="s">
        <v>4773</v>
      </c>
      <c r="I5009" s="1" t="s">
        <v>9225</v>
      </c>
      <c r="J5009">
        <v>150</v>
      </c>
    </row>
    <row r="5010" spans="1:10" x14ac:dyDescent="0.35">
      <c r="A5010" s="1" t="s">
        <v>13972</v>
      </c>
      <c r="B5010" s="1" t="s">
        <v>97</v>
      </c>
      <c r="C5010">
        <v>1</v>
      </c>
      <c r="D5010">
        <v>379.99</v>
      </c>
      <c r="E5010" s="2">
        <v>43473</v>
      </c>
      <c r="F5010" s="2" t="str">
        <f>TEXT(Table_1[[#This Row],[Date]], "DDDD")</f>
        <v>Tuesday</v>
      </c>
      <c r="G5010">
        <v>22</v>
      </c>
      <c r="H5010" s="1" t="s">
        <v>4774</v>
      </c>
      <c r="I5010" s="1" t="s">
        <v>9225</v>
      </c>
      <c r="J5010">
        <v>379.99</v>
      </c>
    </row>
    <row r="5011" spans="1:10" x14ac:dyDescent="0.35">
      <c r="A5011" s="1" t="s">
        <v>13973</v>
      </c>
      <c r="B5011" s="1" t="s">
        <v>14</v>
      </c>
      <c r="C5011">
        <v>1</v>
      </c>
      <c r="D5011">
        <v>2.99</v>
      </c>
      <c r="E5011" s="2">
        <v>43494</v>
      </c>
      <c r="F5011" s="2" t="str">
        <f>TEXT(Table_1[[#This Row],[Date]], "DDDD")</f>
        <v>Tuesday</v>
      </c>
      <c r="G5011">
        <v>22</v>
      </c>
      <c r="H5011" s="1" t="s">
        <v>4775</v>
      </c>
      <c r="I5011" s="1" t="s">
        <v>9194</v>
      </c>
      <c r="J5011">
        <v>2.99</v>
      </c>
    </row>
    <row r="5012" spans="1:10" x14ac:dyDescent="0.35">
      <c r="A5012" s="1" t="s">
        <v>13974</v>
      </c>
      <c r="B5012" s="1" t="s">
        <v>9</v>
      </c>
      <c r="C5012">
        <v>1</v>
      </c>
      <c r="D5012">
        <v>11.99</v>
      </c>
      <c r="E5012" s="2">
        <v>43470</v>
      </c>
      <c r="F5012" s="2" t="str">
        <f>TEXT(Table_1[[#This Row],[Date]], "DDDD")</f>
        <v>Saturday</v>
      </c>
      <c r="G5012">
        <v>12</v>
      </c>
      <c r="H5012" s="1" t="s">
        <v>4776</v>
      </c>
      <c r="I5012" s="1" t="s">
        <v>9212</v>
      </c>
      <c r="J5012">
        <v>11.99</v>
      </c>
    </row>
    <row r="5013" spans="1:10" x14ac:dyDescent="0.35">
      <c r="A5013" s="1" t="s">
        <v>13975</v>
      </c>
      <c r="B5013" s="1" t="s">
        <v>14</v>
      </c>
      <c r="C5013">
        <v>3</v>
      </c>
      <c r="D5013">
        <v>2.99</v>
      </c>
      <c r="E5013" s="2">
        <v>43470</v>
      </c>
      <c r="F5013" s="2" t="str">
        <f>TEXT(Table_1[[#This Row],[Date]], "DDDD")</f>
        <v>Saturday</v>
      </c>
      <c r="G5013">
        <v>19</v>
      </c>
      <c r="H5013" s="1" t="s">
        <v>4777</v>
      </c>
      <c r="I5013" s="1" t="s">
        <v>9225</v>
      </c>
      <c r="J5013">
        <v>8.9700000000000006</v>
      </c>
    </row>
    <row r="5014" spans="1:10" x14ac:dyDescent="0.35">
      <c r="A5014" s="1" t="s">
        <v>13976</v>
      </c>
      <c r="B5014" s="1" t="s">
        <v>16</v>
      </c>
      <c r="C5014">
        <v>1</v>
      </c>
      <c r="D5014">
        <v>389.99</v>
      </c>
      <c r="E5014" s="2">
        <v>43481</v>
      </c>
      <c r="F5014" s="2" t="str">
        <f>TEXT(Table_1[[#This Row],[Date]], "DDDD")</f>
        <v>Wednesday</v>
      </c>
      <c r="G5014">
        <v>21</v>
      </c>
      <c r="H5014" s="1" t="s">
        <v>4778</v>
      </c>
      <c r="I5014" s="1" t="s">
        <v>9214</v>
      </c>
      <c r="J5014">
        <v>389.99</v>
      </c>
    </row>
    <row r="5015" spans="1:10" x14ac:dyDescent="0.35">
      <c r="A5015" s="1" t="s">
        <v>13977</v>
      </c>
      <c r="B5015" s="1" t="s">
        <v>29</v>
      </c>
      <c r="C5015">
        <v>1</v>
      </c>
      <c r="D5015">
        <v>300</v>
      </c>
      <c r="E5015" s="2">
        <v>43472</v>
      </c>
      <c r="F5015" s="2" t="str">
        <f>TEXT(Table_1[[#This Row],[Date]], "DDDD")</f>
        <v>Monday</v>
      </c>
      <c r="G5015">
        <v>16</v>
      </c>
      <c r="H5015" s="1" t="s">
        <v>4779</v>
      </c>
      <c r="I5015" s="1" t="s">
        <v>9192</v>
      </c>
      <c r="J5015">
        <v>300</v>
      </c>
    </row>
    <row r="5016" spans="1:10" x14ac:dyDescent="0.35">
      <c r="A5016" s="1" t="s">
        <v>13978</v>
      </c>
      <c r="B5016" s="1" t="s">
        <v>14</v>
      </c>
      <c r="C5016">
        <v>1</v>
      </c>
      <c r="D5016">
        <v>2.99</v>
      </c>
      <c r="E5016" s="2">
        <v>43467</v>
      </c>
      <c r="F5016" s="2" t="str">
        <f>TEXT(Table_1[[#This Row],[Date]], "DDDD")</f>
        <v>Wednesday</v>
      </c>
      <c r="G5016">
        <v>21</v>
      </c>
      <c r="H5016" s="1" t="s">
        <v>4780</v>
      </c>
      <c r="I5016" s="1" t="s">
        <v>9192</v>
      </c>
      <c r="J5016">
        <v>2.99</v>
      </c>
    </row>
    <row r="5017" spans="1:10" x14ac:dyDescent="0.35">
      <c r="A5017" s="1" t="s">
        <v>13979</v>
      </c>
      <c r="B5017" s="1" t="s">
        <v>29</v>
      </c>
      <c r="C5017">
        <v>1</v>
      </c>
      <c r="D5017">
        <v>300</v>
      </c>
      <c r="E5017" s="2">
        <v>43480</v>
      </c>
      <c r="F5017" s="2" t="str">
        <f>TEXT(Table_1[[#This Row],[Date]], "DDDD")</f>
        <v>Tuesday</v>
      </c>
      <c r="G5017">
        <v>19</v>
      </c>
      <c r="H5017" s="1" t="s">
        <v>4781</v>
      </c>
      <c r="I5017" s="1" t="s">
        <v>9228</v>
      </c>
      <c r="J5017">
        <v>300</v>
      </c>
    </row>
    <row r="5018" spans="1:10" x14ac:dyDescent="0.35">
      <c r="A5018" s="1" t="s">
        <v>13980</v>
      </c>
      <c r="B5018" s="1" t="s">
        <v>36</v>
      </c>
      <c r="C5018">
        <v>1</v>
      </c>
      <c r="D5018">
        <v>3.84</v>
      </c>
      <c r="E5018" s="2">
        <v>43490</v>
      </c>
      <c r="F5018" s="2" t="str">
        <f>TEXT(Table_1[[#This Row],[Date]], "DDDD")</f>
        <v>Friday</v>
      </c>
      <c r="G5018">
        <v>17</v>
      </c>
      <c r="H5018" s="1" t="s">
        <v>4782</v>
      </c>
      <c r="I5018" s="1" t="s">
        <v>9225</v>
      </c>
      <c r="J5018">
        <v>3.84</v>
      </c>
    </row>
    <row r="5019" spans="1:10" x14ac:dyDescent="0.35">
      <c r="A5019" s="1" t="s">
        <v>13981</v>
      </c>
      <c r="B5019" s="1" t="s">
        <v>7</v>
      </c>
      <c r="C5019">
        <v>1</v>
      </c>
      <c r="D5019">
        <v>14.95</v>
      </c>
      <c r="E5019" s="2">
        <v>43469</v>
      </c>
      <c r="F5019" s="2" t="str">
        <f>TEXT(Table_1[[#This Row],[Date]], "DDDD")</f>
        <v>Friday</v>
      </c>
      <c r="G5019">
        <v>14</v>
      </c>
      <c r="H5019" s="1" t="s">
        <v>4783</v>
      </c>
      <c r="I5019" s="1" t="s">
        <v>9194</v>
      </c>
      <c r="J5019">
        <v>14.95</v>
      </c>
    </row>
    <row r="5020" spans="1:10" x14ac:dyDescent="0.35">
      <c r="A5020" s="1" t="s">
        <v>13982</v>
      </c>
      <c r="B5020" s="1" t="s">
        <v>7</v>
      </c>
      <c r="C5020">
        <v>1</v>
      </c>
      <c r="D5020">
        <v>14.95</v>
      </c>
      <c r="E5020" s="2">
        <v>43493</v>
      </c>
      <c r="F5020" s="2" t="str">
        <f>TEXT(Table_1[[#This Row],[Date]], "DDDD")</f>
        <v>Monday</v>
      </c>
      <c r="G5020">
        <v>16</v>
      </c>
      <c r="H5020" s="1" t="s">
        <v>4784</v>
      </c>
      <c r="I5020" s="1" t="s">
        <v>9225</v>
      </c>
      <c r="J5020">
        <v>14.95</v>
      </c>
    </row>
    <row r="5021" spans="1:10" x14ac:dyDescent="0.35">
      <c r="A5021" s="1" t="s">
        <v>13983</v>
      </c>
      <c r="B5021" s="1" t="s">
        <v>7</v>
      </c>
      <c r="C5021">
        <v>1</v>
      </c>
      <c r="D5021">
        <v>14.95</v>
      </c>
      <c r="E5021" s="2">
        <v>43475</v>
      </c>
      <c r="F5021" s="2" t="str">
        <f>TEXT(Table_1[[#This Row],[Date]], "DDDD")</f>
        <v>Thursday</v>
      </c>
      <c r="G5021">
        <v>16</v>
      </c>
      <c r="H5021" s="1" t="s">
        <v>4785</v>
      </c>
      <c r="I5021" s="1" t="s">
        <v>9194</v>
      </c>
      <c r="J5021">
        <v>14.95</v>
      </c>
    </row>
    <row r="5022" spans="1:10" x14ac:dyDescent="0.35">
      <c r="A5022" s="1" t="s">
        <v>13983</v>
      </c>
      <c r="B5022" s="1" t="s">
        <v>36</v>
      </c>
      <c r="C5022">
        <v>1</v>
      </c>
      <c r="D5022">
        <v>3.84</v>
      </c>
      <c r="E5022" s="2">
        <v>43475</v>
      </c>
      <c r="F5022" s="2" t="str">
        <f>TEXT(Table_1[[#This Row],[Date]], "DDDD")</f>
        <v>Thursday</v>
      </c>
      <c r="G5022">
        <v>16</v>
      </c>
      <c r="H5022" s="1" t="s">
        <v>4785</v>
      </c>
      <c r="I5022" s="1" t="s">
        <v>9194</v>
      </c>
      <c r="J5022">
        <v>3.84</v>
      </c>
    </row>
    <row r="5023" spans="1:10" x14ac:dyDescent="0.35">
      <c r="A5023" s="1" t="s">
        <v>13984</v>
      </c>
      <c r="B5023" s="1" t="s">
        <v>97</v>
      </c>
      <c r="C5023">
        <v>1</v>
      </c>
      <c r="D5023">
        <v>379.99</v>
      </c>
      <c r="E5023" s="2">
        <v>43466</v>
      </c>
      <c r="F5023" s="2" t="str">
        <f>TEXT(Table_1[[#This Row],[Date]], "DDDD")</f>
        <v>Tuesday</v>
      </c>
      <c r="G5023">
        <v>21</v>
      </c>
      <c r="H5023" s="1" t="s">
        <v>4786</v>
      </c>
      <c r="I5023" s="1" t="s">
        <v>9225</v>
      </c>
      <c r="J5023">
        <v>379.99</v>
      </c>
    </row>
    <row r="5024" spans="1:10" x14ac:dyDescent="0.35">
      <c r="A5024" s="1" t="s">
        <v>13985</v>
      </c>
      <c r="B5024" s="1" t="s">
        <v>7</v>
      </c>
      <c r="C5024">
        <v>1</v>
      </c>
      <c r="D5024">
        <v>14.95</v>
      </c>
      <c r="E5024" s="2">
        <v>43485</v>
      </c>
      <c r="F5024" s="2" t="str">
        <f>TEXT(Table_1[[#This Row],[Date]], "DDDD")</f>
        <v>Sunday</v>
      </c>
      <c r="G5024">
        <v>12</v>
      </c>
      <c r="H5024" s="1" t="s">
        <v>4787</v>
      </c>
      <c r="I5024" s="1" t="s">
        <v>9225</v>
      </c>
      <c r="J5024">
        <v>14.95</v>
      </c>
    </row>
    <row r="5025" spans="1:10" x14ac:dyDescent="0.35">
      <c r="A5025" s="1" t="s">
        <v>13986</v>
      </c>
      <c r="B5025" s="1" t="s">
        <v>36</v>
      </c>
      <c r="C5025">
        <v>1</v>
      </c>
      <c r="D5025">
        <v>3.84</v>
      </c>
      <c r="E5025" s="2">
        <v>43485</v>
      </c>
      <c r="F5025" s="2" t="str">
        <f>TEXT(Table_1[[#This Row],[Date]], "DDDD")</f>
        <v>Sunday</v>
      </c>
      <c r="G5025">
        <v>21</v>
      </c>
      <c r="H5025" s="1" t="s">
        <v>4788</v>
      </c>
      <c r="I5025" s="1" t="s">
        <v>9212</v>
      </c>
      <c r="J5025">
        <v>3.84</v>
      </c>
    </row>
    <row r="5026" spans="1:10" x14ac:dyDescent="0.35">
      <c r="A5026" s="1" t="s">
        <v>13987</v>
      </c>
      <c r="B5026" s="1" t="s">
        <v>14</v>
      </c>
      <c r="C5026">
        <v>1</v>
      </c>
      <c r="D5026">
        <v>2.99</v>
      </c>
      <c r="E5026" s="2">
        <v>43486</v>
      </c>
      <c r="F5026" s="2" t="str">
        <f>TEXT(Table_1[[#This Row],[Date]], "DDDD")</f>
        <v>Monday</v>
      </c>
      <c r="G5026">
        <v>18</v>
      </c>
      <c r="H5026" s="1" t="s">
        <v>4789</v>
      </c>
      <c r="I5026" s="1" t="s">
        <v>9190</v>
      </c>
      <c r="J5026">
        <v>2.99</v>
      </c>
    </row>
    <row r="5027" spans="1:10" x14ac:dyDescent="0.35">
      <c r="A5027" s="1" t="s">
        <v>13988</v>
      </c>
      <c r="B5027" s="1" t="s">
        <v>22</v>
      </c>
      <c r="C5027">
        <v>1</v>
      </c>
      <c r="D5027">
        <v>150</v>
      </c>
      <c r="E5027" s="2">
        <v>43496</v>
      </c>
      <c r="F5027" s="2" t="str">
        <f>TEXT(Table_1[[#This Row],[Date]], "DDDD")</f>
        <v>Thursday</v>
      </c>
      <c r="G5027">
        <v>0</v>
      </c>
      <c r="H5027" s="1" t="s">
        <v>4790</v>
      </c>
      <c r="I5027" s="1" t="s">
        <v>9188</v>
      </c>
      <c r="J5027">
        <v>150</v>
      </c>
    </row>
    <row r="5028" spans="1:10" x14ac:dyDescent="0.35">
      <c r="A5028" s="1" t="s">
        <v>13989</v>
      </c>
      <c r="B5028" s="1" t="s">
        <v>9</v>
      </c>
      <c r="C5028">
        <v>1</v>
      </c>
      <c r="D5028">
        <v>11.99</v>
      </c>
      <c r="E5028" s="2">
        <v>43483</v>
      </c>
      <c r="F5028" s="2" t="str">
        <f>TEXT(Table_1[[#This Row],[Date]], "DDDD")</f>
        <v>Friday</v>
      </c>
      <c r="G5028">
        <v>9</v>
      </c>
      <c r="H5028" s="1" t="s">
        <v>4791</v>
      </c>
      <c r="I5028" s="1" t="s">
        <v>9188</v>
      </c>
      <c r="J5028">
        <v>11.99</v>
      </c>
    </row>
    <row r="5029" spans="1:10" x14ac:dyDescent="0.35">
      <c r="A5029" s="1" t="s">
        <v>13990</v>
      </c>
      <c r="B5029" s="1" t="s">
        <v>22</v>
      </c>
      <c r="C5029">
        <v>1</v>
      </c>
      <c r="D5029">
        <v>150</v>
      </c>
      <c r="E5029" s="2">
        <v>43494</v>
      </c>
      <c r="F5029" s="2" t="str">
        <f>TEXT(Table_1[[#This Row],[Date]], "DDDD")</f>
        <v>Tuesday</v>
      </c>
      <c r="G5029">
        <v>21</v>
      </c>
      <c r="H5029" s="1" t="s">
        <v>4792</v>
      </c>
      <c r="I5029" s="1" t="s">
        <v>9196</v>
      </c>
      <c r="J5029">
        <v>150</v>
      </c>
    </row>
    <row r="5030" spans="1:10" x14ac:dyDescent="0.35">
      <c r="A5030" s="1" t="s">
        <v>13991</v>
      </c>
      <c r="B5030" s="1" t="s">
        <v>5</v>
      </c>
      <c r="C5030">
        <v>1</v>
      </c>
      <c r="D5030">
        <v>700</v>
      </c>
      <c r="E5030" s="2">
        <v>43467</v>
      </c>
      <c r="F5030" s="2" t="str">
        <f>TEXT(Table_1[[#This Row],[Date]], "DDDD")</f>
        <v>Wednesday</v>
      </c>
      <c r="G5030">
        <v>16</v>
      </c>
      <c r="H5030" s="1" t="s">
        <v>4793</v>
      </c>
      <c r="I5030" s="1" t="s">
        <v>9212</v>
      </c>
      <c r="J5030">
        <v>700</v>
      </c>
    </row>
    <row r="5031" spans="1:10" x14ac:dyDescent="0.35">
      <c r="A5031" s="1" t="s">
        <v>13991</v>
      </c>
      <c r="B5031" s="1" t="s">
        <v>22</v>
      </c>
      <c r="C5031">
        <v>1</v>
      </c>
      <c r="D5031">
        <v>150</v>
      </c>
      <c r="E5031" s="2">
        <v>43467</v>
      </c>
      <c r="F5031" s="2" t="str">
        <f>TEXT(Table_1[[#This Row],[Date]], "DDDD")</f>
        <v>Wednesday</v>
      </c>
      <c r="G5031">
        <v>16</v>
      </c>
      <c r="H5031" s="1" t="s">
        <v>4793</v>
      </c>
      <c r="I5031" s="1" t="s">
        <v>9212</v>
      </c>
      <c r="J5031">
        <v>150</v>
      </c>
    </row>
    <row r="5032" spans="1:10" x14ac:dyDescent="0.35">
      <c r="A5032" s="1" t="s">
        <v>13992</v>
      </c>
      <c r="B5032" s="1" t="s">
        <v>16</v>
      </c>
      <c r="C5032">
        <v>1</v>
      </c>
      <c r="D5032">
        <v>389.99</v>
      </c>
      <c r="E5032" s="2">
        <v>43474</v>
      </c>
      <c r="F5032" s="2" t="str">
        <f>TEXT(Table_1[[#This Row],[Date]], "DDDD")</f>
        <v>Wednesday</v>
      </c>
      <c r="G5032">
        <v>22</v>
      </c>
      <c r="H5032" s="1" t="s">
        <v>4794</v>
      </c>
      <c r="I5032" s="1" t="s">
        <v>9194</v>
      </c>
      <c r="J5032">
        <v>389.99</v>
      </c>
    </row>
    <row r="5033" spans="1:10" x14ac:dyDescent="0.35">
      <c r="A5033" s="1" t="s">
        <v>13993</v>
      </c>
      <c r="B5033" s="1" t="s">
        <v>36</v>
      </c>
      <c r="C5033">
        <v>5</v>
      </c>
      <c r="D5033">
        <v>3.84</v>
      </c>
      <c r="E5033" s="2">
        <v>43477</v>
      </c>
      <c r="F5033" s="2" t="str">
        <f>TEXT(Table_1[[#This Row],[Date]], "DDDD")</f>
        <v>Saturday</v>
      </c>
      <c r="G5033">
        <v>21</v>
      </c>
      <c r="H5033" s="1" t="s">
        <v>4795</v>
      </c>
      <c r="I5033" s="1" t="s">
        <v>9225</v>
      </c>
      <c r="J5033">
        <v>19.2</v>
      </c>
    </row>
    <row r="5034" spans="1:10" x14ac:dyDescent="0.35">
      <c r="A5034" s="1" t="s">
        <v>13994</v>
      </c>
      <c r="B5034" s="1" t="s">
        <v>18</v>
      </c>
      <c r="C5034">
        <v>1</v>
      </c>
      <c r="D5034">
        <v>11.95</v>
      </c>
      <c r="E5034" s="2">
        <v>43492</v>
      </c>
      <c r="F5034" s="2" t="str">
        <f>TEXT(Table_1[[#This Row],[Date]], "DDDD")</f>
        <v>Sunday</v>
      </c>
      <c r="G5034">
        <v>8</v>
      </c>
      <c r="H5034" s="1" t="s">
        <v>4796</v>
      </c>
      <c r="I5034" s="1" t="s">
        <v>9214</v>
      </c>
      <c r="J5034">
        <v>11.95</v>
      </c>
    </row>
    <row r="5035" spans="1:10" x14ac:dyDescent="0.35">
      <c r="A5035" s="1" t="s">
        <v>13995</v>
      </c>
      <c r="B5035" s="1" t="s">
        <v>97</v>
      </c>
      <c r="C5035">
        <v>1</v>
      </c>
      <c r="D5035">
        <v>379.99</v>
      </c>
      <c r="E5035" s="2">
        <v>43477</v>
      </c>
      <c r="F5035" s="2" t="str">
        <f>TEXT(Table_1[[#This Row],[Date]], "DDDD")</f>
        <v>Saturday</v>
      </c>
      <c r="G5035">
        <v>20</v>
      </c>
      <c r="H5035" s="1" t="s">
        <v>4797</v>
      </c>
      <c r="I5035" s="1" t="s">
        <v>9192</v>
      </c>
      <c r="J5035">
        <v>379.99</v>
      </c>
    </row>
    <row r="5036" spans="1:10" x14ac:dyDescent="0.35">
      <c r="A5036" s="1" t="s">
        <v>13996</v>
      </c>
      <c r="B5036" s="1" t="s">
        <v>14</v>
      </c>
      <c r="C5036">
        <v>3</v>
      </c>
      <c r="D5036">
        <v>2.99</v>
      </c>
      <c r="E5036" s="2">
        <v>43485</v>
      </c>
      <c r="F5036" s="2" t="str">
        <f>TEXT(Table_1[[#This Row],[Date]], "DDDD")</f>
        <v>Sunday</v>
      </c>
      <c r="G5036">
        <v>16</v>
      </c>
      <c r="H5036" s="1" t="s">
        <v>4798</v>
      </c>
      <c r="I5036" s="1" t="s">
        <v>9225</v>
      </c>
      <c r="J5036">
        <v>8.9700000000000006</v>
      </c>
    </row>
    <row r="5037" spans="1:10" x14ac:dyDescent="0.35">
      <c r="A5037" s="1" t="s">
        <v>13997</v>
      </c>
      <c r="B5037" s="1" t="s">
        <v>7</v>
      </c>
      <c r="C5037">
        <v>1</v>
      </c>
      <c r="D5037">
        <v>14.95</v>
      </c>
      <c r="E5037" s="2">
        <v>43484</v>
      </c>
      <c r="F5037" s="2" t="str">
        <f>TEXT(Table_1[[#This Row],[Date]], "DDDD")</f>
        <v>Saturday</v>
      </c>
      <c r="G5037">
        <v>13</v>
      </c>
      <c r="H5037" s="1" t="s">
        <v>4799</v>
      </c>
      <c r="I5037" s="1" t="s">
        <v>9192</v>
      </c>
      <c r="J5037">
        <v>14.95</v>
      </c>
    </row>
    <row r="5038" spans="1:10" x14ac:dyDescent="0.35">
      <c r="A5038" s="1" t="s">
        <v>13998</v>
      </c>
      <c r="B5038" s="1" t="s">
        <v>36</v>
      </c>
      <c r="C5038">
        <v>1</v>
      </c>
      <c r="D5038">
        <v>3.84</v>
      </c>
      <c r="E5038" s="2">
        <v>43469</v>
      </c>
      <c r="F5038" s="2" t="str">
        <f>TEXT(Table_1[[#This Row],[Date]], "DDDD")</f>
        <v>Friday</v>
      </c>
      <c r="G5038">
        <v>14</v>
      </c>
      <c r="H5038" s="1" t="s">
        <v>4800</v>
      </c>
      <c r="I5038" s="1" t="s">
        <v>9194</v>
      </c>
      <c r="J5038">
        <v>3.84</v>
      </c>
    </row>
    <row r="5039" spans="1:10" x14ac:dyDescent="0.35">
      <c r="A5039" s="1" t="s">
        <v>13999</v>
      </c>
      <c r="B5039" s="1" t="s">
        <v>9</v>
      </c>
      <c r="C5039">
        <v>1</v>
      </c>
      <c r="D5039">
        <v>11.99</v>
      </c>
      <c r="E5039" s="2">
        <v>43467</v>
      </c>
      <c r="F5039" s="2" t="str">
        <f>TEXT(Table_1[[#This Row],[Date]], "DDDD")</f>
        <v>Wednesday</v>
      </c>
      <c r="G5039">
        <v>18</v>
      </c>
      <c r="H5039" s="1" t="s">
        <v>4801</v>
      </c>
      <c r="I5039" s="1" t="s">
        <v>9228</v>
      </c>
      <c r="J5039">
        <v>11.99</v>
      </c>
    </row>
    <row r="5040" spans="1:10" x14ac:dyDescent="0.35">
      <c r="A5040" s="1" t="s">
        <v>14000</v>
      </c>
      <c r="B5040" s="1" t="s">
        <v>20</v>
      </c>
      <c r="C5040">
        <v>1</v>
      </c>
      <c r="D5040">
        <v>99.99</v>
      </c>
      <c r="E5040" s="2">
        <v>43484</v>
      </c>
      <c r="F5040" s="2" t="str">
        <f>TEXT(Table_1[[#This Row],[Date]], "DDDD")</f>
        <v>Saturday</v>
      </c>
      <c r="G5040">
        <v>15</v>
      </c>
      <c r="H5040" s="1" t="s">
        <v>4802</v>
      </c>
      <c r="I5040" s="1" t="s">
        <v>9212</v>
      </c>
      <c r="J5040">
        <v>99.99</v>
      </c>
    </row>
    <row r="5041" spans="1:10" x14ac:dyDescent="0.35">
      <c r="A5041" s="1" t="s">
        <v>14001</v>
      </c>
      <c r="B5041" s="1" t="s">
        <v>97</v>
      </c>
      <c r="C5041">
        <v>1</v>
      </c>
      <c r="D5041">
        <v>379.99</v>
      </c>
      <c r="E5041" s="2">
        <v>43466</v>
      </c>
      <c r="F5041" s="2" t="str">
        <f>TEXT(Table_1[[#This Row],[Date]], "DDDD")</f>
        <v>Tuesday</v>
      </c>
      <c r="G5041">
        <v>7</v>
      </c>
      <c r="H5041" s="1" t="s">
        <v>4803</v>
      </c>
      <c r="I5041" s="1" t="s">
        <v>9192</v>
      </c>
      <c r="J5041">
        <v>379.99</v>
      </c>
    </row>
    <row r="5042" spans="1:10" x14ac:dyDescent="0.35">
      <c r="A5042" s="1" t="s">
        <v>14002</v>
      </c>
      <c r="B5042" s="1" t="s">
        <v>14</v>
      </c>
      <c r="C5042">
        <v>1</v>
      </c>
      <c r="D5042">
        <v>2.99</v>
      </c>
      <c r="E5042" s="2">
        <v>43490</v>
      </c>
      <c r="F5042" s="2" t="str">
        <f>TEXT(Table_1[[#This Row],[Date]], "DDDD")</f>
        <v>Friday</v>
      </c>
      <c r="G5042">
        <v>21</v>
      </c>
      <c r="H5042" s="1" t="s">
        <v>4804</v>
      </c>
      <c r="I5042" s="1" t="s">
        <v>9192</v>
      </c>
      <c r="J5042">
        <v>2.99</v>
      </c>
    </row>
    <row r="5043" spans="1:10" x14ac:dyDescent="0.35">
      <c r="A5043" s="1" t="s">
        <v>14003</v>
      </c>
      <c r="B5043" s="1" t="s">
        <v>14</v>
      </c>
      <c r="C5043">
        <v>2</v>
      </c>
      <c r="D5043">
        <v>2.99</v>
      </c>
      <c r="E5043" s="2">
        <v>43472</v>
      </c>
      <c r="F5043" s="2" t="str">
        <f>TEXT(Table_1[[#This Row],[Date]], "DDDD")</f>
        <v>Monday</v>
      </c>
      <c r="G5043">
        <v>9</v>
      </c>
      <c r="H5043" s="1" t="s">
        <v>4805</v>
      </c>
      <c r="I5043" s="1" t="s">
        <v>9196</v>
      </c>
      <c r="J5043">
        <v>5.98</v>
      </c>
    </row>
    <row r="5044" spans="1:10" x14ac:dyDescent="0.35">
      <c r="A5044" s="1" t="s">
        <v>14004</v>
      </c>
      <c r="B5044" s="1" t="s">
        <v>7</v>
      </c>
      <c r="C5044">
        <v>1</v>
      </c>
      <c r="D5044">
        <v>14.95</v>
      </c>
      <c r="E5044" s="2">
        <v>43478</v>
      </c>
      <c r="F5044" s="2" t="str">
        <f>TEXT(Table_1[[#This Row],[Date]], "DDDD")</f>
        <v>Sunday</v>
      </c>
      <c r="G5044">
        <v>16</v>
      </c>
      <c r="H5044" s="1" t="s">
        <v>4806</v>
      </c>
      <c r="I5044" s="1" t="s">
        <v>9225</v>
      </c>
      <c r="J5044">
        <v>14.95</v>
      </c>
    </row>
    <row r="5045" spans="1:10" x14ac:dyDescent="0.35">
      <c r="A5045" s="1" t="s">
        <v>14005</v>
      </c>
      <c r="B5045" s="1" t="s">
        <v>22</v>
      </c>
      <c r="C5045">
        <v>1</v>
      </c>
      <c r="D5045">
        <v>150</v>
      </c>
      <c r="E5045" s="2">
        <v>43473</v>
      </c>
      <c r="F5045" s="2" t="str">
        <f>TEXT(Table_1[[#This Row],[Date]], "DDDD")</f>
        <v>Tuesday</v>
      </c>
      <c r="G5045">
        <v>12</v>
      </c>
      <c r="H5045" s="1" t="s">
        <v>4807</v>
      </c>
      <c r="I5045" s="1" t="s">
        <v>9192</v>
      </c>
      <c r="J5045">
        <v>150</v>
      </c>
    </row>
    <row r="5046" spans="1:10" x14ac:dyDescent="0.35">
      <c r="A5046" s="1" t="s">
        <v>14006</v>
      </c>
      <c r="B5046" s="1" t="s">
        <v>14</v>
      </c>
      <c r="C5046">
        <v>1</v>
      </c>
      <c r="D5046">
        <v>2.99</v>
      </c>
      <c r="E5046" s="2">
        <v>43475</v>
      </c>
      <c r="F5046" s="2" t="str">
        <f>TEXT(Table_1[[#This Row],[Date]], "DDDD")</f>
        <v>Thursday</v>
      </c>
      <c r="G5046">
        <v>19</v>
      </c>
      <c r="H5046" s="1" t="s">
        <v>4808</v>
      </c>
      <c r="I5046" s="1" t="s">
        <v>9194</v>
      </c>
      <c r="J5046">
        <v>2.99</v>
      </c>
    </row>
    <row r="5047" spans="1:10" x14ac:dyDescent="0.35">
      <c r="A5047" s="1" t="s">
        <v>14007</v>
      </c>
      <c r="B5047" s="1" t="s">
        <v>25</v>
      </c>
      <c r="C5047">
        <v>1</v>
      </c>
      <c r="D5047">
        <v>1700</v>
      </c>
      <c r="E5047" s="2">
        <v>43491</v>
      </c>
      <c r="F5047" s="2" t="str">
        <f>TEXT(Table_1[[#This Row],[Date]], "DDDD")</f>
        <v>Saturday</v>
      </c>
      <c r="G5047">
        <v>11</v>
      </c>
      <c r="H5047" s="1" t="s">
        <v>4809</v>
      </c>
      <c r="I5047" s="1" t="s">
        <v>9188</v>
      </c>
      <c r="J5047">
        <v>1700</v>
      </c>
    </row>
    <row r="5048" spans="1:10" x14ac:dyDescent="0.35">
      <c r="A5048" s="1" t="s">
        <v>14008</v>
      </c>
      <c r="B5048" s="1" t="s">
        <v>9</v>
      </c>
      <c r="C5048">
        <v>1</v>
      </c>
      <c r="D5048">
        <v>11.99</v>
      </c>
      <c r="E5048" s="2">
        <v>43482</v>
      </c>
      <c r="F5048" s="2" t="str">
        <f>TEXT(Table_1[[#This Row],[Date]], "DDDD")</f>
        <v>Thursday</v>
      </c>
      <c r="G5048">
        <v>12</v>
      </c>
      <c r="H5048" s="1" t="s">
        <v>4810</v>
      </c>
      <c r="I5048" s="1" t="s">
        <v>9192</v>
      </c>
      <c r="J5048">
        <v>11.99</v>
      </c>
    </row>
    <row r="5049" spans="1:10" x14ac:dyDescent="0.35">
      <c r="A5049" s="1" t="s">
        <v>14009</v>
      </c>
      <c r="B5049" s="1" t="s">
        <v>9</v>
      </c>
      <c r="C5049">
        <v>1</v>
      </c>
      <c r="D5049">
        <v>11.99</v>
      </c>
      <c r="E5049" s="2">
        <v>43491</v>
      </c>
      <c r="F5049" s="2" t="str">
        <f>TEXT(Table_1[[#This Row],[Date]], "DDDD")</f>
        <v>Saturday</v>
      </c>
      <c r="G5049">
        <v>14</v>
      </c>
      <c r="H5049" s="1" t="s">
        <v>4811</v>
      </c>
      <c r="I5049" s="1" t="s">
        <v>9190</v>
      </c>
      <c r="J5049">
        <v>11.99</v>
      </c>
    </row>
    <row r="5050" spans="1:10" x14ac:dyDescent="0.35">
      <c r="A5050" s="1" t="s">
        <v>14010</v>
      </c>
      <c r="B5050" s="1" t="s">
        <v>14</v>
      </c>
      <c r="C5050">
        <v>1</v>
      </c>
      <c r="D5050">
        <v>2.99</v>
      </c>
      <c r="E5050" s="2">
        <v>43496</v>
      </c>
      <c r="F5050" s="2" t="str">
        <f>TEXT(Table_1[[#This Row],[Date]], "DDDD")</f>
        <v>Thursday</v>
      </c>
      <c r="G5050">
        <v>8</v>
      </c>
      <c r="H5050" s="1" t="s">
        <v>4812</v>
      </c>
      <c r="I5050" s="1" t="s">
        <v>9196</v>
      </c>
      <c r="J5050">
        <v>2.99</v>
      </c>
    </row>
    <row r="5051" spans="1:10" x14ac:dyDescent="0.35">
      <c r="A5051" s="1" t="s">
        <v>14011</v>
      </c>
      <c r="B5051" s="1" t="s">
        <v>14</v>
      </c>
      <c r="C5051">
        <v>1</v>
      </c>
      <c r="D5051">
        <v>2.99</v>
      </c>
      <c r="E5051" s="2">
        <v>43483</v>
      </c>
      <c r="F5051" s="2" t="str">
        <f>TEXT(Table_1[[#This Row],[Date]], "DDDD")</f>
        <v>Friday</v>
      </c>
      <c r="G5051">
        <v>8</v>
      </c>
      <c r="H5051" s="1" t="s">
        <v>4813</v>
      </c>
      <c r="I5051" s="1" t="s">
        <v>9214</v>
      </c>
      <c r="J5051">
        <v>2.99</v>
      </c>
    </row>
    <row r="5052" spans="1:10" x14ac:dyDescent="0.35">
      <c r="A5052" s="1" t="s">
        <v>14012</v>
      </c>
      <c r="B5052" s="1" t="s">
        <v>7</v>
      </c>
      <c r="C5052">
        <v>1</v>
      </c>
      <c r="D5052">
        <v>14.95</v>
      </c>
      <c r="E5052" s="2">
        <v>43467</v>
      </c>
      <c r="F5052" s="2" t="str">
        <f>TEXT(Table_1[[#This Row],[Date]], "DDDD")</f>
        <v>Wednesday</v>
      </c>
      <c r="G5052">
        <v>14</v>
      </c>
      <c r="H5052" s="1" t="s">
        <v>4814</v>
      </c>
      <c r="I5052" s="1" t="s">
        <v>9188</v>
      </c>
      <c r="J5052">
        <v>14.95</v>
      </c>
    </row>
    <row r="5053" spans="1:10" x14ac:dyDescent="0.35">
      <c r="A5053" s="1" t="s">
        <v>14013</v>
      </c>
      <c r="B5053" s="1" t="s">
        <v>97</v>
      </c>
      <c r="C5053">
        <v>1</v>
      </c>
      <c r="D5053">
        <v>379.99</v>
      </c>
      <c r="E5053" s="2">
        <v>43485</v>
      </c>
      <c r="F5053" s="2" t="str">
        <f>TEXT(Table_1[[#This Row],[Date]], "DDDD")</f>
        <v>Sunday</v>
      </c>
      <c r="G5053">
        <v>7</v>
      </c>
      <c r="H5053" s="1" t="s">
        <v>4815</v>
      </c>
      <c r="I5053" s="1" t="s">
        <v>9192</v>
      </c>
      <c r="J5053">
        <v>379.99</v>
      </c>
    </row>
    <row r="5054" spans="1:10" x14ac:dyDescent="0.35">
      <c r="A5054" s="1" t="s">
        <v>14014</v>
      </c>
      <c r="B5054" s="1" t="s">
        <v>11</v>
      </c>
      <c r="C5054">
        <v>1</v>
      </c>
      <c r="D5054">
        <v>149.99</v>
      </c>
      <c r="E5054" s="2">
        <v>43491</v>
      </c>
      <c r="F5054" s="2" t="str">
        <f>TEXT(Table_1[[#This Row],[Date]], "DDDD")</f>
        <v>Saturday</v>
      </c>
      <c r="G5054">
        <v>16</v>
      </c>
      <c r="H5054" s="1" t="s">
        <v>4816</v>
      </c>
      <c r="I5054" s="1" t="s">
        <v>9214</v>
      </c>
      <c r="J5054">
        <v>149.99</v>
      </c>
    </row>
    <row r="5055" spans="1:10" x14ac:dyDescent="0.35">
      <c r="A5055" s="1" t="s">
        <v>14015</v>
      </c>
      <c r="B5055" s="1" t="s">
        <v>7</v>
      </c>
      <c r="C5055">
        <v>1</v>
      </c>
      <c r="D5055">
        <v>14.95</v>
      </c>
      <c r="E5055" s="2">
        <v>43470</v>
      </c>
      <c r="F5055" s="2" t="str">
        <f>TEXT(Table_1[[#This Row],[Date]], "DDDD")</f>
        <v>Saturday</v>
      </c>
      <c r="G5055">
        <v>22</v>
      </c>
      <c r="H5055" s="1" t="s">
        <v>4817</v>
      </c>
      <c r="I5055" s="1" t="s">
        <v>9212</v>
      </c>
      <c r="J5055">
        <v>14.95</v>
      </c>
    </row>
    <row r="5056" spans="1:10" x14ac:dyDescent="0.35">
      <c r="A5056" s="1" t="s">
        <v>14016</v>
      </c>
      <c r="B5056" s="1" t="s">
        <v>9</v>
      </c>
      <c r="C5056">
        <v>1</v>
      </c>
      <c r="D5056">
        <v>11.99</v>
      </c>
      <c r="E5056" s="2">
        <v>43491</v>
      </c>
      <c r="F5056" s="2" t="str">
        <f>TEXT(Table_1[[#This Row],[Date]], "DDDD")</f>
        <v>Saturday</v>
      </c>
      <c r="G5056">
        <v>13</v>
      </c>
      <c r="H5056" s="1" t="s">
        <v>4818</v>
      </c>
      <c r="I5056" s="1" t="s">
        <v>9212</v>
      </c>
      <c r="J5056">
        <v>11.99</v>
      </c>
    </row>
    <row r="5057" spans="1:10" x14ac:dyDescent="0.35">
      <c r="A5057" s="1" t="s">
        <v>14017</v>
      </c>
      <c r="B5057" s="1" t="s">
        <v>18</v>
      </c>
      <c r="C5057">
        <v>1</v>
      </c>
      <c r="D5057">
        <v>11.95</v>
      </c>
      <c r="E5057" s="2">
        <v>43474</v>
      </c>
      <c r="F5057" s="2" t="str">
        <f>TEXT(Table_1[[#This Row],[Date]], "DDDD")</f>
        <v>Wednesday</v>
      </c>
      <c r="G5057">
        <v>20</v>
      </c>
      <c r="H5057" s="1" t="s">
        <v>4819</v>
      </c>
      <c r="I5057" s="1" t="s">
        <v>9194</v>
      </c>
      <c r="J5057">
        <v>11.95</v>
      </c>
    </row>
    <row r="5058" spans="1:10" x14ac:dyDescent="0.35">
      <c r="A5058" s="1" t="s">
        <v>14018</v>
      </c>
      <c r="B5058" s="1" t="s">
        <v>7</v>
      </c>
      <c r="C5058">
        <v>1</v>
      </c>
      <c r="D5058">
        <v>14.95</v>
      </c>
      <c r="E5058" s="2">
        <v>43466</v>
      </c>
      <c r="F5058" s="2" t="str">
        <f>TEXT(Table_1[[#This Row],[Date]], "DDDD")</f>
        <v>Tuesday</v>
      </c>
      <c r="G5058">
        <v>7</v>
      </c>
      <c r="H5058" s="1" t="s">
        <v>4820</v>
      </c>
      <c r="I5058" s="1" t="s">
        <v>9190</v>
      </c>
      <c r="J5058">
        <v>14.95</v>
      </c>
    </row>
    <row r="5059" spans="1:10" x14ac:dyDescent="0.35">
      <c r="A5059" s="1" t="s">
        <v>14019</v>
      </c>
      <c r="B5059" s="1" t="s">
        <v>74</v>
      </c>
      <c r="C5059">
        <v>1</v>
      </c>
      <c r="D5059">
        <v>109.99</v>
      </c>
      <c r="E5059" s="2">
        <v>43491</v>
      </c>
      <c r="F5059" s="2" t="str">
        <f>TEXT(Table_1[[#This Row],[Date]], "DDDD")</f>
        <v>Saturday</v>
      </c>
      <c r="G5059">
        <v>16</v>
      </c>
      <c r="H5059" s="1" t="s">
        <v>4821</v>
      </c>
      <c r="I5059" s="1" t="s">
        <v>9214</v>
      </c>
      <c r="J5059">
        <v>109.99</v>
      </c>
    </row>
    <row r="5060" spans="1:10" x14ac:dyDescent="0.35">
      <c r="A5060" s="1" t="s">
        <v>14020</v>
      </c>
      <c r="B5060" s="1" t="s">
        <v>74</v>
      </c>
      <c r="C5060">
        <v>1</v>
      </c>
      <c r="D5060">
        <v>109.99</v>
      </c>
      <c r="E5060" s="2">
        <v>43490</v>
      </c>
      <c r="F5060" s="2" t="str">
        <f>TEXT(Table_1[[#This Row],[Date]], "DDDD")</f>
        <v>Friday</v>
      </c>
      <c r="G5060">
        <v>16</v>
      </c>
      <c r="H5060" s="1" t="s">
        <v>4822</v>
      </c>
      <c r="I5060" s="1" t="s">
        <v>9188</v>
      </c>
      <c r="J5060">
        <v>109.99</v>
      </c>
    </row>
    <row r="5061" spans="1:10" x14ac:dyDescent="0.35">
      <c r="A5061" s="1" t="s">
        <v>14021</v>
      </c>
      <c r="B5061" s="1" t="s">
        <v>36</v>
      </c>
      <c r="C5061">
        <v>1</v>
      </c>
      <c r="D5061">
        <v>3.84</v>
      </c>
      <c r="E5061" s="2">
        <v>43480</v>
      </c>
      <c r="F5061" s="2" t="str">
        <f>TEXT(Table_1[[#This Row],[Date]], "DDDD")</f>
        <v>Tuesday</v>
      </c>
      <c r="G5061">
        <v>10</v>
      </c>
      <c r="H5061" s="1" t="s">
        <v>4823</v>
      </c>
      <c r="I5061" s="1" t="s">
        <v>9228</v>
      </c>
      <c r="J5061">
        <v>3.84</v>
      </c>
    </row>
    <row r="5062" spans="1:10" x14ac:dyDescent="0.35">
      <c r="A5062" s="1" t="s">
        <v>14022</v>
      </c>
      <c r="B5062" s="1" t="s">
        <v>9</v>
      </c>
      <c r="C5062">
        <v>1</v>
      </c>
      <c r="D5062">
        <v>11.99</v>
      </c>
      <c r="E5062" s="2">
        <v>43487</v>
      </c>
      <c r="F5062" s="2" t="str">
        <f>TEXT(Table_1[[#This Row],[Date]], "DDDD")</f>
        <v>Tuesday</v>
      </c>
      <c r="G5062">
        <v>17</v>
      </c>
      <c r="H5062" s="1" t="s">
        <v>4824</v>
      </c>
      <c r="I5062" s="1" t="s">
        <v>9225</v>
      </c>
      <c r="J5062">
        <v>11.99</v>
      </c>
    </row>
    <row r="5063" spans="1:10" x14ac:dyDescent="0.35">
      <c r="A5063" s="1" t="s">
        <v>14023</v>
      </c>
      <c r="B5063" s="1" t="s">
        <v>18</v>
      </c>
      <c r="C5063">
        <v>1</v>
      </c>
      <c r="D5063">
        <v>11.95</v>
      </c>
      <c r="E5063" s="2">
        <v>43478</v>
      </c>
      <c r="F5063" s="2" t="str">
        <f>TEXT(Table_1[[#This Row],[Date]], "DDDD")</f>
        <v>Sunday</v>
      </c>
      <c r="G5063">
        <v>0</v>
      </c>
      <c r="H5063" s="1" t="s">
        <v>4825</v>
      </c>
      <c r="I5063" s="1" t="s">
        <v>9192</v>
      </c>
      <c r="J5063">
        <v>11.95</v>
      </c>
    </row>
    <row r="5064" spans="1:10" x14ac:dyDescent="0.35">
      <c r="A5064" s="1" t="s">
        <v>14024</v>
      </c>
      <c r="B5064" s="1" t="s">
        <v>11</v>
      </c>
      <c r="C5064">
        <v>1</v>
      </c>
      <c r="D5064">
        <v>149.99</v>
      </c>
      <c r="E5064" s="2">
        <v>43484</v>
      </c>
      <c r="F5064" s="2" t="str">
        <f>TEXT(Table_1[[#This Row],[Date]], "DDDD")</f>
        <v>Saturday</v>
      </c>
      <c r="G5064">
        <v>12</v>
      </c>
      <c r="H5064" s="1" t="s">
        <v>4826</v>
      </c>
      <c r="I5064" s="1" t="s">
        <v>9194</v>
      </c>
      <c r="J5064">
        <v>149.99</v>
      </c>
    </row>
    <row r="5065" spans="1:10" x14ac:dyDescent="0.35">
      <c r="A5065" s="1" t="s">
        <v>14025</v>
      </c>
      <c r="B5065" s="1" t="s">
        <v>32</v>
      </c>
      <c r="C5065">
        <v>1</v>
      </c>
      <c r="D5065">
        <v>400</v>
      </c>
      <c r="E5065" s="2">
        <v>43494</v>
      </c>
      <c r="F5065" s="2" t="str">
        <f>TEXT(Table_1[[#This Row],[Date]], "DDDD")</f>
        <v>Tuesday</v>
      </c>
      <c r="G5065">
        <v>11</v>
      </c>
      <c r="H5065" s="1" t="s">
        <v>4827</v>
      </c>
      <c r="I5065" s="1" t="s">
        <v>9214</v>
      </c>
      <c r="J5065">
        <v>400</v>
      </c>
    </row>
    <row r="5066" spans="1:10" x14ac:dyDescent="0.35">
      <c r="A5066" s="1" t="s">
        <v>14026</v>
      </c>
      <c r="B5066" s="1" t="s">
        <v>18</v>
      </c>
      <c r="C5066">
        <v>1</v>
      </c>
      <c r="D5066">
        <v>11.95</v>
      </c>
      <c r="E5066" s="2">
        <v>43472</v>
      </c>
      <c r="F5066" s="2" t="str">
        <f>TEXT(Table_1[[#This Row],[Date]], "DDDD")</f>
        <v>Monday</v>
      </c>
      <c r="G5066">
        <v>10</v>
      </c>
      <c r="H5066" s="1" t="s">
        <v>4828</v>
      </c>
      <c r="I5066" s="1" t="s">
        <v>9192</v>
      </c>
      <c r="J5066">
        <v>11.95</v>
      </c>
    </row>
    <row r="5067" spans="1:10" x14ac:dyDescent="0.35">
      <c r="A5067" s="1" t="s">
        <v>14027</v>
      </c>
      <c r="B5067" s="1" t="s">
        <v>22</v>
      </c>
      <c r="C5067">
        <v>1</v>
      </c>
      <c r="D5067">
        <v>150</v>
      </c>
      <c r="E5067" s="2">
        <v>43471</v>
      </c>
      <c r="F5067" s="2" t="str">
        <f>TEXT(Table_1[[#This Row],[Date]], "DDDD")</f>
        <v>Sunday</v>
      </c>
      <c r="G5067">
        <v>20</v>
      </c>
      <c r="H5067" s="1" t="s">
        <v>4829</v>
      </c>
      <c r="I5067" s="1" t="s">
        <v>9212</v>
      </c>
      <c r="J5067">
        <v>150</v>
      </c>
    </row>
    <row r="5068" spans="1:10" x14ac:dyDescent="0.35">
      <c r="A5068" s="1" t="s">
        <v>14028</v>
      </c>
      <c r="B5068" s="1" t="s">
        <v>115</v>
      </c>
      <c r="C5068">
        <v>1</v>
      </c>
      <c r="D5068">
        <v>999.99</v>
      </c>
      <c r="E5068" s="2">
        <v>43473</v>
      </c>
      <c r="F5068" s="2" t="str">
        <f>TEXT(Table_1[[#This Row],[Date]], "DDDD")</f>
        <v>Tuesday</v>
      </c>
      <c r="G5068">
        <v>14</v>
      </c>
      <c r="H5068" s="1" t="s">
        <v>4830</v>
      </c>
      <c r="I5068" s="1" t="s">
        <v>9194</v>
      </c>
      <c r="J5068">
        <v>999.99</v>
      </c>
    </row>
    <row r="5069" spans="1:10" x14ac:dyDescent="0.35">
      <c r="A5069" s="1" t="s">
        <v>14029</v>
      </c>
      <c r="B5069" s="1" t="s">
        <v>9</v>
      </c>
      <c r="C5069">
        <v>1</v>
      </c>
      <c r="D5069">
        <v>11.99</v>
      </c>
      <c r="E5069" s="2">
        <v>43476</v>
      </c>
      <c r="F5069" s="2" t="str">
        <f>TEXT(Table_1[[#This Row],[Date]], "DDDD")</f>
        <v>Friday</v>
      </c>
      <c r="G5069">
        <v>21</v>
      </c>
      <c r="H5069" s="1" t="s">
        <v>4831</v>
      </c>
      <c r="I5069" s="1" t="s">
        <v>9196</v>
      </c>
      <c r="J5069">
        <v>11.99</v>
      </c>
    </row>
    <row r="5070" spans="1:10" x14ac:dyDescent="0.35">
      <c r="A5070" s="1" t="s">
        <v>14030</v>
      </c>
      <c r="B5070" s="1" t="s">
        <v>36</v>
      </c>
      <c r="C5070">
        <v>2</v>
      </c>
      <c r="D5070">
        <v>3.84</v>
      </c>
      <c r="E5070" s="2">
        <v>43495</v>
      </c>
      <c r="F5070" s="2" t="str">
        <f>TEXT(Table_1[[#This Row],[Date]], "DDDD")</f>
        <v>Wednesday</v>
      </c>
      <c r="G5070">
        <v>8</v>
      </c>
      <c r="H5070" s="1" t="s">
        <v>4832</v>
      </c>
      <c r="I5070" s="1" t="s">
        <v>9188</v>
      </c>
      <c r="J5070">
        <v>7.68</v>
      </c>
    </row>
    <row r="5071" spans="1:10" x14ac:dyDescent="0.35">
      <c r="A5071" s="1" t="s">
        <v>14031</v>
      </c>
      <c r="B5071" s="1" t="s">
        <v>5</v>
      </c>
      <c r="C5071">
        <v>1</v>
      </c>
      <c r="D5071">
        <v>700</v>
      </c>
      <c r="E5071" s="2">
        <v>43472</v>
      </c>
      <c r="F5071" s="2" t="str">
        <f>TEXT(Table_1[[#This Row],[Date]], "DDDD")</f>
        <v>Monday</v>
      </c>
      <c r="G5071">
        <v>21</v>
      </c>
      <c r="H5071" s="1" t="s">
        <v>4833</v>
      </c>
      <c r="I5071" s="1" t="s">
        <v>9188</v>
      </c>
      <c r="J5071">
        <v>700</v>
      </c>
    </row>
    <row r="5072" spans="1:10" x14ac:dyDescent="0.35">
      <c r="A5072" s="1" t="s">
        <v>14032</v>
      </c>
      <c r="B5072" s="1" t="s">
        <v>14</v>
      </c>
      <c r="C5072">
        <v>1</v>
      </c>
      <c r="D5072">
        <v>2.99</v>
      </c>
      <c r="E5072" s="2">
        <v>43494</v>
      </c>
      <c r="F5072" s="2" t="str">
        <f>TEXT(Table_1[[#This Row],[Date]], "DDDD")</f>
        <v>Tuesday</v>
      </c>
      <c r="G5072">
        <v>17</v>
      </c>
      <c r="H5072" s="1" t="s">
        <v>4834</v>
      </c>
      <c r="I5072" s="1" t="s">
        <v>9194</v>
      </c>
      <c r="J5072">
        <v>2.99</v>
      </c>
    </row>
    <row r="5073" spans="1:10" x14ac:dyDescent="0.35">
      <c r="A5073" s="1" t="s">
        <v>14033</v>
      </c>
      <c r="B5073" s="1" t="s">
        <v>9</v>
      </c>
      <c r="C5073">
        <v>1</v>
      </c>
      <c r="D5073">
        <v>11.99</v>
      </c>
      <c r="E5073" s="2">
        <v>43476</v>
      </c>
      <c r="F5073" s="2" t="str">
        <f>TEXT(Table_1[[#This Row],[Date]], "DDDD")</f>
        <v>Friday</v>
      </c>
      <c r="G5073">
        <v>9</v>
      </c>
      <c r="H5073" s="1" t="s">
        <v>4835</v>
      </c>
      <c r="I5073" s="1" t="s">
        <v>9192</v>
      </c>
      <c r="J5073">
        <v>11.99</v>
      </c>
    </row>
    <row r="5074" spans="1:10" x14ac:dyDescent="0.35">
      <c r="A5074" s="1" t="s">
        <v>14034</v>
      </c>
      <c r="B5074" s="1" t="s">
        <v>36</v>
      </c>
      <c r="C5074">
        <v>1</v>
      </c>
      <c r="D5074">
        <v>3.84</v>
      </c>
      <c r="E5074" s="2">
        <v>43472</v>
      </c>
      <c r="F5074" s="2" t="str">
        <f>TEXT(Table_1[[#This Row],[Date]], "DDDD")</f>
        <v>Monday</v>
      </c>
      <c r="G5074">
        <v>9</v>
      </c>
      <c r="H5074" s="1" t="s">
        <v>4836</v>
      </c>
      <c r="I5074" s="1" t="s">
        <v>9188</v>
      </c>
      <c r="J5074">
        <v>3.84</v>
      </c>
    </row>
    <row r="5075" spans="1:10" x14ac:dyDescent="0.35">
      <c r="A5075" s="1" t="s">
        <v>14035</v>
      </c>
      <c r="B5075" s="1" t="s">
        <v>36</v>
      </c>
      <c r="C5075">
        <v>1</v>
      </c>
      <c r="D5075">
        <v>3.84</v>
      </c>
      <c r="E5075" s="2">
        <v>43471</v>
      </c>
      <c r="F5075" s="2" t="str">
        <f>TEXT(Table_1[[#This Row],[Date]], "DDDD")</f>
        <v>Sunday</v>
      </c>
      <c r="G5075">
        <v>20</v>
      </c>
      <c r="H5075" s="1" t="s">
        <v>4837</v>
      </c>
      <c r="I5075" s="1" t="s">
        <v>9192</v>
      </c>
      <c r="J5075">
        <v>3.84</v>
      </c>
    </row>
    <row r="5076" spans="1:10" x14ac:dyDescent="0.35">
      <c r="A5076" s="1" t="s">
        <v>14036</v>
      </c>
      <c r="B5076" s="1" t="s">
        <v>18</v>
      </c>
      <c r="C5076">
        <v>1</v>
      </c>
      <c r="D5076">
        <v>11.95</v>
      </c>
      <c r="E5076" s="2">
        <v>43467</v>
      </c>
      <c r="F5076" s="2" t="str">
        <f>TEXT(Table_1[[#This Row],[Date]], "DDDD")</f>
        <v>Wednesday</v>
      </c>
      <c r="G5076">
        <v>17</v>
      </c>
      <c r="H5076" s="1" t="s">
        <v>4838</v>
      </c>
      <c r="I5076" s="1" t="s">
        <v>9214</v>
      </c>
      <c r="J5076">
        <v>11.95</v>
      </c>
    </row>
    <row r="5077" spans="1:10" x14ac:dyDescent="0.35">
      <c r="A5077" s="1" t="s">
        <v>14037</v>
      </c>
      <c r="B5077" s="1" t="s">
        <v>22</v>
      </c>
      <c r="C5077">
        <v>1</v>
      </c>
      <c r="D5077">
        <v>150</v>
      </c>
      <c r="E5077" s="2">
        <v>43468</v>
      </c>
      <c r="F5077" s="2" t="str">
        <f>TEXT(Table_1[[#This Row],[Date]], "DDDD")</f>
        <v>Thursday</v>
      </c>
      <c r="G5077">
        <v>19</v>
      </c>
      <c r="H5077" s="1" t="s">
        <v>2600</v>
      </c>
      <c r="I5077" s="1" t="s">
        <v>9194</v>
      </c>
      <c r="J5077">
        <v>150</v>
      </c>
    </row>
    <row r="5078" spans="1:10" x14ac:dyDescent="0.35">
      <c r="A5078" s="1" t="s">
        <v>14038</v>
      </c>
      <c r="B5078" s="1" t="s">
        <v>14</v>
      </c>
      <c r="C5078">
        <v>1</v>
      </c>
      <c r="D5078">
        <v>2.99</v>
      </c>
      <c r="E5078" s="2">
        <v>43487</v>
      </c>
      <c r="F5078" s="2" t="str">
        <f>TEXT(Table_1[[#This Row],[Date]], "DDDD")</f>
        <v>Tuesday</v>
      </c>
      <c r="G5078">
        <v>9</v>
      </c>
      <c r="H5078" s="1" t="s">
        <v>4839</v>
      </c>
      <c r="I5078" s="1" t="s">
        <v>9225</v>
      </c>
      <c r="J5078">
        <v>2.99</v>
      </c>
    </row>
    <row r="5079" spans="1:10" x14ac:dyDescent="0.35">
      <c r="A5079" s="1" t="s">
        <v>14039</v>
      </c>
      <c r="B5079" s="1" t="s">
        <v>5</v>
      </c>
      <c r="C5079">
        <v>1</v>
      </c>
      <c r="D5079">
        <v>700</v>
      </c>
      <c r="E5079" s="2">
        <v>43486</v>
      </c>
      <c r="F5079" s="2" t="str">
        <f>TEXT(Table_1[[#This Row],[Date]], "DDDD")</f>
        <v>Monday</v>
      </c>
      <c r="G5079">
        <v>2</v>
      </c>
      <c r="H5079" s="1" t="s">
        <v>4840</v>
      </c>
      <c r="I5079" s="1" t="s">
        <v>9188</v>
      </c>
      <c r="J5079">
        <v>700</v>
      </c>
    </row>
    <row r="5080" spans="1:10" x14ac:dyDescent="0.35">
      <c r="A5080" s="1" t="s">
        <v>14040</v>
      </c>
      <c r="B5080" s="1" t="s">
        <v>22</v>
      </c>
      <c r="C5080">
        <v>1</v>
      </c>
      <c r="D5080">
        <v>150</v>
      </c>
      <c r="E5080" s="2">
        <v>43487</v>
      </c>
      <c r="F5080" s="2" t="str">
        <f>TEXT(Table_1[[#This Row],[Date]], "DDDD")</f>
        <v>Tuesday</v>
      </c>
      <c r="G5080">
        <v>16</v>
      </c>
      <c r="H5080" s="1" t="s">
        <v>4841</v>
      </c>
      <c r="I5080" s="1" t="s">
        <v>9190</v>
      </c>
      <c r="J5080">
        <v>150</v>
      </c>
    </row>
    <row r="5081" spans="1:10" x14ac:dyDescent="0.35">
      <c r="A5081" s="1" t="s">
        <v>14041</v>
      </c>
      <c r="B5081" s="1" t="s">
        <v>36</v>
      </c>
      <c r="C5081">
        <v>1</v>
      </c>
      <c r="D5081">
        <v>3.84</v>
      </c>
      <c r="E5081" s="2">
        <v>43488</v>
      </c>
      <c r="F5081" s="2" t="str">
        <f>TEXT(Table_1[[#This Row],[Date]], "DDDD")</f>
        <v>Wednesday</v>
      </c>
      <c r="G5081">
        <v>21</v>
      </c>
      <c r="H5081" s="1" t="s">
        <v>4842</v>
      </c>
      <c r="I5081" s="1" t="s">
        <v>9192</v>
      </c>
      <c r="J5081">
        <v>3.84</v>
      </c>
    </row>
    <row r="5082" spans="1:10" x14ac:dyDescent="0.35">
      <c r="A5082" s="1" t="s">
        <v>14042</v>
      </c>
      <c r="B5082" s="1" t="s">
        <v>40</v>
      </c>
      <c r="C5082">
        <v>1</v>
      </c>
      <c r="D5082">
        <v>600</v>
      </c>
      <c r="E5082" s="2">
        <v>43481</v>
      </c>
      <c r="F5082" s="2" t="str">
        <f>TEXT(Table_1[[#This Row],[Date]], "DDDD")</f>
        <v>Wednesday</v>
      </c>
      <c r="G5082">
        <v>18</v>
      </c>
      <c r="H5082" s="1" t="s">
        <v>4843</v>
      </c>
      <c r="I5082" s="1" t="s">
        <v>9194</v>
      </c>
      <c r="J5082">
        <v>600</v>
      </c>
    </row>
    <row r="5083" spans="1:10" x14ac:dyDescent="0.35">
      <c r="A5083" s="1" t="s">
        <v>14043</v>
      </c>
      <c r="B5083" s="1" t="s">
        <v>5</v>
      </c>
      <c r="C5083">
        <v>1</v>
      </c>
      <c r="D5083">
        <v>700</v>
      </c>
      <c r="E5083" s="2">
        <v>43468</v>
      </c>
      <c r="F5083" s="2" t="str">
        <f>TEXT(Table_1[[#This Row],[Date]], "DDDD")</f>
        <v>Thursday</v>
      </c>
      <c r="G5083">
        <v>20</v>
      </c>
      <c r="H5083" s="1" t="s">
        <v>4844</v>
      </c>
      <c r="I5083" s="1" t="s">
        <v>9194</v>
      </c>
      <c r="J5083">
        <v>700</v>
      </c>
    </row>
    <row r="5084" spans="1:10" x14ac:dyDescent="0.35">
      <c r="A5084" s="1" t="s">
        <v>14044</v>
      </c>
      <c r="B5084" s="1" t="s">
        <v>20</v>
      </c>
      <c r="C5084">
        <v>1</v>
      </c>
      <c r="D5084">
        <v>99.99</v>
      </c>
      <c r="E5084" s="2">
        <v>43470</v>
      </c>
      <c r="F5084" s="2" t="str">
        <f>TEXT(Table_1[[#This Row],[Date]], "DDDD")</f>
        <v>Saturday</v>
      </c>
      <c r="G5084">
        <v>13</v>
      </c>
      <c r="H5084" s="1" t="s">
        <v>4845</v>
      </c>
      <c r="I5084" s="1" t="s">
        <v>9225</v>
      </c>
      <c r="J5084">
        <v>99.99</v>
      </c>
    </row>
    <row r="5085" spans="1:10" x14ac:dyDescent="0.35">
      <c r="A5085" s="1" t="s">
        <v>14045</v>
      </c>
      <c r="B5085" s="1" t="s">
        <v>74</v>
      </c>
      <c r="C5085">
        <v>1</v>
      </c>
      <c r="D5085">
        <v>109.99</v>
      </c>
      <c r="E5085" s="2">
        <v>43485</v>
      </c>
      <c r="F5085" s="2" t="str">
        <f>TEXT(Table_1[[#This Row],[Date]], "DDDD")</f>
        <v>Sunday</v>
      </c>
      <c r="G5085">
        <v>14</v>
      </c>
      <c r="H5085" s="1" t="s">
        <v>4846</v>
      </c>
      <c r="I5085" s="1" t="s">
        <v>9192</v>
      </c>
      <c r="J5085">
        <v>109.99</v>
      </c>
    </row>
    <row r="5086" spans="1:10" x14ac:dyDescent="0.35">
      <c r="A5086" s="1" t="s">
        <v>14046</v>
      </c>
      <c r="B5086" s="1" t="s">
        <v>14</v>
      </c>
      <c r="C5086">
        <v>1</v>
      </c>
      <c r="D5086">
        <v>2.99</v>
      </c>
      <c r="E5086" s="2">
        <v>43494</v>
      </c>
      <c r="F5086" s="2" t="str">
        <f>TEXT(Table_1[[#This Row],[Date]], "DDDD")</f>
        <v>Tuesday</v>
      </c>
      <c r="G5086">
        <v>9</v>
      </c>
      <c r="H5086" s="1" t="s">
        <v>4847</v>
      </c>
      <c r="I5086" s="1" t="s">
        <v>9228</v>
      </c>
      <c r="J5086">
        <v>2.99</v>
      </c>
    </row>
    <row r="5087" spans="1:10" x14ac:dyDescent="0.35">
      <c r="A5087" s="1" t="s">
        <v>14047</v>
      </c>
      <c r="B5087" s="1" t="s">
        <v>5</v>
      </c>
      <c r="C5087">
        <v>1</v>
      </c>
      <c r="D5087">
        <v>700</v>
      </c>
      <c r="E5087" s="2">
        <v>43466</v>
      </c>
      <c r="F5087" s="2" t="str">
        <f>TEXT(Table_1[[#This Row],[Date]], "DDDD")</f>
        <v>Tuesday</v>
      </c>
      <c r="G5087">
        <v>14</v>
      </c>
      <c r="H5087" s="1" t="s">
        <v>4848</v>
      </c>
      <c r="I5087" s="1" t="s">
        <v>9214</v>
      </c>
      <c r="J5087">
        <v>700</v>
      </c>
    </row>
    <row r="5088" spans="1:10" x14ac:dyDescent="0.35">
      <c r="A5088" s="1" t="s">
        <v>14048</v>
      </c>
      <c r="B5088" s="1" t="s">
        <v>5</v>
      </c>
      <c r="C5088">
        <v>1</v>
      </c>
      <c r="D5088">
        <v>700</v>
      </c>
      <c r="E5088" s="2">
        <v>43478</v>
      </c>
      <c r="F5088" s="2" t="str">
        <f>TEXT(Table_1[[#This Row],[Date]], "DDDD")</f>
        <v>Sunday</v>
      </c>
      <c r="G5088">
        <v>8</v>
      </c>
      <c r="H5088" s="1" t="s">
        <v>4849</v>
      </c>
      <c r="I5088" s="1" t="s">
        <v>9225</v>
      </c>
      <c r="J5088">
        <v>700</v>
      </c>
    </row>
    <row r="5089" spans="1:10" x14ac:dyDescent="0.35">
      <c r="A5089" s="1" t="s">
        <v>14049</v>
      </c>
      <c r="B5089" s="1" t="s">
        <v>18</v>
      </c>
      <c r="C5089">
        <v>1</v>
      </c>
      <c r="D5089">
        <v>11.95</v>
      </c>
      <c r="E5089" s="2">
        <v>43472</v>
      </c>
      <c r="F5089" s="2" t="str">
        <f>TEXT(Table_1[[#This Row],[Date]], "DDDD")</f>
        <v>Monday</v>
      </c>
      <c r="G5089">
        <v>13</v>
      </c>
      <c r="H5089" s="1" t="s">
        <v>4850</v>
      </c>
      <c r="I5089" s="1" t="s">
        <v>9225</v>
      </c>
      <c r="J5089">
        <v>11.95</v>
      </c>
    </row>
    <row r="5090" spans="1:10" x14ac:dyDescent="0.35">
      <c r="A5090" s="1" t="s">
        <v>14050</v>
      </c>
      <c r="B5090" s="1" t="s">
        <v>14</v>
      </c>
      <c r="C5090">
        <v>1</v>
      </c>
      <c r="D5090">
        <v>2.99</v>
      </c>
      <c r="E5090" s="2">
        <v>43474</v>
      </c>
      <c r="F5090" s="2" t="str">
        <f>TEXT(Table_1[[#This Row],[Date]], "DDDD")</f>
        <v>Wednesday</v>
      </c>
      <c r="G5090">
        <v>21</v>
      </c>
      <c r="H5090" s="1" t="s">
        <v>4851</v>
      </c>
      <c r="I5090" s="1" t="s">
        <v>9214</v>
      </c>
      <c r="J5090">
        <v>2.99</v>
      </c>
    </row>
    <row r="5091" spans="1:10" x14ac:dyDescent="0.35">
      <c r="A5091" s="1" t="s">
        <v>14051</v>
      </c>
      <c r="B5091" s="1" t="s">
        <v>22</v>
      </c>
      <c r="C5091">
        <v>1</v>
      </c>
      <c r="D5091">
        <v>150</v>
      </c>
      <c r="E5091" s="2">
        <v>43475</v>
      </c>
      <c r="F5091" s="2" t="str">
        <f>TEXT(Table_1[[#This Row],[Date]], "DDDD")</f>
        <v>Thursday</v>
      </c>
      <c r="G5091">
        <v>21</v>
      </c>
      <c r="H5091" s="1" t="s">
        <v>4852</v>
      </c>
      <c r="I5091" s="1" t="s">
        <v>9188</v>
      </c>
      <c r="J5091">
        <v>150</v>
      </c>
    </row>
    <row r="5092" spans="1:10" x14ac:dyDescent="0.35">
      <c r="A5092" s="1" t="s">
        <v>14052</v>
      </c>
      <c r="B5092" s="1" t="s">
        <v>20</v>
      </c>
      <c r="C5092">
        <v>1</v>
      </c>
      <c r="D5092">
        <v>99.99</v>
      </c>
      <c r="E5092" s="2">
        <v>43474</v>
      </c>
      <c r="F5092" s="2" t="str">
        <f>TEXT(Table_1[[#This Row],[Date]], "DDDD")</f>
        <v>Wednesday</v>
      </c>
      <c r="G5092">
        <v>18</v>
      </c>
      <c r="H5092" s="1" t="s">
        <v>4853</v>
      </c>
      <c r="I5092" s="1" t="s">
        <v>9192</v>
      </c>
      <c r="J5092">
        <v>99.99</v>
      </c>
    </row>
    <row r="5093" spans="1:10" x14ac:dyDescent="0.35">
      <c r="A5093" s="1" t="s">
        <v>14053</v>
      </c>
      <c r="B5093" s="1" t="s">
        <v>18</v>
      </c>
      <c r="C5093">
        <v>1</v>
      </c>
      <c r="D5093">
        <v>11.95</v>
      </c>
      <c r="E5093" s="2">
        <v>43484</v>
      </c>
      <c r="F5093" s="2" t="str">
        <f>TEXT(Table_1[[#This Row],[Date]], "DDDD")</f>
        <v>Saturday</v>
      </c>
      <c r="G5093">
        <v>20</v>
      </c>
      <c r="H5093" s="1" t="s">
        <v>4854</v>
      </c>
      <c r="I5093" s="1" t="s">
        <v>9196</v>
      </c>
      <c r="J5093">
        <v>11.95</v>
      </c>
    </row>
    <row r="5094" spans="1:10" x14ac:dyDescent="0.35">
      <c r="A5094" s="1" t="s">
        <v>14054</v>
      </c>
      <c r="B5094" s="1" t="s">
        <v>29</v>
      </c>
      <c r="C5094">
        <v>1</v>
      </c>
      <c r="D5094">
        <v>300</v>
      </c>
      <c r="E5094" s="2">
        <v>43481</v>
      </c>
      <c r="F5094" s="2" t="str">
        <f>TEXT(Table_1[[#This Row],[Date]], "DDDD")</f>
        <v>Wednesday</v>
      </c>
      <c r="G5094">
        <v>21</v>
      </c>
      <c r="H5094" s="1" t="s">
        <v>4855</v>
      </c>
      <c r="I5094" s="1" t="s">
        <v>9192</v>
      </c>
      <c r="J5094">
        <v>300</v>
      </c>
    </row>
    <row r="5095" spans="1:10" x14ac:dyDescent="0.35">
      <c r="A5095" s="1" t="s">
        <v>14055</v>
      </c>
      <c r="B5095" s="1" t="s">
        <v>115</v>
      </c>
      <c r="C5095">
        <v>1</v>
      </c>
      <c r="D5095">
        <v>999.99</v>
      </c>
      <c r="E5095" s="2">
        <v>43475</v>
      </c>
      <c r="F5095" s="2" t="str">
        <f>TEXT(Table_1[[#This Row],[Date]], "DDDD")</f>
        <v>Thursday</v>
      </c>
      <c r="G5095">
        <v>15</v>
      </c>
      <c r="H5095" s="1" t="s">
        <v>4856</v>
      </c>
      <c r="I5095" s="1" t="s">
        <v>9196</v>
      </c>
      <c r="J5095">
        <v>999.99</v>
      </c>
    </row>
    <row r="5096" spans="1:10" x14ac:dyDescent="0.35">
      <c r="A5096" s="1" t="s">
        <v>14056</v>
      </c>
      <c r="B5096" s="1" t="s">
        <v>20</v>
      </c>
      <c r="C5096">
        <v>1</v>
      </c>
      <c r="D5096">
        <v>99.99</v>
      </c>
      <c r="E5096" s="2">
        <v>43483</v>
      </c>
      <c r="F5096" s="2" t="str">
        <f>TEXT(Table_1[[#This Row],[Date]], "DDDD")</f>
        <v>Friday</v>
      </c>
      <c r="G5096">
        <v>19</v>
      </c>
      <c r="H5096" s="1" t="s">
        <v>4857</v>
      </c>
      <c r="I5096" s="1" t="s">
        <v>9228</v>
      </c>
      <c r="J5096">
        <v>99.99</v>
      </c>
    </row>
    <row r="5097" spans="1:10" x14ac:dyDescent="0.35">
      <c r="A5097" s="1" t="s">
        <v>14057</v>
      </c>
      <c r="B5097" s="1" t="s">
        <v>25</v>
      </c>
      <c r="C5097">
        <v>1</v>
      </c>
      <c r="D5097">
        <v>1700</v>
      </c>
      <c r="E5097" s="2">
        <v>43472</v>
      </c>
      <c r="F5097" s="2" t="str">
        <f>TEXT(Table_1[[#This Row],[Date]], "DDDD")</f>
        <v>Monday</v>
      </c>
      <c r="G5097">
        <v>21</v>
      </c>
      <c r="H5097" s="1" t="s">
        <v>4858</v>
      </c>
      <c r="I5097" s="1" t="s">
        <v>9194</v>
      </c>
      <c r="J5097">
        <v>1700</v>
      </c>
    </row>
    <row r="5098" spans="1:10" x14ac:dyDescent="0.35">
      <c r="A5098" s="1" t="s">
        <v>14058</v>
      </c>
      <c r="B5098" s="1" t="s">
        <v>11</v>
      </c>
      <c r="C5098">
        <v>1</v>
      </c>
      <c r="D5098">
        <v>149.99</v>
      </c>
      <c r="E5098" s="2">
        <v>43474</v>
      </c>
      <c r="F5098" s="2" t="str">
        <f>TEXT(Table_1[[#This Row],[Date]], "DDDD")</f>
        <v>Wednesday</v>
      </c>
      <c r="G5098">
        <v>2</v>
      </c>
      <c r="H5098" s="1" t="s">
        <v>4859</v>
      </c>
      <c r="I5098" s="1" t="s">
        <v>9225</v>
      </c>
      <c r="J5098">
        <v>149.99</v>
      </c>
    </row>
    <row r="5099" spans="1:10" x14ac:dyDescent="0.35">
      <c r="A5099" s="1" t="s">
        <v>14059</v>
      </c>
      <c r="B5099" s="1" t="s">
        <v>18</v>
      </c>
      <c r="C5099">
        <v>1</v>
      </c>
      <c r="D5099">
        <v>11.95</v>
      </c>
      <c r="E5099" s="2">
        <v>43487</v>
      </c>
      <c r="F5099" s="2" t="str">
        <f>TEXT(Table_1[[#This Row],[Date]], "DDDD")</f>
        <v>Tuesday</v>
      </c>
      <c r="G5099">
        <v>12</v>
      </c>
      <c r="H5099" s="1" t="s">
        <v>4860</v>
      </c>
      <c r="I5099" s="1" t="s">
        <v>9192</v>
      </c>
      <c r="J5099">
        <v>11.95</v>
      </c>
    </row>
    <row r="5100" spans="1:10" x14ac:dyDescent="0.35">
      <c r="A5100" s="1" t="s">
        <v>14060</v>
      </c>
      <c r="B5100" s="1" t="s">
        <v>36</v>
      </c>
      <c r="C5100">
        <v>2</v>
      </c>
      <c r="D5100">
        <v>3.84</v>
      </c>
      <c r="E5100" s="2">
        <v>43481</v>
      </c>
      <c r="F5100" s="2" t="str">
        <f>TEXT(Table_1[[#This Row],[Date]], "DDDD")</f>
        <v>Wednesday</v>
      </c>
      <c r="G5100">
        <v>13</v>
      </c>
      <c r="H5100" s="1" t="s">
        <v>4861</v>
      </c>
      <c r="I5100" s="1" t="s">
        <v>9194</v>
      </c>
      <c r="J5100">
        <v>7.68</v>
      </c>
    </row>
    <row r="5101" spans="1:10" x14ac:dyDescent="0.35">
      <c r="A5101" s="1" t="s">
        <v>14061</v>
      </c>
      <c r="B5101" s="1" t="s">
        <v>20</v>
      </c>
      <c r="C5101">
        <v>1</v>
      </c>
      <c r="D5101">
        <v>99.99</v>
      </c>
      <c r="E5101" s="2">
        <v>43480</v>
      </c>
      <c r="F5101" s="2" t="str">
        <f>TEXT(Table_1[[#This Row],[Date]], "DDDD")</f>
        <v>Tuesday</v>
      </c>
      <c r="G5101">
        <v>12</v>
      </c>
      <c r="H5101" s="1" t="s">
        <v>4862</v>
      </c>
      <c r="I5101" s="1" t="s">
        <v>9194</v>
      </c>
      <c r="J5101">
        <v>99.99</v>
      </c>
    </row>
    <row r="5102" spans="1:10" x14ac:dyDescent="0.35">
      <c r="A5102" s="1" t="s">
        <v>14062</v>
      </c>
      <c r="B5102" s="1" t="s">
        <v>9</v>
      </c>
      <c r="C5102">
        <v>1</v>
      </c>
      <c r="D5102">
        <v>11.99</v>
      </c>
      <c r="E5102" s="2">
        <v>43466</v>
      </c>
      <c r="F5102" s="2" t="str">
        <f>TEXT(Table_1[[#This Row],[Date]], "DDDD")</f>
        <v>Tuesday</v>
      </c>
      <c r="G5102">
        <v>10</v>
      </c>
      <c r="H5102" s="1" t="s">
        <v>4863</v>
      </c>
      <c r="I5102" s="1" t="s">
        <v>9196</v>
      </c>
      <c r="J5102">
        <v>11.99</v>
      </c>
    </row>
    <row r="5103" spans="1:10" x14ac:dyDescent="0.35">
      <c r="A5103" s="1" t="s">
        <v>14063</v>
      </c>
      <c r="B5103" s="1" t="s">
        <v>9</v>
      </c>
      <c r="C5103">
        <v>1</v>
      </c>
      <c r="D5103">
        <v>11.99</v>
      </c>
      <c r="E5103" s="2">
        <v>43480</v>
      </c>
      <c r="F5103" s="2" t="str">
        <f>TEXT(Table_1[[#This Row],[Date]], "DDDD")</f>
        <v>Tuesday</v>
      </c>
      <c r="G5103">
        <v>10</v>
      </c>
      <c r="H5103" s="1" t="s">
        <v>4864</v>
      </c>
      <c r="I5103" s="1" t="s">
        <v>9190</v>
      </c>
      <c r="J5103">
        <v>11.99</v>
      </c>
    </row>
    <row r="5104" spans="1:10" x14ac:dyDescent="0.35">
      <c r="A5104" s="1" t="s">
        <v>14064</v>
      </c>
      <c r="B5104" s="1" t="s">
        <v>97</v>
      </c>
      <c r="C5104">
        <v>1</v>
      </c>
      <c r="D5104">
        <v>379.99</v>
      </c>
      <c r="E5104" s="2">
        <v>43492</v>
      </c>
      <c r="F5104" s="2" t="str">
        <f>TEXT(Table_1[[#This Row],[Date]], "DDDD")</f>
        <v>Sunday</v>
      </c>
      <c r="G5104">
        <v>10</v>
      </c>
      <c r="H5104" s="1" t="s">
        <v>4865</v>
      </c>
      <c r="I5104" s="1" t="s">
        <v>9188</v>
      </c>
      <c r="J5104">
        <v>379.99</v>
      </c>
    </row>
    <row r="5105" spans="1:10" x14ac:dyDescent="0.35">
      <c r="A5105" s="1" t="s">
        <v>14065</v>
      </c>
      <c r="B5105" s="1" t="s">
        <v>20</v>
      </c>
      <c r="C5105">
        <v>1</v>
      </c>
      <c r="D5105">
        <v>99.99</v>
      </c>
      <c r="E5105" s="2">
        <v>43473</v>
      </c>
      <c r="F5105" s="2" t="str">
        <f>TEXT(Table_1[[#This Row],[Date]], "DDDD")</f>
        <v>Tuesday</v>
      </c>
      <c r="G5105">
        <v>15</v>
      </c>
      <c r="H5105" s="1" t="s">
        <v>4866</v>
      </c>
      <c r="I5105" s="1" t="s">
        <v>9192</v>
      </c>
      <c r="J5105">
        <v>99.99</v>
      </c>
    </row>
    <row r="5106" spans="1:10" x14ac:dyDescent="0.35">
      <c r="A5106" s="1" t="s">
        <v>14066</v>
      </c>
      <c r="B5106" s="1" t="s">
        <v>36</v>
      </c>
      <c r="C5106">
        <v>1</v>
      </c>
      <c r="D5106">
        <v>3.84</v>
      </c>
      <c r="E5106" s="2">
        <v>43477</v>
      </c>
      <c r="F5106" s="2" t="str">
        <f>TEXT(Table_1[[#This Row],[Date]], "DDDD")</f>
        <v>Saturday</v>
      </c>
      <c r="G5106">
        <v>5</v>
      </c>
      <c r="H5106" s="1" t="s">
        <v>4867</v>
      </c>
      <c r="I5106" s="1" t="s">
        <v>9196</v>
      </c>
      <c r="J5106">
        <v>3.84</v>
      </c>
    </row>
    <row r="5107" spans="1:10" x14ac:dyDescent="0.35">
      <c r="A5107" s="1" t="s">
        <v>14067</v>
      </c>
      <c r="B5107" s="1" t="s">
        <v>14</v>
      </c>
      <c r="C5107">
        <v>1</v>
      </c>
      <c r="D5107">
        <v>2.99</v>
      </c>
      <c r="E5107" s="2">
        <v>43487</v>
      </c>
      <c r="F5107" s="2" t="str">
        <f>TEXT(Table_1[[#This Row],[Date]], "DDDD")</f>
        <v>Tuesday</v>
      </c>
      <c r="G5107">
        <v>20</v>
      </c>
      <c r="H5107" s="1" t="s">
        <v>4868</v>
      </c>
      <c r="I5107" s="1" t="s">
        <v>9212</v>
      </c>
      <c r="J5107">
        <v>2.99</v>
      </c>
    </row>
    <row r="5108" spans="1:10" x14ac:dyDescent="0.35">
      <c r="A5108" s="1" t="s">
        <v>14068</v>
      </c>
      <c r="B5108" s="1" t="s">
        <v>7</v>
      </c>
      <c r="C5108">
        <v>1</v>
      </c>
      <c r="D5108">
        <v>14.95</v>
      </c>
      <c r="E5108" s="2">
        <v>43473</v>
      </c>
      <c r="F5108" s="2" t="str">
        <f>TEXT(Table_1[[#This Row],[Date]], "DDDD")</f>
        <v>Tuesday</v>
      </c>
      <c r="G5108">
        <v>9</v>
      </c>
      <c r="H5108" s="1" t="s">
        <v>4869</v>
      </c>
      <c r="I5108" s="1" t="s">
        <v>9192</v>
      </c>
      <c r="J5108">
        <v>14.95</v>
      </c>
    </row>
    <row r="5109" spans="1:10" x14ac:dyDescent="0.35">
      <c r="A5109" s="1" t="s">
        <v>14069</v>
      </c>
      <c r="B5109" s="1" t="s">
        <v>36</v>
      </c>
      <c r="C5109">
        <v>1</v>
      </c>
      <c r="D5109">
        <v>3.84</v>
      </c>
      <c r="E5109" s="2">
        <v>43474</v>
      </c>
      <c r="F5109" s="2" t="str">
        <f>TEXT(Table_1[[#This Row],[Date]], "DDDD")</f>
        <v>Wednesday</v>
      </c>
      <c r="G5109">
        <v>16</v>
      </c>
      <c r="H5109" s="1" t="s">
        <v>4870</v>
      </c>
      <c r="I5109" s="1" t="s">
        <v>9190</v>
      </c>
      <c r="J5109">
        <v>3.84</v>
      </c>
    </row>
    <row r="5110" spans="1:10" x14ac:dyDescent="0.35">
      <c r="A5110" s="1" t="s">
        <v>14070</v>
      </c>
      <c r="B5110" s="1" t="s">
        <v>20</v>
      </c>
      <c r="C5110">
        <v>1</v>
      </c>
      <c r="D5110">
        <v>99.99</v>
      </c>
      <c r="E5110" s="2">
        <v>43474</v>
      </c>
      <c r="F5110" s="2" t="str">
        <f>TEXT(Table_1[[#This Row],[Date]], "DDDD")</f>
        <v>Wednesday</v>
      </c>
      <c r="G5110">
        <v>22</v>
      </c>
      <c r="H5110" s="1" t="s">
        <v>4871</v>
      </c>
      <c r="I5110" s="1" t="s">
        <v>9225</v>
      </c>
      <c r="J5110">
        <v>99.99</v>
      </c>
    </row>
    <row r="5111" spans="1:10" x14ac:dyDescent="0.35">
      <c r="A5111" s="1" t="s">
        <v>14071</v>
      </c>
      <c r="B5111" s="1" t="s">
        <v>18</v>
      </c>
      <c r="C5111">
        <v>1</v>
      </c>
      <c r="D5111">
        <v>11.95</v>
      </c>
      <c r="E5111" s="2">
        <v>43487</v>
      </c>
      <c r="F5111" s="2" t="str">
        <f>TEXT(Table_1[[#This Row],[Date]], "DDDD")</f>
        <v>Tuesday</v>
      </c>
      <c r="G5111">
        <v>17</v>
      </c>
      <c r="H5111" s="1" t="s">
        <v>4872</v>
      </c>
      <c r="I5111" s="1" t="s">
        <v>9194</v>
      </c>
      <c r="J5111">
        <v>11.95</v>
      </c>
    </row>
    <row r="5112" spans="1:10" x14ac:dyDescent="0.35">
      <c r="A5112" s="1" t="s">
        <v>14072</v>
      </c>
      <c r="B5112" s="1" t="s">
        <v>9</v>
      </c>
      <c r="C5112">
        <v>2</v>
      </c>
      <c r="D5112">
        <v>11.99</v>
      </c>
      <c r="E5112" s="2">
        <v>43490</v>
      </c>
      <c r="F5112" s="2" t="str">
        <f>TEXT(Table_1[[#This Row],[Date]], "DDDD")</f>
        <v>Friday</v>
      </c>
      <c r="G5112">
        <v>13</v>
      </c>
      <c r="H5112" s="1" t="s">
        <v>4873</v>
      </c>
      <c r="I5112" s="1" t="s">
        <v>9212</v>
      </c>
      <c r="J5112">
        <v>23.98</v>
      </c>
    </row>
    <row r="5113" spans="1:10" x14ac:dyDescent="0.35">
      <c r="A5113" s="1" t="s">
        <v>14073</v>
      </c>
      <c r="B5113" s="1" t="s">
        <v>14</v>
      </c>
      <c r="C5113">
        <v>3</v>
      </c>
      <c r="D5113">
        <v>2.99</v>
      </c>
      <c r="E5113" s="2">
        <v>43475</v>
      </c>
      <c r="F5113" s="2" t="str">
        <f>TEXT(Table_1[[#This Row],[Date]], "DDDD")</f>
        <v>Thursday</v>
      </c>
      <c r="G5113">
        <v>15</v>
      </c>
      <c r="H5113" s="1" t="s">
        <v>4874</v>
      </c>
      <c r="I5113" s="1" t="s">
        <v>9214</v>
      </c>
      <c r="J5113">
        <v>8.9700000000000006</v>
      </c>
    </row>
    <row r="5114" spans="1:10" x14ac:dyDescent="0.35">
      <c r="A5114" s="1" t="s">
        <v>14074</v>
      </c>
      <c r="B5114" s="1" t="s">
        <v>18</v>
      </c>
      <c r="C5114">
        <v>1</v>
      </c>
      <c r="D5114">
        <v>11.95</v>
      </c>
      <c r="E5114" s="2">
        <v>43466</v>
      </c>
      <c r="F5114" s="2" t="str">
        <f>TEXT(Table_1[[#This Row],[Date]], "DDDD")</f>
        <v>Tuesday</v>
      </c>
      <c r="G5114">
        <v>9</v>
      </c>
      <c r="H5114" s="1" t="s">
        <v>4875</v>
      </c>
      <c r="I5114" s="1" t="s">
        <v>9190</v>
      </c>
      <c r="J5114">
        <v>11.95</v>
      </c>
    </row>
    <row r="5115" spans="1:10" x14ac:dyDescent="0.35">
      <c r="A5115" s="1" t="s">
        <v>14075</v>
      </c>
      <c r="B5115" s="1" t="s">
        <v>7</v>
      </c>
      <c r="C5115">
        <v>1</v>
      </c>
      <c r="D5115">
        <v>14.95</v>
      </c>
      <c r="E5115" s="2">
        <v>43473</v>
      </c>
      <c r="F5115" s="2" t="str">
        <f>TEXT(Table_1[[#This Row],[Date]], "DDDD")</f>
        <v>Tuesday</v>
      </c>
      <c r="G5115">
        <v>16</v>
      </c>
      <c r="H5115" s="1" t="s">
        <v>4876</v>
      </c>
      <c r="I5115" s="1" t="s">
        <v>9228</v>
      </c>
      <c r="J5115">
        <v>14.95</v>
      </c>
    </row>
    <row r="5116" spans="1:10" x14ac:dyDescent="0.35">
      <c r="A5116" s="1" t="s">
        <v>14076</v>
      </c>
      <c r="B5116" s="1" t="s">
        <v>22</v>
      </c>
      <c r="C5116">
        <v>1</v>
      </c>
      <c r="D5116">
        <v>150</v>
      </c>
      <c r="E5116" s="2">
        <v>43487</v>
      </c>
      <c r="F5116" s="2" t="str">
        <f>TEXT(Table_1[[#This Row],[Date]], "DDDD")</f>
        <v>Tuesday</v>
      </c>
      <c r="G5116">
        <v>3</v>
      </c>
      <c r="H5116" s="1" t="s">
        <v>4877</v>
      </c>
      <c r="I5116" s="1" t="s">
        <v>9194</v>
      </c>
      <c r="J5116">
        <v>150</v>
      </c>
    </row>
    <row r="5117" spans="1:10" x14ac:dyDescent="0.35">
      <c r="A5117" s="1" t="s">
        <v>14077</v>
      </c>
      <c r="B5117" s="1" t="s">
        <v>7</v>
      </c>
      <c r="C5117">
        <v>1</v>
      </c>
      <c r="D5117">
        <v>14.95</v>
      </c>
      <c r="E5117" s="2">
        <v>43480</v>
      </c>
      <c r="F5117" s="2" t="str">
        <f>TEXT(Table_1[[#This Row],[Date]], "DDDD")</f>
        <v>Tuesday</v>
      </c>
      <c r="G5117">
        <v>23</v>
      </c>
      <c r="H5117" s="1" t="s">
        <v>4878</v>
      </c>
      <c r="I5117" s="1" t="s">
        <v>9194</v>
      </c>
      <c r="J5117">
        <v>14.95</v>
      </c>
    </row>
    <row r="5118" spans="1:10" x14ac:dyDescent="0.35">
      <c r="A5118" s="1" t="s">
        <v>14078</v>
      </c>
      <c r="B5118" s="1" t="s">
        <v>7</v>
      </c>
      <c r="C5118">
        <v>1</v>
      </c>
      <c r="D5118">
        <v>14.95</v>
      </c>
      <c r="E5118" s="2">
        <v>43467</v>
      </c>
      <c r="F5118" s="2" t="str">
        <f>TEXT(Table_1[[#This Row],[Date]], "DDDD")</f>
        <v>Wednesday</v>
      </c>
      <c r="G5118">
        <v>10</v>
      </c>
      <c r="H5118" s="1" t="s">
        <v>4879</v>
      </c>
      <c r="I5118" s="1" t="s">
        <v>9188</v>
      </c>
      <c r="J5118">
        <v>14.95</v>
      </c>
    </row>
    <row r="5119" spans="1:10" x14ac:dyDescent="0.35">
      <c r="A5119" s="1" t="s">
        <v>14079</v>
      </c>
      <c r="B5119" s="1" t="s">
        <v>7</v>
      </c>
      <c r="C5119">
        <v>1</v>
      </c>
      <c r="D5119">
        <v>14.95</v>
      </c>
      <c r="E5119" s="2">
        <v>43467</v>
      </c>
      <c r="F5119" s="2" t="str">
        <f>TEXT(Table_1[[#This Row],[Date]], "DDDD")</f>
        <v>Wednesday</v>
      </c>
      <c r="G5119">
        <v>10</v>
      </c>
      <c r="H5119" s="1" t="s">
        <v>4880</v>
      </c>
      <c r="I5119" s="1" t="s">
        <v>9214</v>
      </c>
      <c r="J5119">
        <v>14.95</v>
      </c>
    </row>
    <row r="5120" spans="1:10" x14ac:dyDescent="0.35">
      <c r="A5120" s="1" t="s">
        <v>14080</v>
      </c>
      <c r="B5120" s="1" t="s">
        <v>18</v>
      </c>
      <c r="C5120">
        <v>1</v>
      </c>
      <c r="D5120">
        <v>11.95</v>
      </c>
      <c r="E5120" s="2">
        <v>43478</v>
      </c>
      <c r="F5120" s="2" t="str">
        <f>TEXT(Table_1[[#This Row],[Date]], "DDDD")</f>
        <v>Sunday</v>
      </c>
      <c r="G5120">
        <v>7</v>
      </c>
      <c r="H5120" s="1" t="s">
        <v>4881</v>
      </c>
      <c r="I5120" s="1" t="s">
        <v>9214</v>
      </c>
      <c r="J5120">
        <v>11.95</v>
      </c>
    </row>
    <row r="5121" spans="1:10" x14ac:dyDescent="0.35">
      <c r="A5121" s="1" t="s">
        <v>14081</v>
      </c>
      <c r="B5121" s="1" t="s">
        <v>11</v>
      </c>
      <c r="C5121">
        <v>1</v>
      </c>
      <c r="D5121">
        <v>149.99</v>
      </c>
      <c r="E5121" s="2">
        <v>43495</v>
      </c>
      <c r="F5121" s="2" t="str">
        <f>TEXT(Table_1[[#This Row],[Date]], "DDDD")</f>
        <v>Wednesday</v>
      </c>
      <c r="G5121">
        <v>23</v>
      </c>
      <c r="H5121" s="1" t="s">
        <v>4882</v>
      </c>
      <c r="I5121" s="1" t="s">
        <v>9225</v>
      </c>
      <c r="J5121">
        <v>149.99</v>
      </c>
    </row>
    <row r="5122" spans="1:10" x14ac:dyDescent="0.35">
      <c r="A5122" s="1" t="s">
        <v>14082</v>
      </c>
      <c r="B5122" s="1" t="s">
        <v>11</v>
      </c>
      <c r="C5122">
        <v>1</v>
      </c>
      <c r="D5122">
        <v>149.99</v>
      </c>
      <c r="E5122" s="2">
        <v>43483</v>
      </c>
      <c r="F5122" s="2" t="str">
        <f>TEXT(Table_1[[#This Row],[Date]], "DDDD")</f>
        <v>Friday</v>
      </c>
      <c r="G5122">
        <v>1</v>
      </c>
      <c r="H5122" s="1" t="s">
        <v>4883</v>
      </c>
      <c r="I5122" s="1" t="s">
        <v>9192</v>
      </c>
      <c r="J5122">
        <v>149.99</v>
      </c>
    </row>
    <row r="5123" spans="1:10" x14ac:dyDescent="0.35">
      <c r="A5123" s="1" t="s">
        <v>14083</v>
      </c>
      <c r="B5123" s="1" t="s">
        <v>29</v>
      </c>
      <c r="C5123">
        <v>1</v>
      </c>
      <c r="D5123">
        <v>300</v>
      </c>
      <c r="E5123" s="2">
        <v>43486</v>
      </c>
      <c r="F5123" s="2" t="str">
        <f>TEXT(Table_1[[#This Row],[Date]], "DDDD")</f>
        <v>Monday</v>
      </c>
      <c r="G5123">
        <v>23</v>
      </c>
      <c r="H5123" s="1" t="s">
        <v>4884</v>
      </c>
      <c r="I5123" s="1" t="s">
        <v>9225</v>
      </c>
      <c r="J5123">
        <v>300</v>
      </c>
    </row>
    <row r="5124" spans="1:10" x14ac:dyDescent="0.35">
      <c r="A5124" s="1" t="s">
        <v>14084</v>
      </c>
      <c r="B5124" s="1" t="s">
        <v>18</v>
      </c>
      <c r="C5124">
        <v>1</v>
      </c>
      <c r="D5124">
        <v>11.95</v>
      </c>
      <c r="E5124" s="2">
        <v>43487</v>
      </c>
      <c r="F5124" s="2" t="str">
        <f>TEXT(Table_1[[#This Row],[Date]], "DDDD")</f>
        <v>Tuesday</v>
      </c>
      <c r="G5124">
        <v>13</v>
      </c>
      <c r="H5124" s="1" t="s">
        <v>4885</v>
      </c>
      <c r="I5124" s="1" t="s">
        <v>9192</v>
      </c>
      <c r="J5124">
        <v>11.95</v>
      </c>
    </row>
    <row r="5125" spans="1:10" x14ac:dyDescent="0.35">
      <c r="A5125" s="1" t="s">
        <v>14085</v>
      </c>
      <c r="B5125" s="1" t="s">
        <v>9</v>
      </c>
      <c r="C5125">
        <v>1</v>
      </c>
      <c r="D5125">
        <v>11.99</v>
      </c>
      <c r="E5125" s="2">
        <v>43496</v>
      </c>
      <c r="F5125" s="2" t="str">
        <f>TEXT(Table_1[[#This Row],[Date]], "DDDD")</f>
        <v>Thursday</v>
      </c>
      <c r="G5125">
        <v>2</v>
      </c>
      <c r="H5125" s="1" t="s">
        <v>4886</v>
      </c>
      <c r="I5125" s="1" t="s">
        <v>9188</v>
      </c>
      <c r="J5125">
        <v>11.99</v>
      </c>
    </row>
    <row r="5126" spans="1:10" x14ac:dyDescent="0.35">
      <c r="A5126" s="1" t="s">
        <v>14086</v>
      </c>
      <c r="B5126" s="1" t="s">
        <v>74</v>
      </c>
      <c r="C5126">
        <v>1</v>
      </c>
      <c r="D5126">
        <v>109.99</v>
      </c>
      <c r="E5126" s="2">
        <v>43483</v>
      </c>
      <c r="F5126" s="2" t="str">
        <f>TEXT(Table_1[[#This Row],[Date]], "DDDD")</f>
        <v>Friday</v>
      </c>
      <c r="G5126">
        <v>23</v>
      </c>
      <c r="H5126" s="1" t="s">
        <v>4887</v>
      </c>
      <c r="I5126" s="1" t="s">
        <v>9196</v>
      </c>
      <c r="J5126">
        <v>109.99</v>
      </c>
    </row>
    <row r="5127" spans="1:10" x14ac:dyDescent="0.35">
      <c r="A5127" s="1" t="s">
        <v>14087</v>
      </c>
      <c r="B5127" s="1" t="s">
        <v>20</v>
      </c>
      <c r="C5127">
        <v>1</v>
      </c>
      <c r="D5127">
        <v>99.99</v>
      </c>
      <c r="E5127" s="2">
        <v>43468</v>
      </c>
      <c r="F5127" s="2" t="str">
        <f>TEXT(Table_1[[#This Row],[Date]], "DDDD")</f>
        <v>Thursday</v>
      </c>
      <c r="G5127">
        <v>1</v>
      </c>
      <c r="H5127" s="1" t="s">
        <v>4888</v>
      </c>
      <c r="I5127" s="1" t="s">
        <v>9192</v>
      </c>
      <c r="J5127">
        <v>99.99</v>
      </c>
    </row>
    <row r="5128" spans="1:10" x14ac:dyDescent="0.35">
      <c r="A5128" s="1" t="s">
        <v>14088</v>
      </c>
      <c r="B5128" s="1" t="s">
        <v>20</v>
      </c>
      <c r="C5128">
        <v>1</v>
      </c>
      <c r="D5128">
        <v>99.99</v>
      </c>
      <c r="E5128" s="2">
        <v>43491</v>
      </c>
      <c r="F5128" s="2" t="str">
        <f>TEXT(Table_1[[#This Row],[Date]], "DDDD")</f>
        <v>Saturday</v>
      </c>
      <c r="G5128">
        <v>11</v>
      </c>
      <c r="H5128" s="1" t="s">
        <v>4889</v>
      </c>
      <c r="I5128" s="1" t="s">
        <v>9192</v>
      </c>
      <c r="J5128">
        <v>99.99</v>
      </c>
    </row>
    <row r="5129" spans="1:10" x14ac:dyDescent="0.35">
      <c r="A5129" s="1" t="s">
        <v>14089</v>
      </c>
      <c r="B5129" s="1" t="s">
        <v>14</v>
      </c>
      <c r="C5129">
        <v>1</v>
      </c>
      <c r="D5129">
        <v>2.99</v>
      </c>
      <c r="E5129" s="2">
        <v>43473</v>
      </c>
      <c r="F5129" s="2" t="str">
        <f>TEXT(Table_1[[#This Row],[Date]], "DDDD")</f>
        <v>Tuesday</v>
      </c>
      <c r="G5129">
        <v>11</v>
      </c>
      <c r="H5129" s="1" t="s">
        <v>4890</v>
      </c>
      <c r="I5129" s="1" t="s">
        <v>9225</v>
      </c>
      <c r="J5129">
        <v>2.99</v>
      </c>
    </row>
    <row r="5130" spans="1:10" x14ac:dyDescent="0.35">
      <c r="A5130" s="1" t="s">
        <v>14090</v>
      </c>
      <c r="B5130" s="1" t="s">
        <v>7</v>
      </c>
      <c r="C5130">
        <v>1</v>
      </c>
      <c r="D5130">
        <v>14.95</v>
      </c>
      <c r="E5130" s="2">
        <v>43478</v>
      </c>
      <c r="F5130" s="2" t="str">
        <f>TEXT(Table_1[[#This Row],[Date]], "DDDD")</f>
        <v>Sunday</v>
      </c>
      <c r="G5130">
        <v>20</v>
      </c>
      <c r="H5130" s="1" t="s">
        <v>4891</v>
      </c>
      <c r="I5130" s="1" t="s">
        <v>9192</v>
      </c>
      <c r="J5130">
        <v>14.95</v>
      </c>
    </row>
    <row r="5131" spans="1:10" x14ac:dyDescent="0.35">
      <c r="A5131" s="1" t="s">
        <v>14091</v>
      </c>
      <c r="B5131" s="1" t="s">
        <v>5</v>
      </c>
      <c r="C5131">
        <v>1</v>
      </c>
      <c r="D5131">
        <v>700</v>
      </c>
      <c r="E5131" s="2">
        <v>43477</v>
      </c>
      <c r="F5131" s="2" t="str">
        <f>TEXT(Table_1[[#This Row],[Date]], "DDDD")</f>
        <v>Saturday</v>
      </c>
      <c r="G5131">
        <v>11</v>
      </c>
      <c r="H5131" s="1" t="s">
        <v>4892</v>
      </c>
      <c r="I5131" s="1" t="s">
        <v>9192</v>
      </c>
      <c r="J5131">
        <v>700</v>
      </c>
    </row>
    <row r="5132" spans="1:10" x14ac:dyDescent="0.35">
      <c r="A5132" s="1" t="s">
        <v>14091</v>
      </c>
      <c r="B5132" s="1" t="s">
        <v>7</v>
      </c>
      <c r="C5132">
        <v>1</v>
      </c>
      <c r="D5132">
        <v>14.95</v>
      </c>
      <c r="E5132" s="2">
        <v>43477</v>
      </c>
      <c r="F5132" s="2" t="str">
        <f>TEXT(Table_1[[#This Row],[Date]], "DDDD")</f>
        <v>Saturday</v>
      </c>
      <c r="G5132">
        <v>11</v>
      </c>
      <c r="H5132" s="1" t="s">
        <v>4892</v>
      </c>
      <c r="I5132" s="1" t="s">
        <v>9192</v>
      </c>
      <c r="J5132">
        <v>14.95</v>
      </c>
    </row>
    <row r="5133" spans="1:10" x14ac:dyDescent="0.35">
      <c r="A5133" s="1" t="s">
        <v>14092</v>
      </c>
      <c r="B5133" s="1" t="s">
        <v>22</v>
      </c>
      <c r="C5133">
        <v>1</v>
      </c>
      <c r="D5133">
        <v>150</v>
      </c>
      <c r="E5133" s="2">
        <v>43470</v>
      </c>
      <c r="F5133" s="2" t="str">
        <f>TEXT(Table_1[[#This Row],[Date]], "DDDD")</f>
        <v>Saturday</v>
      </c>
      <c r="G5133">
        <v>22</v>
      </c>
      <c r="H5133" s="1" t="s">
        <v>4893</v>
      </c>
      <c r="I5133" s="1" t="s">
        <v>9192</v>
      </c>
      <c r="J5133">
        <v>150</v>
      </c>
    </row>
    <row r="5134" spans="1:10" x14ac:dyDescent="0.35">
      <c r="A5134" s="1" t="s">
        <v>14093</v>
      </c>
      <c r="B5134" s="1" t="s">
        <v>11</v>
      </c>
      <c r="C5134">
        <v>1</v>
      </c>
      <c r="D5134">
        <v>149.99</v>
      </c>
      <c r="E5134" s="2">
        <v>43486</v>
      </c>
      <c r="F5134" s="2" t="str">
        <f>TEXT(Table_1[[#This Row],[Date]], "DDDD")</f>
        <v>Monday</v>
      </c>
      <c r="G5134">
        <v>3</v>
      </c>
      <c r="H5134" s="1" t="s">
        <v>4894</v>
      </c>
      <c r="I5134" s="1" t="s">
        <v>9188</v>
      </c>
      <c r="J5134">
        <v>149.99</v>
      </c>
    </row>
    <row r="5135" spans="1:10" x14ac:dyDescent="0.35">
      <c r="A5135" s="1" t="s">
        <v>14094</v>
      </c>
      <c r="B5135" s="1" t="s">
        <v>36</v>
      </c>
      <c r="C5135">
        <v>2</v>
      </c>
      <c r="D5135">
        <v>3.84</v>
      </c>
      <c r="E5135" s="2">
        <v>43489</v>
      </c>
      <c r="F5135" s="2" t="str">
        <f>TEXT(Table_1[[#This Row],[Date]], "DDDD")</f>
        <v>Thursday</v>
      </c>
      <c r="G5135">
        <v>13</v>
      </c>
      <c r="H5135" s="1" t="s">
        <v>4895</v>
      </c>
      <c r="I5135" s="1" t="s">
        <v>9228</v>
      </c>
      <c r="J5135">
        <v>7.68</v>
      </c>
    </row>
    <row r="5136" spans="1:10" x14ac:dyDescent="0.35">
      <c r="A5136" s="1" t="s">
        <v>14095</v>
      </c>
      <c r="B5136" s="1" t="s">
        <v>14</v>
      </c>
      <c r="C5136">
        <v>3</v>
      </c>
      <c r="D5136">
        <v>2.99</v>
      </c>
      <c r="E5136" s="2">
        <v>43472</v>
      </c>
      <c r="F5136" s="2" t="str">
        <f>TEXT(Table_1[[#This Row],[Date]], "DDDD")</f>
        <v>Monday</v>
      </c>
      <c r="G5136">
        <v>10</v>
      </c>
      <c r="H5136" s="1" t="s">
        <v>4896</v>
      </c>
      <c r="I5136" s="1" t="s">
        <v>9228</v>
      </c>
      <c r="J5136">
        <v>8.9700000000000006</v>
      </c>
    </row>
    <row r="5137" spans="1:10" x14ac:dyDescent="0.35">
      <c r="A5137" s="1" t="s">
        <v>14096</v>
      </c>
      <c r="B5137" s="1" t="s">
        <v>7</v>
      </c>
      <c r="C5137">
        <v>1</v>
      </c>
      <c r="D5137">
        <v>14.95</v>
      </c>
      <c r="E5137" s="2">
        <v>43494</v>
      </c>
      <c r="F5137" s="2" t="str">
        <f>TEXT(Table_1[[#This Row],[Date]], "DDDD")</f>
        <v>Tuesday</v>
      </c>
      <c r="G5137">
        <v>7</v>
      </c>
      <c r="H5137" s="1" t="s">
        <v>4897</v>
      </c>
      <c r="I5137" s="1" t="s">
        <v>9196</v>
      </c>
      <c r="J5137">
        <v>14.95</v>
      </c>
    </row>
    <row r="5138" spans="1:10" x14ac:dyDescent="0.35">
      <c r="A5138" s="1" t="s">
        <v>14097</v>
      </c>
      <c r="B5138" s="1" t="s">
        <v>18</v>
      </c>
      <c r="C5138">
        <v>1</v>
      </c>
      <c r="D5138">
        <v>11.95</v>
      </c>
      <c r="E5138" s="2">
        <v>43466</v>
      </c>
      <c r="F5138" s="2" t="str">
        <f>TEXT(Table_1[[#This Row],[Date]], "DDDD")</f>
        <v>Tuesday</v>
      </c>
      <c r="G5138">
        <v>20</v>
      </c>
      <c r="H5138" s="1" t="s">
        <v>4898</v>
      </c>
      <c r="I5138" s="1" t="s">
        <v>9192</v>
      </c>
      <c r="J5138">
        <v>11.95</v>
      </c>
    </row>
    <row r="5139" spans="1:10" x14ac:dyDescent="0.35">
      <c r="A5139" s="1" t="s">
        <v>14098</v>
      </c>
      <c r="B5139" s="1" t="s">
        <v>36</v>
      </c>
      <c r="C5139">
        <v>1</v>
      </c>
      <c r="D5139">
        <v>3.84</v>
      </c>
      <c r="E5139" s="2">
        <v>43473</v>
      </c>
      <c r="F5139" s="2" t="str">
        <f>TEXT(Table_1[[#This Row],[Date]], "DDDD")</f>
        <v>Tuesday</v>
      </c>
      <c r="G5139">
        <v>19</v>
      </c>
      <c r="H5139" s="1" t="s">
        <v>4899</v>
      </c>
      <c r="I5139" s="1" t="s">
        <v>9194</v>
      </c>
      <c r="J5139">
        <v>3.84</v>
      </c>
    </row>
    <row r="5140" spans="1:10" x14ac:dyDescent="0.35">
      <c r="A5140" s="1" t="s">
        <v>14099</v>
      </c>
      <c r="B5140" s="1" t="s">
        <v>11</v>
      </c>
      <c r="C5140">
        <v>1</v>
      </c>
      <c r="D5140">
        <v>149.99</v>
      </c>
      <c r="E5140" s="2">
        <v>43493</v>
      </c>
      <c r="F5140" s="2" t="str">
        <f>TEXT(Table_1[[#This Row],[Date]], "DDDD")</f>
        <v>Monday</v>
      </c>
      <c r="G5140">
        <v>1</v>
      </c>
      <c r="H5140" s="1" t="s">
        <v>4900</v>
      </c>
      <c r="I5140" s="1" t="s">
        <v>9214</v>
      </c>
      <c r="J5140">
        <v>149.99</v>
      </c>
    </row>
    <row r="5141" spans="1:10" x14ac:dyDescent="0.35">
      <c r="A5141" s="1" t="s">
        <v>14100</v>
      </c>
      <c r="B5141" s="1" t="s">
        <v>18</v>
      </c>
      <c r="C5141">
        <v>1</v>
      </c>
      <c r="D5141">
        <v>11.95</v>
      </c>
      <c r="E5141" s="2">
        <v>43490</v>
      </c>
      <c r="F5141" s="2" t="str">
        <f>TEXT(Table_1[[#This Row],[Date]], "DDDD")</f>
        <v>Friday</v>
      </c>
      <c r="G5141">
        <v>10</v>
      </c>
      <c r="H5141" s="1" t="s">
        <v>4901</v>
      </c>
      <c r="I5141" s="1" t="s">
        <v>9192</v>
      </c>
      <c r="J5141">
        <v>11.95</v>
      </c>
    </row>
    <row r="5142" spans="1:10" x14ac:dyDescent="0.35">
      <c r="A5142" s="1" t="s">
        <v>14101</v>
      </c>
      <c r="B5142" s="1" t="s">
        <v>22</v>
      </c>
      <c r="C5142">
        <v>1</v>
      </c>
      <c r="D5142">
        <v>150</v>
      </c>
      <c r="E5142" s="2">
        <v>43472</v>
      </c>
      <c r="F5142" s="2" t="str">
        <f>TEXT(Table_1[[#This Row],[Date]], "DDDD")</f>
        <v>Monday</v>
      </c>
      <c r="G5142">
        <v>12</v>
      </c>
      <c r="H5142" s="1" t="s">
        <v>4902</v>
      </c>
      <c r="I5142" s="1" t="s">
        <v>9188</v>
      </c>
      <c r="J5142">
        <v>150</v>
      </c>
    </row>
    <row r="5143" spans="1:10" x14ac:dyDescent="0.35">
      <c r="A5143" s="1" t="s">
        <v>14102</v>
      </c>
      <c r="B5143" s="1" t="s">
        <v>22</v>
      </c>
      <c r="C5143">
        <v>1</v>
      </c>
      <c r="D5143">
        <v>150</v>
      </c>
      <c r="E5143" s="2">
        <v>43496</v>
      </c>
      <c r="F5143" s="2" t="str">
        <f>TEXT(Table_1[[#This Row],[Date]], "DDDD")</f>
        <v>Thursday</v>
      </c>
      <c r="G5143">
        <v>21</v>
      </c>
      <c r="H5143" s="1" t="s">
        <v>4903</v>
      </c>
      <c r="I5143" s="1" t="s">
        <v>9196</v>
      </c>
      <c r="J5143">
        <v>150</v>
      </c>
    </row>
    <row r="5144" spans="1:10" x14ac:dyDescent="0.35">
      <c r="A5144" s="1" t="s">
        <v>14103</v>
      </c>
      <c r="B5144" s="1" t="s">
        <v>18</v>
      </c>
      <c r="C5144">
        <v>1</v>
      </c>
      <c r="D5144">
        <v>11.95</v>
      </c>
      <c r="E5144" s="2">
        <v>43491</v>
      </c>
      <c r="F5144" s="2" t="str">
        <f>TEXT(Table_1[[#This Row],[Date]], "DDDD")</f>
        <v>Saturday</v>
      </c>
      <c r="G5144">
        <v>22</v>
      </c>
      <c r="H5144" s="1" t="s">
        <v>4904</v>
      </c>
      <c r="I5144" s="1" t="s">
        <v>9196</v>
      </c>
      <c r="J5144">
        <v>11.95</v>
      </c>
    </row>
    <row r="5145" spans="1:10" x14ac:dyDescent="0.35">
      <c r="A5145" s="1" t="s">
        <v>14104</v>
      </c>
      <c r="B5145" s="1" t="s">
        <v>14</v>
      </c>
      <c r="C5145">
        <v>2</v>
      </c>
      <c r="D5145">
        <v>2.99</v>
      </c>
      <c r="E5145" s="2">
        <v>43489</v>
      </c>
      <c r="F5145" s="2" t="str">
        <f>TEXT(Table_1[[#This Row],[Date]], "DDDD")</f>
        <v>Thursday</v>
      </c>
      <c r="G5145">
        <v>19</v>
      </c>
      <c r="H5145" s="1" t="s">
        <v>4905</v>
      </c>
      <c r="I5145" s="1" t="s">
        <v>9228</v>
      </c>
      <c r="J5145">
        <v>5.98</v>
      </c>
    </row>
    <row r="5146" spans="1:10" x14ac:dyDescent="0.35">
      <c r="A5146" s="1" t="s">
        <v>14105</v>
      </c>
      <c r="B5146" s="1" t="s">
        <v>18</v>
      </c>
      <c r="C5146">
        <v>1</v>
      </c>
      <c r="D5146">
        <v>11.95</v>
      </c>
      <c r="E5146" s="2">
        <v>43474</v>
      </c>
      <c r="F5146" s="2" t="str">
        <f>TEXT(Table_1[[#This Row],[Date]], "DDDD")</f>
        <v>Wednesday</v>
      </c>
      <c r="G5146">
        <v>21</v>
      </c>
      <c r="H5146" s="1" t="s">
        <v>4906</v>
      </c>
      <c r="I5146" s="1" t="s">
        <v>9225</v>
      </c>
      <c r="J5146">
        <v>11.95</v>
      </c>
    </row>
    <row r="5147" spans="1:10" x14ac:dyDescent="0.35">
      <c r="A5147" s="1" t="s">
        <v>14106</v>
      </c>
      <c r="B5147" s="1" t="s">
        <v>5</v>
      </c>
      <c r="C5147">
        <v>1</v>
      </c>
      <c r="D5147">
        <v>700</v>
      </c>
      <c r="E5147" s="2">
        <v>43478</v>
      </c>
      <c r="F5147" s="2" t="str">
        <f>TEXT(Table_1[[#This Row],[Date]], "DDDD")</f>
        <v>Sunday</v>
      </c>
      <c r="G5147">
        <v>21</v>
      </c>
      <c r="H5147" s="1" t="s">
        <v>4907</v>
      </c>
      <c r="I5147" s="1" t="s">
        <v>9228</v>
      </c>
      <c r="J5147">
        <v>700</v>
      </c>
    </row>
    <row r="5148" spans="1:10" x14ac:dyDescent="0.35">
      <c r="A5148" s="1" t="s">
        <v>14107</v>
      </c>
      <c r="B5148" s="1" t="s">
        <v>7</v>
      </c>
      <c r="C5148">
        <v>1</v>
      </c>
      <c r="D5148">
        <v>14.95</v>
      </c>
      <c r="E5148" s="2">
        <v>43496</v>
      </c>
      <c r="F5148" s="2" t="str">
        <f>TEXT(Table_1[[#This Row],[Date]], "DDDD")</f>
        <v>Thursday</v>
      </c>
      <c r="G5148">
        <v>22</v>
      </c>
      <c r="H5148" s="1" t="s">
        <v>4908</v>
      </c>
      <c r="I5148" s="1" t="s">
        <v>9214</v>
      </c>
      <c r="J5148">
        <v>14.95</v>
      </c>
    </row>
    <row r="5149" spans="1:10" x14ac:dyDescent="0.35">
      <c r="A5149" s="1" t="s">
        <v>14108</v>
      </c>
      <c r="B5149" s="1" t="s">
        <v>115</v>
      </c>
      <c r="C5149">
        <v>1</v>
      </c>
      <c r="D5149">
        <v>999.99</v>
      </c>
      <c r="E5149" s="2">
        <v>43480</v>
      </c>
      <c r="F5149" s="2" t="str">
        <f>TEXT(Table_1[[#This Row],[Date]], "DDDD")</f>
        <v>Tuesday</v>
      </c>
      <c r="G5149">
        <v>16</v>
      </c>
      <c r="H5149" s="1" t="s">
        <v>4909</v>
      </c>
      <c r="I5149" s="1" t="s">
        <v>9225</v>
      </c>
      <c r="J5149">
        <v>999.99</v>
      </c>
    </row>
    <row r="5150" spans="1:10" x14ac:dyDescent="0.35">
      <c r="A5150" s="1" t="s">
        <v>14109</v>
      </c>
      <c r="B5150" s="1" t="s">
        <v>74</v>
      </c>
      <c r="C5150">
        <v>1</v>
      </c>
      <c r="D5150">
        <v>109.99</v>
      </c>
      <c r="E5150" s="2">
        <v>43474</v>
      </c>
      <c r="F5150" s="2" t="str">
        <f>TEXT(Table_1[[#This Row],[Date]], "DDDD")</f>
        <v>Wednesday</v>
      </c>
      <c r="G5150">
        <v>13</v>
      </c>
      <c r="H5150" s="1" t="s">
        <v>4910</v>
      </c>
      <c r="I5150" s="1" t="s">
        <v>9188</v>
      </c>
      <c r="J5150">
        <v>109.99</v>
      </c>
    </row>
    <row r="5151" spans="1:10" x14ac:dyDescent="0.35">
      <c r="A5151" s="1" t="s">
        <v>14110</v>
      </c>
      <c r="B5151" s="1" t="s">
        <v>16</v>
      </c>
      <c r="C5151">
        <v>1</v>
      </c>
      <c r="D5151">
        <v>389.99</v>
      </c>
      <c r="E5151" s="2">
        <v>43473</v>
      </c>
      <c r="F5151" s="2" t="str">
        <f>TEXT(Table_1[[#This Row],[Date]], "DDDD")</f>
        <v>Tuesday</v>
      </c>
      <c r="G5151">
        <v>15</v>
      </c>
      <c r="H5151" s="1" t="s">
        <v>4911</v>
      </c>
      <c r="I5151" s="1" t="s">
        <v>9188</v>
      </c>
      <c r="J5151">
        <v>389.99</v>
      </c>
    </row>
    <row r="5152" spans="1:10" x14ac:dyDescent="0.35">
      <c r="A5152" s="1" t="s">
        <v>14111</v>
      </c>
      <c r="B5152" s="1" t="s">
        <v>115</v>
      </c>
      <c r="C5152">
        <v>1</v>
      </c>
      <c r="D5152">
        <v>999.99</v>
      </c>
      <c r="E5152" s="2">
        <v>43471</v>
      </c>
      <c r="F5152" s="2" t="str">
        <f>TEXT(Table_1[[#This Row],[Date]], "DDDD")</f>
        <v>Sunday</v>
      </c>
      <c r="G5152">
        <v>8</v>
      </c>
      <c r="H5152" s="1" t="s">
        <v>4912</v>
      </c>
      <c r="I5152" s="1" t="s">
        <v>9228</v>
      </c>
      <c r="J5152">
        <v>999.99</v>
      </c>
    </row>
    <row r="5153" spans="1:10" x14ac:dyDescent="0.35">
      <c r="A5153" s="1" t="s">
        <v>14112</v>
      </c>
      <c r="B5153" s="1" t="s">
        <v>22</v>
      </c>
      <c r="C5153">
        <v>1</v>
      </c>
      <c r="D5153">
        <v>150</v>
      </c>
      <c r="E5153" s="2">
        <v>43470</v>
      </c>
      <c r="F5153" s="2" t="str">
        <f>TEXT(Table_1[[#This Row],[Date]], "DDDD")</f>
        <v>Saturday</v>
      </c>
      <c r="G5153">
        <v>20</v>
      </c>
      <c r="H5153" s="1" t="s">
        <v>4913</v>
      </c>
      <c r="I5153" s="1" t="s">
        <v>9192</v>
      </c>
      <c r="J5153">
        <v>150</v>
      </c>
    </row>
    <row r="5154" spans="1:10" x14ac:dyDescent="0.35">
      <c r="A5154" s="1" t="s">
        <v>14113</v>
      </c>
      <c r="B5154" s="1" t="s">
        <v>40</v>
      </c>
      <c r="C5154">
        <v>1</v>
      </c>
      <c r="D5154">
        <v>600</v>
      </c>
      <c r="E5154" s="2">
        <v>43494</v>
      </c>
      <c r="F5154" s="2" t="str">
        <f>TEXT(Table_1[[#This Row],[Date]], "DDDD")</f>
        <v>Tuesday</v>
      </c>
      <c r="G5154">
        <v>15</v>
      </c>
      <c r="H5154" s="1" t="s">
        <v>4914</v>
      </c>
      <c r="I5154" s="1" t="s">
        <v>9194</v>
      </c>
      <c r="J5154">
        <v>600</v>
      </c>
    </row>
    <row r="5155" spans="1:10" x14ac:dyDescent="0.35">
      <c r="A5155" s="1" t="s">
        <v>14114</v>
      </c>
      <c r="B5155" s="1" t="s">
        <v>7</v>
      </c>
      <c r="C5155">
        <v>1</v>
      </c>
      <c r="D5155">
        <v>14.95</v>
      </c>
      <c r="E5155" s="2">
        <v>43481</v>
      </c>
      <c r="F5155" s="2" t="str">
        <f>TEXT(Table_1[[#This Row],[Date]], "DDDD")</f>
        <v>Wednesday</v>
      </c>
      <c r="G5155">
        <v>13</v>
      </c>
      <c r="H5155" s="1" t="s">
        <v>4915</v>
      </c>
      <c r="I5155" s="1" t="s">
        <v>9192</v>
      </c>
      <c r="J5155">
        <v>14.95</v>
      </c>
    </row>
    <row r="5156" spans="1:10" x14ac:dyDescent="0.35">
      <c r="A5156" s="1" t="s">
        <v>14115</v>
      </c>
      <c r="B5156" s="1" t="s">
        <v>22</v>
      </c>
      <c r="C5156">
        <v>1</v>
      </c>
      <c r="D5156">
        <v>150</v>
      </c>
      <c r="E5156" s="2">
        <v>43467</v>
      </c>
      <c r="F5156" s="2" t="str">
        <f>TEXT(Table_1[[#This Row],[Date]], "DDDD")</f>
        <v>Wednesday</v>
      </c>
      <c r="G5156">
        <v>0</v>
      </c>
      <c r="H5156" s="1" t="s">
        <v>1247</v>
      </c>
      <c r="I5156" s="1" t="s">
        <v>9196</v>
      </c>
      <c r="J5156">
        <v>150</v>
      </c>
    </row>
    <row r="5157" spans="1:10" x14ac:dyDescent="0.35">
      <c r="A5157" s="1" t="s">
        <v>14116</v>
      </c>
      <c r="B5157" s="1" t="s">
        <v>16</v>
      </c>
      <c r="C5157">
        <v>1</v>
      </c>
      <c r="D5157">
        <v>389.99</v>
      </c>
      <c r="E5157" s="2">
        <v>43468</v>
      </c>
      <c r="F5157" s="2" t="str">
        <f>TEXT(Table_1[[#This Row],[Date]], "DDDD")</f>
        <v>Thursday</v>
      </c>
      <c r="G5157">
        <v>5</v>
      </c>
      <c r="H5157" s="1" t="s">
        <v>4916</v>
      </c>
      <c r="I5157" s="1" t="s">
        <v>9194</v>
      </c>
      <c r="J5157">
        <v>389.99</v>
      </c>
    </row>
    <row r="5158" spans="1:10" x14ac:dyDescent="0.35">
      <c r="A5158" s="1" t="s">
        <v>14117</v>
      </c>
      <c r="B5158" s="1" t="s">
        <v>97</v>
      </c>
      <c r="C5158">
        <v>1</v>
      </c>
      <c r="D5158">
        <v>379.99</v>
      </c>
      <c r="E5158" s="2">
        <v>43494</v>
      </c>
      <c r="F5158" s="2" t="str">
        <f>TEXT(Table_1[[#This Row],[Date]], "DDDD")</f>
        <v>Tuesday</v>
      </c>
      <c r="G5158">
        <v>12</v>
      </c>
      <c r="H5158" s="1" t="s">
        <v>4917</v>
      </c>
      <c r="I5158" s="1" t="s">
        <v>9192</v>
      </c>
      <c r="J5158">
        <v>379.99</v>
      </c>
    </row>
    <row r="5159" spans="1:10" x14ac:dyDescent="0.35">
      <c r="A5159" s="1" t="s">
        <v>14118</v>
      </c>
      <c r="B5159" s="1" t="s">
        <v>74</v>
      </c>
      <c r="C5159">
        <v>1</v>
      </c>
      <c r="D5159">
        <v>109.99</v>
      </c>
      <c r="E5159" s="2">
        <v>43489</v>
      </c>
      <c r="F5159" s="2" t="str">
        <f>TEXT(Table_1[[#This Row],[Date]], "DDDD")</f>
        <v>Thursday</v>
      </c>
      <c r="G5159">
        <v>12</v>
      </c>
      <c r="H5159" s="1" t="s">
        <v>4918</v>
      </c>
      <c r="I5159" s="1" t="s">
        <v>9192</v>
      </c>
      <c r="J5159">
        <v>109.99</v>
      </c>
    </row>
    <row r="5160" spans="1:10" x14ac:dyDescent="0.35">
      <c r="A5160" s="1" t="s">
        <v>14119</v>
      </c>
      <c r="B5160" s="1" t="s">
        <v>5</v>
      </c>
      <c r="C5160">
        <v>1</v>
      </c>
      <c r="D5160">
        <v>700</v>
      </c>
      <c r="E5160" s="2">
        <v>43471</v>
      </c>
      <c r="F5160" s="2" t="str">
        <f>TEXT(Table_1[[#This Row],[Date]], "DDDD")</f>
        <v>Sunday</v>
      </c>
      <c r="G5160">
        <v>18</v>
      </c>
      <c r="H5160" s="1" t="s">
        <v>4919</v>
      </c>
      <c r="I5160" s="1" t="s">
        <v>9194</v>
      </c>
      <c r="J5160">
        <v>700</v>
      </c>
    </row>
    <row r="5161" spans="1:10" x14ac:dyDescent="0.35">
      <c r="A5161" s="1" t="s">
        <v>14119</v>
      </c>
      <c r="B5161" s="1" t="s">
        <v>7</v>
      </c>
      <c r="C5161">
        <v>1</v>
      </c>
      <c r="D5161">
        <v>14.95</v>
      </c>
      <c r="E5161" s="2">
        <v>43471</v>
      </c>
      <c r="F5161" s="2" t="str">
        <f>TEXT(Table_1[[#This Row],[Date]], "DDDD")</f>
        <v>Sunday</v>
      </c>
      <c r="G5161">
        <v>18</v>
      </c>
      <c r="H5161" s="1" t="s">
        <v>4919</v>
      </c>
      <c r="I5161" s="1" t="s">
        <v>9194</v>
      </c>
      <c r="J5161">
        <v>14.95</v>
      </c>
    </row>
    <row r="5162" spans="1:10" x14ac:dyDescent="0.35">
      <c r="A5162" s="1" t="s">
        <v>14120</v>
      </c>
      <c r="B5162" s="1" t="s">
        <v>11</v>
      </c>
      <c r="C5162">
        <v>1</v>
      </c>
      <c r="D5162">
        <v>149.99</v>
      </c>
      <c r="E5162" s="2">
        <v>43481</v>
      </c>
      <c r="F5162" s="2" t="str">
        <f>TEXT(Table_1[[#This Row],[Date]], "DDDD")</f>
        <v>Wednesday</v>
      </c>
      <c r="G5162">
        <v>19</v>
      </c>
      <c r="H5162" s="1" t="s">
        <v>4920</v>
      </c>
      <c r="I5162" s="1" t="s">
        <v>9194</v>
      </c>
      <c r="J5162">
        <v>149.99</v>
      </c>
    </row>
    <row r="5163" spans="1:10" x14ac:dyDescent="0.35">
      <c r="A5163" s="1" t="s">
        <v>14121</v>
      </c>
      <c r="B5163" s="1" t="s">
        <v>22</v>
      </c>
      <c r="C5163">
        <v>1</v>
      </c>
      <c r="D5163">
        <v>150</v>
      </c>
      <c r="E5163" s="2">
        <v>43471</v>
      </c>
      <c r="F5163" s="2" t="str">
        <f>TEXT(Table_1[[#This Row],[Date]], "DDDD")</f>
        <v>Sunday</v>
      </c>
      <c r="G5163">
        <v>10</v>
      </c>
      <c r="H5163" s="1" t="s">
        <v>4921</v>
      </c>
      <c r="I5163" s="1" t="s">
        <v>9194</v>
      </c>
      <c r="J5163">
        <v>150</v>
      </c>
    </row>
    <row r="5164" spans="1:10" x14ac:dyDescent="0.35">
      <c r="A5164" s="1" t="s">
        <v>14122</v>
      </c>
      <c r="B5164" s="1" t="s">
        <v>20</v>
      </c>
      <c r="C5164">
        <v>1</v>
      </c>
      <c r="D5164">
        <v>99.99</v>
      </c>
      <c r="E5164" s="2">
        <v>43485</v>
      </c>
      <c r="F5164" s="2" t="str">
        <f>TEXT(Table_1[[#This Row],[Date]], "DDDD")</f>
        <v>Sunday</v>
      </c>
      <c r="G5164">
        <v>18</v>
      </c>
      <c r="H5164" s="1" t="s">
        <v>4922</v>
      </c>
      <c r="I5164" s="1" t="s">
        <v>9192</v>
      </c>
      <c r="J5164">
        <v>99.99</v>
      </c>
    </row>
    <row r="5165" spans="1:10" x14ac:dyDescent="0.35">
      <c r="A5165" s="1" t="s">
        <v>14123</v>
      </c>
      <c r="B5165" s="1" t="s">
        <v>14</v>
      </c>
      <c r="C5165">
        <v>1</v>
      </c>
      <c r="D5165">
        <v>2.99</v>
      </c>
      <c r="E5165" s="2">
        <v>43472</v>
      </c>
      <c r="F5165" s="2" t="str">
        <f>TEXT(Table_1[[#This Row],[Date]], "DDDD")</f>
        <v>Monday</v>
      </c>
      <c r="G5165">
        <v>10</v>
      </c>
      <c r="H5165" s="1" t="s">
        <v>4923</v>
      </c>
      <c r="I5165" s="1" t="s">
        <v>9194</v>
      </c>
      <c r="J5165">
        <v>2.99</v>
      </c>
    </row>
    <row r="5166" spans="1:10" x14ac:dyDescent="0.35">
      <c r="A5166" s="1" t="s">
        <v>14124</v>
      </c>
      <c r="B5166" s="1" t="s">
        <v>7</v>
      </c>
      <c r="C5166">
        <v>1</v>
      </c>
      <c r="D5166">
        <v>14.95</v>
      </c>
      <c r="E5166" s="2">
        <v>43476</v>
      </c>
      <c r="F5166" s="2" t="str">
        <f>TEXT(Table_1[[#This Row],[Date]], "DDDD")</f>
        <v>Friday</v>
      </c>
      <c r="G5166">
        <v>14</v>
      </c>
      <c r="H5166" s="1" t="s">
        <v>4924</v>
      </c>
      <c r="I5166" s="1" t="s">
        <v>9194</v>
      </c>
      <c r="J5166">
        <v>14.95</v>
      </c>
    </row>
    <row r="5167" spans="1:10" x14ac:dyDescent="0.35">
      <c r="A5167" s="1" t="s">
        <v>14125</v>
      </c>
      <c r="B5167" s="1" t="s">
        <v>40</v>
      </c>
      <c r="C5167">
        <v>1</v>
      </c>
      <c r="D5167">
        <v>600</v>
      </c>
      <c r="E5167" s="2">
        <v>43495</v>
      </c>
      <c r="F5167" s="2" t="str">
        <f>TEXT(Table_1[[#This Row],[Date]], "DDDD")</f>
        <v>Wednesday</v>
      </c>
      <c r="G5167">
        <v>19</v>
      </c>
      <c r="H5167" s="1" t="s">
        <v>4925</v>
      </c>
      <c r="I5167" s="1" t="s">
        <v>9194</v>
      </c>
      <c r="J5167">
        <v>600</v>
      </c>
    </row>
    <row r="5168" spans="1:10" x14ac:dyDescent="0.35">
      <c r="A5168" s="1" t="s">
        <v>14126</v>
      </c>
      <c r="B5168" s="1" t="s">
        <v>22</v>
      </c>
      <c r="C5168">
        <v>1</v>
      </c>
      <c r="D5168">
        <v>150</v>
      </c>
      <c r="E5168" s="2">
        <v>43488</v>
      </c>
      <c r="F5168" s="2" t="str">
        <f>TEXT(Table_1[[#This Row],[Date]], "DDDD")</f>
        <v>Wednesday</v>
      </c>
      <c r="G5168">
        <v>8</v>
      </c>
      <c r="H5168" s="1" t="s">
        <v>4926</v>
      </c>
      <c r="I5168" s="1" t="s">
        <v>9228</v>
      </c>
      <c r="J5168">
        <v>150</v>
      </c>
    </row>
    <row r="5169" spans="1:10" x14ac:dyDescent="0.35">
      <c r="A5169" s="1" t="s">
        <v>14127</v>
      </c>
      <c r="B5169" s="1" t="s">
        <v>16</v>
      </c>
      <c r="C5169">
        <v>1</v>
      </c>
      <c r="D5169">
        <v>389.99</v>
      </c>
      <c r="E5169" s="2">
        <v>43477</v>
      </c>
      <c r="F5169" s="2" t="str">
        <f>TEXT(Table_1[[#This Row],[Date]], "DDDD")</f>
        <v>Saturday</v>
      </c>
      <c r="G5169">
        <v>20</v>
      </c>
      <c r="H5169" s="1" t="s">
        <v>4927</v>
      </c>
      <c r="I5169" s="1" t="s">
        <v>9192</v>
      </c>
      <c r="J5169">
        <v>389.99</v>
      </c>
    </row>
    <row r="5170" spans="1:10" x14ac:dyDescent="0.35">
      <c r="A5170" s="1" t="s">
        <v>14128</v>
      </c>
      <c r="B5170" s="1" t="s">
        <v>14</v>
      </c>
      <c r="C5170">
        <v>1</v>
      </c>
      <c r="D5170">
        <v>2.99</v>
      </c>
      <c r="E5170" s="2">
        <v>43486</v>
      </c>
      <c r="F5170" s="2" t="str">
        <f>TEXT(Table_1[[#This Row],[Date]], "DDDD")</f>
        <v>Monday</v>
      </c>
      <c r="G5170">
        <v>19</v>
      </c>
      <c r="H5170" s="1" t="s">
        <v>4928</v>
      </c>
      <c r="I5170" s="1" t="s">
        <v>9192</v>
      </c>
      <c r="J5170">
        <v>2.99</v>
      </c>
    </row>
    <row r="5171" spans="1:10" x14ac:dyDescent="0.35">
      <c r="A5171" s="1" t="s">
        <v>14129</v>
      </c>
      <c r="B5171" s="1" t="s">
        <v>7</v>
      </c>
      <c r="C5171">
        <v>1</v>
      </c>
      <c r="D5171">
        <v>14.95</v>
      </c>
      <c r="E5171" s="2">
        <v>43469</v>
      </c>
      <c r="F5171" s="2" t="str">
        <f>TEXT(Table_1[[#This Row],[Date]], "DDDD")</f>
        <v>Friday</v>
      </c>
      <c r="G5171">
        <v>10</v>
      </c>
      <c r="H5171" s="1" t="s">
        <v>4929</v>
      </c>
      <c r="I5171" s="1" t="s">
        <v>9228</v>
      </c>
      <c r="J5171">
        <v>14.95</v>
      </c>
    </row>
    <row r="5172" spans="1:10" x14ac:dyDescent="0.35">
      <c r="A5172" s="1" t="s">
        <v>14130</v>
      </c>
      <c r="B5172" s="1" t="s">
        <v>40</v>
      </c>
      <c r="C5172">
        <v>1</v>
      </c>
      <c r="D5172">
        <v>600</v>
      </c>
      <c r="E5172" s="2">
        <v>43487</v>
      </c>
      <c r="F5172" s="2" t="str">
        <f>TEXT(Table_1[[#This Row],[Date]], "DDDD")</f>
        <v>Tuesday</v>
      </c>
      <c r="G5172">
        <v>1</v>
      </c>
      <c r="H5172" s="1" t="s">
        <v>4930</v>
      </c>
      <c r="I5172" s="1" t="s">
        <v>9192</v>
      </c>
      <c r="J5172">
        <v>600</v>
      </c>
    </row>
    <row r="5173" spans="1:10" x14ac:dyDescent="0.35">
      <c r="A5173" s="1" t="s">
        <v>14131</v>
      </c>
      <c r="B5173" s="1" t="s">
        <v>22</v>
      </c>
      <c r="C5173">
        <v>1</v>
      </c>
      <c r="D5173">
        <v>150</v>
      </c>
      <c r="E5173" s="2">
        <v>43482</v>
      </c>
      <c r="F5173" s="2" t="str">
        <f>TEXT(Table_1[[#This Row],[Date]], "DDDD")</f>
        <v>Thursday</v>
      </c>
      <c r="G5173">
        <v>20</v>
      </c>
      <c r="H5173" s="1" t="s">
        <v>4931</v>
      </c>
      <c r="I5173" s="1" t="s">
        <v>9190</v>
      </c>
      <c r="J5173">
        <v>150</v>
      </c>
    </row>
    <row r="5174" spans="1:10" x14ac:dyDescent="0.35">
      <c r="A5174" s="1" t="s">
        <v>14132</v>
      </c>
      <c r="B5174" s="1" t="s">
        <v>5</v>
      </c>
      <c r="C5174">
        <v>1</v>
      </c>
      <c r="D5174">
        <v>700</v>
      </c>
      <c r="E5174" s="2">
        <v>43495</v>
      </c>
      <c r="F5174" s="2" t="str">
        <f>TEXT(Table_1[[#This Row],[Date]], "DDDD")</f>
        <v>Wednesday</v>
      </c>
      <c r="G5174">
        <v>15</v>
      </c>
      <c r="H5174" s="1" t="s">
        <v>4932</v>
      </c>
      <c r="I5174" s="1" t="s">
        <v>9190</v>
      </c>
      <c r="J5174">
        <v>700</v>
      </c>
    </row>
    <row r="5175" spans="1:10" x14ac:dyDescent="0.35">
      <c r="A5175" s="1" t="s">
        <v>14133</v>
      </c>
      <c r="B5175" s="1" t="s">
        <v>14</v>
      </c>
      <c r="C5175">
        <v>2</v>
      </c>
      <c r="D5175">
        <v>2.99</v>
      </c>
      <c r="E5175" s="2">
        <v>43474</v>
      </c>
      <c r="F5175" s="2" t="str">
        <f>TEXT(Table_1[[#This Row],[Date]], "DDDD")</f>
        <v>Wednesday</v>
      </c>
      <c r="G5175">
        <v>19</v>
      </c>
      <c r="H5175" s="1" t="s">
        <v>4933</v>
      </c>
      <c r="I5175" s="1" t="s">
        <v>9190</v>
      </c>
      <c r="J5175">
        <v>5.98</v>
      </c>
    </row>
    <row r="5176" spans="1:10" x14ac:dyDescent="0.35">
      <c r="A5176" s="1" t="s">
        <v>14134</v>
      </c>
      <c r="B5176" s="1" t="s">
        <v>20</v>
      </c>
      <c r="C5176">
        <v>1</v>
      </c>
      <c r="D5176">
        <v>99.99</v>
      </c>
      <c r="E5176" s="2">
        <v>43472</v>
      </c>
      <c r="F5176" s="2" t="str">
        <f>TEXT(Table_1[[#This Row],[Date]], "DDDD")</f>
        <v>Monday</v>
      </c>
      <c r="G5176">
        <v>15</v>
      </c>
      <c r="H5176" s="1" t="s">
        <v>4934</v>
      </c>
      <c r="I5176" s="1" t="s">
        <v>9212</v>
      </c>
      <c r="J5176">
        <v>99.99</v>
      </c>
    </row>
    <row r="5177" spans="1:10" x14ac:dyDescent="0.35">
      <c r="A5177" s="1" t="s">
        <v>14135</v>
      </c>
      <c r="B5177" s="1" t="s">
        <v>20</v>
      </c>
      <c r="C5177">
        <v>1</v>
      </c>
      <c r="D5177">
        <v>99.99</v>
      </c>
      <c r="E5177" s="2">
        <v>43480</v>
      </c>
      <c r="F5177" s="2" t="str">
        <f>TEXT(Table_1[[#This Row],[Date]], "DDDD")</f>
        <v>Tuesday</v>
      </c>
      <c r="G5177">
        <v>18</v>
      </c>
      <c r="H5177" s="1" t="s">
        <v>4935</v>
      </c>
      <c r="I5177" s="1" t="s">
        <v>9192</v>
      </c>
      <c r="J5177">
        <v>99.99</v>
      </c>
    </row>
    <row r="5178" spans="1:10" x14ac:dyDescent="0.35">
      <c r="A5178" s="1" t="s">
        <v>14136</v>
      </c>
      <c r="B5178" s="1" t="s">
        <v>7</v>
      </c>
      <c r="C5178">
        <v>1</v>
      </c>
      <c r="D5178">
        <v>14.95</v>
      </c>
      <c r="E5178" s="2">
        <v>43495</v>
      </c>
      <c r="F5178" s="2" t="str">
        <f>TEXT(Table_1[[#This Row],[Date]], "DDDD")</f>
        <v>Wednesday</v>
      </c>
      <c r="G5178">
        <v>17</v>
      </c>
      <c r="H5178" s="1" t="s">
        <v>4936</v>
      </c>
      <c r="I5178" s="1" t="s">
        <v>9225</v>
      </c>
      <c r="J5178">
        <v>14.95</v>
      </c>
    </row>
    <row r="5179" spans="1:10" x14ac:dyDescent="0.35">
      <c r="A5179" s="1" t="s">
        <v>14137</v>
      </c>
      <c r="B5179" s="1" t="s">
        <v>11</v>
      </c>
      <c r="C5179">
        <v>1</v>
      </c>
      <c r="D5179">
        <v>149.99</v>
      </c>
      <c r="E5179" s="2">
        <v>43491</v>
      </c>
      <c r="F5179" s="2" t="str">
        <f>TEXT(Table_1[[#This Row],[Date]], "DDDD")</f>
        <v>Saturday</v>
      </c>
      <c r="G5179">
        <v>14</v>
      </c>
      <c r="H5179" s="1" t="s">
        <v>4937</v>
      </c>
      <c r="I5179" s="1" t="s">
        <v>9194</v>
      </c>
      <c r="J5179">
        <v>149.99</v>
      </c>
    </row>
    <row r="5180" spans="1:10" x14ac:dyDescent="0.35">
      <c r="A5180" s="1" t="s">
        <v>14138</v>
      </c>
      <c r="B5180" s="1" t="s">
        <v>16</v>
      </c>
      <c r="C5180">
        <v>1</v>
      </c>
      <c r="D5180">
        <v>389.99</v>
      </c>
      <c r="E5180" s="2">
        <v>43475</v>
      </c>
      <c r="F5180" s="2" t="str">
        <f>TEXT(Table_1[[#This Row],[Date]], "DDDD")</f>
        <v>Thursday</v>
      </c>
      <c r="G5180">
        <v>10</v>
      </c>
      <c r="H5180" s="1" t="s">
        <v>4938</v>
      </c>
      <c r="I5180" s="1" t="s">
        <v>9194</v>
      </c>
      <c r="J5180">
        <v>389.99</v>
      </c>
    </row>
    <row r="5181" spans="1:10" x14ac:dyDescent="0.35">
      <c r="A5181" s="1" t="s">
        <v>14139</v>
      </c>
      <c r="B5181" s="1" t="s">
        <v>7</v>
      </c>
      <c r="C5181">
        <v>1</v>
      </c>
      <c r="D5181">
        <v>14.95</v>
      </c>
      <c r="E5181" s="2">
        <v>43491</v>
      </c>
      <c r="F5181" s="2" t="str">
        <f>TEXT(Table_1[[#This Row],[Date]], "DDDD")</f>
        <v>Saturday</v>
      </c>
      <c r="G5181">
        <v>15</v>
      </c>
      <c r="H5181" s="1" t="s">
        <v>4939</v>
      </c>
      <c r="I5181" s="1" t="s">
        <v>9225</v>
      </c>
      <c r="J5181">
        <v>14.95</v>
      </c>
    </row>
    <row r="5182" spans="1:10" x14ac:dyDescent="0.35">
      <c r="A5182" s="1" t="s">
        <v>14140</v>
      </c>
      <c r="B5182" s="1" t="s">
        <v>14</v>
      </c>
      <c r="C5182">
        <v>1</v>
      </c>
      <c r="D5182">
        <v>2.99</v>
      </c>
      <c r="E5182" s="2">
        <v>43471</v>
      </c>
      <c r="F5182" s="2" t="str">
        <f>TEXT(Table_1[[#This Row],[Date]], "DDDD")</f>
        <v>Sunday</v>
      </c>
      <c r="G5182">
        <v>11</v>
      </c>
      <c r="H5182" s="1" t="s">
        <v>4940</v>
      </c>
      <c r="I5182" s="1" t="s">
        <v>9192</v>
      </c>
      <c r="J5182">
        <v>2.99</v>
      </c>
    </row>
    <row r="5183" spans="1:10" x14ac:dyDescent="0.35">
      <c r="A5183" s="1" t="s">
        <v>14141</v>
      </c>
      <c r="B5183" s="1" t="s">
        <v>22</v>
      </c>
      <c r="C5183">
        <v>1</v>
      </c>
      <c r="D5183">
        <v>150</v>
      </c>
      <c r="E5183" s="2">
        <v>43472</v>
      </c>
      <c r="F5183" s="2" t="str">
        <f>TEXT(Table_1[[#This Row],[Date]], "DDDD")</f>
        <v>Monday</v>
      </c>
      <c r="G5183">
        <v>22</v>
      </c>
      <c r="H5183" s="1" t="s">
        <v>4941</v>
      </c>
      <c r="I5183" s="1" t="s">
        <v>9214</v>
      </c>
      <c r="J5183">
        <v>150</v>
      </c>
    </row>
    <row r="5184" spans="1:10" x14ac:dyDescent="0.35">
      <c r="A5184" s="1" t="s">
        <v>14142</v>
      </c>
      <c r="B5184" s="1" t="s">
        <v>9</v>
      </c>
      <c r="C5184">
        <v>1</v>
      </c>
      <c r="D5184">
        <v>11.99</v>
      </c>
      <c r="E5184" s="2">
        <v>43470</v>
      </c>
      <c r="F5184" s="2" t="str">
        <f>TEXT(Table_1[[#This Row],[Date]], "DDDD")</f>
        <v>Saturday</v>
      </c>
      <c r="G5184">
        <v>10</v>
      </c>
      <c r="H5184" s="1" t="s">
        <v>4942</v>
      </c>
      <c r="I5184" s="1" t="s">
        <v>9194</v>
      </c>
      <c r="J5184">
        <v>11.99</v>
      </c>
    </row>
    <row r="5185" spans="1:10" x14ac:dyDescent="0.35">
      <c r="A5185" s="1" t="s">
        <v>14143</v>
      </c>
      <c r="B5185" s="1" t="s">
        <v>36</v>
      </c>
      <c r="C5185">
        <v>1</v>
      </c>
      <c r="D5185">
        <v>3.84</v>
      </c>
      <c r="E5185" s="2">
        <v>43493</v>
      </c>
      <c r="F5185" s="2" t="str">
        <f>TEXT(Table_1[[#This Row],[Date]], "DDDD")</f>
        <v>Monday</v>
      </c>
      <c r="G5185">
        <v>18</v>
      </c>
      <c r="H5185" s="1" t="s">
        <v>4943</v>
      </c>
      <c r="I5185" s="1" t="s">
        <v>9194</v>
      </c>
      <c r="J5185">
        <v>3.84</v>
      </c>
    </row>
    <row r="5186" spans="1:10" x14ac:dyDescent="0.35">
      <c r="A5186" s="1" t="s">
        <v>14144</v>
      </c>
      <c r="B5186" s="1" t="s">
        <v>9</v>
      </c>
      <c r="C5186">
        <v>1</v>
      </c>
      <c r="D5186">
        <v>11.99</v>
      </c>
      <c r="E5186" s="2">
        <v>43479</v>
      </c>
      <c r="F5186" s="2" t="str">
        <f>TEXT(Table_1[[#This Row],[Date]], "DDDD")</f>
        <v>Monday</v>
      </c>
      <c r="G5186">
        <v>6</v>
      </c>
      <c r="H5186" s="1" t="s">
        <v>4944</v>
      </c>
      <c r="I5186" s="1" t="s">
        <v>9192</v>
      </c>
      <c r="J5186">
        <v>11.99</v>
      </c>
    </row>
    <row r="5187" spans="1:10" x14ac:dyDescent="0.35">
      <c r="A5187" s="1" t="s">
        <v>14145</v>
      </c>
      <c r="B5187" s="1" t="s">
        <v>14</v>
      </c>
      <c r="C5187">
        <v>1</v>
      </c>
      <c r="D5187">
        <v>2.99</v>
      </c>
      <c r="E5187" s="2">
        <v>43490</v>
      </c>
      <c r="F5187" s="2" t="str">
        <f>TEXT(Table_1[[#This Row],[Date]], "DDDD")</f>
        <v>Friday</v>
      </c>
      <c r="G5187">
        <v>11</v>
      </c>
      <c r="H5187" s="1" t="s">
        <v>4945</v>
      </c>
      <c r="I5187" s="1" t="s">
        <v>9192</v>
      </c>
      <c r="J5187">
        <v>2.99</v>
      </c>
    </row>
    <row r="5188" spans="1:10" x14ac:dyDescent="0.35">
      <c r="A5188" s="1" t="s">
        <v>14146</v>
      </c>
      <c r="B5188" s="1" t="s">
        <v>5</v>
      </c>
      <c r="C5188">
        <v>1</v>
      </c>
      <c r="D5188">
        <v>700</v>
      </c>
      <c r="E5188" s="2">
        <v>43469</v>
      </c>
      <c r="F5188" s="2" t="str">
        <f>TEXT(Table_1[[#This Row],[Date]], "DDDD")</f>
        <v>Friday</v>
      </c>
      <c r="G5188">
        <v>20</v>
      </c>
      <c r="H5188" s="1" t="s">
        <v>4946</v>
      </c>
      <c r="I5188" s="1" t="s">
        <v>9188</v>
      </c>
      <c r="J5188">
        <v>700</v>
      </c>
    </row>
    <row r="5189" spans="1:10" x14ac:dyDescent="0.35">
      <c r="A5189" s="1" t="s">
        <v>14147</v>
      </c>
      <c r="B5189" s="1" t="s">
        <v>9</v>
      </c>
      <c r="C5189">
        <v>1</v>
      </c>
      <c r="D5189">
        <v>11.99</v>
      </c>
      <c r="E5189" s="2">
        <v>43489</v>
      </c>
      <c r="F5189" s="2" t="str">
        <f>TEXT(Table_1[[#This Row],[Date]], "DDDD")</f>
        <v>Thursday</v>
      </c>
      <c r="G5189">
        <v>20</v>
      </c>
      <c r="H5189" s="1" t="s">
        <v>4947</v>
      </c>
      <c r="I5189" s="1" t="s">
        <v>9188</v>
      </c>
      <c r="J5189">
        <v>11.99</v>
      </c>
    </row>
    <row r="5190" spans="1:10" x14ac:dyDescent="0.35">
      <c r="A5190" s="1" t="s">
        <v>14148</v>
      </c>
      <c r="B5190" s="1" t="s">
        <v>97</v>
      </c>
      <c r="C5190">
        <v>1</v>
      </c>
      <c r="D5190">
        <v>379.99</v>
      </c>
      <c r="E5190" s="2">
        <v>43485</v>
      </c>
      <c r="F5190" s="2" t="str">
        <f>TEXT(Table_1[[#This Row],[Date]], "DDDD")</f>
        <v>Sunday</v>
      </c>
      <c r="G5190">
        <v>9</v>
      </c>
      <c r="H5190" s="1" t="s">
        <v>4948</v>
      </c>
      <c r="I5190" s="1" t="s">
        <v>9212</v>
      </c>
      <c r="J5190">
        <v>379.99</v>
      </c>
    </row>
    <row r="5191" spans="1:10" x14ac:dyDescent="0.35">
      <c r="A5191" s="1" t="s">
        <v>14149</v>
      </c>
      <c r="B5191" s="1" t="s">
        <v>36</v>
      </c>
      <c r="C5191">
        <v>1</v>
      </c>
      <c r="D5191">
        <v>3.84</v>
      </c>
      <c r="E5191" s="2">
        <v>43466</v>
      </c>
      <c r="F5191" s="2" t="str">
        <f>TEXT(Table_1[[#This Row],[Date]], "DDDD")</f>
        <v>Tuesday</v>
      </c>
      <c r="G5191">
        <v>16</v>
      </c>
      <c r="H5191" s="1" t="s">
        <v>4949</v>
      </c>
      <c r="I5191" s="1" t="s">
        <v>9190</v>
      </c>
      <c r="J5191">
        <v>3.84</v>
      </c>
    </row>
    <row r="5192" spans="1:10" x14ac:dyDescent="0.35">
      <c r="A5192" s="1" t="s">
        <v>14150</v>
      </c>
      <c r="B5192" s="1" t="s">
        <v>18</v>
      </c>
      <c r="C5192">
        <v>2</v>
      </c>
      <c r="D5192">
        <v>11.95</v>
      </c>
      <c r="E5192" s="2">
        <v>43489</v>
      </c>
      <c r="F5192" s="2" t="str">
        <f>TEXT(Table_1[[#This Row],[Date]], "DDDD")</f>
        <v>Thursday</v>
      </c>
      <c r="G5192">
        <v>13</v>
      </c>
      <c r="H5192" s="1" t="s">
        <v>4950</v>
      </c>
      <c r="I5192" s="1" t="s">
        <v>9228</v>
      </c>
      <c r="J5192">
        <v>23.9</v>
      </c>
    </row>
    <row r="5193" spans="1:10" x14ac:dyDescent="0.35">
      <c r="A5193" s="1" t="s">
        <v>14151</v>
      </c>
      <c r="B5193" s="1" t="s">
        <v>14</v>
      </c>
      <c r="C5193">
        <v>1</v>
      </c>
      <c r="D5193">
        <v>2.99</v>
      </c>
      <c r="E5193" s="2">
        <v>43481</v>
      </c>
      <c r="F5193" s="2" t="str">
        <f>TEXT(Table_1[[#This Row],[Date]], "DDDD")</f>
        <v>Wednesday</v>
      </c>
      <c r="G5193">
        <v>9</v>
      </c>
      <c r="H5193" s="1" t="s">
        <v>4951</v>
      </c>
      <c r="I5193" s="1" t="s">
        <v>9192</v>
      </c>
      <c r="J5193">
        <v>2.99</v>
      </c>
    </row>
    <row r="5194" spans="1:10" x14ac:dyDescent="0.35">
      <c r="A5194" s="1" t="s">
        <v>14152</v>
      </c>
      <c r="B5194" s="1" t="s">
        <v>16</v>
      </c>
      <c r="C5194">
        <v>1</v>
      </c>
      <c r="D5194">
        <v>389.99</v>
      </c>
      <c r="E5194" s="2">
        <v>43475</v>
      </c>
      <c r="F5194" s="2" t="str">
        <f>TEXT(Table_1[[#This Row],[Date]], "DDDD")</f>
        <v>Thursday</v>
      </c>
      <c r="G5194">
        <v>18</v>
      </c>
      <c r="H5194" s="1" t="s">
        <v>4952</v>
      </c>
      <c r="I5194" s="1" t="s">
        <v>9194</v>
      </c>
      <c r="J5194">
        <v>389.99</v>
      </c>
    </row>
    <row r="5195" spans="1:10" x14ac:dyDescent="0.35">
      <c r="A5195" s="1" t="s">
        <v>14153</v>
      </c>
      <c r="B5195" s="1" t="s">
        <v>29</v>
      </c>
      <c r="C5195">
        <v>1</v>
      </c>
      <c r="D5195">
        <v>300</v>
      </c>
      <c r="E5195" s="2">
        <v>43486</v>
      </c>
      <c r="F5195" s="2" t="str">
        <f>TEXT(Table_1[[#This Row],[Date]], "DDDD")</f>
        <v>Monday</v>
      </c>
      <c r="G5195">
        <v>8</v>
      </c>
      <c r="H5195" s="1" t="s">
        <v>4953</v>
      </c>
      <c r="I5195" s="1" t="s">
        <v>9192</v>
      </c>
      <c r="J5195">
        <v>300</v>
      </c>
    </row>
    <row r="5196" spans="1:10" x14ac:dyDescent="0.35">
      <c r="A5196" s="1" t="s">
        <v>14154</v>
      </c>
      <c r="B5196" s="1" t="s">
        <v>36</v>
      </c>
      <c r="C5196">
        <v>3</v>
      </c>
      <c r="D5196">
        <v>3.84</v>
      </c>
      <c r="E5196" s="2">
        <v>43478</v>
      </c>
      <c r="F5196" s="2" t="str">
        <f>TEXT(Table_1[[#This Row],[Date]], "DDDD")</f>
        <v>Sunday</v>
      </c>
      <c r="G5196">
        <v>6</v>
      </c>
      <c r="H5196" s="1" t="s">
        <v>4954</v>
      </c>
      <c r="I5196" s="1" t="s">
        <v>9192</v>
      </c>
      <c r="J5196">
        <v>11.52</v>
      </c>
    </row>
    <row r="5197" spans="1:10" x14ac:dyDescent="0.35">
      <c r="A5197" s="1" t="s">
        <v>14155</v>
      </c>
      <c r="B5197" s="1" t="s">
        <v>20</v>
      </c>
      <c r="C5197">
        <v>1</v>
      </c>
      <c r="D5197">
        <v>99.99</v>
      </c>
      <c r="E5197" s="2">
        <v>43484</v>
      </c>
      <c r="F5197" s="2" t="str">
        <f>TEXT(Table_1[[#This Row],[Date]], "DDDD")</f>
        <v>Saturday</v>
      </c>
      <c r="G5197">
        <v>18</v>
      </c>
      <c r="H5197" s="1" t="s">
        <v>4955</v>
      </c>
      <c r="I5197" s="1" t="s">
        <v>9214</v>
      </c>
      <c r="J5197">
        <v>99.99</v>
      </c>
    </row>
    <row r="5198" spans="1:10" x14ac:dyDescent="0.35">
      <c r="A5198" s="1" t="s">
        <v>14156</v>
      </c>
      <c r="B5198" s="1" t="s">
        <v>36</v>
      </c>
      <c r="C5198">
        <v>1</v>
      </c>
      <c r="D5198">
        <v>3.84</v>
      </c>
      <c r="E5198" s="2">
        <v>43494</v>
      </c>
      <c r="F5198" s="2" t="str">
        <f>TEXT(Table_1[[#This Row],[Date]], "DDDD")</f>
        <v>Tuesday</v>
      </c>
      <c r="G5198">
        <v>12</v>
      </c>
      <c r="H5198" s="1" t="s">
        <v>4956</v>
      </c>
      <c r="I5198" s="1" t="s">
        <v>9192</v>
      </c>
      <c r="J5198">
        <v>3.84</v>
      </c>
    </row>
    <row r="5199" spans="1:10" x14ac:dyDescent="0.35">
      <c r="A5199" s="1" t="s">
        <v>14157</v>
      </c>
      <c r="B5199" s="1" t="s">
        <v>7</v>
      </c>
      <c r="C5199">
        <v>1</v>
      </c>
      <c r="D5199">
        <v>14.95</v>
      </c>
      <c r="E5199" s="2">
        <v>43480</v>
      </c>
      <c r="F5199" s="2" t="str">
        <f>TEXT(Table_1[[#This Row],[Date]], "DDDD")</f>
        <v>Tuesday</v>
      </c>
      <c r="G5199">
        <v>17</v>
      </c>
      <c r="H5199" s="1" t="s">
        <v>4957</v>
      </c>
      <c r="I5199" s="1" t="s">
        <v>9192</v>
      </c>
      <c r="J5199">
        <v>14.95</v>
      </c>
    </row>
    <row r="5200" spans="1:10" x14ac:dyDescent="0.35">
      <c r="A5200" s="1" t="s">
        <v>14158</v>
      </c>
      <c r="B5200" s="1" t="s">
        <v>14</v>
      </c>
      <c r="C5200">
        <v>2</v>
      </c>
      <c r="D5200">
        <v>2.99</v>
      </c>
      <c r="E5200" s="2">
        <v>43487</v>
      </c>
      <c r="F5200" s="2" t="str">
        <f>TEXT(Table_1[[#This Row],[Date]], "DDDD")</f>
        <v>Tuesday</v>
      </c>
      <c r="G5200">
        <v>10</v>
      </c>
      <c r="H5200" s="1" t="s">
        <v>4958</v>
      </c>
      <c r="I5200" s="1" t="s">
        <v>9194</v>
      </c>
      <c r="J5200">
        <v>5.98</v>
      </c>
    </row>
    <row r="5201" spans="1:10" x14ac:dyDescent="0.35">
      <c r="A5201" s="1" t="s">
        <v>14159</v>
      </c>
      <c r="B5201" s="1" t="s">
        <v>14</v>
      </c>
      <c r="C5201">
        <v>1</v>
      </c>
      <c r="D5201">
        <v>2.99</v>
      </c>
      <c r="E5201" s="2">
        <v>43477</v>
      </c>
      <c r="F5201" s="2" t="str">
        <f>TEXT(Table_1[[#This Row],[Date]], "DDDD")</f>
        <v>Saturday</v>
      </c>
      <c r="G5201">
        <v>19</v>
      </c>
      <c r="H5201" s="1" t="s">
        <v>4959</v>
      </c>
      <c r="I5201" s="1" t="s">
        <v>9192</v>
      </c>
      <c r="J5201">
        <v>2.99</v>
      </c>
    </row>
    <row r="5202" spans="1:10" x14ac:dyDescent="0.35">
      <c r="A5202" s="1" t="s">
        <v>14160</v>
      </c>
      <c r="B5202" s="1" t="s">
        <v>7</v>
      </c>
      <c r="C5202">
        <v>1</v>
      </c>
      <c r="D5202">
        <v>14.95</v>
      </c>
      <c r="E5202" s="2">
        <v>43496</v>
      </c>
      <c r="F5202" s="2" t="str">
        <f>TEXT(Table_1[[#This Row],[Date]], "DDDD")</f>
        <v>Thursday</v>
      </c>
      <c r="G5202">
        <v>16</v>
      </c>
      <c r="H5202" s="1" t="s">
        <v>4960</v>
      </c>
      <c r="I5202" s="1" t="s">
        <v>9225</v>
      </c>
      <c r="J5202">
        <v>14.95</v>
      </c>
    </row>
    <row r="5203" spans="1:10" x14ac:dyDescent="0.35">
      <c r="A5203" s="1" t="s">
        <v>14161</v>
      </c>
      <c r="B5203" s="1" t="s">
        <v>9</v>
      </c>
      <c r="C5203">
        <v>1</v>
      </c>
      <c r="D5203">
        <v>11.99</v>
      </c>
      <c r="E5203" s="2">
        <v>43484</v>
      </c>
      <c r="F5203" s="2" t="str">
        <f>TEXT(Table_1[[#This Row],[Date]], "DDDD")</f>
        <v>Saturday</v>
      </c>
      <c r="G5203">
        <v>19</v>
      </c>
      <c r="H5203" s="1" t="s">
        <v>4961</v>
      </c>
      <c r="I5203" s="1" t="s">
        <v>9196</v>
      </c>
      <c r="J5203">
        <v>11.99</v>
      </c>
    </row>
    <row r="5204" spans="1:10" x14ac:dyDescent="0.35">
      <c r="A5204" s="1" t="s">
        <v>14162</v>
      </c>
      <c r="B5204" s="1" t="s">
        <v>7</v>
      </c>
      <c r="C5204">
        <v>1</v>
      </c>
      <c r="D5204">
        <v>14.95</v>
      </c>
      <c r="E5204" s="2">
        <v>43478</v>
      </c>
      <c r="F5204" s="2" t="str">
        <f>TEXT(Table_1[[#This Row],[Date]], "DDDD")</f>
        <v>Sunday</v>
      </c>
      <c r="G5204">
        <v>18</v>
      </c>
      <c r="H5204" s="1" t="s">
        <v>4962</v>
      </c>
      <c r="I5204" s="1" t="s">
        <v>9192</v>
      </c>
      <c r="J5204">
        <v>14.95</v>
      </c>
    </row>
    <row r="5205" spans="1:10" x14ac:dyDescent="0.35">
      <c r="A5205" s="1" t="s">
        <v>14163</v>
      </c>
      <c r="B5205" s="1" t="s">
        <v>25</v>
      </c>
      <c r="C5205">
        <v>1</v>
      </c>
      <c r="D5205">
        <v>1700</v>
      </c>
      <c r="E5205" s="2">
        <v>43486</v>
      </c>
      <c r="F5205" s="2" t="str">
        <f>TEXT(Table_1[[#This Row],[Date]], "DDDD")</f>
        <v>Monday</v>
      </c>
      <c r="G5205">
        <v>23</v>
      </c>
      <c r="H5205" s="1" t="s">
        <v>4963</v>
      </c>
      <c r="I5205" s="1" t="s">
        <v>9214</v>
      </c>
      <c r="J5205">
        <v>1700</v>
      </c>
    </row>
    <row r="5206" spans="1:10" x14ac:dyDescent="0.35">
      <c r="A5206" s="1" t="s">
        <v>14164</v>
      </c>
      <c r="B5206" s="1" t="s">
        <v>18</v>
      </c>
      <c r="C5206">
        <v>1</v>
      </c>
      <c r="D5206">
        <v>11.95</v>
      </c>
      <c r="E5206" s="2">
        <v>43474</v>
      </c>
      <c r="F5206" s="2" t="str">
        <f>TEXT(Table_1[[#This Row],[Date]], "DDDD")</f>
        <v>Wednesday</v>
      </c>
      <c r="G5206">
        <v>23</v>
      </c>
      <c r="H5206" s="1" t="s">
        <v>4964</v>
      </c>
      <c r="I5206" s="1" t="s">
        <v>9225</v>
      </c>
      <c r="J5206">
        <v>11.95</v>
      </c>
    </row>
    <row r="5207" spans="1:10" x14ac:dyDescent="0.35">
      <c r="A5207" s="1" t="s">
        <v>14165</v>
      </c>
      <c r="B5207" s="1" t="s">
        <v>11</v>
      </c>
      <c r="C5207">
        <v>1</v>
      </c>
      <c r="D5207">
        <v>149.99</v>
      </c>
      <c r="E5207" s="2">
        <v>43488</v>
      </c>
      <c r="F5207" s="2" t="str">
        <f>TEXT(Table_1[[#This Row],[Date]], "DDDD")</f>
        <v>Wednesday</v>
      </c>
      <c r="G5207">
        <v>1</v>
      </c>
      <c r="H5207" s="1" t="s">
        <v>4965</v>
      </c>
      <c r="I5207" s="1" t="s">
        <v>9212</v>
      </c>
      <c r="J5207">
        <v>149.99</v>
      </c>
    </row>
    <row r="5208" spans="1:10" x14ac:dyDescent="0.35">
      <c r="A5208" s="1" t="s">
        <v>14166</v>
      </c>
      <c r="B5208" s="1" t="s">
        <v>36</v>
      </c>
      <c r="C5208">
        <v>2</v>
      </c>
      <c r="D5208">
        <v>3.84</v>
      </c>
      <c r="E5208" s="2">
        <v>43467</v>
      </c>
      <c r="F5208" s="2" t="str">
        <f>TEXT(Table_1[[#This Row],[Date]], "DDDD")</f>
        <v>Wednesday</v>
      </c>
      <c r="G5208">
        <v>18</v>
      </c>
      <c r="H5208" s="1" t="s">
        <v>4966</v>
      </c>
      <c r="I5208" s="1" t="s">
        <v>9228</v>
      </c>
      <c r="J5208">
        <v>7.68</v>
      </c>
    </row>
    <row r="5209" spans="1:10" x14ac:dyDescent="0.35">
      <c r="A5209" s="1" t="s">
        <v>14167</v>
      </c>
      <c r="B5209" s="1" t="s">
        <v>18</v>
      </c>
      <c r="C5209">
        <v>1</v>
      </c>
      <c r="D5209">
        <v>11.95</v>
      </c>
      <c r="E5209" s="2">
        <v>43495</v>
      </c>
      <c r="F5209" s="2" t="str">
        <f>TEXT(Table_1[[#This Row],[Date]], "DDDD")</f>
        <v>Wednesday</v>
      </c>
      <c r="G5209">
        <v>10</v>
      </c>
      <c r="H5209" s="1" t="s">
        <v>4967</v>
      </c>
      <c r="I5209" s="1" t="s">
        <v>9194</v>
      </c>
      <c r="J5209">
        <v>11.95</v>
      </c>
    </row>
    <row r="5210" spans="1:10" x14ac:dyDescent="0.35">
      <c r="A5210" s="1" t="s">
        <v>14168</v>
      </c>
      <c r="B5210" s="1" t="s">
        <v>9</v>
      </c>
      <c r="C5210">
        <v>1</v>
      </c>
      <c r="D5210">
        <v>11.99</v>
      </c>
      <c r="E5210" s="2">
        <v>43477</v>
      </c>
      <c r="F5210" s="2" t="str">
        <f>TEXT(Table_1[[#This Row],[Date]], "DDDD")</f>
        <v>Saturday</v>
      </c>
      <c r="G5210">
        <v>23</v>
      </c>
      <c r="H5210" s="1" t="s">
        <v>4968</v>
      </c>
      <c r="I5210" s="1" t="s">
        <v>9196</v>
      </c>
      <c r="J5210">
        <v>11.99</v>
      </c>
    </row>
    <row r="5211" spans="1:10" x14ac:dyDescent="0.35">
      <c r="A5211" s="1" t="s">
        <v>14169</v>
      </c>
      <c r="B5211" s="1" t="s">
        <v>7</v>
      </c>
      <c r="C5211">
        <v>1</v>
      </c>
      <c r="D5211">
        <v>14.95</v>
      </c>
      <c r="E5211" s="2">
        <v>43483</v>
      </c>
      <c r="F5211" s="2" t="str">
        <f>TEXT(Table_1[[#This Row],[Date]], "DDDD")</f>
        <v>Friday</v>
      </c>
      <c r="G5211">
        <v>18</v>
      </c>
      <c r="H5211" s="1" t="s">
        <v>4969</v>
      </c>
      <c r="I5211" s="1" t="s">
        <v>9194</v>
      </c>
      <c r="J5211">
        <v>14.95</v>
      </c>
    </row>
    <row r="5212" spans="1:10" x14ac:dyDescent="0.35">
      <c r="A5212" s="1" t="s">
        <v>14170</v>
      </c>
      <c r="B5212" s="1" t="s">
        <v>36</v>
      </c>
      <c r="C5212">
        <v>1</v>
      </c>
      <c r="D5212">
        <v>3.84</v>
      </c>
      <c r="E5212" s="2">
        <v>43480</v>
      </c>
      <c r="F5212" s="2" t="str">
        <f>TEXT(Table_1[[#This Row],[Date]], "DDDD")</f>
        <v>Tuesday</v>
      </c>
      <c r="G5212">
        <v>17</v>
      </c>
      <c r="H5212" s="1" t="s">
        <v>4970</v>
      </c>
      <c r="I5212" s="1" t="s">
        <v>9228</v>
      </c>
      <c r="J5212">
        <v>3.84</v>
      </c>
    </row>
    <row r="5213" spans="1:10" x14ac:dyDescent="0.35">
      <c r="A5213" s="1" t="s">
        <v>14171</v>
      </c>
      <c r="B5213" s="1" t="s">
        <v>7</v>
      </c>
      <c r="C5213">
        <v>1</v>
      </c>
      <c r="D5213">
        <v>14.95</v>
      </c>
      <c r="E5213" s="2">
        <v>43490</v>
      </c>
      <c r="F5213" s="2" t="str">
        <f>TEXT(Table_1[[#This Row],[Date]], "DDDD")</f>
        <v>Friday</v>
      </c>
      <c r="G5213">
        <v>19</v>
      </c>
      <c r="H5213" s="1" t="s">
        <v>4971</v>
      </c>
      <c r="I5213" s="1" t="s">
        <v>9214</v>
      </c>
      <c r="J5213">
        <v>14.95</v>
      </c>
    </row>
    <row r="5214" spans="1:10" x14ac:dyDescent="0.35">
      <c r="A5214" s="1" t="s">
        <v>14172</v>
      </c>
      <c r="B5214" s="1" t="s">
        <v>9</v>
      </c>
      <c r="C5214">
        <v>1</v>
      </c>
      <c r="D5214">
        <v>11.99</v>
      </c>
      <c r="E5214" s="2">
        <v>43489</v>
      </c>
      <c r="F5214" s="2" t="str">
        <f>TEXT(Table_1[[#This Row],[Date]], "DDDD")</f>
        <v>Thursday</v>
      </c>
      <c r="G5214">
        <v>16</v>
      </c>
      <c r="H5214" s="1" t="s">
        <v>4972</v>
      </c>
      <c r="I5214" s="1" t="s">
        <v>9192</v>
      </c>
      <c r="J5214">
        <v>11.99</v>
      </c>
    </row>
    <row r="5215" spans="1:10" x14ac:dyDescent="0.35">
      <c r="A5215" s="1" t="s">
        <v>14173</v>
      </c>
      <c r="B5215" s="1" t="s">
        <v>18</v>
      </c>
      <c r="C5215">
        <v>1</v>
      </c>
      <c r="D5215">
        <v>11.95</v>
      </c>
      <c r="E5215" s="2">
        <v>43475</v>
      </c>
      <c r="F5215" s="2" t="str">
        <f>TEXT(Table_1[[#This Row],[Date]], "DDDD")</f>
        <v>Thursday</v>
      </c>
      <c r="G5215">
        <v>20</v>
      </c>
      <c r="H5215" s="1" t="s">
        <v>4973</v>
      </c>
      <c r="I5215" s="1" t="s">
        <v>9194</v>
      </c>
      <c r="J5215">
        <v>11.95</v>
      </c>
    </row>
    <row r="5216" spans="1:10" x14ac:dyDescent="0.35">
      <c r="A5216" s="1" t="s">
        <v>14174</v>
      </c>
      <c r="B5216" s="1" t="s">
        <v>14</v>
      </c>
      <c r="C5216">
        <v>1</v>
      </c>
      <c r="D5216">
        <v>2.99</v>
      </c>
      <c r="E5216" s="2">
        <v>43482</v>
      </c>
      <c r="F5216" s="2" t="str">
        <f>TEXT(Table_1[[#This Row],[Date]], "DDDD")</f>
        <v>Thursday</v>
      </c>
      <c r="G5216">
        <v>16</v>
      </c>
      <c r="H5216" s="1" t="s">
        <v>4974</v>
      </c>
      <c r="I5216" s="1" t="s">
        <v>9192</v>
      </c>
      <c r="J5216">
        <v>2.99</v>
      </c>
    </row>
    <row r="5217" spans="1:10" x14ac:dyDescent="0.35">
      <c r="A5217" s="1" t="s">
        <v>14175</v>
      </c>
      <c r="B5217" s="1" t="s">
        <v>36</v>
      </c>
      <c r="C5217">
        <v>1</v>
      </c>
      <c r="D5217">
        <v>3.84</v>
      </c>
      <c r="E5217" s="2">
        <v>43483</v>
      </c>
      <c r="F5217" s="2" t="str">
        <f>TEXT(Table_1[[#This Row],[Date]], "DDDD")</f>
        <v>Friday</v>
      </c>
      <c r="G5217">
        <v>15</v>
      </c>
      <c r="H5217" s="1" t="s">
        <v>4975</v>
      </c>
      <c r="I5217" s="1" t="s">
        <v>9212</v>
      </c>
      <c r="J5217">
        <v>3.84</v>
      </c>
    </row>
    <row r="5218" spans="1:10" x14ac:dyDescent="0.35">
      <c r="A5218" s="1" t="s">
        <v>14176</v>
      </c>
      <c r="B5218" s="1" t="s">
        <v>32</v>
      </c>
      <c r="C5218">
        <v>1</v>
      </c>
      <c r="D5218">
        <v>400</v>
      </c>
      <c r="E5218" s="2">
        <v>43488</v>
      </c>
      <c r="F5218" s="2" t="str">
        <f>TEXT(Table_1[[#This Row],[Date]], "DDDD")</f>
        <v>Wednesday</v>
      </c>
      <c r="G5218">
        <v>21</v>
      </c>
      <c r="H5218" s="1" t="s">
        <v>4976</v>
      </c>
      <c r="I5218" s="1" t="s">
        <v>9194</v>
      </c>
      <c r="J5218">
        <v>400</v>
      </c>
    </row>
    <row r="5219" spans="1:10" x14ac:dyDescent="0.35">
      <c r="A5219" s="1" t="s">
        <v>14177</v>
      </c>
      <c r="B5219" s="1" t="s">
        <v>29</v>
      </c>
      <c r="C5219">
        <v>1</v>
      </c>
      <c r="D5219">
        <v>300</v>
      </c>
      <c r="E5219" s="2">
        <v>43491</v>
      </c>
      <c r="F5219" s="2" t="str">
        <f>TEXT(Table_1[[#This Row],[Date]], "DDDD")</f>
        <v>Saturday</v>
      </c>
      <c r="G5219">
        <v>19</v>
      </c>
      <c r="H5219" s="1" t="s">
        <v>4977</v>
      </c>
      <c r="I5219" s="1" t="s">
        <v>9194</v>
      </c>
      <c r="J5219">
        <v>300</v>
      </c>
    </row>
    <row r="5220" spans="1:10" x14ac:dyDescent="0.35">
      <c r="A5220" s="1" t="s">
        <v>14178</v>
      </c>
      <c r="B5220" s="1" t="s">
        <v>18</v>
      </c>
      <c r="C5220">
        <v>1</v>
      </c>
      <c r="D5220">
        <v>11.95</v>
      </c>
      <c r="E5220" s="2">
        <v>43481</v>
      </c>
      <c r="F5220" s="2" t="str">
        <f>TEXT(Table_1[[#This Row],[Date]], "DDDD")</f>
        <v>Wednesday</v>
      </c>
      <c r="G5220">
        <v>21</v>
      </c>
      <c r="H5220" s="1" t="s">
        <v>4978</v>
      </c>
      <c r="I5220" s="1" t="s">
        <v>9192</v>
      </c>
      <c r="J5220">
        <v>11.95</v>
      </c>
    </row>
    <row r="5221" spans="1:10" x14ac:dyDescent="0.35">
      <c r="A5221" s="1" t="s">
        <v>14179</v>
      </c>
      <c r="B5221" s="1" t="s">
        <v>22</v>
      </c>
      <c r="C5221">
        <v>1</v>
      </c>
      <c r="D5221">
        <v>150</v>
      </c>
      <c r="E5221" s="2">
        <v>43488</v>
      </c>
      <c r="F5221" s="2" t="str">
        <f>TEXT(Table_1[[#This Row],[Date]], "DDDD")</f>
        <v>Wednesday</v>
      </c>
      <c r="G5221">
        <v>10</v>
      </c>
      <c r="H5221" s="1" t="s">
        <v>4979</v>
      </c>
      <c r="I5221" s="1" t="s">
        <v>9194</v>
      </c>
      <c r="J5221">
        <v>150</v>
      </c>
    </row>
    <row r="5222" spans="1:10" x14ac:dyDescent="0.35">
      <c r="A5222" s="1" t="s">
        <v>14180</v>
      </c>
      <c r="B5222" s="1" t="s">
        <v>7</v>
      </c>
      <c r="C5222">
        <v>1</v>
      </c>
      <c r="D5222">
        <v>14.95</v>
      </c>
      <c r="E5222" s="2">
        <v>43487</v>
      </c>
      <c r="F5222" s="2" t="str">
        <f>TEXT(Table_1[[#This Row],[Date]], "DDDD")</f>
        <v>Tuesday</v>
      </c>
      <c r="G5222">
        <v>11</v>
      </c>
      <c r="H5222" s="1" t="s">
        <v>4980</v>
      </c>
      <c r="I5222" s="1" t="s">
        <v>9194</v>
      </c>
      <c r="J5222">
        <v>14.95</v>
      </c>
    </row>
    <row r="5223" spans="1:10" x14ac:dyDescent="0.35">
      <c r="A5223" s="1" t="s">
        <v>14181</v>
      </c>
      <c r="B5223" s="1" t="s">
        <v>9</v>
      </c>
      <c r="C5223">
        <v>1</v>
      </c>
      <c r="D5223">
        <v>11.99</v>
      </c>
      <c r="E5223" s="2">
        <v>43481</v>
      </c>
      <c r="F5223" s="2" t="str">
        <f>TEXT(Table_1[[#This Row],[Date]], "DDDD")</f>
        <v>Wednesday</v>
      </c>
      <c r="G5223">
        <v>19</v>
      </c>
      <c r="H5223" s="1" t="s">
        <v>4981</v>
      </c>
      <c r="I5223" s="1" t="s">
        <v>9192</v>
      </c>
      <c r="J5223">
        <v>11.99</v>
      </c>
    </row>
    <row r="5224" spans="1:10" x14ac:dyDescent="0.35">
      <c r="A5224" s="1" t="s">
        <v>14182</v>
      </c>
      <c r="B5224" s="1" t="s">
        <v>22</v>
      </c>
      <c r="C5224">
        <v>1</v>
      </c>
      <c r="D5224">
        <v>150</v>
      </c>
      <c r="E5224" s="2">
        <v>43473</v>
      </c>
      <c r="F5224" s="2" t="str">
        <f>TEXT(Table_1[[#This Row],[Date]], "DDDD")</f>
        <v>Tuesday</v>
      </c>
      <c r="G5224">
        <v>10</v>
      </c>
      <c r="H5224" s="1" t="s">
        <v>4982</v>
      </c>
      <c r="I5224" s="1" t="s">
        <v>9196</v>
      </c>
      <c r="J5224">
        <v>150</v>
      </c>
    </row>
    <row r="5225" spans="1:10" x14ac:dyDescent="0.35">
      <c r="A5225" s="1" t="s">
        <v>14183</v>
      </c>
      <c r="B5225" s="1" t="s">
        <v>7</v>
      </c>
      <c r="C5225">
        <v>1</v>
      </c>
      <c r="D5225">
        <v>14.95</v>
      </c>
      <c r="E5225" s="2">
        <v>43467</v>
      </c>
      <c r="F5225" s="2" t="str">
        <f>TEXT(Table_1[[#This Row],[Date]], "DDDD")</f>
        <v>Wednesday</v>
      </c>
      <c r="G5225">
        <v>16</v>
      </c>
      <c r="H5225" s="1" t="s">
        <v>4983</v>
      </c>
      <c r="I5225" s="1" t="s">
        <v>9192</v>
      </c>
      <c r="J5225">
        <v>14.95</v>
      </c>
    </row>
    <row r="5226" spans="1:10" x14ac:dyDescent="0.35">
      <c r="A5226" s="1" t="s">
        <v>14184</v>
      </c>
      <c r="B5226" s="1" t="s">
        <v>11</v>
      </c>
      <c r="C5226">
        <v>1</v>
      </c>
      <c r="D5226">
        <v>149.99</v>
      </c>
      <c r="E5226" s="2">
        <v>43476</v>
      </c>
      <c r="F5226" s="2" t="str">
        <f>TEXT(Table_1[[#This Row],[Date]], "DDDD")</f>
        <v>Friday</v>
      </c>
      <c r="G5226">
        <v>17</v>
      </c>
      <c r="H5226" s="1" t="s">
        <v>4984</v>
      </c>
      <c r="I5226" s="1" t="s">
        <v>9192</v>
      </c>
      <c r="J5226">
        <v>149.99</v>
      </c>
    </row>
    <row r="5227" spans="1:10" x14ac:dyDescent="0.35">
      <c r="A5227" s="1" t="s">
        <v>14185</v>
      </c>
      <c r="B5227" s="1" t="s">
        <v>129</v>
      </c>
      <c r="C5227">
        <v>1</v>
      </c>
      <c r="D5227">
        <v>600</v>
      </c>
      <c r="E5227" s="2">
        <v>43480</v>
      </c>
      <c r="F5227" s="2" t="str">
        <f>TEXT(Table_1[[#This Row],[Date]], "DDDD")</f>
        <v>Tuesday</v>
      </c>
      <c r="G5227">
        <v>14</v>
      </c>
      <c r="H5227" s="1" t="s">
        <v>4985</v>
      </c>
      <c r="I5227" s="1" t="s">
        <v>9192</v>
      </c>
      <c r="J5227">
        <v>600</v>
      </c>
    </row>
    <row r="5228" spans="1:10" x14ac:dyDescent="0.35">
      <c r="A5228" s="1" t="s">
        <v>14186</v>
      </c>
      <c r="B5228" s="1" t="s">
        <v>22</v>
      </c>
      <c r="C5228">
        <v>1</v>
      </c>
      <c r="D5228">
        <v>150</v>
      </c>
      <c r="E5228" s="2">
        <v>43493</v>
      </c>
      <c r="F5228" s="2" t="str">
        <f>TEXT(Table_1[[#This Row],[Date]], "DDDD")</f>
        <v>Monday</v>
      </c>
      <c r="G5228">
        <v>14</v>
      </c>
      <c r="H5228" s="1" t="s">
        <v>4986</v>
      </c>
      <c r="I5228" s="1" t="s">
        <v>9188</v>
      </c>
      <c r="J5228">
        <v>150</v>
      </c>
    </row>
    <row r="5229" spans="1:10" x14ac:dyDescent="0.35">
      <c r="A5229" s="1" t="s">
        <v>14187</v>
      </c>
      <c r="B5229" s="1" t="s">
        <v>9</v>
      </c>
      <c r="C5229">
        <v>1</v>
      </c>
      <c r="D5229">
        <v>11.99</v>
      </c>
      <c r="E5229" s="2">
        <v>43478</v>
      </c>
      <c r="F5229" s="2" t="str">
        <f>TEXT(Table_1[[#This Row],[Date]], "DDDD")</f>
        <v>Sunday</v>
      </c>
      <c r="G5229">
        <v>11</v>
      </c>
      <c r="H5229" s="1" t="s">
        <v>4987</v>
      </c>
      <c r="I5229" s="1" t="s">
        <v>9194</v>
      </c>
      <c r="J5229">
        <v>11.99</v>
      </c>
    </row>
    <row r="5230" spans="1:10" x14ac:dyDescent="0.35">
      <c r="A5230" s="1" t="s">
        <v>14188</v>
      </c>
      <c r="B5230" s="1" t="s">
        <v>22</v>
      </c>
      <c r="C5230">
        <v>1</v>
      </c>
      <c r="D5230">
        <v>150</v>
      </c>
      <c r="E5230" s="2">
        <v>43477</v>
      </c>
      <c r="F5230" s="2" t="str">
        <f>TEXT(Table_1[[#This Row],[Date]], "DDDD")</f>
        <v>Saturday</v>
      </c>
      <c r="G5230">
        <v>14</v>
      </c>
      <c r="H5230" s="1" t="s">
        <v>4988</v>
      </c>
      <c r="I5230" s="1" t="s">
        <v>9225</v>
      </c>
      <c r="J5230">
        <v>150</v>
      </c>
    </row>
    <row r="5231" spans="1:10" x14ac:dyDescent="0.35">
      <c r="A5231" s="1" t="s">
        <v>14189</v>
      </c>
      <c r="B5231" s="1" t="s">
        <v>16</v>
      </c>
      <c r="C5231">
        <v>1</v>
      </c>
      <c r="D5231">
        <v>389.99</v>
      </c>
      <c r="E5231" s="2">
        <v>43474</v>
      </c>
      <c r="F5231" s="2" t="str">
        <f>TEXT(Table_1[[#This Row],[Date]], "DDDD")</f>
        <v>Wednesday</v>
      </c>
      <c r="G5231">
        <v>15</v>
      </c>
      <c r="H5231" s="1" t="s">
        <v>4989</v>
      </c>
      <c r="I5231" s="1" t="s">
        <v>9192</v>
      </c>
      <c r="J5231">
        <v>389.99</v>
      </c>
    </row>
    <row r="5232" spans="1:10" x14ac:dyDescent="0.35">
      <c r="A5232" s="1" t="s">
        <v>14190</v>
      </c>
      <c r="B5232" s="1" t="s">
        <v>14</v>
      </c>
      <c r="C5232">
        <v>7</v>
      </c>
      <c r="D5232">
        <v>2.99</v>
      </c>
      <c r="E5232" s="2">
        <v>43478</v>
      </c>
      <c r="F5232" s="2" t="str">
        <f>TEXT(Table_1[[#This Row],[Date]], "DDDD")</f>
        <v>Sunday</v>
      </c>
      <c r="G5232">
        <v>17</v>
      </c>
      <c r="H5232" s="1" t="s">
        <v>4990</v>
      </c>
      <c r="I5232" s="1" t="s">
        <v>9228</v>
      </c>
      <c r="J5232">
        <v>20.93</v>
      </c>
    </row>
    <row r="5233" spans="1:10" x14ac:dyDescent="0.35">
      <c r="A5233" s="1" t="s">
        <v>14191</v>
      </c>
      <c r="B5233" s="1" t="s">
        <v>18</v>
      </c>
      <c r="C5233">
        <v>1</v>
      </c>
      <c r="D5233">
        <v>11.95</v>
      </c>
      <c r="E5233" s="2">
        <v>43478</v>
      </c>
      <c r="F5233" s="2" t="str">
        <f>TEXT(Table_1[[#This Row],[Date]], "DDDD")</f>
        <v>Sunday</v>
      </c>
      <c r="G5233">
        <v>22</v>
      </c>
      <c r="H5233" s="1" t="s">
        <v>4991</v>
      </c>
      <c r="I5233" s="1" t="s">
        <v>9194</v>
      </c>
      <c r="J5233">
        <v>11.95</v>
      </c>
    </row>
    <row r="5234" spans="1:10" x14ac:dyDescent="0.35">
      <c r="A5234" s="1" t="s">
        <v>14192</v>
      </c>
      <c r="B5234" s="1" t="s">
        <v>7</v>
      </c>
      <c r="C5234">
        <v>1</v>
      </c>
      <c r="D5234">
        <v>14.95</v>
      </c>
      <c r="E5234" s="2">
        <v>43478</v>
      </c>
      <c r="F5234" s="2" t="str">
        <f>TEXT(Table_1[[#This Row],[Date]], "DDDD")</f>
        <v>Sunday</v>
      </c>
      <c r="G5234">
        <v>5</v>
      </c>
      <c r="H5234" s="1" t="s">
        <v>4992</v>
      </c>
      <c r="I5234" s="1" t="s">
        <v>9192</v>
      </c>
      <c r="J5234">
        <v>14.95</v>
      </c>
    </row>
    <row r="5235" spans="1:10" x14ac:dyDescent="0.35">
      <c r="A5235" s="1" t="s">
        <v>14193</v>
      </c>
      <c r="B5235" s="1" t="s">
        <v>18</v>
      </c>
      <c r="C5235">
        <v>1</v>
      </c>
      <c r="D5235">
        <v>11.95</v>
      </c>
      <c r="E5235" s="2">
        <v>43495</v>
      </c>
      <c r="F5235" s="2" t="str">
        <f>TEXT(Table_1[[#This Row],[Date]], "DDDD")</f>
        <v>Wednesday</v>
      </c>
      <c r="G5235">
        <v>10</v>
      </c>
      <c r="H5235" s="1" t="s">
        <v>4993</v>
      </c>
      <c r="I5235" s="1" t="s">
        <v>9192</v>
      </c>
      <c r="J5235">
        <v>11.95</v>
      </c>
    </row>
    <row r="5236" spans="1:10" x14ac:dyDescent="0.35">
      <c r="A5236" s="1" t="s">
        <v>14194</v>
      </c>
      <c r="B5236" s="1" t="s">
        <v>7</v>
      </c>
      <c r="C5236">
        <v>1</v>
      </c>
      <c r="D5236">
        <v>14.95</v>
      </c>
      <c r="E5236" s="2">
        <v>43474</v>
      </c>
      <c r="F5236" s="2" t="str">
        <f>TEXT(Table_1[[#This Row],[Date]], "DDDD")</f>
        <v>Wednesday</v>
      </c>
      <c r="G5236">
        <v>21</v>
      </c>
      <c r="H5236" s="1" t="s">
        <v>4994</v>
      </c>
      <c r="I5236" s="1" t="s">
        <v>9190</v>
      </c>
      <c r="J5236">
        <v>14.95</v>
      </c>
    </row>
    <row r="5237" spans="1:10" x14ac:dyDescent="0.35">
      <c r="A5237" s="1" t="s">
        <v>14195</v>
      </c>
      <c r="B5237" s="1" t="s">
        <v>36</v>
      </c>
      <c r="C5237">
        <v>1</v>
      </c>
      <c r="D5237">
        <v>3.84</v>
      </c>
      <c r="E5237" s="2">
        <v>43484</v>
      </c>
      <c r="F5237" s="2" t="str">
        <f>TEXT(Table_1[[#This Row],[Date]], "DDDD")</f>
        <v>Saturday</v>
      </c>
      <c r="G5237">
        <v>12</v>
      </c>
      <c r="H5237" s="1" t="s">
        <v>4995</v>
      </c>
      <c r="I5237" s="1" t="s">
        <v>9190</v>
      </c>
      <c r="J5237">
        <v>3.84</v>
      </c>
    </row>
    <row r="5238" spans="1:10" x14ac:dyDescent="0.35">
      <c r="A5238" s="1" t="s">
        <v>14196</v>
      </c>
      <c r="B5238" s="1" t="s">
        <v>115</v>
      </c>
      <c r="C5238">
        <v>1</v>
      </c>
      <c r="D5238">
        <v>999.99</v>
      </c>
      <c r="E5238" s="2">
        <v>43477</v>
      </c>
      <c r="F5238" s="2" t="str">
        <f>TEXT(Table_1[[#This Row],[Date]], "DDDD")</f>
        <v>Saturday</v>
      </c>
      <c r="G5238">
        <v>22</v>
      </c>
      <c r="H5238" s="1" t="s">
        <v>4996</v>
      </c>
      <c r="I5238" s="1" t="s">
        <v>9212</v>
      </c>
      <c r="J5238">
        <v>999.99</v>
      </c>
    </row>
    <row r="5239" spans="1:10" x14ac:dyDescent="0.35">
      <c r="A5239" s="1" t="s">
        <v>14197</v>
      </c>
      <c r="B5239" s="1" t="s">
        <v>5</v>
      </c>
      <c r="C5239">
        <v>1</v>
      </c>
      <c r="D5239">
        <v>700</v>
      </c>
      <c r="E5239" s="2">
        <v>43492</v>
      </c>
      <c r="F5239" s="2" t="str">
        <f>TEXT(Table_1[[#This Row],[Date]], "DDDD")</f>
        <v>Sunday</v>
      </c>
      <c r="G5239">
        <v>11</v>
      </c>
      <c r="H5239" s="1" t="s">
        <v>3452</v>
      </c>
      <c r="I5239" s="1" t="s">
        <v>9192</v>
      </c>
      <c r="J5239">
        <v>700</v>
      </c>
    </row>
    <row r="5240" spans="1:10" x14ac:dyDescent="0.35">
      <c r="A5240" s="1" t="s">
        <v>14197</v>
      </c>
      <c r="B5240" s="1" t="s">
        <v>7</v>
      </c>
      <c r="C5240">
        <v>1</v>
      </c>
      <c r="D5240">
        <v>14.95</v>
      </c>
      <c r="E5240" s="2">
        <v>43492</v>
      </c>
      <c r="F5240" s="2" t="str">
        <f>TEXT(Table_1[[#This Row],[Date]], "DDDD")</f>
        <v>Sunday</v>
      </c>
      <c r="G5240">
        <v>11</v>
      </c>
      <c r="H5240" s="1" t="s">
        <v>3452</v>
      </c>
      <c r="I5240" s="1" t="s">
        <v>9192</v>
      </c>
      <c r="J5240">
        <v>14.95</v>
      </c>
    </row>
    <row r="5241" spans="1:10" x14ac:dyDescent="0.35">
      <c r="A5241" s="1" t="s">
        <v>14198</v>
      </c>
      <c r="B5241" s="1" t="s">
        <v>16</v>
      </c>
      <c r="C5241">
        <v>1</v>
      </c>
      <c r="D5241">
        <v>389.99</v>
      </c>
      <c r="E5241" s="2">
        <v>43476</v>
      </c>
      <c r="F5241" s="2" t="str">
        <f>TEXT(Table_1[[#This Row],[Date]], "DDDD")</f>
        <v>Friday</v>
      </c>
      <c r="G5241">
        <v>13</v>
      </c>
      <c r="H5241" s="1" t="s">
        <v>4997</v>
      </c>
      <c r="I5241" s="1" t="s">
        <v>9188</v>
      </c>
      <c r="J5241">
        <v>389.99</v>
      </c>
    </row>
    <row r="5242" spans="1:10" x14ac:dyDescent="0.35">
      <c r="A5242" s="1" t="s">
        <v>14199</v>
      </c>
      <c r="B5242" s="1" t="s">
        <v>7</v>
      </c>
      <c r="C5242">
        <v>1</v>
      </c>
      <c r="D5242">
        <v>14.95</v>
      </c>
      <c r="E5242" s="2">
        <v>43487</v>
      </c>
      <c r="F5242" s="2" t="str">
        <f>TEXT(Table_1[[#This Row],[Date]], "DDDD")</f>
        <v>Tuesday</v>
      </c>
      <c r="G5242">
        <v>14</v>
      </c>
      <c r="H5242" s="1" t="s">
        <v>4998</v>
      </c>
      <c r="I5242" s="1" t="s">
        <v>9192</v>
      </c>
      <c r="J5242">
        <v>14.95</v>
      </c>
    </row>
    <row r="5243" spans="1:10" x14ac:dyDescent="0.35">
      <c r="A5243" s="1" t="s">
        <v>14200</v>
      </c>
      <c r="B5243" s="1" t="s">
        <v>14</v>
      </c>
      <c r="C5243">
        <v>1</v>
      </c>
      <c r="D5243">
        <v>2.99</v>
      </c>
      <c r="E5243" s="2">
        <v>43485</v>
      </c>
      <c r="F5243" s="2" t="str">
        <f>TEXT(Table_1[[#This Row],[Date]], "DDDD")</f>
        <v>Sunday</v>
      </c>
      <c r="G5243">
        <v>9</v>
      </c>
      <c r="H5243" s="1" t="s">
        <v>4999</v>
      </c>
      <c r="I5243" s="1" t="s">
        <v>9212</v>
      </c>
      <c r="J5243">
        <v>2.99</v>
      </c>
    </row>
    <row r="5244" spans="1:10" x14ac:dyDescent="0.35">
      <c r="A5244" s="1" t="s">
        <v>14201</v>
      </c>
      <c r="B5244" s="1" t="s">
        <v>25</v>
      </c>
      <c r="C5244">
        <v>1</v>
      </c>
      <c r="D5244">
        <v>1700</v>
      </c>
      <c r="E5244" s="2">
        <v>43495</v>
      </c>
      <c r="F5244" s="2" t="str">
        <f>TEXT(Table_1[[#This Row],[Date]], "DDDD")</f>
        <v>Wednesday</v>
      </c>
      <c r="G5244">
        <v>12</v>
      </c>
      <c r="H5244" s="1" t="s">
        <v>5000</v>
      </c>
      <c r="I5244" s="1" t="s">
        <v>9212</v>
      </c>
      <c r="J5244">
        <v>1700</v>
      </c>
    </row>
    <row r="5245" spans="1:10" x14ac:dyDescent="0.35">
      <c r="A5245" s="1" t="s">
        <v>14202</v>
      </c>
      <c r="B5245" s="1" t="s">
        <v>7</v>
      </c>
      <c r="C5245">
        <v>1</v>
      </c>
      <c r="D5245">
        <v>14.95</v>
      </c>
      <c r="E5245" s="2">
        <v>43470</v>
      </c>
      <c r="F5245" s="2" t="str">
        <f>TEXT(Table_1[[#This Row],[Date]], "DDDD")</f>
        <v>Saturday</v>
      </c>
      <c r="G5245">
        <v>19</v>
      </c>
      <c r="H5245" s="1" t="s">
        <v>5001</v>
      </c>
      <c r="I5245" s="1" t="s">
        <v>9214</v>
      </c>
      <c r="J5245">
        <v>14.95</v>
      </c>
    </row>
    <row r="5246" spans="1:10" x14ac:dyDescent="0.35">
      <c r="A5246" s="1" t="s">
        <v>14203</v>
      </c>
      <c r="B5246" s="1" t="s">
        <v>36</v>
      </c>
      <c r="C5246">
        <v>2</v>
      </c>
      <c r="D5246">
        <v>3.84</v>
      </c>
      <c r="E5246" s="2">
        <v>43494</v>
      </c>
      <c r="F5246" s="2" t="str">
        <f>TEXT(Table_1[[#This Row],[Date]], "DDDD")</f>
        <v>Tuesday</v>
      </c>
      <c r="G5246">
        <v>4</v>
      </c>
      <c r="H5246" s="1" t="s">
        <v>5002</v>
      </c>
      <c r="I5246" s="1" t="s">
        <v>9192</v>
      </c>
      <c r="J5246">
        <v>7.68</v>
      </c>
    </row>
    <row r="5247" spans="1:10" x14ac:dyDescent="0.35">
      <c r="A5247" s="1" t="s">
        <v>14204</v>
      </c>
      <c r="B5247" s="1" t="s">
        <v>36</v>
      </c>
      <c r="C5247">
        <v>1</v>
      </c>
      <c r="D5247">
        <v>3.84</v>
      </c>
      <c r="E5247" s="2">
        <v>43474</v>
      </c>
      <c r="F5247" s="2" t="str">
        <f>TEXT(Table_1[[#This Row],[Date]], "DDDD")</f>
        <v>Wednesday</v>
      </c>
      <c r="G5247">
        <v>19</v>
      </c>
      <c r="H5247" s="1" t="s">
        <v>5003</v>
      </c>
      <c r="I5247" s="1" t="s">
        <v>9190</v>
      </c>
      <c r="J5247">
        <v>3.84</v>
      </c>
    </row>
    <row r="5248" spans="1:10" x14ac:dyDescent="0.35">
      <c r="A5248" s="1" t="s">
        <v>14205</v>
      </c>
      <c r="B5248" s="1" t="s">
        <v>11</v>
      </c>
      <c r="C5248">
        <v>1</v>
      </c>
      <c r="D5248">
        <v>149.99</v>
      </c>
      <c r="E5248" s="2">
        <v>43466</v>
      </c>
      <c r="F5248" s="2" t="str">
        <f>TEXT(Table_1[[#This Row],[Date]], "DDDD")</f>
        <v>Tuesday</v>
      </c>
      <c r="G5248">
        <v>11</v>
      </c>
      <c r="H5248" s="1" t="s">
        <v>5004</v>
      </c>
      <c r="I5248" s="1" t="s">
        <v>9214</v>
      </c>
      <c r="J5248">
        <v>149.99</v>
      </c>
    </row>
    <row r="5249" spans="1:10" x14ac:dyDescent="0.35">
      <c r="A5249" s="1" t="s">
        <v>14206</v>
      </c>
      <c r="B5249" s="1" t="s">
        <v>36</v>
      </c>
      <c r="C5249">
        <v>1</v>
      </c>
      <c r="D5249">
        <v>3.84</v>
      </c>
      <c r="E5249" s="2">
        <v>43478</v>
      </c>
      <c r="F5249" s="2" t="str">
        <f>TEXT(Table_1[[#This Row],[Date]], "DDDD")</f>
        <v>Sunday</v>
      </c>
      <c r="G5249">
        <v>13</v>
      </c>
      <c r="H5249" s="1" t="s">
        <v>5005</v>
      </c>
      <c r="I5249" s="1" t="s">
        <v>9228</v>
      </c>
      <c r="J5249">
        <v>3.84</v>
      </c>
    </row>
    <row r="5250" spans="1:10" x14ac:dyDescent="0.35">
      <c r="A5250" s="1" t="s">
        <v>14207</v>
      </c>
      <c r="B5250" s="1" t="s">
        <v>7</v>
      </c>
      <c r="C5250">
        <v>1</v>
      </c>
      <c r="D5250">
        <v>14.95</v>
      </c>
      <c r="E5250" s="2">
        <v>43486</v>
      </c>
      <c r="F5250" s="2" t="str">
        <f>TEXT(Table_1[[#This Row],[Date]], "DDDD")</f>
        <v>Monday</v>
      </c>
      <c r="G5250">
        <v>23</v>
      </c>
      <c r="H5250" s="1" t="s">
        <v>5006</v>
      </c>
      <c r="I5250" s="1" t="s">
        <v>9225</v>
      </c>
      <c r="J5250">
        <v>14.95</v>
      </c>
    </row>
    <row r="5251" spans="1:10" x14ac:dyDescent="0.35">
      <c r="A5251" s="1" t="s">
        <v>14208</v>
      </c>
      <c r="B5251" s="1" t="s">
        <v>36</v>
      </c>
      <c r="C5251">
        <v>4</v>
      </c>
      <c r="D5251">
        <v>3.84</v>
      </c>
      <c r="E5251" s="2">
        <v>43478</v>
      </c>
      <c r="F5251" s="2" t="str">
        <f>TEXT(Table_1[[#This Row],[Date]], "DDDD")</f>
        <v>Sunday</v>
      </c>
      <c r="G5251">
        <v>20</v>
      </c>
      <c r="H5251" s="1" t="s">
        <v>5007</v>
      </c>
      <c r="I5251" s="1" t="s">
        <v>9228</v>
      </c>
      <c r="J5251">
        <v>15.36</v>
      </c>
    </row>
    <row r="5252" spans="1:10" x14ac:dyDescent="0.35">
      <c r="A5252" s="1" t="s">
        <v>14209</v>
      </c>
      <c r="B5252" s="1" t="s">
        <v>25</v>
      </c>
      <c r="C5252">
        <v>1</v>
      </c>
      <c r="D5252">
        <v>1700</v>
      </c>
      <c r="E5252" s="2">
        <v>43476</v>
      </c>
      <c r="F5252" s="2" t="str">
        <f>TEXT(Table_1[[#This Row],[Date]], "DDDD")</f>
        <v>Friday</v>
      </c>
      <c r="G5252">
        <v>0</v>
      </c>
      <c r="H5252" s="1" t="s">
        <v>5008</v>
      </c>
      <c r="I5252" s="1" t="s">
        <v>9225</v>
      </c>
      <c r="J5252">
        <v>1700</v>
      </c>
    </row>
    <row r="5253" spans="1:10" x14ac:dyDescent="0.35">
      <c r="A5253" s="1" t="s">
        <v>14210</v>
      </c>
      <c r="B5253" s="1" t="s">
        <v>7</v>
      </c>
      <c r="C5253">
        <v>1</v>
      </c>
      <c r="D5253">
        <v>14.95</v>
      </c>
      <c r="E5253" s="2">
        <v>43487</v>
      </c>
      <c r="F5253" s="2" t="str">
        <f>TEXT(Table_1[[#This Row],[Date]], "DDDD")</f>
        <v>Tuesday</v>
      </c>
      <c r="G5253">
        <v>14</v>
      </c>
      <c r="H5253" s="1" t="s">
        <v>5009</v>
      </c>
      <c r="I5253" s="1" t="s">
        <v>9214</v>
      </c>
      <c r="J5253">
        <v>14.95</v>
      </c>
    </row>
    <row r="5254" spans="1:10" x14ac:dyDescent="0.35">
      <c r="A5254" s="1" t="s">
        <v>14211</v>
      </c>
      <c r="B5254" s="1" t="s">
        <v>36</v>
      </c>
      <c r="C5254">
        <v>1</v>
      </c>
      <c r="D5254">
        <v>3.84</v>
      </c>
      <c r="E5254" s="2">
        <v>43473</v>
      </c>
      <c r="F5254" s="2" t="str">
        <f>TEXT(Table_1[[#This Row],[Date]], "DDDD")</f>
        <v>Tuesday</v>
      </c>
      <c r="G5254">
        <v>10</v>
      </c>
      <c r="H5254" s="1" t="s">
        <v>5010</v>
      </c>
      <c r="I5254" s="1" t="s">
        <v>9188</v>
      </c>
      <c r="J5254">
        <v>3.84</v>
      </c>
    </row>
    <row r="5255" spans="1:10" x14ac:dyDescent="0.35">
      <c r="A5255" s="1" t="s">
        <v>14211</v>
      </c>
      <c r="B5255" s="1" t="s">
        <v>14</v>
      </c>
      <c r="C5255">
        <v>1</v>
      </c>
      <c r="D5255">
        <v>2.99</v>
      </c>
      <c r="E5255" s="2">
        <v>43473</v>
      </c>
      <c r="F5255" s="2" t="str">
        <f>TEXT(Table_1[[#This Row],[Date]], "DDDD")</f>
        <v>Tuesday</v>
      </c>
      <c r="G5255">
        <v>10</v>
      </c>
      <c r="H5255" s="1" t="s">
        <v>5010</v>
      </c>
      <c r="I5255" s="1" t="s">
        <v>9188</v>
      </c>
      <c r="J5255">
        <v>2.99</v>
      </c>
    </row>
    <row r="5256" spans="1:10" x14ac:dyDescent="0.35">
      <c r="A5256" s="1" t="s">
        <v>14212</v>
      </c>
      <c r="B5256" s="1" t="s">
        <v>14</v>
      </c>
      <c r="C5256">
        <v>1</v>
      </c>
      <c r="D5256">
        <v>2.99</v>
      </c>
      <c r="E5256" s="2">
        <v>43484</v>
      </c>
      <c r="F5256" s="2" t="str">
        <f>TEXT(Table_1[[#This Row],[Date]], "DDDD")</f>
        <v>Saturday</v>
      </c>
      <c r="G5256">
        <v>11</v>
      </c>
      <c r="H5256" s="1" t="s">
        <v>5011</v>
      </c>
      <c r="I5256" s="1" t="s">
        <v>9194</v>
      </c>
      <c r="J5256">
        <v>2.99</v>
      </c>
    </row>
    <row r="5257" spans="1:10" x14ac:dyDescent="0.35">
      <c r="A5257" s="1" t="s">
        <v>14213</v>
      </c>
      <c r="B5257" s="1" t="s">
        <v>25</v>
      </c>
      <c r="C5257">
        <v>1</v>
      </c>
      <c r="D5257">
        <v>1700</v>
      </c>
      <c r="E5257" s="2">
        <v>43488</v>
      </c>
      <c r="F5257" s="2" t="str">
        <f>TEXT(Table_1[[#This Row],[Date]], "DDDD")</f>
        <v>Wednesday</v>
      </c>
      <c r="G5257">
        <v>21</v>
      </c>
      <c r="H5257" s="1" t="s">
        <v>5012</v>
      </c>
      <c r="I5257" s="1" t="s">
        <v>9196</v>
      </c>
      <c r="J5257">
        <v>1700</v>
      </c>
    </row>
    <row r="5258" spans="1:10" x14ac:dyDescent="0.35">
      <c r="A5258" s="1" t="s">
        <v>14214</v>
      </c>
      <c r="B5258" s="1" t="s">
        <v>36</v>
      </c>
      <c r="C5258">
        <v>2</v>
      </c>
      <c r="D5258">
        <v>3.84</v>
      </c>
      <c r="E5258" s="2">
        <v>43486</v>
      </c>
      <c r="F5258" s="2" t="str">
        <f>TEXT(Table_1[[#This Row],[Date]], "DDDD")</f>
        <v>Monday</v>
      </c>
      <c r="G5258">
        <v>14</v>
      </c>
      <c r="H5258" s="1" t="s">
        <v>5013</v>
      </c>
      <c r="I5258" s="1" t="s">
        <v>9194</v>
      </c>
      <c r="J5258">
        <v>7.68</v>
      </c>
    </row>
    <row r="5259" spans="1:10" x14ac:dyDescent="0.35">
      <c r="A5259" s="1" t="s">
        <v>14215</v>
      </c>
      <c r="B5259" s="1" t="s">
        <v>18</v>
      </c>
      <c r="C5259">
        <v>1</v>
      </c>
      <c r="D5259">
        <v>11.95</v>
      </c>
      <c r="E5259" s="2">
        <v>43486</v>
      </c>
      <c r="F5259" s="2" t="str">
        <f>TEXT(Table_1[[#This Row],[Date]], "DDDD")</f>
        <v>Monday</v>
      </c>
      <c r="G5259">
        <v>18</v>
      </c>
      <c r="H5259" s="1" t="s">
        <v>5014</v>
      </c>
      <c r="I5259" s="1" t="s">
        <v>9225</v>
      </c>
      <c r="J5259">
        <v>11.95</v>
      </c>
    </row>
    <row r="5260" spans="1:10" x14ac:dyDescent="0.35">
      <c r="A5260" s="1" t="s">
        <v>14216</v>
      </c>
      <c r="B5260" s="1" t="s">
        <v>29</v>
      </c>
      <c r="C5260">
        <v>1</v>
      </c>
      <c r="D5260">
        <v>300</v>
      </c>
      <c r="E5260" s="2">
        <v>43491</v>
      </c>
      <c r="F5260" s="2" t="str">
        <f>TEXT(Table_1[[#This Row],[Date]], "DDDD")</f>
        <v>Saturday</v>
      </c>
      <c r="G5260">
        <v>10</v>
      </c>
      <c r="H5260" s="1" t="s">
        <v>5015</v>
      </c>
      <c r="I5260" s="1" t="s">
        <v>9190</v>
      </c>
      <c r="J5260">
        <v>300</v>
      </c>
    </row>
    <row r="5261" spans="1:10" x14ac:dyDescent="0.35">
      <c r="A5261" s="1" t="s">
        <v>14217</v>
      </c>
      <c r="B5261" s="1" t="s">
        <v>36</v>
      </c>
      <c r="C5261">
        <v>1</v>
      </c>
      <c r="D5261">
        <v>3.84</v>
      </c>
      <c r="E5261" s="2">
        <v>43481</v>
      </c>
      <c r="F5261" s="2" t="str">
        <f>TEXT(Table_1[[#This Row],[Date]], "DDDD")</f>
        <v>Wednesday</v>
      </c>
      <c r="G5261">
        <v>22</v>
      </c>
      <c r="H5261" s="1" t="s">
        <v>5016</v>
      </c>
      <c r="I5261" s="1" t="s">
        <v>9190</v>
      </c>
      <c r="J5261">
        <v>3.84</v>
      </c>
    </row>
    <row r="5262" spans="1:10" x14ac:dyDescent="0.35">
      <c r="A5262" s="1" t="s">
        <v>14218</v>
      </c>
      <c r="B5262" s="1" t="s">
        <v>14</v>
      </c>
      <c r="C5262">
        <v>1</v>
      </c>
      <c r="D5262">
        <v>2.99</v>
      </c>
      <c r="E5262" s="2">
        <v>43491</v>
      </c>
      <c r="F5262" s="2" t="str">
        <f>TEXT(Table_1[[#This Row],[Date]], "DDDD")</f>
        <v>Saturday</v>
      </c>
      <c r="G5262">
        <v>11</v>
      </c>
      <c r="H5262" s="1" t="s">
        <v>5017</v>
      </c>
      <c r="I5262" s="1" t="s">
        <v>9188</v>
      </c>
      <c r="J5262">
        <v>2.99</v>
      </c>
    </row>
    <row r="5263" spans="1:10" x14ac:dyDescent="0.35">
      <c r="A5263" s="1" t="s">
        <v>14219</v>
      </c>
      <c r="B5263" s="1" t="s">
        <v>18</v>
      </c>
      <c r="C5263">
        <v>1</v>
      </c>
      <c r="D5263">
        <v>11.95</v>
      </c>
      <c r="E5263" s="2">
        <v>43495</v>
      </c>
      <c r="F5263" s="2" t="str">
        <f>TEXT(Table_1[[#This Row],[Date]], "DDDD")</f>
        <v>Wednesday</v>
      </c>
      <c r="G5263">
        <v>7</v>
      </c>
      <c r="H5263" s="1" t="s">
        <v>5018</v>
      </c>
      <c r="I5263" s="1" t="s">
        <v>9190</v>
      </c>
      <c r="J5263">
        <v>11.95</v>
      </c>
    </row>
    <row r="5264" spans="1:10" x14ac:dyDescent="0.35">
      <c r="A5264" s="1" t="s">
        <v>14219</v>
      </c>
      <c r="B5264" s="1" t="s">
        <v>40</v>
      </c>
      <c r="C5264">
        <v>1</v>
      </c>
      <c r="D5264">
        <v>600</v>
      </c>
      <c r="E5264" s="2">
        <v>43495</v>
      </c>
      <c r="F5264" s="2" t="str">
        <f>TEXT(Table_1[[#This Row],[Date]], "DDDD")</f>
        <v>Wednesday</v>
      </c>
      <c r="G5264">
        <v>7</v>
      </c>
      <c r="H5264" s="1" t="s">
        <v>5018</v>
      </c>
      <c r="I5264" s="1" t="s">
        <v>9190</v>
      </c>
      <c r="J5264">
        <v>600</v>
      </c>
    </row>
    <row r="5265" spans="1:10" x14ac:dyDescent="0.35">
      <c r="A5265" s="1" t="s">
        <v>14220</v>
      </c>
      <c r="B5265" s="1" t="s">
        <v>16</v>
      </c>
      <c r="C5265">
        <v>1</v>
      </c>
      <c r="D5265">
        <v>389.99</v>
      </c>
      <c r="E5265" s="2">
        <v>43473</v>
      </c>
      <c r="F5265" s="2" t="str">
        <f>TEXT(Table_1[[#This Row],[Date]], "DDDD")</f>
        <v>Tuesday</v>
      </c>
      <c r="G5265">
        <v>8</v>
      </c>
      <c r="H5265" s="1" t="s">
        <v>5019</v>
      </c>
      <c r="I5265" s="1" t="s">
        <v>9192</v>
      </c>
      <c r="J5265">
        <v>389.99</v>
      </c>
    </row>
    <row r="5266" spans="1:10" x14ac:dyDescent="0.35">
      <c r="A5266" s="1" t="s">
        <v>14221</v>
      </c>
      <c r="B5266" s="1" t="s">
        <v>9</v>
      </c>
      <c r="C5266">
        <v>1</v>
      </c>
      <c r="D5266">
        <v>11.99</v>
      </c>
      <c r="E5266" s="2">
        <v>43495</v>
      </c>
      <c r="F5266" s="2" t="str">
        <f>TEXT(Table_1[[#This Row],[Date]], "DDDD")</f>
        <v>Wednesday</v>
      </c>
      <c r="G5266">
        <v>15</v>
      </c>
      <c r="H5266" s="1" t="s">
        <v>5020</v>
      </c>
      <c r="I5266" s="1" t="s">
        <v>9192</v>
      </c>
      <c r="J5266">
        <v>11.99</v>
      </c>
    </row>
    <row r="5267" spans="1:10" x14ac:dyDescent="0.35">
      <c r="A5267" s="1" t="s">
        <v>14222</v>
      </c>
      <c r="B5267" s="1" t="s">
        <v>40</v>
      </c>
      <c r="C5267">
        <v>1</v>
      </c>
      <c r="D5267">
        <v>600</v>
      </c>
      <c r="E5267" s="2">
        <v>43492</v>
      </c>
      <c r="F5267" s="2" t="str">
        <f>TEXT(Table_1[[#This Row],[Date]], "DDDD")</f>
        <v>Sunday</v>
      </c>
      <c r="G5267">
        <v>16</v>
      </c>
      <c r="H5267" s="1" t="s">
        <v>5021</v>
      </c>
      <c r="I5267" s="1" t="s">
        <v>9192</v>
      </c>
      <c r="J5267">
        <v>600</v>
      </c>
    </row>
    <row r="5268" spans="1:10" x14ac:dyDescent="0.35">
      <c r="A5268" s="1" t="s">
        <v>14223</v>
      </c>
      <c r="B5268" s="1" t="s">
        <v>36</v>
      </c>
      <c r="C5268">
        <v>1</v>
      </c>
      <c r="D5268">
        <v>3.84</v>
      </c>
      <c r="E5268" s="2">
        <v>43476</v>
      </c>
      <c r="F5268" s="2" t="str">
        <f>TEXT(Table_1[[#This Row],[Date]], "DDDD")</f>
        <v>Friday</v>
      </c>
      <c r="G5268">
        <v>19</v>
      </c>
      <c r="H5268" s="1" t="s">
        <v>5022</v>
      </c>
      <c r="I5268" s="1" t="s">
        <v>9192</v>
      </c>
      <c r="J5268">
        <v>3.84</v>
      </c>
    </row>
    <row r="5269" spans="1:10" x14ac:dyDescent="0.35">
      <c r="A5269" s="1" t="s">
        <v>14224</v>
      </c>
      <c r="B5269" s="1" t="s">
        <v>9</v>
      </c>
      <c r="C5269">
        <v>1</v>
      </c>
      <c r="D5269">
        <v>11.99</v>
      </c>
      <c r="E5269" s="2">
        <v>43485</v>
      </c>
      <c r="F5269" s="2" t="str">
        <f>TEXT(Table_1[[#This Row],[Date]], "DDDD")</f>
        <v>Sunday</v>
      </c>
      <c r="G5269">
        <v>7</v>
      </c>
      <c r="H5269" s="1" t="s">
        <v>5023</v>
      </c>
      <c r="I5269" s="1" t="s">
        <v>9188</v>
      </c>
      <c r="J5269">
        <v>11.99</v>
      </c>
    </row>
    <row r="5270" spans="1:10" x14ac:dyDescent="0.35">
      <c r="A5270" s="1" t="s">
        <v>14225</v>
      </c>
      <c r="B5270" s="1" t="s">
        <v>36</v>
      </c>
      <c r="C5270">
        <v>2</v>
      </c>
      <c r="D5270">
        <v>3.84</v>
      </c>
      <c r="E5270" s="2">
        <v>43475</v>
      </c>
      <c r="F5270" s="2" t="str">
        <f>TEXT(Table_1[[#This Row],[Date]], "DDDD")</f>
        <v>Thursday</v>
      </c>
      <c r="G5270">
        <v>16</v>
      </c>
      <c r="H5270" s="1" t="s">
        <v>5024</v>
      </c>
      <c r="I5270" s="1" t="s">
        <v>9228</v>
      </c>
      <c r="J5270">
        <v>7.68</v>
      </c>
    </row>
    <row r="5271" spans="1:10" x14ac:dyDescent="0.35">
      <c r="A5271" s="1" t="s">
        <v>14226</v>
      </c>
      <c r="B5271" s="1" t="s">
        <v>7</v>
      </c>
      <c r="C5271">
        <v>1</v>
      </c>
      <c r="D5271">
        <v>14.95</v>
      </c>
      <c r="E5271" s="2">
        <v>43491</v>
      </c>
      <c r="F5271" s="2" t="str">
        <f>TEXT(Table_1[[#This Row],[Date]], "DDDD")</f>
        <v>Saturday</v>
      </c>
      <c r="G5271">
        <v>19</v>
      </c>
      <c r="H5271" s="1" t="s">
        <v>5025</v>
      </c>
      <c r="I5271" s="1" t="s">
        <v>9225</v>
      </c>
      <c r="J5271">
        <v>14.95</v>
      </c>
    </row>
    <row r="5272" spans="1:10" x14ac:dyDescent="0.35">
      <c r="A5272" s="1" t="s">
        <v>14227</v>
      </c>
      <c r="B5272" s="1" t="s">
        <v>18</v>
      </c>
      <c r="C5272">
        <v>1</v>
      </c>
      <c r="D5272">
        <v>11.95</v>
      </c>
      <c r="E5272" s="2">
        <v>43477</v>
      </c>
      <c r="F5272" s="2" t="str">
        <f>TEXT(Table_1[[#This Row],[Date]], "DDDD")</f>
        <v>Saturday</v>
      </c>
      <c r="G5272">
        <v>19</v>
      </c>
      <c r="H5272" s="1" t="s">
        <v>5026</v>
      </c>
      <c r="I5272" s="1" t="s">
        <v>9214</v>
      </c>
      <c r="J5272">
        <v>11.95</v>
      </c>
    </row>
    <row r="5273" spans="1:10" x14ac:dyDescent="0.35">
      <c r="A5273" s="1" t="s">
        <v>14228</v>
      </c>
      <c r="B5273" s="1" t="s">
        <v>16</v>
      </c>
      <c r="C5273">
        <v>1</v>
      </c>
      <c r="D5273">
        <v>389.99</v>
      </c>
      <c r="E5273" s="2">
        <v>43472</v>
      </c>
      <c r="F5273" s="2" t="str">
        <f>TEXT(Table_1[[#This Row],[Date]], "DDDD")</f>
        <v>Monday</v>
      </c>
      <c r="G5273">
        <v>17</v>
      </c>
      <c r="H5273" s="1" t="s">
        <v>5027</v>
      </c>
      <c r="I5273" s="1" t="s">
        <v>9190</v>
      </c>
      <c r="J5273">
        <v>389.99</v>
      </c>
    </row>
    <row r="5274" spans="1:10" x14ac:dyDescent="0.35">
      <c r="A5274" s="1" t="s">
        <v>14229</v>
      </c>
      <c r="B5274" s="1" t="s">
        <v>14</v>
      </c>
      <c r="C5274">
        <v>1</v>
      </c>
      <c r="D5274">
        <v>2.99</v>
      </c>
      <c r="E5274" s="2">
        <v>43471</v>
      </c>
      <c r="F5274" s="2" t="str">
        <f>TEXT(Table_1[[#This Row],[Date]], "DDDD")</f>
        <v>Sunday</v>
      </c>
      <c r="G5274">
        <v>12</v>
      </c>
      <c r="H5274" s="1" t="s">
        <v>5028</v>
      </c>
      <c r="I5274" s="1" t="s">
        <v>9188</v>
      </c>
      <c r="J5274">
        <v>2.99</v>
      </c>
    </row>
    <row r="5275" spans="1:10" x14ac:dyDescent="0.35">
      <c r="A5275" s="1" t="s">
        <v>14230</v>
      </c>
      <c r="B5275" s="1" t="s">
        <v>40</v>
      </c>
      <c r="C5275">
        <v>1</v>
      </c>
      <c r="D5275">
        <v>600</v>
      </c>
      <c r="E5275" s="2">
        <v>43489</v>
      </c>
      <c r="F5275" s="2" t="str">
        <f>TEXT(Table_1[[#This Row],[Date]], "DDDD")</f>
        <v>Thursday</v>
      </c>
      <c r="G5275">
        <v>21</v>
      </c>
      <c r="H5275" s="1" t="s">
        <v>5029</v>
      </c>
      <c r="I5275" s="1" t="s">
        <v>9192</v>
      </c>
      <c r="J5275">
        <v>600</v>
      </c>
    </row>
    <row r="5276" spans="1:10" x14ac:dyDescent="0.35">
      <c r="A5276" s="1" t="s">
        <v>14231</v>
      </c>
      <c r="B5276" s="1" t="s">
        <v>74</v>
      </c>
      <c r="C5276">
        <v>1</v>
      </c>
      <c r="D5276">
        <v>109.99</v>
      </c>
      <c r="E5276" s="2">
        <v>43496</v>
      </c>
      <c r="F5276" s="2" t="str">
        <f>TEXT(Table_1[[#This Row],[Date]], "DDDD")</f>
        <v>Thursday</v>
      </c>
      <c r="G5276">
        <v>19</v>
      </c>
      <c r="H5276" s="1" t="s">
        <v>5030</v>
      </c>
      <c r="I5276" s="1" t="s">
        <v>9194</v>
      </c>
      <c r="J5276">
        <v>109.99</v>
      </c>
    </row>
    <row r="5277" spans="1:10" x14ac:dyDescent="0.35">
      <c r="A5277" s="1" t="s">
        <v>14232</v>
      </c>
      <c r="B5277" s="1" t="s">
        <v>18</v>
      </c>
      <c r="C5277">
        <v>1</v>
      </c>
      <c r="D5277">
        <v>11.95</v>
      </c>
      <c r="E5277" s="2">
        <v>43480</v>
      </c>
      <c r="F5277" s="2" t="str">
        <f>TEXT(Table_1[[#This Row],[Date]], "DDDD")</f>
        <v>Tuesday</v>
      </c>
      <c r="G5277">
        <v>14</v>
      </c>
      <c r="H5277" s="1" t="s">
        <v>5031</v>
      </c>
      <c r="I5277" s="1" t="s">
        <v>9225</v>
      </c>
      <c r="J5277">
        <v>11.95</v>
      </c>
    </row>
    <row r="5278" spans="1:10" x14ac:dyDescent="0.35">
      <c r="A5278" s="1" t="s">
        <v>14233</v>
      </c>
      <c r="B5278" s="1" t="s">
        <v>9</v>
      </c>
      <c r="C5278">
        <v>1</v>
      </c>
      <c r="D5278">
        <v>11.99</v>
      </c>
      <c r="E5278" s="2">
        <v>43496</v>
      </c>
      <c r="F5278" s="2" t="str">
        <f>TEXT(Table_1[[#This Row],[Date]], "DDDD")</f>
        <v>Thursday</v>
      </c>
      <c r="G5278">
        <v>21</v>
      </c>
      <c r="H5278" s="1" t="s">
        <v>5032</v>
      </c>
      <c r="I5278" s="1" t="s">
        <v>9188</v>
      </c>
      <c r="J5278">
        <v>11.99</v>
      </c>
    </row>
    <row r="5279" spans="1:10" x14ac:dyDescent="0.35">
      <c r="A5279" s="1" t="s">
        <v>14234</v>
      </c>
      <c r="B5279" s="1" t="s">
        <v>11</v>
      </c>
      <c r="C5279">
        <v>1</v>
      </c>
      <c r="D5279">
        <v>149.99</v>
      </c>
      <c r="E5279" s="2">
        <v>43475</v>
      </c>
      <c r="F5279" s="2" t="str">
        <f>TEXT(Table_1[[#This Row],[Date]], "DDDD")</f>
        <v>Thursday</v>
      </c>
      <c r="G5279">
        <v>11</v>
      </c>
      <c r="H5279" s="1" t="s">
        <v>5033</v>
      </c>
      <c r="I5279" s="1" t="s">
        <v>9188</v>
      </c>
      <c r="J5279">
        <v>149.99</v>
      </c>
    </row>
    <row r="5280" spans="1:10" x14ac:dyDescent="0.35">
      <c r="A5280" s="1" t="s">
        <v>14235</v>
      </c>
      <c r="B5280" s="1" t="s">
        <v>36</v>
      </c>
      <c r="C5280">
        <v>2</v>
      </c>
      <c r="D5280">
        <v>3.84</v>
      </c>
      <c r="E5280" s="2">
        <v>43468</v>
      </c>
      <c r="F5280" s="2" t="str">
        <f>TEXT(Table_1[[#This Row],[Date]], "DDDD")</f>
        <v>Thursday</v>
      </c>
      <c r="G5280">
        <v>22</v>
      </c>
      <c r="H5280" s="1" t="s">
        <v>5034</v>
      </c>
      <c r="I5280" s="1" t="s">
        <v>9192</v>
      </c>
      <c r="J5280">
        <v>7.68</v>
      </c>
    </row>
    <row r="5281" spans="1:10" x14ac:dyDescent="0.35">
      <c r="A5281" s="1" t="s">
        <v>14236</v>
      </c>
      <c r="B5281" s="1" t="s">
        <v>7</v>
      </c>
      <c r="C5281">
        <v>1</v>
      </c>
      <c r="D5281">
        <v>14.95</v>
      </c>
      <c r="E5281" s="2">
        <v>43472</v>
      </c>
      <c r="F5281" s="2" t="str">
        <f>TEXT(Table_1[[#This Row],[Date]], "DDDD")</f>
        <v>Monday</v>
      </c>
      <c r="G5281">
        <v>15</v>
      </c>
      <c r="H5281" s="1" t="s">
        <v>5035</v>
      </c>
      <c r="I5281" s="1" t="s">
        <v>9188</v>
      </c>
      <c r="J5281">
        <v>14.95</v>
      </c>
    </row>
    <row r="5282" spans="1:10" x14ac:dyDescent="0.35">
      <c r="A5282" s="1" t="s">
        <v>14237</v>
      </c>
      <c r="B5282" s="1" t="s">
        <v>40</v>
      </c>
      <c r="C5282">
        <v>1</v>
      </c>
      <c r="D5282">
        <v>600</v>
      </c>
      <c r="E5282" s="2">
        <v>43496</v>
      </c>
      <c r="F5282" s="2" t="str">
        <f>TEXT(Table_1[[#This Row],[Date]], "DDDD")</f>
        <v>Thursday</v>
      </c>
      <c r="G5282">
        <v>11</v>
      </c>
      <c r="H5282" s="1" t="s">
        <v>5036</v>
      </c>
      <c r="I5282" s="1" t="s">
        <v>9192</v>
      </c>
      <c r="J5282">
        <v>600</v>
      </c>
    </row>
    <row r="5283" spans="1:10" x14ac:dyDescent="0.35">
      <c r="A5283" s="1" t="s">
        <v>14238</v>
      </c>
      <c r="B5283" s="1" t="s">
        <v>36</v>
      </c>
      <c r="C5283">
        <v>1</v>
      </c>
      <c r="D5283">
        <v>3.84</v>
      </c>
      <c r="E5283" s="2">
        <v>43477</v>
      </c>
      <c r="F5283" s="2" t="str">
        <f>TEXT(Table_1[[#This Row],[Date]], "DDDD")</f>
        <v>Saturday</v>
      </c>
      <c r="G5283">
        <v>7</v>
      </c>
      <c r="H5283" s="1" t="s">
        <v>5037</v>
      </c>
      <c r="I5283" s="1" t="s">
        <v>9192</v>
      </c>
      <c r="J5283">
        <v>3.84</v>
      </c>
    </row>
    <row r="5284" spans="1:10" x14ac:dyDescent="0.35">
      <c r="A5284" s="1" t="s">
        <v>14239</v>
      </c>
      <c r="B5284" s="1" t="s">
        <v>29</v>
      </c>
      <c r="C5284">
        <v>1</v>
      </c>
      <c r="D5284">
        <v>300</v>
      </c>
      <c r="E5284" s="2">
        <v>43473</v>
      </c>
      <c r="F5284" s="2" t="str">
        <f>TEXT(Table_1[[#This Row],[Date]], "DDDD")</f>
        <v>Tuesday</v>
      </c>
      <c r="G5284">
        <v>23</v>
      </c>
      <c r="H5284" s="1" t="s">
        <v>5038</v>
      </c>
      <c r="I5284" s="1" t="s">
        <v>9214</v>
      </c>
      <c r="J5284">
        <v>300</v>
      </c>
    </row>
    <row r="5285" spans="1:10" x14ac:dyDescent="0.35">
      <c r="A5285" s="1" t="s">
        <v>14239</v>
      </c>
      <c r="B5285" s="1" t="s">
        <v>97</v>
      </c>
      <c r="C5285">
        <v>1</v>
      </c>
      <c r="D5285">
        <v>379.99</v>
      </c>
      <c r="E5285" s="2">
        <v>43473</v>
      </c>
      <c r="F5285" s="2" t="str">
        <f>TEXT(Table_1[[#This Row],[Date]], "DDDD")</f>
        <v>Tuesday</v>
      </c>
      <c r="G5285">
        <v>23</v>
      </c>
      <c r="H5285" s="1" t="s">
        <v>5038</v>
      </c>
      <c r="I5285" s="1" t="s">
        <v>9214</v>
      </c>
      <c r="J5285">
        <v>379.99</v>
      </c>
    </row>
    <row r="5286" spans="1:10" x14ac:dyDescent="0.35">
      <c r="A5286" s="1" t="s">
        <v>14240</v>
      </c>
      <c r="B5286" s="1" t="s">
        <v>9</v>
      </c>
      <c r="C5286">
        <v>1</v>
      </c>
      <c r="D5286">
        <v>11.99</v>
      </c>
      <c r="E5286" s="2">
        <v>43477</v>
      </c>
      <c r="F5286" s="2" t="str">
        <f>TEXT(Table_1[[#This Row],[Date]], "DDDD")</f>
        <v>Saturday</v>
      </c>
      <c r="G5286">
        <v>15</v>
      </c>
      <c r="H5286" s="1" t="s">
        <v>5039</v>
      </c>
      <c r="I5286" s="1" t="s">
        <v>9192</v>
      </c>
      <c r="J5286">
        <v>11.99</v>
      </c>
    </row>
    <row r="5287" spans="1:10" x14ac:dyDescent="0.35">
      <c r="A5287" s="1" t="s">
        <v>14241</v>
      </c>
      <c r="B5287" s="1" t="s">
        <v>14</v>
      </c>
      <c r="C5287">
        <v>2</v>
      </c>
      <c r="D5287">
        <v>2.99</v>
      </c>
      <c r="E5287" s="2">
        <v>43486</v>
      </c>
      <c r="F5287" s="2" t="str">
        <f>TEXT(Table_1[[#This Row],[Date]], "DDDD")</f>
        <v>Monday</v>
      </c>
      <c r="G5287">
        <v>10</v>
      </c>
      <c r="H5287" s="1" t="s">
        <v>5040</v>
      </c>
      <c r="I5287" s="1" t="s">
        <v>9188</v>
      </c>
      <c r="J5287">
        <v>5.98</v>
      </c>
    </row>
    <row r="5288" spans="1:10" x14ac:dyDescent="0.35">
      <c r="A5288" s="1" t="s">
        <v>14242</v>
      </c>
      <c r="B5288" s="1" t="s">
        <v>20</v>
      </c>
      <c r="C5288">
        <v>1</v>
      </c>
      <c r="D5288">
        <v>99.99</v>
      </c>
      <c r="E5288" s="2">
        <v>43481</v>
      </c>
      <c r="F5288" s="2" t="str">
        <f>TEXT(Table_1[[#This Row],[Date]], "DDDD")</f>
        <v>Wednesday</v>
      </c>
      <c r="G5288">
        <v>8</v>
      </c>
      <c r="H5288" s="1" t="s">
        <v>5041</v>
      </c>
      <c r="I5288" s="1" t="s">
        <v>9188</v>
      </c>
      <c r="J5288">
        <v>99.99</v>
      </c>
    </row>
    <row r="5289" spans="1:10" x14ac:dyDescent="0.35">
      <c r="A5289" s="1" t="s">
        <v>14243</v>
      </c>
      <c r="B5289" s="1" t="s">
        <v>7</v>
      </c>
      <c r="C5289">
        <v>1</v>
      </c>
      <c r="D5289">
        <v>14.95</v>
      </c>
      <c r="E5289" s="2">
        <v>43483</v>
      </c>
      <c r="F5289" s="2" t="str">
        <f>TEXT(Table_1[[#This Row],[Date]], "DDDD")</f>
        <v>Friday</v>
      </c>
      <c r="G5289">
        <v>10</v>
      </c>
      <c r="H5289" s="1" t="s">
        <v>5042</v>
      </c>
      <c r="I5289" s="1" t="s">
        <v>9194</v>
      </c>
      <c r="J5289">
        <v>14.95</v>
      </c>
    </row>
    <row r="5290" spans="1:10" x14ac:dyDescent="0.35">
      <c r="A5290" s="1" t="s">
        <v>14244</v>
      </c>
      <c r="B5290" s="1" t="s">
        <v>36</v>
      </c>
      <c r="C5290">
        <v>3</v>
      </c>
      <c r="D5290">
        <v>3.84</v>
      </c>
      <c r="E5290" s="2">
        <v>43472</v>
      </c>
      <c r="F5290" s="2" t="str">
        <f>TEXT(Table_1[[#This Row],[Date]], "DDDD")</f>
        <v>Monday</v>
      </c>
      <c r="G5290">
        <v>21</v>
      </c>
      <c r="H5290" s="1" t="s">
        <v>5043</v>
      </c>
      <c r="I5290" s="1" t="s">
        <v>9188</v>
      </c>
      <c r="J5290">
        <v>11.52</v>
      </c>
    </row>
    <row r="5291" spans="1:10" x14ac:dyDescent="0.35">
      <c r="A5291" s="1" t="s">
        <v>14245</v>
      </c>
      <c r="B5291" s="1" t="s">
        <v>22</v>
      </c>
      <c r="C5291">
        <v>1</v>
      </c>
      <c r="D5291">
        <v>150</v>
      </c>
      <c r="E5291" s="2">
        <v>43492</v>
      </c>
      <c r="F5291" s="2" t="str">
        <f>TEXT(Table_1[[#This Row],[Date]], "DDDD")</f>
        <v>Sunday</v>
      </c>
      <c r="G5291">
        <v>1</v>
      </c>
      <c r="H5291" s="1" t="s">
        <v>5044</v>
      </c>
      <c r="I5291" s="1" t="s">
        <v>9214</v>
      </c>
      <c r="J5291">
        <v>150</v>
      </c>
    </row>
    <row r="5292" spans="1:10" x14ac:dyDescent="0.35">
      <c r="A5292" s="1" t="s">
        <v>14246</v>
      </c>
      <c r="B5292" s="1" t="s">
        <v>36</v>
      </c>
      <c r="C5292">
        <v>3</v>
      </c>
      <c r="D5292">
        <v>3.84</v>
      </c>
      <c r="E5292" s="2">
        <v>43474</v>
      </c>
      <c r="F5292" s="2" t="str">
        <f>TEXT(Table_1[[#This Row],[Date]], "DDDD")</f>
        <v>Wednesday</v>
      </c>
      <c r="G5292">
        <v>18</v>
      </c>
      <c r="H5292" s="1" t="s">
        <v>5045</v>
      </c>
      <c r="I5292" s="1" t="s">
        <v>9194</v>
      </c>
      <c r="J5292">
        <v>11.52</v>
      </c>
    </row>
    <row r="5293" spans="1:10" x14ac:dyDescent="0.35">
      <c r="A5293" s="1" t="s">
        <v>14247</v>
      </c>
      <c r="B5293" s="1" t="s">
        <v>20</v>
      </c>
      <c r="C5293">
        <v>1</v>
      </c>
      <c r="D5293">
        <v>99.99</v>
      </c>
      <c r="E5293" s="2">
        <v>43490</v>
      </c>
      <c r="F5293" s="2" t="str">
        <f>TEXT(Table_1[[#This Row],[Date]], "DDDD")</f>
        <v>Friday</v>
      </c>
      <c r="G5293">
        <v>19</v>
      </c>
      <c r="H5293" s="1" t="s">
        <v>5046</v>
      </c>
      <c r="I5293" s="1" t="s">
        <v>9188</v>
      </c>
      <c r="J5293">
        <v>99.99</v>
      </c>
    </row>
    <row r="5294" spans="1:10" x14ac:dyDescent="0.35">
      <c r="A5294" s="1" t="s">
        <v>14248</v>
      </c>
      <c r="B5294" s="1" t="s">
        <v>22</v>
      </c>
      <c r="C5294">
        <v>1</v>
      </c>
      <c r="D5294">
        <v>150</v>
      </c>
      <c r="E5294" s="2">
        <v>43496</v>
      </c>
      <c r="F5294" s="2" t="str">
        <f>TEXT(Table_1[[#This Row],[Date]], "DDDD")</f>
        <v>Thursday</v>
      </c>
      <c r="G5294">
        <v>9</v>
      </c>
      <c r="H5294" s="1" t="s">
        <v>5047</v>
      </c>
      <c r="I5294" s="1" t="s">
        <v>9194</v>
      </c>
      <c r="J5294">
        <v>150</v>
      </c>
    </row>
    <row r="5295" spans="1:10" x14ac:dyDescent="0.35">
      <c r="A5295" s="1" t="s">
        <v>14249</v>
      </c>
      <c r="B5295" s="1" t="s">
        <v>14</v>
      </c>
      <c r="C5295">
        <v>2</v>
      </c>
      <c r="D5295">
        <v>2.99</v>
      </c>
      <c r="E5295" s="2">
        <v>43494</v>
      </c>
      <c r="F5295" s="2" t="str">
        <f>TEXT(Table_1[[#This Row],[Date]], "DDDD")</f>
        <v>Tuesday</v>
      </c>
      <c r="G5295">
        <v>19</v>
      </c>
      <c r="H5295" s="1" t="s">
        <v>5048</v>
      </c>
      <c r="I5295" s="1" t="s">
        <v>9192</v>
      </c>
      <c r="J5295">
        <v>5.98</v>
      </c>
    </row>
    <row r="5296" spans="1:10" x14ac:dyDescent="0.35">
      <c r="A5296" s="1" t="s">
        <v>14250</v>
      </c>
      <c r="B5296" s="1" t="s">
        <v>22</v>
      </c>
      <c r="C5296">
        <v>1</v>
      </c>
      <c r="D5296">
        <v>150</v>
      </c>
      <c r="E5296" s="2">
        <v>43486</v>
      </c>
      <c r="F5296" s="2" t="str">
        <f>TEXT(Table_1[[#This Row],[Date]], "DDDD")</f>
        <v>Monday</v>
      </c>
      <c r="G5296">
        <v>14</v>
      </c>
      <c r="H5296" s="1" t="s">
        <v>5049</v>
      </c>
      <c r="I5296" s="1" t="s">
        <v>9188</v>
      </c>
      <c r="J5296">
        <v>150</v>
      </c>
    </row>
    <row r="5297" spans="1:10" x14ac:dyDescent="0.35">
      <c r="A5297" s="1" t="s">
        <v>14251</v>
      </c>
      <c r="B5297" s="1" t="s">
        <v>74</v>
      </c>
      <c r="C5297">
        <v>1</v>
      </c>
      <c r="D5297">
        <v>109.99</v>
      </c>
      <c r="E5297" s="2">
        <v>43492</v>
      </c>
      <c r="F5297" s="2" t="str">
        <f>TEXT(Table_1[[#This Row],[Date]], "DDDD")</f>
        <v>Sunday</v>
      </c>
      <c r="G5297">
        <v>20</v>
      </c>
      <c r="H5297" s="1" t="s">
        <v>5050</v>
      </c>
      <c r="I5297" s="1" t="s">
        <v>9225</v>
      </c>
      <c r="J5297">
        <v>109.99</v>
      </c>
    </row>
    <row r="5298" spans="1:10" x14ac:dyDescent="0.35">
      <c r="A5298" s="1" t="s">
        <v>14252</v>
      </c>
      <c r="B5298" s="1" t="s">
        <v>25</v>
      </c>
      <c r="C5298">
        <v>1</v>
      </c>
      <c r="D5298">
        <v>1700</v>
      </c>
      <c r="E5298" s="2">
        <v>43469</v>
      </c>
      <c r="F5298" s="2" t="str">
        <f>TEXT(Table_1[[#This Row],[Date]], "DDDD")</f>
        <v>Friday</v>
      </c>
      <c r="G5298">
        <v>20</v>
      </c>
      <c r="H5298" s="1" t="s">
        <v>5051</v>
      </c>
      <c r="I5298" s="1" t="s">
        <v>9212</v>
      </c>
      <c r="J5298">
        <v>1700</v>
      </c>
    </row>
    <row r="5299" spans="1:10" x14ac:dyDescent="0.35">
      <c r="A5299" s="1" t="s">
        <v>14253</v>
      </c>
      <c r="B5299" s="1" t="s">
        <v>5</v>
      </c>
      <c r="C5299">
        <v>1</v>
      </c>
      <c r="D5299">
        <v>700</v>
      </c>
      <c r="E5299" s="2">
        <v>43476</v>
      </c>
      <c r="F5299" s="2" t="str">
        <f>TEXT(Table_1[[#This Row],[Date]], "DDDD")</f>
        <v>Friday</v>
      </c>
      <c r="G5299">
        <v>12</v>
      </c>
      <c r="H5299" s="1" t="s">
        <v>5052</v>
      </c>
      <c r="I5299" s="1" t="s">
        <v>9196</v>
      </c>
      <c r="J5299">
        <v>700</v>
      </c>
    </row>
    <row r="5300" spans="1:10" x14ac:dyDescent="0.35">
      <c r="A5300" s="1" t="s">
        <v>14254</v>
      </c>
      <c r="B5300" s="1" t="s">
        <v>22</v>
      </c>
      <c r="C5300">
        <v>1</v>
      </c>
      <c r="D5300">
        <v>150</v>
      </c>
      <c r="E5300" s="2">
        <v>43471</v>
      </c>
      <c r="F5300" s="2" t="str">
        <f>TEXT(Table_1[[#This Row],[Date]], "DDDD")</f>
        <v>Sunday</v>
      </c>
      <c r="G5300">
        <v>17</v>
      </c>
      <c r="H5300" s="1" t="s">
        <v>5053</v>
      </c>
      <c r="I5300" s="1" t="s">
        <v>9212</v>
      </c>
      <c r="J5300">
        <v>150</v>
      </c>
    </row>
    <row r="5301" spans="1:10" x14ac:dyDescent="0.35">
      <c r="A5301" s="1" t="s">
        <v>14255</v>
      </c>
      <c r="B5301" s="1" t="s">
        <v>11</v>
      </c>
      <c r="C5301">
        <v>1</v>
      </c>
      <c r="D5301">
        <v>149.99</v>
      </c>
      <c r="E5301" s="2">
        <v>43480</v>
      </c>
      <c r="F5301" s="2" t="str">
        <f>TEXT(Table_1[[#This Row],[Date]], "DDDD")</f>
        <v>Tuesday</v>
      </c>
      <c r="G5301">
        <v>18</v>
      </c>
      <c r="H5301" s="1" t="s">
        <v>5054</v>
      </c>
      <c r="I5301" s="1" t="s">
        <v>9194</v>
      </c>
      <c r="J5301">
        <v>149.99</v>
      </c>
    </row>
    <row r="5302" spans="1:10" x14ac:dyDescent="0.35">
      <c r="A5302" s="1" t="s">
        <v>14256</v>
      </c>
      <c r="B5302" s="1" t="s">
        <v>36</v>
      </c>
      <c r="C5302">
        <v>1</v>
      </c>
      <c r="D5302">
        <v>3.84</v>
      </c>
      <c r="E5302" s="2">
        <v>43490</v>
      </c>
      <c r="F5302" s="2" t="str">
        <f>TEXT(Table_1[[#This Row],[Date]], "DDDD")</f>
        <v>Friday</v>
      </c>
      <c r="G5302">
        <v>8</v>
      </c>
      <c r="H5302" s="1" t="s">
        <v>5055</v>
      </c>
      <c r="I5302" s="1" t="s">
        <v>9192</v>
      </c>
      <c r="J5302">
        <v>3.84</v>
      </c>
    </row>
    <row r="5303" spans="1:10" x14ac:dyDescent="0.35">
      <c r="A5303" s="1" t="s">
        <v>14257</v>
      </c>
      <c r="B5303" s="1" t="s">
        <v>7</v>
      </c>
      <c r="C5303">
        <v>1</v>
      </c>
      <c r="D5303">
        <v>14.95</v>
      </c>
      <c r="E5303" s="2">
        <v>43487</v>
      </c>
      <c r="F5303" s="2" t="str">
        <f>TEXT(Table_1[[#This Row],[Date]], "DDDD")</f>
        <v>Tuesday</v>
      </c>
      <c r="G5303">
        <v>12</v>
      </c>
      <c r="H5303" s="1" t="s">
        <v>5056</v>
      </c>
      <c r="I5303" s="1" t="s">
        <v>9214</v>
      </c>
      <c r="J5303">
        <v>14.95</v>
      </c>
    </row>
    <row r="5304" spans="1:10" x14ac:dyDescent="0.35">
      <c r="A5304" s="1" t="s">
        <v>14258</v>
      </c>
      <c r="B5304" s="1" t="s">
        <v>14</v>
      </c>
      <c r="C5304">
        <v>1</v>
      </c>
      <c r="D5304">
        <v>2.99</v>
      </c>
      <c r="E5304" s="2">
        <v>43475</v>
      </c>
      <c r="F5304" s="2" t="str">
        <f>TEXT(Table_1[[#This Row],[Date]], "DDDD")</f>
        <v>Thursday</v>
      </c>
      <c r="G5304">
        <v>9</v>
      </c>
      <c r="H5304" s="1" t="s">
        <v>5057</v>
      </c>
      <c r="I5304" s="1" t="s">
        <v>9214</v>
      </c>
      <c r="J5304">
        <v>2.99</v>
      </c>
    </row>
    <row r="5305" spans="1:10" x14ac:dyDescent="0.35">
      <c r="A5305" s="1" t="s">
        <v>14259</v>
      </c>
      <c r="B5305" s="1" t="s">
        <v>36</v>
      </c>
      <c r="C5305">
        <v>1</v>
      </c>
      <c r="D5305">
        <v>3.84</v>
      </c>
      <c r="E5305" s="2">
        <v>43474</v>
      </c>
      <c r="F5305" s="2" t="str">
        <f>TEXT(Table_1[[#This Row],[Date]], "DDDD")</f>
        <v>Wednesday</v>
      </c>
      <c r="G5305">
        <v>11</v>
      </c>
      <c r="H5305" s="1" t="s">
        <v>5058</v>
      </c>
      <c r="I5305" s="1" t="s">
        <v>9190</v>
      </c>
      <c r="J5305">
        <v>3.84</v>
      </c>
    </row>
    <row r="5306" spans="1:10" x14ac:dyDescent="0.35">
      <c r="A5306" s="1" t="s">
        <v>14260</v>
      </c>
      <c r="B5306" s="1" t="s">
        <v>18</v>
      </c>
      <c r="C5306">
        <v>1</v>
      </c>
      <c r="D5306">
        <v>11.95</v>
      </c>
      <c r="E5306" s="2">
        <v>43487</v>
      </c>
      <c r="F5306" s="2" t="str">
        <f>TEXT(Table_1[[#This Row],[Date]], "DDDD")</f>
        <v>Tuesday</v>
      </c>
      <c r="G5306">
        <v>20</v>
      </c>
      <c r="H5306" s="1" t="s">
        <v>5059</v>
      </c>
      <c r="I5306" s="1" t="s">
        <v>9192</v>
      </c>
      <c r="J5306">
        <v>11.95</v>
      </c>
    </row>
    <row r="5307" spans="1:10" x14ac:dyDescent="0.35">
      <c r="A5307" s="1" t="s">
        <v>14261</v>
      </c>
      <c r="B5307" s="1" t="s">
        <v>18</v>
      </c>
      <c r="C5307">
        <v>1</v>
      </c>
      <c r="D5307">
        <v>11.95</v>
      </c>
      <c r="E5307" s="2">
        <v>43493</v>
      </c>
      <c r="F5307" s="2" t="str">
        <f>TEXT(Table_1[[#This Row],[Date]], "DDDD")</f>
        <v>Monday</v>
      </c>
      <c r="G5307">
        <v>0</v>
      </c>
      <c r="H5307" s="1" t="s">
        <v>5060</v>
      </c>
      <c r="I5307" s="1" t="s">
        <v>9194</v>
      </c>
      <c r="J5307">
        <v>11.95</v>
      </c>
    </row>
    <row r="5308" spans="1:10" x14ac:dyDescent="0.35">
      <c r="A5308" s="1" t="s">
        <v>14261</v>
      </c>
      <c r="B5308" s="1" t="s">
        <v>9</v>
      </c>
      <c r="C5308">
        <v>1</v>
      </c>
      <c r="D5308">
        <v>11.99</v>
      </c>
      <c r="E5308" s="2">
        <v>43493</v>
      </c>
      <c r="F5308" s="2" t="str">
        <f>TEXT(Table_1[[#This Row],[Date]], "DDDD")</f>
        <v>Monday</v>
      </c>
      <c r="G5308">
        <v>0</v>
      </c>
      <c r="H5308" s="1" t="s">
        <v>5060</v>
      </c>
      <c r="I5308" s="1" t="s">
        <v>9194</v>
      </c>
      <c r="J5308">
        <v>11.99</v>
      </c>
    </row>
    <row r="5309" spans="1:10" x14ac:dyDescent="0.35">
      <c r="A5309" s="1" t="s">
        <v>14262</v>
      </c>
      <c r="B5309" s="1" t="s">
        <v>36</v>
      </c>
      <c r="C5309">
        <v>2</v>
      </c>
      <c r="D5309">
        <v>3.84</v>
      </c>
      <c r="E5309" s="2">
        <v>43486</v>
      </c>
      <c r="F5309" s="2" t="str">
        <f>TEXT(Table_1[[#This Row],[Date]], "DDDD")</f>
        <v>Monday</v>
      </c>
      <c r="G5309">
        <v>9</v>
      </c>
      <c r="H5309" s="1" t="s">
        <v>2455</v>
      </c>
      <c r="I5309" s="1" t="s">
        <v>9196</v>
      </c>
      <c r="J5309">
        <v>7.68</v>
      </c>
    </row>
    <row r="5310" spans="1:10" x14ac:dyDescent="0.35">
      <c r="A5310" s="1" t="s">
        <v>14263</v>
      </c>
      <c r="B5310" s="1" t="s">
        <v>11</v>
      </c>
      <c r="C5310">
        <v>1</v>
      </c>
      <c r="D5310">
        <v>149.99</v>
      </c>
      <c r="E5310" s="2">
        <v>43485</v>
      </c>
      <c r="F5310" s="2" t="str">
        <f>TEXT(Table_1[[#This Row],[Date]], "DDDD")</f>
        <v>Sunday</v>
      </c>
      <c r="G5310">
        <v>17</v>
      </c>
      <c r="H5310" s="1" t="s">
        <v>5061</v>
      </c>
      <c r="I5310" s="1" t="s">
        <v>9225</v>
      </c>
      <c r="J5310">
        <v>149.99</v>
      </c>
    </row>
    <row r="5311" spans="1:10" x14ac:dyDescent="0.35">
      <c r="A5311" s="1" t="s">
        <v>14264</v>
      </c>
      <c r="B5311" s="1" t="s">
        <v>16</v>
      </c>
      <c r="C5311">
        <v>1</v>
      </c>
      <c r="D5311">
        <v>389.99</v>
      </c>
      <c r="E5311" s="2">
        <v>43491</v>
      </c>
      <c r="F5311" s="2" t="str">
        <f>TEXT(Table_1[[#This Row],[Date]], "DDDD")</f>
        <v>Saturday</v>
      </c>
      <c r="G5311">
        <v>15</v>
      </c>
      <c r="H5311" s="1" t="s">
        <v>5062</v>
      </c>
      <c r="I5311" s="1" t="s">
        <v>9192</v>
      </c>
      <c r="J5311">
        <v>389.99</v>
      </c>
    </row>
    <row r="5312" spans="1:10" x14ac:dyDescent="0.35">
      <c r="A5312" s="1" t="s">
        <v>14265</v>
      </c>
      <c r="B5312" s="1" t="s">
        <v>9</v>
      </c>
      <c r="C5312">
        <v>1</v>
      </c>
      <c r="D5312">
        <v>11.99</v>
      </c>
      <c r="E5312" s="2">
        <v>43479</v>
      </c>
      <c r="F5312" s="2" t="str">
        <f>TEXT(Table_1[[#This Row],[Date]], "DDDD")</f>
        <v>Monday</v>
      </c>
      <c r="G5312">
        <v>10</v>
      </c>
      <c r="H5312" s="1" t="s">
        <v>5063</v>
      </c>
      <c r="I5312" s="1" t="s">
        <v>9212</v>
      </c>
      <c r="J5312">
        <v>11.99</v>
      </c>
    </row>
    <row r="5313" spans="1:10" x14ac:dyDescent="0.35">
      <c r="A5313" s="1" t="s">
        <v>14266</v>
      </c>
      <c r="B5313" s="1" t="s">
        <v>14</v>
      </c>
      <c r="C5313">
        <v>1</v>
      </c>
      <c r="D5313">
        <v>2.99</v>
      </c>
      <c r="E5313" s="2">
        <v>43491</v>
      </c>
      <c r="F5313" s="2" t="str">
        <f>TEXT(Table_1[[#This Row],[Date]], "DDDD")</f>
        <v>Saturday</v>
      </c>
      <c r="G5313">
        <v>22</v>
      </c>
      <c r="H5313" s="1" t="s">
        <v>5064</v>
      </c>
      <c r="I5313" s="1" t="s">
        <v>9212</v>
      </c>
      <c r="J5313">
        <v>2.99</v>
      </c>
    </row>
    <row r="5314" spans="1:10" x14ac:dyDescent="0.35">
      <c r="A5314" s="1" t="s">
        <v>14267</v>
      </c>
      <c r="B5314" s="1" t="s">
        <v>7</v>
      </c>
      <c r="C5314">
        <v>1</v>
      </c>
      <c r="D5314">
        <v>14.95</v>
      </c>
      <c r="E5314" s="2">
        <v>43466</v>
      </c>
      <c r="F5314" s="2" t="str">
        <f>TEXT(Table_1[[#This Row],[Date]], "DDDD")</f>
        <v>Tuesday</v>
      </c>
      <c r="G5314">
        <v>18</v>
      </c>
      <c r="H5314" s="1" t="s">
        <v>5065</v>
      </c>
      <c r="I5314" s="1" t="s">
        <v>9188</v>
      </c>
      <c r="J5314">
        <v>14.95</v>
      </c>
    </row>
    <row r="5315" spans="1:10" x14ac:dyDescent="0.35">
      <c r="A5315" s="1" t="s">
        <v>14268</v>
      </c>
      <c r="B5315" s="1" t="s">
        <v>20</v>
      </c>
      <c r="C5315">
        <v>1</v>
      </c>
      <c r="D5315">
        <v>99.99</v>
      </c>
      <c r="E5315" s="2">
        <v>43487</v>
      </c>
      <c r="F5315" s="2" t="str">
        <f>TEXT(Table_1[[#This Row],[Date]], "DDDD")</f>
        <v>Tuesday</v>
      </c>
      <c r="G5315">
        <v>6</v>
      </c>
      <c r="H5315" s="1" t="s">
        <v>5066</v>
      </c>
      <c r="I5315" s="1" t="s">
        <v>9190</v>
      </c>
      <c r="J5315">
        <v>99.99</v>
      </c>
    </row>
    <row r="5316" spans="1:10" x14ac:dyDescent="0.35">
      <c r="A5316" s="1" t="s">
        <v>14269</v>
      </c>
      <c r="B5316" s="1" t="s">
        <v>115</v>
      </c>
      <c r="C5316">
        <v>1</v>
      </c>
      <c r="D5316">
        <v>999.99</v>
      </c>
      <c r="E5316" s="2">
        <v>43467</v>
      </c>
      <c r="F5316" s="2" t="str">
        <f>TEXT(Table_1[[#This Row],[Date]], "DDDD")</f>
        <v>Wednesday</v>
      </c>
      <c r="G5316">
        <v>14</v>
      </c>
      <c r="H5316" s="1" t="s">
        <v>5067</v>
      </c>
      <c r="I5316" s="1" t="s">
        <v>9194</v>
      </c>
      <c r="J5316">
        <v>999.99</v>
      </c>
    </row>
    <row r="5317" spans="1:10" x14ac:dyDescent="0.35">
      <c r="A5317" s="1" t="s">
        <v>14270</v>
      </c>
      <c r="B5317" s="1" t="s">
        <v>97</v>
      </c>
      <c r="C5317">
        <v>1</v>
      </c>
      <c r="D5317">
        <v>379.99</v>
      </c>
      <c r="E5317" s="2">
        <v>43482</v>
      </c>
      <c r="F5317" s="2" t="str">
        <f>TEXT(Table_1[[#This Row],[Date]], "DDDD")</f>
        <v>Thursday</v>
      </c>
      <c r="G5317">
        <v>21</v>
      </c>
      <c r="H5317" s="1" t="s">
        <v>5068</v>
      </c>
      <c r="I5317" s="1" t="s">
        <v>9225</v>
      </c>
      <c r="J5317">
        <v>379.99</v>
      </c>
    </row>
    <row r="5318" spans="1:10" x14ac:dyDescent="0.35">
      <c r="A5318" s="1" t="s">
        <v>14271</v>
      </c>
      <c r="B5318" s="1" t="s">
        <v>7</v>
      </c>
      <c r="C5318">
        <v>1</v>
      </c>
      <c r="D5318">
        <v>14.95</v>
      </c>
      <c r="E5318" s="2">
        <v>43476</v>
      </c>
      <c r="F5318" s="2" t="str">
        <f>TEXT(Table_1[[#This Row],[Date]], "DDDD")</f>
        <v>Friday</v>
      </c>
      <c r="G5318">
        <v>20</v>
      </c>
      <c r="H5318" s="1" t="s">
        <v>5069</v>
      </c>
      <c r="I5318" s="1" t="s">
        <v>9192</v>
      </c>
      <c r="J5318">
        <v>14.95</v>
      </c>
    </row>
    <row r="5319" spans="1:10" x14ac:dyDescent="0.35">
      <c r="A5319" s="1" t="s">
        <v>14272</v>
      </c>
      <c r="B5319" s="1" t="s">
        <v>7</v>
      </c>
      <c r="C5319">
        <v>1</v>
      </c>
      <c r="D5319">
        <v>14.95</v>
      </c>
      <c r="E5319" s="2">
        <v>43469</v>
      </c>
      <c r="F5319" s="2" t="str">
        <f>TEXT(Table_1[[#This Row],[Date]], "DDDD")</f>
        <v>Friday</v>
      </c>
      <c r="G5319">
        <v>20</v>
      </c>
      <c r="H5319" s="1" t="s">
        <v>5070</v>
      </c>
      <c r="I5319" s="1" t="s">
        <v>9194</v>
      </c>
      <c r="J5319">
        <v>14.95</v>
      </c>
    </row>
    <row r="5320" spans="1:10" x14ac:dyDescent="0.35">
      <c r="A5320" s="1" t="s">
        <v>14273</v>
      </c>
      <c r="B5320" s="1" t="s">
        <v>20</v>
      </c>
      <c r="C5320">
        <v>1</v>
      </c>
      <c r="D5320">
        <v>99.99</v>
      </c>
      <c r="E5320" s="2">
        <v>43483</v>
      </c>
      <c r="F5320" s="2" t="str">
        <f>TEXT(Table_1[[#This Row],[Date]], "DDDD")</f>
        <v>Friday</v>
      </c>
      <c r="G5320">
        <v>9</v>
      </c>
      <c r="H5320" s="1" t="s">
        <v>5071</v>
      </c>
      <c r="I5320" s="1" t="s">
        <v>9194</v>
      </c>
      <c r="J5320">
        <v>99.99</v>
      </c>
    </row>
    <row r="5321" spans="1:10" x14ac:dyDescent="0.35">
      <c r="A5321" s="1" t="s">
        <v>14274</v>
      </c>
      <c r="B5321" s="1" t="s">
        <v>18</v>
      </c>
      <c r="C5321">
        <v>1</v>
      </c>
      <c r="D5321">
        <v>11.95</v>
      </c>
      <c r="E5321" s="2">
        <v>43494</v>
      </c>
      <c r="F5321" s="2" t="str">
        <f>TEXT(Table_1[[#This Row],[Date]], "DDDD")</f>
        <v>Tuesday</v>
      </c>
      <c r="G5321">
        <v>19</v>
      </c>
      <c r="H5321" s="1" t="s">
        <v>5072</v>
      </c>
      <c r="I5321" s="1" t="s">
        <v>9228</v>
      </c>
      <c r="J5321">
        <v>11.95</v>
      </c>
    </row>
    <row r="5322" spans="1:10" x14ac:dyDescent="0.35">
      <c r="A5322" s="1" t="s">
        <v>14275</v>
      </c>
      <c r="B5322" s="1" t="s">
        <v>97</v>
      </c>
      <c r="C5322">
        <v>1</v>
      </c>
      <c r="D5322">
        <v>379.99</v>
      </c>
      <c r="E5322" s="2">
        <v>43477</v>
      </c>
      <c r="F5322" s="2" t="str">
        <f>TEXT(Table_1[[#This Row],[Date]], "DDDD")</f>
        <v>Saturday</v>
      </c>
      <c r="G5322">
        <v>21</v>
      </c>
      <c r="H5322" s="1" t="s">
        <v>5073</v>
      </c>
      <c r="I5322" s="1" t="s">
        <v>9188</v>
      </c>
      <c r="J5322">
        <v>379.99</v>
      </c>
    </row>
    <row r="5323" spans="1:10" x14ac:dyDescent="0.35">
      <c r="A5323" s="1" t="s">
        <v>14276</v>
      </c>
      <c r="B5323" s="1" t="s">
        <v>20</v>
      </c>
      <c r="C5323">
        <v>1</v>
      </c>
      <c r="D5323">
        <v>99.99</v>
      </c>
      <c r="E5323" s="2">
        <v>43477</v>
      </c>
      <c r="F5323" s="2" t="str">
        <f>TEXT(Table_1[[#This Row],[Date]], "DDDD")</f>
        <v>Saturday</v>
      </c>
      <c r="G5323">
        <v>20</v>
      </c>
      <c r="H5323" s="1" t="s">
        <v>5074</v>
      </c>
      <c r="I5323" s="1" t="s">
        <v>9192</v>
      </c>
      <c r="J5323">
        <v>99.99</v>
      </c>
    </row>
    <row r="5324" spans="1:10" x14ac:dyDescent="0.35">
      <c r="A5324" s="1" t="s">
        <v>14277</v>
      </c>
      <c r="B5324" s="1" t="s">
        <v>7</v>
      </c>
      <c r="C5324">
        <v>2</v>
      </c>
      <c r="D5324">
        <v>14.95</v>
      </c>
      <c r="E5324" s="2">
        <v>43493</v>
      </c>
      <c r="F5324" s="2" t="str">
        <f>TEXT(Table_1[[#This Row],[Date]], "DDDD")</f>
        <v>Monday</v>
      </c>
      <c r="G5324">
        <v>14</v>
      </c>
      <c r="H5324" s="1" t="s">
        <v>5075</v>
      </c>
      <c r="I5324" s="1" t="s">
        <v>9214</v>
      </c>
      <c r="J5324">
        <v>29.9</v>
      </c>
    </row>
    <row r="5325" spans="1:10" x14ac:dyDescent="0.35">
      <c r="A5325" s="1" t="s">
        <v>14278</v>
      </c>
      <c r="B5325" s="1" t="s">
        <v>97</v>
      </c>
      <c r="C5325">
        <v>1</v>
      </c>
      <c r="D5325">
        <v>379.99</v>
      </c>
      <c r="E5325" s="2">
        <v>43484</v>
      </c>
      <c r="F5325" s="2" t="str">
        <f>TEXT(Table_1[[#This Row],[Date]], "DDDD")</f>
        <v>Saturday</v>
      </c>
      <c r="G5325">
        <v>14</v>
      </c>
      <c r="H5325" s="1" t="s">
        <v>5076</v>
      </c>
      <c r="I5325" s="1" t="s">
        <v>9228</v>
      </c>
      <c r="J5325">
        <v>379.99</v>
      </c>
    </row>
    <row r="5326" spans="1:10" x14ac:dyDescent="0.35">
      <c r="A5326" s="1" t="s">
        <v>14279</v>
      </c>
      <c r="B5326" s="1" t="s">
        <v>16</v>
      </c>
      <c r="C5326">
        <v>1</v>
      </c>
      <c r="D5326">
        <v>389.99</v>
      </c>
      <c r="E5326" s="2">
        <v>43470</v>
      </c>
      <c r="F5326" s="2" t="str">
        <f>TEXT(Table_1[[#This Row],[Date]], "DDDD")</f>
        <v>Saturday</v>
      </c>
      <c r="G5326">
        <v>14</v>
      </c>
      <c r="H5326" s="1" t="s">
        <v>5077</v>
      </c>
      <c r="I5326" s="1" t="s">
        <v>9194</v>
      </c>
      <c r="J5326">
        <v>389.99</v>
      </c>
    </row>
    <row r="5327" spans="1:10" x14ac:dyDescent="0.35">
      <c r="A5327" s="1" t="s">
        <v>14280</v>
      </c>
      <c r="B5327" s="1" t="s">
        <v>7</v>
      </c>
      <c r="C5327">
        <v>1</v>
      </c>
      <c r="D5327">
        <v>14.95</v>
      </c>
      <c r="E5327" s="2">
        <v>43472</v>
      </c>
      <c r="F5327" s="2" t="str">
        <f>TEXT(Table_1[[#This Row],[Date]], "DDDD")</f>
        <v>Monday</v>
      </c>
      <c r="G5327">
        <v>12</v>
      </c>
      <c r="H5327" s="1" t="s">
        <v>5078</v>
      </c>
      <c r="I5327" s="1" t="s">
        <v>9225</v>
      </c>
      <c r="J5327">
        <v>14.95</v>
      </c>
    </row>
    <row r="5328" spans="1:10" x14ac:dyDescent="0.35">
      <c r="A5328" s="1" t="s">
        <v>14281</v>
      </c>
      <c r="B5328" s="1" t="s">
        <v>22</v>
      </c>
      <c r="C5328">
        <v>1</v>
      </c>
      <c r="D5328">
        <v>150</v>
      </c>
      <c r="E5328" s="2">
        <v>43488</v>
      </c>
      <c r="F5328" s="2" t="str">
        <f>TEXT(Table_1[[#This Row],[Date]], "DDDD")</f>
        <v>Wednesday</v>
      </c>
      <c r="G5328">
        <v>18</v>
      </c>
      <c r="H5328" s="1" t="s">
        <v>5079</v>
      </c>
      <c r="I5328" s="1" t="s">
        <v>9214</v>
      </c>
      <c r="J5328">
        <v>150</v>
      </c>
    </row>
    <row r="5329" spans="1:10" x14ac:dyDescent="0.35">
      <c r="A5329" s="1" t="s">
        <v>14282</v>
      </c>
      <c r="B5329" s="1" t="s">
        <v>14</v>
      </c>
      <c r="C5329">
        <v>1</v>
      </c>
      <c r="D5329">
        <v>2.99</v>
      </c>
      <c r="E5329" s="2">
        <v>43470</v>
      </c>
      <c r="F5329" s="2" t="str">
        <f>TEXT(Table_1[[#This Row],[Date]], "DDDD")</f>
        <v>Saturday</v>
      </c>
      <c r="G5329">
        <v>18</v>
      </c>
      <c r="H5329" s="1" t="s">
        <v>5080</v>
      </c>
      <c r="I5329" s="1" t="s">
        <v>9188</v>
      </c>
      <c r="J5329">
        <v>2.99</v>
      </c>
    </row>
    <row r="5330" spans="1:10" x14ac:dyDescent="0.35">
      <c r="A5330" s="1" t="s">
        <v>14283</v>
      </c>
      <c r="B5330" s="1" t="s">
        <v>20</v>
      </c>
      <c r="C5330">
        <v>1</v>
      </c>
      <c r="D5330">
        <v>99.99</v>
      </c>
      <c r="E5330" s="2">
        <v>43492</v>
      </c>
      <c r="F5330" s="2" t="str">
        <f>TEXT(Table_1[[#This Row],[Date]], "DDDD")</f>
        <v>Sunday</v>
      </c>
      <c r="G5330">
        <v>20</v>
      </c>
      <c r="H5330" s="1" t="s">
        <v>5081</v>
      </c>
      <c r="I5330" s="1" t="s">
        <v>9188</v>
      </c>
      <c r="J5330">
        <v>99.99</v>
      </c>
    </row>
    <row r="5331" spans="1:10" x14ac:dyDescent="0.35">
      <c r="A5331" s="1" t="s">
        <v>14284</v>
      </c>
      <c r="B5331" s="1" t="s">
        <v>9</v>
      </c>
      <c r="C5331">
        <v>2</v>
      </c>
      <c r="D5331">
        <v>11.99</v>
      </c>
      <c r="E5331" s="2">
        <v>43479</v>
      </c>
      <c r="F5331" s="2" t="str">
        <f>TEXT(Table_1[[#This Row],[Date]], "DDDD")</f>
        <v>Monday</v>
      </c>
      <c r="G5331">
        <v>13</v>
      </c>
      <c r="H5331" s="1" t="s">
        <v>5082</v>
      </c>
      <c r="I5331" s="1" t="s">
        <v>9194</v>
      </c>
      <c r="J5331">
        <v>23.98</v>
      </c>
    </row>
    <row r="5332" spans="1:10" x14ac:dyDescent="0.35">
      <c r="A5332" s="1" t="s">
        <v>14285</v>
      </c>
      <c r="B5332" s="1" t="s">
        <v>22</v>
      </c>
      <c r="C5332">
        <v>1</v>
      </c>
      <c r="D5332">
        <v>150</v>
      </c>
      <c r="E5332" s="2">
        <v>43477</v>
      </c>
      <c r="F5332" s="2" t="str">
        <f>TEXT(Table_1[[#This Row],[Date]], "DDDD")</f>
        <v>Saturday</v>
      </c>
      <c r="G5332">
        <v>11</v>
      </c>
      <c r="H5332" s="1" t="s">
        <v>5083</v>
      </c>
      <c r="I5332" s="1" t="s">
        <v>9190</v>
      </c>
      <c r="J5332">
        <v>150</v>
      </c>
    </row>
    <row r="5333" spans="1:10" x14ac:dyDescent="0.35">
      <c r="A5333" s="1" t="s">
        <v>14286</v>
      </c>
      <c r="B5333" s="1" t="s">
        <v>18</v>
      </c>
      <c r="C5333">
        <v>1</v>
      </c>
      <c r="D5333">
        <v>11.95</v>
      </c>
      <c r="E5333" s="2">
        <v>43491</v>
      </c>
      <c r="F5333" s="2" t="str">
        <f>TEXT(Table_1[[#This Row],[Date]], "DDDD")</f>
        <v>Saturday</v>
      </c>
      <c r="G5333">
        <v>17</v>
      </c>
      <c r="H5333" s="1" t="s">
        <v>5084</v>
      </c>
      <c r="I5333" s="1" t="s">
        <v>9194</v>
      </c>
      <c r="J5333">
        <v>11.95</v>
      </c>
    </row>
    <row r="5334" spans="1:10" x14ac:dyDescent="0.35">
      <c r="A5334" s="1" t="s">
        <v>14287</v>
      </c>
      <c r="B5334" s="1" t="s">
        <v>74</v>
      </c>
      <c r="C5334">
        <v>1</v>
      </c>
      <c r="D5334">
        <v>109.99</v>
      </c>
      <c r="E5334" s="2">
        <v>43474</v>
      </c>
      <c r="F5334" s="2" t="str">
        <f>TEXT(Table_1[[#This Row],[Date]], "DDDD")</f>
        <v>Wednesday</v>
      </c>
      <c r="G5334">
        <v>21</v>
      </c>
      <c r="H5334" s="1" t="s">
        <v>5085</v>
      </c>
      <c r="I5334" s="1" t="s">
        <v>9190</v>
      </c>
      <c r="J5334">
        <v>109.99</v>
      </c>
    </row>
    <row r="5335" spans="1:10" x14ac:dyDescent="0.35">
      <c r="A5335" s="1" t="s">
        <v>14288</v>
      </c>
      <c r="B5335" s="1" t="s">
        <v>14</v>
      </c>
      <c r="C5335">
        <v>1</v>
      </c>
      <c r="D5335">
        <v>2.99</v>
      </c>
      <c r="E5335" s="2">
        <v>43477</v>
      </c>
      <c r="F5335" s="2" t="str">
        <f>TEXT(Table_1[[#This Row],[Date]], "DDDD")</f>
        <v>Saturday</v>
      </c>
      <c r="G5335">
        <v>13</v>
      </c>
      <c r="H5335" s="1" t="s">
        <v>5086</v>
      </c>
      <c r="I5335" s="1" t="s">
        <v>9188</v>
      </c>
      <c r="J5335">
        <v>2.99</v>
      </c>
    </row>
    <row r="5336" spans="1:10" x14ac:dyDescent="0.35">
      <c r="A5336" s="1" t="s">
        <v>14289</v>
      </c>
      <c r="B5336" s="1" t="s">
        <v>11</v>
      </c>
      <c r="C5336">
        <v>1</v>
      </c>
      <c r="D5336">
        <v>149.99</v>
      </c>
      <c r="E5336" s="2">
        <v>43469</v>
      </c>
      <c r="F5336" s="2" t="str">
        <f>TEXT(Table_1[[#This Row],[Date]], "DDDD")</f>
        <v>Friday</v>
      </c>
      <c r="G5336">
        <v>12</v>
      </c>
      <c r="H5336" s="1" t="s">
        <v>5087</v>
      </c>
      <c r="I5336" s="1" t="s">
        <v>9212</v>
      </c>
      <c r="J5336">
        <v>149.99</v>
      </c>
    </row>
    <row r="5337" spans="1:10" x14ac:dyDescent="0.35">
      <c r="A5337" s="1" t="s">
        <v>14290</v>
      </c>
      <c r="B5337" s="1" t="s">
        <v>14</v>
      </c>
      <c r="C5337">
        <v>2</v>
      </c>
      <c r="D5337">
        <v>2.99</v>
      </c>
      <c r="E5337" s="2">
        <v>43482</v>
      </c>
      <c r="F5337" s="2" t="str">
        <f>TEXT(Table_1[[#This Row],[Date]], "DDDD")</f>
        <v>Thursday</v>
      </c>
      <c r="G5337">
        <v>20</v>
      </c>
      <c r="H5337" s="1" t="s">
        <v>5088</v>
      </c>
      <c r="I5337" s="1" t="s">
        <v>9192</v>
      </c>
      <c r="J5337">
        <v>5.98</v>
      </c>
    </row>
    <row r="5338" spans="1:10" x14ac:dyDescent="0.35">
      <c r="A5338" s="1" t="s">
        <v>14291</v>
      </c>
      <c r="B5338" s="1" t="s">
        <v>14</v>
      </c>
      <c r="C5338">
        <v>1</v>
      </c>
      <c r="D5338">
        <v>2.99</v>
      </c>
      <c r="E5338" s="2">
        <v>43471</v>
      </c>
      <c r="F5338" s="2" t="str">
        <f>TEXT(Table_1[[#This Row],[Date]], "DDDD")</f>
        <v>Sunday</v>
      </c>
      <c r="G5338">
        <v>18</v>
      </c>
      <c r="H5338" s="1" t="s">
        <v>5089</v>
      </c>
      <c r="I5338" s="1" t="s">
        <v>9192</v>
      </c>
      <c r="J5338">
        <v>2.99</v>
      </c>
    </row>
    <row r="5339" spans="1:10" x14ac:dyDescent="0.35">
      <c r="A5339" s="1" t="s">
        <v>14292</v>
      </c>
      <c r="B5339" s="1" t="s">
        <v>115</v>
      </c>
      <c r="C5339">
        <v>1</v>
      </c>
      <c r="D5339">
        <v>999.99</v>
      </c>
      <c r="E5339" s="2">
        <v>43492</v>
      </c>
      <c r="F5339" s="2" t="str">
        <f>TEXT(Table_1[[#This Row],[Date]], "DDDD")</f>
        <v>Sunday</v>
      </c>
      <c r="G5339">
        <v>19</v>
      </c>
      <c r="H5339" s="1" t="s">
        <v>5090</v>
      </c>
      <c r="I5339" s="1" t="s">
        <v>9194</v>
      </c>
      <c r="J5339">
        <v>999.99</v>
      </c>
    </row>
    <row r="5340" spans="1:10" x14ac:dyDescent="0.35">
      <c r="A5340" s="1" t="s">
        <v>14293</v>
      </c>
      <c r="B5340" s="1" t="s">
        <v>7</v>
      </c>
      <c r="C5340">
        <v>1</v>
      </c>
      <c r="D5340">
        <v>14.95</v>
      </c>
      <c r="E5340" s="2">
        <v>43490</v>
      </c>
      <c r="F5340" s="2" t="str">
        <f>TEXT(Table_1[[#This Row],[Date]], "DDDD")</f>
        <v>Friday</v>
      </c>
      <c r="G5340">
        <v>15</v>
      </c>
      <c r="H5340" s="1" t="s">
        <v>5091</v>
      </c>
      <c r="I5340" s="1" t="s">
        <v>9228</v>
      </c>
      <c r="J5340">
        <v>14.95</v>
      </c>
    </row>
    <row r="5341" spans="1:10" x14ac:dyDescent="0.35">
      <c r="A5341" s="1" t="s">
        <v>14294</v>
      </c>
      <c r="B5341" s="1" t="s">
        <v>36</v>
      </c>
      <c r="C5341">
        <v>2</v>
      </c>
      <c r="D5341">
        <v>3.84</v>
      </c>
      <c r="E5341" s="2">
        <v>43472</v>
      </c>
      <c r="F5341" s="2" t="str">
        <f>TEXT(Table_1[[#This Row],[Date]], "DDDD")</f>
        <v>Monday</v>
      </c>
      <c r="G5341">
        <v>21</v>
      </c>
      <c r="H5341" s="1" t="s">
        <v>5092</v>
      </c>
      <c r="I5341" s="1" t="s">
        <v>9192</v>
      </c>
      <c r="J5341">
        <v>7.68</v>
      </c>
    </row>
    <row r="5342" spans="1:10" x14ac:dyDescent="0.35">
      <c r="A5342" s="1" t="s">
        <v>14295</v>
      </c>
      <c r="B5342" s="1" t="s">
        <v>18</v>
      </c>
      <c r="C5342">
        <v>1</v>
      </c>
      <c r="D5342">
        <v>11.95</v>
      </c>
      <c r="E5342" s="2">
        <v>43472</v>
      </c>
      <c r="F5342" s="2" t="str">
        <f>TEXT(Table_1[[#This Row],[Date]], "DDDD")</f>
        <v>Monday</v>
      </c>
      <c r="G5342">
        <v>15</v>
      </c>
      <c r="H5342" s="1" t="s">
        <v>5093</v>
      </c>
      <c r="I5342" s="1" t="s">
        <v>9192</v>
      </c>
      <c r="J5342">
        <v>11.95</v>
      </c>
    </row>
    <row r="5343" spans="1:10" x14ac:dyDescent="0.35">
      <c r="A5343" s="1" t="s">
        <v>14296</v>
      </c>
      <c r="B5343" s="1" t="s">
        <v>20</v>
      </c>
      <c r="C5343">
        <v>1</v>
      </c>
      <c r="D5343">
        <v>99.99</v>
      </c>
      <c r="E5343" s="2">
        <v>43475</v>
      </c>
      <c r="F5343" s="2" t="str">
        <f>TEXT(Table_1[[#This Row],[Date]], "DDDD")</f>
        <v>Thursday</v>
      </c>
      <c r="G5343">
        <v>17</v>
      </c>
      <c r="H5343" s="1" t="s">
        <v>5094</v>
      </c>
      <c r="I5343" s="1" t="s">
        <v>9225</v>
      </c>
      <c r="J5343">
        <v>99.99</v>
      </c>
    </row>
    <row r="5344" spans="1:10" x14ac:dyDescent="0.35">
      <c r="A5344" s="1" t="s">
        <v>14297</v>
      </c>
      <c r="B5344" s="1" t="s">
        <v>25</v>
      </c>
      <c r="C5344">
        <v>1</v>
      </c>
      <c r="D5344">
        <v>1700</v>
      </c>
      <c r="E5344" s="2">
        <v>43488</v>
      </c>
      <c r="F5344" s="2" t="str">
        <f>TEXT(Table_1[[#This Row],[Date]], "DDDD")</f>
        <v>Wednesday</v>
      </c>
      <c r="G5344">
        <v>8</v>
      </c>
      <c r="H5344" s="1" t="s">
        <v>5095</v>
      </c>
      <c r="I5344" s="1" t="s">
        <v>9192</v>
      </c>
      <c r="J5344">
        <v>1700</v>
      </c>
    </row>
    <row r="5345" spans="1:10" x14ac:dyDescent="0.35">
      <c r="A5345" s="1" t="s">
        <v>14298</v>
      </c>
      <c r="B5345" s="1" t="s">
        <v>14</v>
      </c>
      <c r="C5345">
        <v>2</v>
      </c>
      <c r="D5345">
        <v>2.99</v>
      </c>
      <c r="E5345" s="2">
        <v>43490</v>
      </c>
      <c r="F5345" s="2" t="str">
        <f>TEXT(Table_1[[#This Row],[Date]], "DDDD")</f>
        <v>Friday</v>
      </c>
      <c r="G5345">
        <v>13</v>
      </c>
      <c r="H5345" s="1" t="s">
        <v>5096</v>
      </c>
      <c r="I5345" s="1" t="s">
        <v>9225</v>
      </c>
      <c r="J5345">
        <v>5.98</v>
      </c>
    </row>
    <row r="5346" spans="1:10" x14ac:dyDescent="0.35">
      <c r="A5346" s="1" t="s">
        <v>14299</v>
      </c>
      <c r="B5346" s="1" t="s">
        <v>9</v>
      </c>
      <c r="C5346">
        <v>2</v>
      </c>
      <c r="D5346">
        <v>11.99</v>
      </c>
      <c r="E5346" s="2">
        <v>43487</v>
      </c>
      <c r="F5346" s="2" t="str">
        <f>TEXT(Table_1[[#This Row],[Date]], "DDDD")</f>
        <v>Tuesday</v>
      </c>
      <c r="G5346">
        <v>20</v>
      </c>
      <c r="H5346" s="1" t="s">
        <v>5097</v>
      </c>
      <c r="I5346" s="1" t="s">
        <v>9188</v>
      </c>
      <c r="J5346">
        <v>23.98</v>
      </c>
    </row>
    <row r="5347" spans="1:10" x14ac:dyDescent="0.35">
      <c r="A5347" s="1" t="s">
        <v>14300</v>
      </c>
      <c r="B5347" s="1" t="s">
        <v>97</v>
      </c>
      <c r="C5347">
        <v>1</v>
      </c>
      <c r="D5347">
        <v>379.99</v>
      </c>
      <c r="E5347" s="2">
        <v>43488</v>
      </c>
      <c r="F5347" s="2" t="str">
        <f>TEXT(Table_1[[#This Row],[Date]], "DDDD")</f>
        <v>Wednesday</v>
      </c>
      <c r="G5347">
        <v>11</v>
      </c>
      <c r="H5347" s="1" t="s">
        <v>5098</v>
      </c>
      <c r="I5347" s="1" t="s">
        <v>9190</v>
      </c>
      <c r="J5347">
        <v>379.99</v>
      </c>
    </row>
    <row r="5348" spans="1:10" x14ac:dyDescent="0.35">
      <c r="A5348" s="1" t="s">
        <v>14301</v>
      </c>
      <c r="B5348" s="1" t="s">
        <v>14</v>
      </c>
      <c r="C5348">
        <v>3</v>
      </c>
      <c r="D5348">
        <v>2.99</v>
      </c>
      <c r="E5348" s="2">
        <v>43476</v>
      </c>
      <c r="F5348" s="2" t="str">
        <f>TEXT(Table_1[[#This Row],[Date]], "DDDD")</f>
        <v>Friday</v>
      </c>
      <c r="G5348">
        <v>1</v>
      </c>
      <c r="H5348" s="1" t="s">
        <v>5099</v>
      </c>
      <c r="I5348" s="1" t="s">
        <v>9192</v>
      </c>
      <c r="J5348">
        <v>8.9700000000000006</v>
      </c>
    </row>
    <row r="5349" spans="1:10" x14ac:dyDescent="0.35">
      <c r="A5349" s="1" t="s">
        <v>14302</v>
      </c>
      <c r="B5349" s="1" t="s">
        <v>7</v>
      </c>
      <c r="C5349">
        <v>1</v>
      </c>
      <c r="D5349">
        <v>14.95</v>
      </c>
      <c r="E5349" s="2">
        <v>43491</v>
      </c>
      <c r="F5349" s="2" t="str">
        <f>TEXT(Table_1[[#This Row],[Date]], "DDDD")</f>
        <v>Saturday</v>
      </c>
      <c r="G5349">
        <v>22</v>
      </c>
      <c r="H5349" s="1" t="s">
        <v>5100</v>
      </c>
      <c r="I5349" s="1" t="s">
        <v>9192</v>
      </c>
      <c r="J5349">
        <v>14.95</v>
      </c>
    </row>
    <row r="5350" spans="1:10" x14ac:dyDescent="0.35">
      <c r="A5350" s="1" t="s">
        <v>14303</v>
      </c>
      <c r="B5350" s="1" t="s">
        <v>18</v>
      </c>
      <c r="C5350">
        <v>1</v>
      </c>
      <c r="D5350">
        <v>11.95</v>
      </c>
      <c r="E5350" s="2">
        <v>43494</v>
      </c>
      <c r="F5350" s="2" t="str">
        <f>TEXT(Table_1[[#This Row],[Date]], "DDDD")</f>
        <v>Tuesday</v>
      </c>
      <c r="G5350">
        <v>15</v>
      </c>
      <c r="H5350" s="1" t="s">
        <v>5101</v>
      </c>
      <c r="I5350" s="1" t="s">
        <v>9194</v>
      </c>
      <c r="J5350">
        <v>11.95</v>
      </c>
    </row>
    <row r="5351" spans="1:10" x14ac:dyDescent="0.35">
      <c r="A5351" s="1" t="s">
        <v>14304</v>
      </c>
      <c r="B5351" s="1" t="s">
        <v>7</v>
      </c>
      <c r="C5351">
        <v>1</v>
      </c>
      <c r="D5351">
        <v>14.95</v>
      </c>
      <c r="E5351" s="2">
        <v>43489</v>
      </c>
      <c r="F5351" s="2" t="str">
        <f>TEXT(Table_1[[#This Row],[Date]], "DDDD")</f>
        <v>Thursday</v>
      </c>
      <c r="G5351">
        <v>12</v>
      </c>
      <c r="H5351" s="1" t="s">
        <v>5102</v>
      </c>
      <c r="I5351" s="1" t="s">
        <v>9228</v>
      </c>
      <c r="J5351">
        <v>14.95</v>
      </c>
    </row>
    <row r="5352" spans="1:10" x14ac:dyDescent="0.35">
      <c r="A5352" s="1" t="s">
        <v>14305</v>
      </c>
      <c r="B5352" s="1" t="s">
        <v>36</v>
      </c>
      <c r="C5352">
        <v>1</v>
      </c>
      <c r="D5352">
        <v>3.84</v>
      </c>
      <c r="E5352" s="2">
        <v>43495</v>
      </c>
      <c r="F5352" s="2" t="str">
        <f>TEXT(Table_1[[#This Row],[Date]], "DDDD")</f>
        <v>Wednesday</v>
      </c>
      <c r="G5352">
        <v>9</v>
      </c>
      <c r="H5352" s="1" t="s">
        <v>5103</v>
      </c>
      <c r="I5352" s="1" t="s">
        <v>9192</v>
      </c>
      <c r="J5352">
        <v>3.84</v>
      </c>
    </row>
    <row r="5353" spans="1:10" x14ac:dyDescent="0.35">
      <c r="A5353" s="1" t="s">
        <v>14306</v>
      </c>
      <c r="B5353" s="1" t="s">
        <v>18</v>
      </c>
      <c r="C5353">
        <v>1</v>
      </c>
      <c r="D5353">
        <v>11.95</v>
      </c>
      <c r="E5353" s="2">
        <v>43493</v>
      </c>
      <c r="F5353" s="2" t="str">
        <f>TEXT(Table_1[[#This Row],[Date]], "DDDD")</f>
        <v>Monday</v>
      </c>
      <c r="G5353">
        <v>23</v>
      </c>
      <c r="H5353" s="1" t="s">
        <v>5104</v>
      </c>
      <c r="I5353" s="1" t="s">
        <v>9196</v>
      </c>
      <c r="J5353">
        <v>11.95</v>
      </c>
    </row>
    <row r="5354" spans="1:10" x14ac:dyDescent="0.35">
      <c r="A5354" s="1" t="s">
        <v>14307</v>
      </c>
      <c r="B5354" s="1" t="s">
        <v>25</v>
      </c>
      <c r="C5354">
        <v>1</v>
      </c>
      <c r="D5354">
        <v>1700</v>
      </c>
      <c r="E5354" s="2">
        <v>43473</v>
      </c>
      <c r="F5354" s="2" t="str">
        <f>TEXT(Table_1[[#This Row],[Date]], "DDDD")</f>
        <v>Tuesday</v>
      </c>
      <c r="G5354">
        <v>11</v>
      </c>
      <c r="H5354" s="1" t="s">
        <v>5105</v>
      </c>
      <c r="I5354" s="1" t="s">
        <v>9225</v>
      </c>
      <c r="J5354">
        <v>1700</v>
      </c>
    </row>
    <row r="5355" spans="1:10" x14ac:dyDescent="0.35">
      <c r="A5355" s="1" t="s">
        <v>14308</v>
      </c>
      <c r="B5355" s="1" t="s">
        <v>20</v>
      </c>
      <c r="C5355">
        <v>1</v>
      </c>
      <c r="D5355">
        <v>99.99</v>
      </c>
      <c r="E5355" s="2">
        <v>43476</v>
      </c>
      <c r="F5355" s="2" t="str">
        <f>TEXT(Table_1[[#This Row],[Date]], "DDDD")</f>
        <v>Friday</v>
      </c>
      <c r="G5355">
        <v>10</v>
      </c>
      <c r="H5355" s="1" t="s">
        <v>5106</v>
      </c>
      <c r="I5355" s="1" t="s">
        <v>9194</v>
      </c>
      <c r="J5355">
        <v>99.99</v>
      </c>
    </row>
    <row r="5356" spans="1:10" x14ac:dyDescent="0.35">
      <c r="A5356" s="1" t="s">
        <v>14309</v>
      </c>
      <c r="B5356" s="1" t="s">
        <v>36</v>
      </c>
      <c r="C5356">
        <v>1</v>
      </c>
      <c r="D5356">
        <v>3.84</v>
      </c>
      <c r="E5356" s="2">
        <v>43478</v>
      </c>
      <c r="F5356" s="2" t="str">
        <f>TEXT(Table_1[[#This Row],[Date]], "DDDD")</f>
        <v>Sunday</v>
      </c>
      <c r="G5356">
        <v>18</v>
      </c>
      <c r="H5356" s="1" t="s">
        <v>5107</v>
      </c>
      <c r="I5356" s="1" t="s">
        <v>9188</v>
      </c>
      <c r="J5356">
        <v>3.84</v>
      </c>
    </row>
    <row r="5357" spans="1:10" x14ac:dyDescent="0.35">
      <c r="A5357" s="1" t="s">
        <v>14310</v>
      </c>
      <c r="B5357" s="1" t="s">
        <v>14</v>
      </c>
      <c r="C5357">
        <v>2</v>
      </c>
      <c r="D5357">
        <v>2.99</v>
      </c>
      <c r="E5357" s="2">
        <v>43492</v>
      </c>
      <c r="F5357" s="2" t="str">
        <f>TEXT(Table_1[[#This Row],[Date]], "DDDD")</f>
        <v>Sunday</v>
      </c>
      <c r="G5357">
        <v>20</v>
      </c>
      <c r="H5357" s="1" t="s">
        <v>5108</v>
      </c>
      <c r="I5357" s="1" t="s">
        <v>9225</v>
      </c>
      <c r="J5357">
        <v>5.98</v>
      </c>
    </row>
    <row r="5358" spans="1:10" x14ac:dyDescent="0.35">
      <c r="A5358" s="1" t="s">
        <v>14311</v>
      </c>
      <c r="B5358" s="1" t="s">
        <v>36</v>
      </c>
      <c r="C5358">
        <v>1</v>
      </c>
      <c r="D5358">
        <v>3.84</v>
      </c>
      <c r="E5358" s="2">
        <v>43485</v>
      </c>
      <c r="F5358" s="2" t="str">
        <f>TEXT(Table_1[[#This Row],[Date]], "DDDD")</f>
        <v>Sunday</v>
      </c>
      <c r="G5358">
        <v>10</v>
      </c>
      <c r="H5358" s="1" t="s">
        <v>5109</v>
      </c>
      <c r="I5358" s="1" t="s">
        <v>9192</v>
      </c>
      <c r="J5358">
        <v>3.84</v>
      </c>
    </row>
    <row r="5359" spans="1:10" x14ac:dyDescent="0.35">
      <c r="A5359" s="1" t="s">
        <v>14312</v>
      </c>
      <c r="B5359" s="1" t="s">
        <v>16</v>
      </c>
      <c r="C5359">
        <v>1</v>
      </c>
      <c r="D5359">
        <v>389.99</v>
      </c>
      <c r="E5359" s="2">
        <v>43487</v>
      </c>
      <c r="F5359" s="2" t="str">
        <f>TEXT(Table_1[[#This Row],[Date]], "DDDD")</f>
        <v>Tuesday</v>
      </c>
      <c r="G5359">
        <v>10</v>
      </c>
      <c r="H5359" s="1" t="s">
        <v>5110</v>
      </c>
      <c r="I5359" s="1" t="s">
        <v>9188</v>
      </c>
      <c r="J5359">
        <v>389.99</v>
      </c>
    </row>
    <row r="5360" spans="1:10" x14ac:dyDescent="0.35">
      <c r="A5360" s="1" t="s">
        <v>14313</v>
      </c>
      <c r="B5360" s="1" t="s">
        <v>9</v>
      </c>
      <c r="C5360">
        <v>1</v>
      </c>
      <c r="D5360">
        <v>11.99</v>
      </c>
      <c r="E5360" s="2">
        <v>43495</v>
      </c>
      <c r="F5360" s="2" t="str">
        <f>TEXT(Table_1[[#This Row],[Date]], "DDDD")</f>
        <v>Wednesday</v>
      </c>
      <c r="G5360">
        <v>10</v>
      </c>
      <c r="H5360" s="1" t="s">
        <v>5111</v>
      </c>
      <c r="I5360" s="1" t="s">
        <v>9225</v>
      </c>
      <c r="J5360">
        <v>11.99</v>
      </c>
    </row>
    <row r="5361" spans="1:10" x14ac:dyDescent="0.35">
      <c r="A5361" s="1" t="s">
        <v>14314</v>
      </c>
      <c r="B5361" s="1" t="s">
        <v>16</v>
      </c>
      <c r="C5361">
        <v>1</v>
      </c>
      <c r="D5361">
        <v>389.99</v>
      </c>
      <c r="E5361" s="2">
        <v>43487</v>
      </c>
      <c r="F5361" s="2" t="str">
        <f>TEXT(Table_1[[#This Row],[Date]], "DDDD")</f>
        <v>Tuesday</v>
      </c>
      <c r="G5361">
        <v>16</v>
      </c>
      <c r="H5361" s="1" t="s">
        <v>5112</v>
      </c>
      <c r="I5361" s="1" t="s">
        <v>9194</v>
      </c>
      <c r="J5361">
        <v>389.99</v>
      </c>
    </row>
    <row r="5362" spans="1:10" x14ac:dyDescent="0.35">
      <c r="A5362" s="1" t="s">
        <v>14315</v>
      </c>
      <c r="B5362" s="1" t="s">
        <v>7</v>
      </c>
      <c r="C5362">
        <v>1</v>
      </c>
      <c r="D5362">
        <v>14.95</v>
      </c>
      <c r="E5362" s="2">
        <v>43483</v>
      </c>
      <c r="F5362" s="2" t="str">
        <f>TEXT(Table_1[[#This Row],[Date]], "DDDD")</f>
        <v>Friday</v>
      </c>
      <c r="G5362">
        <v>10</v>
      </c>
      <c r="H5362" s="1" t="s">
        <v>5113</v>
      </c>
      <c r="I5362" s="1" t="s">
        <v>9196</v>
      </c>
      <c r="J5362">
        <v>14.95</v>
      </c>
    </row>
    <row r="5363" spans="1:10" x14ac:dyDescent="0.35">
      <c r="A5363" s="1" t="s">
        <v>14316</v>
      </c>
      <c r="B5363" s="1" t="s">
        <v>7</v>
      </c>
      <c r="C5363">
        <v>1</v>
      </c>
      <c r="D5363">
        <v>14.95</v>
      </c>
      <c r="E5363" s="2">
        <v>43489</v>
      </c>
      <c r="F5363" s="2" t="str">
        <f>TEXT(Table_1[[#This Row],[Date]], "DDDD")</f>
        <v>Thursday</v>
      </c>
      <c r="G5363">
        <v>20</v>
      </c>
      <c r="H5363" s="1" t="s">
        <v>5114</v>
      </c>
      <c r="I5363" s="1" t="s">
        <v>9190</v>
      </c>
      <c r="J5363">
        <v>14.95</v>
      </c>
    </row>
    <row r="5364" spans="1:10" x14ac:dyDescent="0.35">
      <c r="A5364" s="1" t="s">
        <v>14317</v>
      </c>
      <c r="B5364" s="1" t="s">
        <v>14</v>
      </c>
      <c r="C5364">
        <v>1</v>
      </c>
      <c r="D5364">
        <v>2.99</v>
      </c>
      <c r="E5364" s="2">
        <v>43486</v>
      </c>
      <c r="F5364" s="2" t="str">
        <f>TEXT(Table_1[[#This Row],[Date]], "DDDD")</f>
        <v>Monday</v>
      </c>
      <c r="G5364">
        <v>17</v>
      </c>
      <c r="H5364" s="1" t="s">
        <v>5115</v>
      </c>
      <c r="I5364" s="1" t="s">
        <v>9192</v>
      </c>
      <c r="J5364">
        <v>2.99</v>
      </c>
    </row>
    <row r="5365" spans="1:10" x14ac:dyDescent="0.35">
      <c r="A5365" s="1" t="s">
        <v>14318</v>
      </c>
      <c r="B5365" s="1" t="s">
        <v>14</v>
      </c>
      <c r="C5365">
        <v>1</v>
      </c>
      <c r="D5365">
        <v>2.99</v>
      </c>
      <c r="E5365" s="2">
        <v>43467</v>
      </c>
      <c r="F5365" s="2" t="str">
        <f>TEXT(Table_1[[#This Row],[Date]], "DDDD")</f>
        <v>Wednesday</v>
      </c>
      <c r="G5365">
        <v>15</v>
      </c>
      <c r="H5365" s="1" t="s">
        <v>5116</v>
      </c>
      <c r="I5365" s="1" t="s">
        <v>9194</v>
      </c>
      <c r="J5365">
        <v>2.99</v>
      </c>
    </row>
    <row r="5366" spans="1:10" x14ac:dyDescent="0.35">
      <c r="A5366" s="1" t="s">
        <v>14319</v>
      </c>
      <c r="B5366" s="1" t="s">
        <v>9</v>
      </c>
      <c r="C5366">
        <v>1</v>
      </c>
      <c r="D5366">
        <v>11.99</v>
      </c>
      <c r="E5366" s="2">
        <v>43471</v>
      </c>
      <c r="F5366" s="2" t="str">
        <f>TEXT(Table_1[[#This Row],[Date]], "DDDD")</f>
        <v>Sunday</v>
      </c>
      <c r="G5366">
        <v>14</v>
      </c>
      <c r="H5366" s="1" t="s">
        <v>5117</v>
      </c>
      <c r="I5366" s="1" t="s">
        <v>9225</v>
      </c>
      <c r="J5366">
        <v>11.99</v>
      </c>
    </row>
    <row r="5367" spans="1:10" x14ac:dyDescent="0.35">
      <c r="A5367" s="1" t="s">
        <v>14320</v>
      </c>
      <c r="B5367" s="1" t="s">
        <v>25</v>
      </c>
      <c r="C5367">
        <v>1</v>
      </c>
      <c r="D5367">
        <v>1700</v>
      </c>
      <c r="E5367" s="2">
        <v>43487</v>
      </c>
      <c r="F5367" s="2" t="str">
        <f>TEXT(Table_1[[#This Row],[Date]], "DDDD")</f>
        <v>Tuesday</v>
      </c>
      <c r="G5367">
        <v>1</v>
      </c>
      <c r="H5367" s="1" t="s">
        <v>5118</v>
      </c>
      <c r="I5367" s="1" t="s">
        <v>9192</v>
      </c>
      <c r="J5367">
        <v>1700</v>
      </c>
    </row>
    <row r="5368" spans="1:10" x14ac:dyDescent="0.35">
      <c r="A5368" s="1" t="s">
        <v>14321</v>
      </c>
      <c r="B5368" s="1" t="s">
        <v>7</v>
      </c>
      <c r="C5368">
        <v>1</v>
      </c>
      <c r="D5368">
        <v>14.95</v>
      </c>
      <c r="E5368" s="2">
        <v>43469</v>
      </c>
      <c r="F5368" s="2" t="str">
        <f>TEXT(Table_1[[#This Row],[Date]], "DDDD")</f>
        <v>Friday</v>
      </c>
      <c r="G5368">
        <v>13</v>
      </c>
      <c r="H5368" s="1" t="s">
        <v>5119</v>
      </c>
      <c r="I5368" s="1" t="s">
        <v>9225</v>
      </c>
      <c r="J5368">
        <v>14.95</v>
      </c>
    </row>
    <row r="5369" spans="1:10" x14ac:dyDescent="0.35">
      <c r="A5369" s="1" t="s">
        <v>14322</v>
      </c>
      <c r="B5369" s="1" t="s">
        <v>14</v>
      </c>
      <c r="C5369">
        <v>4</v>
      </c>
      <c r="D5369">
        <v>2.99</v>
      </c>
      <c r="E5369" s="2">
        <v>43469</v>
      </c>
      <c r="F5369" s="2" t="str">
        <f>TEXT(Table_1[[#This Row],[Date]], "DDDD")</f>
        <v>Friday</v>
      </c>
      <c r="G5369">
        <v>18</v>
      </c>
      <c r="H5369" s="1" t="s">
        <v>5120</v>
      </c>
      <c r="I5369" s="1" t="s">
        <v>9192</v>
      </c>
      <c r="J5369">
        <v>11.96</v>
      </c>
    </row>
    <row r="5370" spans="1:10" x14ac:dyDescent="0.35">
      <c r="A5370" s="1" t="s">
        <v>14323</v>
      </c>
      <c r="B5370" s="1" t="s">
        <v>18</v>
      </c>
      <c r="C5370">
        <v>1</v>
      </c>
      <c r="D5370">
        <v>11.95</v>
      </c>
      <c r="E5370" s="2">
        <v>43496</v>
      </c>
      <c r="F5370" s="2" t="str">
        <f>TEXT(Table_1[[#This Row],[Date]], "DDDD")</f>
        <v>Thursday</v>
      </c>
      <c r="G5370">
        <v>18</v>
      </c>
      <c r="H5370" s="1" t="s">
        <v>5121</v>
      </c>
      <c r="I5370" s="1" t="s">
        <v>9194</v>
      </c>
      <c r="J5370">
        <v>11.95</v>
      </c>
    </row>
    <row r="5371" spans="1:10" x14ac:dyDescent="0.35">
      <c r="A5371" s="1" t="s">
        <v>14324</v>
      </c>
      <c r="B5371" s="1" t="s">
        <v>20</v>
      </c>
      <c r="C5371">
        <v>1</v>
      </c>
      <c r="D5371">
        <v>99.99</v>
      </c>
      <c r="E5371" s="2">
        <v>43496</v>
      </c>
      <c r="F5371" s="2" t="str">
        <f>TEXT(Table_1[[#This Row],[Date]], "DDDD")</f>
        <v>Thursday</v>
      </c>
      <c r="G5371">
        <v>9</v>
      </c>
      <c r="H5371" s="1" t="s">
        <v>5122</v>
      </c>
      <c r="I5371" s="1" t="s">
        <v>9214</v>
      </c>
      <c r="J5371">
        <v>99.99</v>
      </c>
    </row>
    <row r="5372" spans="1:10" x14ac:dyDescent="0.35">
      <c r="A5372" s="1" t="s">
        <v>14325</v>
      </c>
      <c r="B5372" s="1" t="s">
        <v>14</v>
      </c>
      <c r="C5372">
        <v>1</v>
      </c>
      <c r="D5372">
        <v>2.99</v>
      </c>
      <c r="E5372" s="2">
        <v>43484</v>
      </c>
      <c r="F5372" s="2" t="str">
        <f>TEXT(Table_1[[#This Row],[Date]], "DDDD")</f>
        <v>Saturday</v>
      </c>
      <c r="G5372">
        <v>21</v>
      </c>
      <c r="H5372" s="1" t="s">
        <v>5123</v>
      </c>
      <c r="I5372" s="1" t="s">
        <v>9225</v>
      </c>
      <c r="J5372">
        <v>2.99</v>
      </c>
    </row>
    <row r="5373" spans="1:10" x14ac:dyDescent="0.35">
      <c r="A5373" s="1" t="s">
        <v>14326</v>
      </c>
      <c r="B5373" s="1" t="s">
        <v>14</v>
      </c>
      <c r="C5373">
        <v>1</v>
      </c>
      <c r="D5373">
        <v>2.99</v>
      </c>
      <c r="E5373" s="2">
        <v>43466</v>
      </c>
      <c r="F5373" s="2" t="str">
        <f>TEXT(Table_1[[#This Row],[Date]], "DDDD")</f>
        <v>Tuesday</v>
      </c>
      <c r="G5373">
        <v>15</v>
      </c>
      <c r="H5373" s="1" t="s">
        <v>5124</v>
      </c>
      <c r="I5373" s="1" t="s">
        <v>9194</v>
      </c>
      <c r="J5373">
        <v>2.99</v>
      </c>
    </row>
    <row r="5374" spans="1:10" x14ac:dyDescent="0.35">
      <c r="A5374" s="1" t="s">
        <v>14327</v>
      </c>
      <c r="B5374" s="1" t="s">
        <v>18</v>
      </c>
      <c r="C5374">
        <v>1</v>
      </c>
      <c r="D5374">
        <v>11.95</v>
      </c>
      <c r="E5374" s="2">
        <v>43484</v>
      </c>
      <c r="F5374" s="2" t="str">
        <f>TEXT(Table_1[[#This Row],[Date]], "DDDD")</f>
        <v>Saturday</v>
      </c>
      <c r="G5374">
        <v>12</v>
      </c>
      <c r="H5374" s="1" t="s">
        <v>5125</v>
      </c>
      <c r="I5374" s="1" t="s">
        <v>9196</v>
      </c>
      <c r="J5374">
        <v>11.95</v>
      </c>
    </row>
    <row r="5375" spans="1:10" x14ac:dyDescent="0.35">
      <c r="A5375" s="1" t="s">
        <v>14328</v>
      </c>
      <c r="B5375" s="1" t="s">
        <v>18</v>
      </c>
      <c r="C5375">
        <v>1</v>
      </c>
      <c r="D5375">
        <v>11.95</v>
      </c>
      <c r="E5375" s="2">
        <v>43479</v>
      </c>
      <c r="F5375" s="2" t="str">
        <f>TEXT(Table_1[[#This Row],[Date]], "DDDD")</f>
        <v>Monday</v>
      </c>
      <c r="G5375">
        <v>10</v>
      </c>
      <c r="H5375" s="1" t="s">
        <v>5126</v>
      </c>
      <c r="I5375" s="1" t="s">
        <v>9228</v>
      </c>
      <c r="J5375">
        <v>11.95</v>
      </c>
    </row>
    <row r="5376" spans="1:10" x14ac:dyDescent="0.35">
      <c r="A5376" s="1" t="s">
        <v>14329</v>
      </c>
      <c r="B5376" s="1" t="s">
        <v>74</v>
      </c>
      <c r="C5376">
        <v>1</v>
      </c>
      <c r="D5376">
        <v>109.99</v>
      </c>
      <c r="E5376" s="2">
        <v>43492</v>
      </c>
      <c r="F5376" s="2" t="str">
        <f>TEXT(Table_1[[#This Row],[Date]], "DDDD")</f>
        <v>Sunday</v>
      </c>
      <c r="G5376">
        <v>19</v>
      </c>
      <c r="H5376" s="1" t="s">
        <v>5127</v>
      </c>
      <c r="I5376" s="1" t="s">
        <v>9192</v>
      </c>
      <c r="J5376">
        <v>109.99</v>
      </c>
    </row>
    <row r="5377" spans="1:10" x14ac:dyDescent="0.35">
      <c r="A5377" s="1" t="s">
        <v>14330</v>
      </c>
      <c r="B5377" s="1" t="s">
        <v>7</v>
      </c>
      <c r="C5377">
        <v>1</v>
      </c>
      <c r="D5377">
        <v>14.95</v>
      </c>
      <c r="E5377" s="2">
        <v>43475</v>
      </c>
      <c r="F5377" s="2" t="str">
        <f>TEXT(Table_1[[#This Row],[Date]], "DDDD")</f>
        <v>Thursday</v>
      </c>
      <c r="G5377">
        <v>20</v>
      </c>
      <c r="H5377" s="1" t="s">
        <v>5128</v>
      </c>
      <c r="I5377" s="1" t="s">
        <v>9225</v>
      </c>
      <c r="J5377">
        <v>14.95</v>
      </c>
    </row>
    <row r="5378" spans="1:10" x14ac:dyDescent="0.35">
      <c r="A5378" s="1" t="s">
        <v>14331</v>
      </c>
      <c r="B5378" s="1" t="s">
        <v>97</v>
      </c>
      <c r="C5378">
        <v>1</v>
      </c>
      <c r="D5378">
        <v>379.99</v>
      </c>
      <c r="E5378" s="2">
        <v>43479</v>
      </c>
      <c r="F5378" s="2" t="str">
        <f>TEXT(Table_1[[#This Row],[Date]], "DDDD")</f>
        <v>Monday</v>
      </c>
      <c r="G5378">
        <v>14</v>
      </c>
      <c r="H5378" s="1" t="s">
        <v>5129</v>
      </c>
      <c r="I5378" s="1" t="s">
        <v>9214</v>
      </c>
      <c r="J5378">
        <v>379.99</v>
      </c>
    </row>
    <row r="5379" spans="1:10" x14ac:dyDescent="0.35">
      <c r="A5379" s="1" t="s">
        <v>14332</v>
      </c>
      <c r="B5379" s="1" t="s">
        <v>7</v>
      </c>
      <c r="C5379">
        <v>1</v>
      </c>
      <c r="D5379">
        <v>14.95</v>
      </c>
      <c r="E5379" s="2">
        <v>43495</v>
      </c>
      <c r="F5379" s="2" t="str">
        <f>TEXT(Table_1[[#This Row],[Date]], "DDDD")</f>
        <v>Wednesday</v>
      </c>
      <c r="G5379">
        <v>20</v>
      </c>
      <c r="H5379" s="1" t="s">
        <v>5130</v>
      </c>
      <c r="I5379" s="1" t="s">
        <v>9190</v>
      </c>
      <c r="J5379">
        <v>14.95</v>
      </c>
    </row>
    <row r="5380" spans="1:10" x14ac:dyDescent="0.35">
      <c r="A5380" s="1" t="s">
        <v>14333</v>
      </c>
      <c r="B5380" s="1" t="s">
        <v>36</v>
      </c>
      <c r="C5380">
        <v>1</v>
      </c>
      <c r="D5380">
        <v>3.84</v>
      </c>
      <c r="E5380" s="2">
        <v>43489</v>
      </c>
      <c r="F5380" s="2" t="str">
        <f>TEXT(Table_1[[#This Row],[Date]], "DDDD")</f>
        <v>Thursday</v>
      </c>
      <c r="G5380">
        <v>19</v>
      </c>
      <c r="H5380" s="1" t="s">
        <v>5131</v>
      </c>
      <c r="I5380" s="1" t="s">
        <v>9190</v>
      </c>
      <c r="J5380">
        <v>3.84</v>
      </c>
    </row>
    <row r="5381" spans="1:10" x14ac:dyDescent="0.35">
      <c r="A5381" s="1" t="s">
        <v>14334</v>
      </c>
      <c r="B5381" s="1" t="s">
        <v>16</v>
      </c>
      <c r="C5381">
        <v>1</v>
      </c>
      <c r="D5381">
        <v>389.99</v>
      </c>
      <c r="E5381" s="2">
        <v>43468</v>
      </c>
      <c r="F5381" s="2" t="str">
        <f>TEXT(Table_1[[#This Row],[Date]], "DDDD")</f>
        <v>Thursday</v>
      </c>
      <c r="G5381">
        <v>10</v>
      </c>
      <c r="H5381" s="1" t="s">
        <v>5132</v>
      </c>
      <c r="I5381" s="1" t="s">
        <v>9188</v>
      </c>
      <c r="J5381">
        <v>389.99</v>
      </c>
    </row>
    <row r="5382" spans="1:10" x14ac:dyDescent="0.35">
      <c r="A5382" s="1" t="s">
        <v>14335</v>
      </c>
      <c r="B5382" s="1" t="s">
        <v>115</v>
      </c>
      <c r="C5382">
        <v>1</v>
      </c>
      <c r="D5382">
        <v>999.99</v>
      </c>
      <c r="E5382" s="2">
        <v>43487</v>
      </c>
      <c r="F5382" s="2" t="str">
        <f>TEXT(Table_1[[#This Row],[Date]], "DDDD")</f>
        <v>Tuesday</v>
      </c>
      <c r="G5382">
        <v>8</v>
      </c>
      <c r="H5382" s="1" t="s">
        <v>5133</v>
      </c>
      <c r="I5382" s="1" t="s">
        <v>9225</v>
      </c>
      <c r="J5382">
        <v>999.99</v>
      </c>
    </row>
    <row r="5383" spans="1:10" x14ac:dyDescent="0.35">
      <c r="A5383" s="1" t="s">
        <v>14336</v>
      </c>
      <c r="B5383" s="1" t="s">
        <v>14</v>
      </c>
      <c r="C5383">
        <v>2</v>
      </c>
      <c r="D5383">
        <v>2.99</v>
      </c>
      <c r="E5383" s="2">
        <v>43473</v>
      </c>
      <c r="F5383" s="2" t="str">
        <f>TEXT(Table_1[[#This Row],[Date]], "DDDD")</f>
        <v>Tuesday</v>
      </c>
      <c r="G5383">
        <v>10</v>
      </c>
      <c r="H5383" s="1" t="s">
        <v>5134</v>
      </c>
      <c r="I5383" s="1" t="s">
        <v>9225</v>
      </c>
      <c r="J5383">
        <v>5.98</v>
      </c>
    </row>
    <row r="5384" spans="1:10" x14ac:dyDescent="0.35">
      <c r="A5384" s="1" t="s">
        <v>14337</v>
      </c>
      <c r="B5384" s="1" t="s">
        <v>18</v>
      </c>
      <c r="C5384">
        <v>1</v>
      </c>
      <c r="D5384">
        <v>11.95</v>
      </c>
      <c r="E5384" s="2">
        <v>43490</v>
      </c>
      <c r="F5384" s="2" t="str">
        <f>TEXT(Table_1[[#This Row],[Date]], "DDDD")</f>
        <v>Friday</v>
      </c>
      <c r="G5384">
        <v>16</v>
      </c>
      <c r="H5384" s="1" t="s">
        <v>5135</v>
      </c>
      <c r="I5384" s="1" t="s">
        <v>9190</v>
      </c>
      <c r="J5384">
        <v>11.95</v>
      </c>
    </row>
    <row r="5385" spans="1:10" x14ac:dyDescent="0.35">
      <c r="A5385" s="1" t="s">
        <v>14338</v>
      </c>
      <c r="B5385" s="1" t="s">
        <v>29</v>
      </c>
      <c r="C5385">
        <v>1</v>
      </c>
      <c r="D5385">
        <v>300</v>
      </c>
      <c r="E5385" s="2">
        <v>43475</v>
      </c>
      <c r="F5385" s="2" t="str">
        <f>TEXT(Table_1[[#This Row],[Date]], "DDDD")</f>
        <v>Thursday</v>
      </c>
      <c r="G5385">
        <v>14</v>
      </c>
      <c r="H5385" s="1" t="s">
        <v>5136</v>
      </c>
      <c r="I5385" s="1" t="s">
        <v>9190</v>
      </c>
      <c r="J5385">
        <v>300</v>
      </c>
    </row>
    <row r="5386" spans="1:10" x14ac:dyDescent="0.35">
      <c r="A5386" s="1" t="s">
        <v>14339</v>
      </c>
      <c r="B5386" s="1" t="s">
        <v>14</v>
      </c>
      <c r="C5386">
        <v>2</v>
      </c>
      <c r="D5386">
        <v>2.99</v>
      </c>
      <c r="E5386" s="2">
        <v>43488</v>
      </c>
      <c r="F5386" s="2" t="str">
        <f>TEXT(Table_1[[#This Row],[Date]], "DDDD")</f>
        <v>Wednesday</v>
      </c>
      <c r="G5386">
        <v>9</v>
      </c>
      <c r="H5386" s="1" t="s">
        <v>5137</v>
      </c>
      <c r="I5386" s="1" t="s">
        <v>9212</v>
      </c>
      <c r="J5386">
        <v>5.98</v>
      </c>
    </row>
    <row r="5387" spans="1:10" x14ac:dyDescent="0.35">
      <c r="A5387" s="1" t="s">
        <v>14340</v>
      </c>
      <c r="B5387" s="1" t="s">
        <v>22</v>
      </c>
      <c r="C5387">
        <v>1</v>
      </c>
      <c r="D5387">
        <v>150</v>
      </c>
      <c r="E5387" s="2">
        <v>43475</v>
      </c>
      <c r="F5387" s="2" t="str">
        <f>TEXT(Table_1[[#This Row],[Date]], "DDDD")</f>
        <v>Thursday</v>
      </c>
      <c r="G5387">
        <v>1</v>
      </c>
      <c r="H5387" s="1" t="s">
        <v>5138</v>
      </c>
      <c r="I5387" s="1" t="s">
        <v>9192</v>
      </c>
      <c r="J5387">
        <v>150</v>
      </c>
    </row>
    <row r="5388" spans="1:10" x14ac:dyDescent="0.35">
      <c r="A5388" s="1" t="s">
        <v>14341</v>
      </c>
      <c r="B5388" s="1" t="s">
        <v>7</v>
      </c>
      <c r="C5388">
        <v>1</v>
      </c>
      <c r="D5388">
        <v>14.95</v>
      </c>
      <c r="E5388" s="2">
        <v>43467</v>
      </c>
      <c r="F5388" s="2" t="str">
        <f>TEXT(Table_1[[#This Row],[Date]], "DDDD")</f>
        <v>Wednesday</v>
      </c>
      <c r="G5388">
        <v>11</v>
      </c>
      <c r="H5388" s="1" t="s">
        <v>901</v>
      </c>
      <c r="I5388" s="1" t="s">
        <v>9225</v>
      </c>
      <c r="J5388">
        <v>14.95</v>
      </c>
    </row>
    <row r="5389" spans="1:10" x14ac:dyDescent="0.35">
      <c r="A5389" s="1" t="s">
        <v>14342</v>
      </c>
      <c r="B5389" s="1" t="s">
        <v>14</v>
      </c>
      <c r="C5389">
        <v>2</v>
      </c>
      <c r="D5389">
        <v>2.99</v>
      </c>
      <c r="E5389" s="2">
        <v>43466</v>
      </c>
      <c r="F5389" s="2" t="str">
        <f>TEXT(Table_1[[#This Row],[Date]], "DDDD")</f>
        <v>Tuesday</v>
      </c>
      <c r="G5389">
        <v>23</v>
      </c>
      <c r="H5389" s="1" t="s">
        <v>5139</v>
      </c>
      <c r="I5389" s="1" t="s">
        <v>9196</v>
      </c>
      <c r="J5389">
        <v>5.98</v>
      </c>
    </row>
    <row r="5390" spans="1:10" x14ac:dyDescent="0.35">
      <c r="A5390" s="1" t="s">
        <v>14343</v>
      </c>
      <c r="B5390" s="1" t="s">
        <v>22</v>
      </c>
      <c r="C5390">
        <v>1</v>
      </c>
      <c r="D5390">
        <v>150</v>
      </c>
      <c r="E5390" s="2">
        <v>43495</v>
      </c>
      <c r="F5390" s="2" t="str">
        <f>TEXT(Table_1[[#This Row],[Date]], "DDDD")</f>
        <v>Wednesday</v>
      </c>
      <c r="G5390">
        <v>12</v>
      </c>
      <c r="H5390" s="1" t="s">
        <v>5140</v>
      </c>
      <c r="I5390" s="1" t="s">
        <v>9192</v>
      </c>
      <c r="J5390">
        <v>150</v>
      </c>
    </row>
    <row r="5391" spans="1:10" x14ac:dyDescent="0.35">
      <c r="A5391" s="1" t="s">
        <v>14344</v>
      </c>
      <c r="B5391" s="1" t="s">
        <v>18</v>
      </c>
      <c r="C5391">
        <v>1</v>
      </c>
      <c r="D5391">
        <v>11.95</v>
      </c>
      <c r="E5391" s="2">
        <v>43482</v>
      </c>
      <c r="F5391" s="2" t="str">
        <f>TEXT(Table_1[[#This Row],[Date]], "DDDD")</f>
        <v>Thursday</v>
      </c>
      <c r="G5391">
        <v>18</v>
      </c>
      <c r="H5391" s="1" t="s">
        <v>5141</v>
      </c>
      <c r="I5391" s="1" t="s">
        <v>9194</v>
      </c>
      <c r="J5391">
        <v>11.95</v>
      </c>
    </row>
    <row r="5392" spans="1:10" x14ac:dyDescent="0.35">
      <c r="A5392" s="1" t="s">
        <v>14345</v>
      </c>
      <c r="B5392" s="1" t="s">
        <v>5</v>
      </c>
      <c r="C5392">
        <v>1</v>
      </c>
      <c r="D5392">
        <v>700</v>
      </c>
      <c r="E5392" s="2">
        <v>43491</v>
      </c>
      <c r="F5392" s="2" t="str">
        <f>TEXT(Table_1[[#This Row],[Date]], "DDDD")</f>
        <v>Saturday</v>
      </c>
      <c r="G5392">
        <v>17</v>
      </c>
      <c r="H5392" s="1" t="s">
        <v>5142</v>
      </c>
      <c r="I5392" s="1" t="s">
        <v>9192</v>
      </c>
      <c r="J5392">
        <v>700</v>
      </c>
    </row>
    <row r="5393" spans="1:10" x14ac:dyDescent="0.35">
      <c r="A5393" s="1" t="s">
        <v>14346</v>
      </c>
      <c r="B5393" s="1" t="s">
        <v>36</v>
      </c>
      <c r="C5393">
        <v>1</v>
      </c>
      <c r="D5393">
        <v>3.84</v>
      </c>
      <c r="E5393" s="2">
        <v>43489</v>
      </c>
      <c r="F5393" s="2" t="str">
        <f>TEXT(Table_1[[#This Row],[Date]], "DDDD")</f>
        <v>Thursday</v>
      </c>
      <c r="G5393">
        <v>10</v>
      </c>
      <c r="H5393" s="1" t="s">
        <v>5143</v>
      </c>
      <c r="I5393" s="1" t="s">
        <v>9192</v>
      </c>
      <c r="J5393">
        <v>3.84</v>
      </c>
    </row>
    <row r="5394" spans="1:10" x14ac:dyDescent="0.35">
      <c r="A5394" s="1" t="s">
        <v>14347</v>
      </c>
      <c r="B5394" s="1" t="s">
        <v>11</v>
      </c>
      <c r="C5394">
        <v>1</v>
      </c>
      <c r="D5394">
        <v>149.99</v>
      </c>
      <c r="E5394" s="2">
        <v>43493</v>
      </c>
      <c r="F5394" s="2" t="str">
        <f>TEXT(Table_1[[#This Row],[Date]], "DDDD")</f>
        <v>Monday</v>
      </c>
      <c r="G5394">
        <v>11</v>
      </c>
      <c r="H5394" s="1" t="s">
        <v>5144</v>
      </c>
      <c r="I5394" s="1" t="s">
        <v>9192</v>
      </c>
      <c r="J5394">
        <v>149.99</v>
      </c>
    </row>
    <row r="5395" spans="1:10" x14ac:dyDescent="0.35">
      <c r="A5395" s="1" t="s">
        <v>14347</v>
      </c>
      <c r="B5395" s="1" t="s">
        <v>20</v>
      </c>
      <c r="C5395">
        <v>1</v>
      </c>
      <c r="D5395">
        <v>99.99</v>
      </c>
      <c r="E5395" s="2">
        <v>43493</v>
      </c>
      <c r="F5395" s="2" t="str">
        <f>TEXT(Table_1[[#This Row],[Date]], "DDDD")</f>
        <v>Monday</v>
      </c>
      <c r="G5395">
        <v>11</v>
      </c>
      <c r="H5395" s="1" t="s">
        <v>5144</v>
      </c>
      <c r="I5395" s="1" t="s">
        <v>9192</v>
      </c>
      <c r="J5395">
        <v>99.99</v>
      </c>
    </row>
    <row r="5396" spans="1:10" x14ac:dyDescent="0.35">
      <c r="A5396" s="1" t="s">
        <v>14348</v>
      </c>
      <c r="B5396" s="1" t="s">
        <v>18</v>
      </c>
      <c r="C5396">
        <v>1</v>
      </c>
      <c r="D5396">
        <v>11.95</v>
      </c>
      <c r="E5396" s="2">
        <v>43471</v>
      </c>
      <c r="F5396" s="2" t="str">
        <f>TEXT(Table_1[[#This Row],[Date]], "DDDD")</f>
        <v>Sunday</v>
      </c>
      <c r="G5396">
        <v>13</v>
      </c>
      <c r="H5396" s="1" t="s">
        <v>5145</v>
      </c>
      <c r="I5396" s="1" t="s">
        <v>9196</v>
      </c>
      <c r="J5396">
        <v>11.95</v>
      </c>
    </row>
    <row r="5397" spans="1:10" x14ac:dyDescent="0.35">
      <c r="A5397" s="1" t="s">
        <v>14349</v>
      </c>
      <c r="B5397" s="1" t="s">
        <v>7</v>
      </c>
      <c r="C5397">
        <v>1</v>
      </c>
      <c r="D5397">
        <v>14.95</v>
      </c>
      <c r="E5397" s="2">
        <v>43489</v>
      </c>
      <c r="F5397" s="2" t="str">
        <f>TEXT(Table_1[[#This Row],[Date]], "DDDD")</f>
        <v>Thursday</v>
      </c>
      <c r="G5397">
        <v>13</v>
      </c>
      <c r="H5397" s="1" t="s">
        <v>5146</v>
      </c>
      <c r="I5397" s="1" t="s">
        <v>9192</v>
      </c>
      <c r="J5397">
        <v>14.95</v>
      </c>
    </row>
    <row r="5398" spans="1:10" x14ac:dyDescent="0.35">
      <c r="A5398" s="1" t="s">
        <v>14350</v>
      </c>
      <c r="B5398" s="1" t="s">
        <v>20</v>
      </c>
      <c r="C5398">
        <v>1</v>
      </c>
      <c r="D5398">
        <v>99.99</v>
      </c>
      <c r="E5398" s="2">
        <v>43466</v>
      </c>
      <c r="F5398" s="2" t="str">
        <f>TEXT(Table_1[[#This Row],[Date]], "DDDD")</f>
        <v>Tuesday</v>
      </c>
      <c r="G5398">
        <v>19</v>
      </c>
      <c r="H5398" s="1" t="s">
        <v>5147</v>
      </c>
      <c r="I5398" s="1" t="s">
        <v>9192</v>
      </c>
      <c r="J5398">
        <v>99.99</v>
      </c>
    </row>
    <row r="5399" spans="1:10" x14ac:dyDescent="0.35">
      <c r="A5399" s="1" t="s">
        <v>14351</v>
      </c>
      <c r="B5399" s="1" t="s">
        <v>305</v>
      </c>
      <c r="C5399">
        <v>1</v>
      </c>
      <c r="D5399">
        <v>600</v>
      </c>
      <c r="E5399" s="2">
        <v>43476</v>
      </c>
      <c r="F5399" s="2" t="str">
        <f>TEXT(Table_1[[#This Row],[Date]], "DDDD")</f>
        <v>Friday</v>
      </c>
      <c r="G5399">
        <v>13</v>
      </c>
      <c r="H5399" s="1" t="s">
        <v>5148</v>
      </c>
      <c r="I5399" s="1" t="s">
        <v>9214</v>
      </c>
      <c r="J5399">
        <v>600</v>
      </c>
    </row>
    <row r="5400" spans="1:10" x14ac:dyDescent="0.35">
      <c r="A5400" s="1" t="s">
        <v>14352</v>
      </c>
      <c r="B5400" s="1" t="s">
        <v>14</v>
      </c>
      <c r="C5400">
        <v>2</v>
      </c>
      <c r="D5400">
        <v>2.99</v>
      </c>
      <c r="E5400" s="2">
        <v>43470</v>
      </c>
      <c r="F5400" s="2" t="str">
        <f>TEXT(Table_1[[#This Row],[Date]], "DDDD")</f>
        <v>Saturday</v>
      </c>
      <c r="G5400">
        <v>11</v>
      </c>
      <c r="H5400" s="1" t="s">
        <v>5149</v>
      </c>
      <c r="I5400" s="1" t="s">
        <v>9194</v>
      </c>
      <c r="J5400">
        <v>5.98</v>
      </c>
    </row>
    <row r="5401" spans="1:10" x14ac:dyDescent="0.35">
      <c r="A5401" s="1" t="s">
        <v>14353</v>
      </c>
      <c r="B5401" s="1" t="s">
        <v>22</v>
      </c>
      <c r="C5401">
        <v>1</v>
      </c>
      <c r="D5401">
        <v>150</v>
      </c>
      <c r="E5401" s="2">
        <v>43470</v>
      </c>
      <c r="F5401" s="2" t="str">
        <f>TEXT(Table_1[[#This Row],[Date]], "DDDD")</f>
        <v>Saturday</v>
      </c>
      <c r="G5401">
        <v>20</v>
      </c>
      <c r="H5401" s="1" t="s">
        <v>5150</v>
      </c>
      <c r="I5401" s="1" t="s">
        <v>9188</v>
      </c>
      <c r="J5401">
        <v>150</v>
      </c>
    </row>
    <row r="5402" spans="1:10" x14ac:dyDescent="0.35">
      <c r="A5402" s="1" t="s">
        <v>14354</v>
      </c>
      <c r="B5402" s="1" t="s">
        <v>115</v>
      </c>
      <c r="C5402">
        <v>1</v>
      </c>
      <c r="D5402">
        <v>999.99</v>
      </c>
      <c r="E5402" s="2">
        <v>43488</v>
      </c>
      <c r="F5402" s="2" t="str">
        <f>TEXT(Table_1[[#This Row],[Date]], "DDDD")</f>
        <v>Wednesday</v>
      </c>
      <c r="G5402">
        <v>21</v>
      </c>
      <c r="H5402" s="1" t="s">
        <v>5151</v>
      </c>
      <c r="I5402" s="1" t="s">
        <v>9194</v>
      </c>
      <c r="J5402">
        <v>999.99</v>
      </c>
    </row>
    <row r="5403" spans="1:10" x14ac:dyDescent="0.35">
      <c r="A5403" s="1" t="s">
        <v>14355</v>
      </c>
      <c r="B5403" s="1" t="s">
        <v>18</v>
      </c>
      <c r="C5403">
        <v>1</v>
      </c>
      <c r="D5403">
        <v>11.95</v>
      </c>
      <c r="E5403" s="2">
        <v>43490</v>
      </c>
      <c r="F5403" s="2" t="str">
        <f>TEXT(Table_1[[#This Row],[Date]], "DDDD")</f>
        <v>Friday</v>
      </c>
      <c r="G5403">
        <v>13</v>
      </c>
      <c r="H5403" s="1" t="s">
        <v>5152</v>
      </c>
      <c r="I5403" s="1" t="s">
        <v>9192</v>
      </c>
      <c r="J5403">
        <v>11.95</v>
      </c>
    </row>
    <row r="5404" spans="1:10" x14ac:dyDescent="0.35">
      <c r="A5404" s="1" t="s">
        <v>14356</v>
      </c>
      <c r="B5404" s="1" t="s">
        <v>36</v>
      </c>
      <c r="C5404">
        <v>1</v>
      </c>
      <c r="D5404">
        <v>3.84</v>
      </c>
      <c r="E5404" s="2">
        <v>43480</v>
      </c>
      <c r="F5404" s="2" t="str">
        <f>TEXT(Table_1[[#This Row],[Date]], "DDDD")</f>
        <v>Tuesday</v>
      </c>
      <c r="G5404">
        <v>12</v>
      </c>
      <c r="H5404" s="1" t="s">
        <v>5153</v>
      </c>
      <c r="I5404" s="1" t="s">
        <v>9194</v>
      </c>
      <c r="J5404">
        <v>3.84</v>
      </c>
    </row>
    <row r="5405" spans="1:10" x14ac:dyDescent="0.35">
      <c r="A5405" s="1" t="s">
        <v>14357</v>
      </c>
      <c r="B5405" s="1" t="s">
        <v>9</v>
      </c>
      <c r="C5405">
        <v>1</v>
      </c>
      <c r="D5405">
        <v>11.99</v>
      </c>
      <c r="E5405" s="2">
        <v>43496</v>
      </c>
      <c r="F5405" s="2" t="str">
        <f>TEXT(Table_1[[#This Row],[Date]], "DDDD")</f>
        <v>Thursday</v>
      </c>
      <c r="G5405">
        <v>20</v>
      </c>
      <c r="H5405" s="1" t="s">
        <v>5154</v>
      </c>
      <c r="I5405" s="1" t="s">
        <v>9214</v>
      </c>
      <c r="J5405">
        <v>11.99</v>
      </c>
    </row>
    <row r="5406" spans="1:10" x14ac:dyDescent="0.35">
      <c r="A5406" s="1" t="s">
        <v>14358</v>
      </c>
      <c r="B5406" s="1" t="s">
        <v>20</v>
      </c>
      <c r="C5406">
        <v>1</v>
      </c>
      <c r="D5406">
        <v>99.99</v>
      </c>
      <c r="E5406" s="2">
        <v>43471</v>
      </c>
      <c r="F5406" s="2" t="str">
        <f>TEXT(Table_1[[#This Row],[Date]], "DDDD")</f>
        <v>Sunday</v>
      </c>
      <c r="G5406">
        <v>10</v>
      </c>
      <c r="H5406" s="1" t="s">
        <v>5155</v>
      </c>
      <c r="I5406" s="1" t="s">
        <v>9188</v>
      </c>
      <c r="J5406">
        <v>99.99</v>
      </c>
    </row>
    <row r="5407" spans="1:10" x14ac:dyDescent="0.35">
      <c r="A5407" s="1" t="s">
        <v>14359</v>
      </c>
      <c r="B5407" s="1" t="s">
        <v>11</v>
      </c>
      <c r="C5407">
        <v>1</v>
      </c>
      <c r="D5407">
        <v>149.99</v>
      </c>
      <c r="E5407" s="2">
        <v>43467</v>
      </c>
      <c r="F5407" s="2" t="str">
        <f>TEXT(Table_1[[#This Row],[Date]], "DDDD")</f>
        <v>Wednesday</v>
      </c>
      <c r="G5407">
        <v>21</v>
      </c>
      <c r="H5407" s="1" t="s">
        <v>5156</v>
      </c>
      <c r="I5407" s="1" t="s">
        <v>9194</v>
      </c>
      <c r="J5407">
        <v>149.99</v>
      </c>
    </row>
    <row r="5408" spans="1:10" x14ac:dyDescent="0.35">
      <c r="A5408" s="1" t="s">
        <v>14359</v>
      </c>
      <c r="B5408" s="1" t="s">
        <v>14</v>
      </c>
      <c r="C5408">
        <v>1</v>
      </c>
      <c r="D5408">
        <v>2.99</v>
      </c>
      <c r="E5408" s="2">
        <v>43467</v>
      </c>
      <c r="F5408" s="2" t="str">
        <f>TEXT(Table_1[[#This Row],[Date]], "DDDD")</f>
        <v>Wednesday</v>
      </c>
      <c r="G5408">
        <v>21</v>
      </c>
      <c r="H5408" s="1" t="s">
        <v>5156</v>
      </c>
      <c r="I5408" s="1" t="s">
        <v>9194</v>
      </c>
      <c r="J5408">
        <v>2.99</v>
      </c>
    </row>
    <row r="5409" spans="1:10" x14ac:dyDescent="0.35">
      <c r="A5409" s="1" t="s">
        <v>14360</v>
      </c>
      <c r="B5409" s="1" t="s">
        <v>40</v>
      </c>
      <c r="C5409">
        <v>1</v>
      </c>
      <c r="D5409">
        <v>600</v>
      </c>
      <c r="E5409" s="2">
        <v>43491</v>
      </c>
      <c r="F5409" s="2" t="str">
        <f>TEXT(Table_1[[#This Row],[Date]], "DDDD")</f>
        <v>Saturday</v>
      </c>
      <c r="G5409">
        <v>18</v>
      </c>
      <c r="H5409" s="1" t="s">
        <v>5157</v>
      </c>
      <c r="I5409" s="1" t="s">
        <v>9228</v>
      </c>
      <c r="J5409">
        <v>600</v>
      </c>
    </row>
    <row r="5410" spans="1:10" x14ac:dyDescent="0.35">
      <c r="A5410" s="1" t="s">
        <v>14361</v>
      </c>
      <c r="B5410" s="1" t="s">
        <v>20</v>
      </c>
      <c r="C5410">
        <v>1</v>
      </c>
      <c r="D5410">
        <v>99.99</v>
      </c>
      <c r="E5410" s="2">
        <v>43495</v>
      </c>
      <c r="F5410" s="2" t="str">
        <f>TEXT(Table_1[[#This Row],[Date]], "DDDD")</f>
        <v>Wednesday</v>
      </c>
      <c r="G5410">
        <v>14</v>
      </c>
      <c r="H5410" s="1" t="s">
        <v>5158</v>
      </c>
      <c r="I5410" s="1" t="s">
        <v>9228</v>
      </c>
      <c r="J5410">
        <v>99.99</v>
      </c>
    </row>
    <row r="5411" spans="1:10" x14ac:dyDescent="0.35">
      <c r="A5411" s="1" t="s">
        <v>14362</v>
      </c>
      <c r="B5411" s="1" t="s">
        <v>97</v>
      </c>
      <c r="C5411">
        <v>1</v>
      </c>
      <c r="D5411">
        <v>379.99</v>
      </c>
      <c r="E5411" s="2">
        <v>43489</v>
      </c>
      <c r="F5411" s="2" t="str">
        <f>TEXT(Table_1[[#This Row],[Date]], "DDDD")</f>
        <v>Thursday</v>
      </c>
      <c r="G5411">
        <v>12</v>
      </c>
      <c r="H5411" s="1" t="s">
        <v>5159</v>
      </c>
      <c r="I5411" s="1" t="s">
        <v>9196</v>
      </c>
      <c r="J5411">
        <v>379.99</v>
      </c>
    </row>
    <row r="5412" spans="1:10" x14ac:dyDescent="0.35">
      <c r="A5412" s="1" t="s">
        <v>14363</v>
      </c>
      <c r="B5412" s="1" t="s">
        <v>97</v>
      </c>
      <c r="C5412">
        <v>1</v>
      </c>
      <c r="D5412">
        <v>379.99</v>
      </c>
      <c r="E5412" s="2">
        <v>43483</v>
      </c>
      <c r="F5412" s="2" t="str">
        <f>TEXT(Table_1[[#This Row],[Date]], "DDDD")</f>
        <v>Friday</v>
      </c>
      <c r="G5412">
        <v>13</v>
      </c>
      <c r="H5412" s="1" t="s">
        <v>5160</v>
      </c>
      <c r="I5412" s="1" t="s">
        <v>9192</v>
      </c>
      <c r="J5412">
        <v>379.99</v>
      </c>
    </row>
    <row r="5413" spans="1:10" x14ac:dyDescent="0.35">
      <c r="A5413" s="1" t="s">
        <v>14364</v>
      </c>
      <c r="B5413" s="1" t="s">
        <v>25</v>
      </c>
      <c r="C5413">
        <v>1</v>
      </c>
      <c r="D5413">
        <v>1700</v>
      </c>
      <c r="E5413" s="2">
        <v>43480</v>
      </c>
      <c r="F5413" s="2" t="str">
        <f>TEXT(Table_1[[#This Row],[Date]], "DDDD")</f>
        <v>Tuesday</v>
      </c>
      <c r="G5413">
        <v>18</v>
      </c>
      <c r="H5413" s="1" t="s">
        <v>5161</v>
      </c>
      <c r="I5413" s="1" t="s">
        <v>9194</v>
      </c>
      <c r="J5413">
        <v>1700</v>
      </c>
    </row>
    <row r="5414" spans="1:10" x14ac:dyDescent="0.35">
      <c r="A5414" s="1" t="s">
        <v>14365</v>
      </c>
      <c r="B5414" s="1" t="s">
        <v>36</v>
      </c>
      <c r="C5414">
        <v>1</v>
      </c>
      <c r="D5414">
        <v>3.84</v>
      </c>
      <c r="E5414" s="2">
        <v>43466</v>
      </c>
      <c r="F5414" s="2" t="str">
        <f>TEXT(Table_1[[#This Row],[Date]], "DDDD")</f>
        <v>Tuesday</v>
      </c>
      <c r="G5414">
        <v>22</v>
      </c>
      <c r="H5414" s="1" t="s">
        <v>5162</v>
      </c>
      <c r="I5414" s="1" t="s">
        <v>9192</v>
      </c>
      <c r="J5414">
        <v>3.84</v>
      </c>
    </row>
    <row r="5415" spans="1:10" x14ac:dyDescent="0.35">
      <c r="A5415" s="1" t="s">
        <v>14366</v>
      </c>
      <c r="B5415" s="1" t="s">
        <v>7</v>
      </c>
      <c r="C5415">
        <v>1</v>
      </c>
      <c r="D5415">
        <v>14.95</v>
      </c>
      <c r="E5415" s="2">
        <v>43490</v>
      </c>
      <c r="F5415" s="2" t="str">
        <f>TEXT(Table_1[[#This Row],[Date]], "DDDD")</f>
        <v>Friday</v>
      </c>
      <c r="G5415">
        <v>23</v>
      </c>
      <c r="H5415" s="1" t="s">
        <v>5163</v>
      </c>
      <c r="I5415" s="1" t="s">
        <v>9192</v>
      </c>
      <c r="J5415">
        <v>14.95</v>
      </c>
    </row>
    <row r="5416" spans="1:10" x14ac:dyDescent="0.35">
      <c r="A5416" s="1" t="s">
        <v>14367</v>
      </c>
      <c r="B5416" s="1" t="s">
        <v>14</v>
      </c>
      <c r="C5416">
        <v>2</v>
      </c>
      <c r="D5416">
        <v>2.99</v>
      </c>
      <c r="E5416" s="2">
        <v>43473</v>
      </c>
      <c r="F5416" s="2" t="str">
        <f>TEXT(Table_1[[#This Row],[Date]], "DDDD")</f>
        <v>Tuesday</v>
      </c>
      <c r="G5416">
        <v>14</v>
      </c>
      <c r="H5416" s="1" t="s">
        <v>5164</v>
      </c>
      <c r="I5416" s="1" t="s">
        <v>9194</v>
      </c>
      <c r="J5416">
        <v>5.98</v>
      </c>
    </row>
    <row r="5417" spans="1:10" x14ac:dyDescent="0.35">
      <c r="A5417" s="1" t="s">
        <v>14368</v>
      </c>
      <c r="B5417" s="1" t="s">
        <v>7</v>
      </c>
      <c r="C5417">
        <v>1</v>
      </c>
      <c r="D5417">
        <v>14.95</v>
      </c>
      <c r="E5417" s="2">
        <v>43491</v>
      </c>
      <c r="F5417" s="2" t="str">
        <f>TEXT(Table_1[[#This Row],[Date]], "DDDD")</f>
        <v>Saturday</v>
      </c>
      <c r="G5417">
        <v>18</v>
      </c>
      <c r="H5417" s="1" t="s">
        <v>5165</v>
      </c>
      <c r="I5417" s="1" t="s">
        <v>9194</v>
      </c>
      <c r="J5417">
        <v>14.95</v>
      </c>
    </row>
    <row r="5418" spans="1:10" x14ac:dyDescent="0.35">
      <c r="A5418" s="1" t="s">
        <v>14369</v>
      </c>
      <c r="B5418" s="1" t="s">
        <v>129</v>
      </c>
      <c r="C5418">
        <v>1</v>
      </c>
      <c r="D5418">
        <v>600</v>
      </c>
      <c r="E5418" s="2">
        <v>43469</v>
      </c>
      <c r="F5418" s="2" t="str">
        <f>TEXT(Table_1[[#This Row],[Date]], "DDDD")</f>
        <v>Friday</v>
      </c>
      <c r="G5418">
        <v>11</v>
      </c>
      <c r="H5418" s="1" t="s">
        <v>5166</v>
      </c>
      <c r="I5418" s="1" t="s">
        <v>9192</v>
      </c>
      <c r="J5418">
        <v>600</v>
      </c>
    </row>
    <row r="5419" spans="1:10" x14ac:dyDescent="0.35">
      <c r="A5419" s="1" t="s">
        <v>14369</v>
      </c>
      <c r="B5419" s="1" t="s">
        <v>36</v>
      </c>
      <c r="C5419">
        <v>2</v>
      </c>
      <c r="D5419">
        <v>3.84</v>
      </c>
      <c r="E5419" s="2">
        <v>43469</v>
      </c>
      <c r="F5419" s="2" t="str">
        <f>TEXT(Table_1[[#This Row],[Date]], "DDDD")</f>
        <v>Friday</v>
      </c>
      <c r="G5419">
        <v>11</v>
      </c>
      <c r="H5419" s="1" t="s">
        <v>5166</v>
      </c>
      <c r="I5419" s="1" t="s">
        <v>9192</v>
      </c>
      <c r="J5419">
        <v>7.68</v>
      </c>
    </row>
    <row r="5420" spans="1:10" x14ac:dyDescent="0.35">
      <c r="A5420" s="1" t="s">
        <v>14370</v>
      </c>
      <c r="B5420" s="1" t="s">
        <v>22</v>
      </c>
      <c r="C5420">
        <v>1</v>
      </c>
      <c r="D5420">
        <v>150</v>
      </c>
      <c r="E5420" s="2">
        <v>43492</v>
      </c>
      <c r="F5420" s="2" t="str">
        <f>TEXT(Table_1[[#This Row],[Date]], "DDDD")</f>
        <v>Sunday</v>
      </c>
      <c r="G5420">
        <v>2</v>
      </c>
      <c r="H5420" s="1" t="s">
        <v>5167</v>
      </c>
      <c r="I5420" s="1" t="s">
        <v>9194</v>
      </c>
      <c r="J5420">
        <v>150</v>
      </c>
    </row>
    <row r="5421" spans="1:10" x14ac:dyDescent="0.35">
      <c r="A5421" s="1" t="s">
        <v>14371</v>
      </c>
      <c r="B5421" s="1" t="s">
        <v>22</v>
      </c>
      <c r="C5421">
        <v>1</v>
      </c>
      <c r="D5421">
        <v>150</v>
      </c>
      <c r="E5421" s="2">
        <v>43489</v>
      </c>
      <c r="F5421" s="2" t="str">
        <f>TEXT(Table_1[[#This Row],[Date]], "DDDD")</f>
        <v>Thursday</v>
      </c>
      <c r="G5421">
        <v>11</v>
      </c>
      <c r="H5421" s="1" t="s">
        <v>5168</v>
      </c>
      <c r="I5421" s="1" t="s">
        <v>9228</v>
      </c>
      <c r="J5421">
        <v>150</v>
      </c>
    </row>
    <row r="5422" spans="1:10" x14ac:dyDescent="0.35">
      <c r="A5422" s="1" t="s">
        <v>14372</v>
      </c>
      <c r="B5422" s="1" t="s">
        <v>14</v>
      </c>
      <c r="C5422">
        <v>1</v>
      </c>
      <c r="D5422">
        <v>2.99</v>
      </c>
      <c r="E5422" s="2">
        <v>43487</v>
      </c>
      <c r="F5422" s="2" t="str">
        <f>TEXT(Table_1[[#This Row],[Date]], "DDDD")</f>
        <v>Tuesday</v>
      </c>
      <c r="G5422">
        <v>13</v>
      </c>
      <c r="H5422" s="1" t="s">
        <v>5169</v>
      </c>
      <c r="I5422" s="1" t="s">
        <v>9192</v>
      </c>
      <c r="J5422">
        <v>2.99</v>
      </c>
    </row>
    <row r="5423" spans="1:10" x14ac:dyDescent="0.35">
      <c r="A5423" s="1" t="s">
        <v>14373</v>
      </c>
      <c r="B5423" s="1" t="s">
        <v>5</v>
      </c>
      <c r="C5423">
        <v>1</v>
      </c>
      <c r="D5423">
        <v>700</v>
      </c>
      <c r="E5423" s="2">
        <v>43478</v>
      </c>
      <c r="F5423" s="2" t="str">
        <f>TEXT(Table_1[[#This Row],[Date]], "DDDD")</f>
        <v>Sunday</v>
      </c>
      <c r="G5423">
        <v>14</v>
      </c>
      <c r="H5423" s="1" t="s">
        <v>5170</v>
      </c>
      <c r="I5423" s="1" t="s">
        <v>9188</v>
      </c>
      <c r="J5423">
        <v>700</v>
      </c>
    </row>
    <row r="5424" spans="1:10" x14ac:dyDescent="0.35">
      <c r="A5424" s="1" t="s">
        <v>14374</v>
      </c>
      <c r="B5424" s="1" t="s">
        <v>22</v>
      </c>
      <c r="C5424">
        <v>1</v>
      </c>
      <c r="D5424">
        <v>150</v>
      </c>
      <c r="E5424" s="2">
        <v>43475</v>
      </c>
      <c r="F5424" s="2" t="str">
        <f>TEXT(Table_1[[#This Row],[Date]], "DDDD")</f>
        <v>Thursday</v>
      </c>
      <c r="G5424">
        <v>16</v>
      </c>
      <c r="H5424" s="1" t="s">
        <v>5171</v>
      </c>
      <c r="I5424" s="1" t="s">
        <v>9194</v>
      </c>
      <c r="J5424">
        <v>150</v>
      </c>
    </row>
    <row r="5425" spans="1:10" x14ac:dyDescent="0.35">
      <c r="A5425" s="1" t="s">
        <v>14375</v>
      </c>
      <c r="B5425" s="1" t="s">
        <v>7</v>
      </c>
      <c r="C5425">
        <v>1</v>
      </c>
      <c r="D5425">
        <v>14.95</v>
      </c>
      <c r="E5425" s="2">
        <v>43484</v>
      </c>
      <c r="F5425" s="2" t="str">
        <f>TEXT(Table_1[[#This Row],[Date]], "DDDD")</f>
        <v>Saturday</v>
      </c>
      <c r="G5425">
        <v>18</v>
      </c>
      <c r="H5425" s="1" t="s">
        <v>5172</v>
      </c>
      <c r="I5425" s="1" t="s">
        <v>9194</v>
      </c>
      <c r="J5425">
        <v>14.95</v>
      </c>
    </row>
    <row r="5426" spans="1:10" x14ac:dyDescent="0.35">
      <c r="A5426" s="1" t="s">
        <v>14376</v>
      </c>
      <c r="B5426" s="1" t="s">
        <v>20</v>
      </c>
      <c r="C5426">
        <v>1</v>
      </c>
      <c r="D5426">
        <v>99.99</v>
      </c>
      <c r="E5426" s="2">
        <v>43484</v>
      </c>
      <c r="F5426" s="2" t="str">
        <f>TEXT(Table_1[[#This Row],[Date]], "DDDD")</f>
        <v>Saturday</v>
      </c>
      <c r="G5426">
        <v>23</v>
      </c>
      <c r="H5426" s="1" t="s">
        <v>5173</v>
      </c>
      <c r="I5426" s="1" t="s">
        <v>9225</v>
      </c>
      <c r="J5426">
        <v>99.99</v>
      </c>
    </row>
    <row r="5427" spans="1:10" x14ac:dyDescent="0.35">
      <c r="A5427" s="1" t="s">
        <v>14377</v>
      </c>
      <c r="B5427" s="1" t="s">
        <v>16</v>
      </c>
      <c r="C5427">
        <v>1</v>
      </c>
      <c r="D5427">
        <v>389.99</v>
      </c>
      <c r="E5427" s="2">
        <v>43470</v>
      </c>
      <c r="F5427" s="2" t="str">
        <f>TEXT(Table_1[[#This Row],[Date]], "DDDD")</f>
        <v>Saturday</v>
      </c>
      <c r="G5427">
        <v>19</v>
      </c>
      <c r="H5427" s="1" t="s">
        <v>5174</v>
      </c>
      <c r="I5427" s="1" t="s">
        <v>9214</v>
      </c>
      <c r="J5427">
        <v>389.99</v>
      </c>
    </row>
    <row r="5428" spans="1:10" x14ac:dyDescent="0.35">
      <c r="A5428" s="1" t="s">
        <v>14378</v>
      </c>
      <c r="B5428" s="1" t="s">
        <v>14</v>
      </c>
      <c r="C5428">
        <v>1</v>
      </c>
      <c r="D5428">
        <v>2.99</v>
      </c>
      <c r="E5428" s="2">
        <v>43470</v>
      </c>
      <c r="F5428" s="2" t="str">
        <f>TEXT(Table_1[[#This Row],[Date]], "DDDD")</f>
        <v>Saturday</v>
      </c>
      <c r="G5428">
        <v>9</v>
      </c>
      <c r="H5428" s="1" t="s">
        <v>5175</v>
      </c>
      <c r="I5428" s="1" t="s">
        <v>9225</v>
      </c>
      <c r="J5428">
        <v>2.99</v>
      </c>
    </row>
    <row r="5429" spans="1:10" x14ac:dyDescent="0.35">
      <c r="A5429" s="1" t="s">
        <v>14379</v>
      </c>
      <c r="B5429" s="1" t="s">
        <v>18</v>
      </c>
      <c r="C5429">
        <v>1</v>
      </c>
      <c r="D5429">
        <v>11.95</v>
      </c>
      <c r="E5429" s="2">
        <v>43483</v>
      </c>
      <c r="F5429" s="2" t="str">
        <f>TEXT(Table_1[[#This Row],[Date]], "DDDD")</f>
        <v>Friday</v>
      </c>
      <c r="G5429">
        <v>16</v>
      </c>
      <c r="H5429" s="1" t="s">
        <v>5176</v>
      </c>
      <c r="I5429" s="1" t="s">
        <v>9194</v>
      </c>
      <c r="J5429">
        <v>11.95</v>
      </c>
    </row>
    <row r="5430" spans="1:10" x14ac:dyDescent="0.35">
      <c r="A5430" s="1" t="s">
        <v>14380</v>
      </c>
      <c r="B5430" s="1" t="s">
        <v>25</v>
      </c>
      <c r="C5430">
        <v>1</v>
      </c>
      <c r="D5430">
        <v>1700</v>
      </c>
      <c r="E5430" s="2">
        <v>43496</v>
      </c>
      <c r="F5430" s="2" t="str">
        <f>TEXT(Table_1[[#This Row],[Date]], "DDDD")</f>
        <v>Thursday</v>
      </c>
      <c r="G5430">
        <v>19</v>
      </c>
      <c r="H5430" s="1" t="s">
        <v>5177</v>
      </c>
      <c r="I5430" s="1" t="s">
        <v>9188</v>
      </c>
      <c r="J5430">
        <v>1700</v>
      </c>
    </row>
    <row r="5431" spans="1:10" x14ac:dyDescent="0.35">
      <c r="A5431" s="1" t="s">
        <v>14381</v>
      </c>
      <c r="B5431" s="1" t="s">
        <v>9</v>
      </c>
      <c r="C5431">
        <v>1</v>
      </c>
      <c r="D5431">
        <v>11.99</v>
      </c>
      <c r="E5431" s="2">
        <v>43496</v>
      </c>
      <c r="F5431" s="2" t="str">
        <f>TEXT(Table_1[[#This Row],[Date]], "DDDD")</f>
        <v>Thursday</v>
      </c>
      <c r="G5431">
        <v>13</v>
      </c>
      <c r="H5431" s="1" t="s">
        <v>5178</v>
      </c>
      <c r="I5431" s="1" t="s">
        <v>9192</v>
      </c>
      <c r="J5431">
        <v>11.99</v>
      </c>
    </row>
    <row r="5432" spans="1:10" x14ac:dyDescent="0.35">
      <c r="A5432" s="1" t="s">
        <v>14382</v>
      </c>
      <c r="B5432" s="1" t="s">
        <v>9</v>
      </c>
      <c r="C5432">
        <v>1</v>
      </c>
      <c r="D5432">
        <v>11.99</v>
      </c>
      <c r="E5432" s="2">
        <v>43480</v>
      </c>
      <c r="F5432" s="2" t="str">
        <f>TEXT(Table_1[[#This Row],[Date]], "DDDD")</f>
        <v>Tuesday</v>
      </c>
      <c r="G5432">
        <v>15</v>
      </c>
      <c r="H5432" s="1" t="s">
        <v>5179</v>
      </c>
      <c r="I5432" s="1" t="s">
        <v>9225</v>
      </c>
      <c r="J5432">
        <v>11.99</v>
      </c>
    </row>
    <row r="5433" spans="1:10" x14ac:dyDescent="0.35">
      <c r="A5433" s="1" t="s">
        <v>14383</v>
      </c>
      <c r="B5433" s="1" t="s">
        <v>36</v>
      </c>
      <c r="C5433">
        <v>2</v>
      </c>
      <c r="D5433">
        <v>3.84</v>
      </c>
      <c r="E5433" s="2">
        <v>43489</v>
      </c>
      <c r="F5433" s="2" t="str">
        <f>TEXT(Table_1[[#This Row],[Date]], "DDDD")</f>
        <v>Thursday</v>
      </c>
      <c r="G5433">
        <v>20</v>
      </c>
      <c r="H5433" s="1" t="s">
        <v>5180</v>
      </c>
      <c r="I5433" s="1" t="s">
        <v>9225</v>
      </c>
      <c r="J5433">
        <v>7.68</v>
      </c>
    </row>
    <row r="5434" spans="1:10" x14ac:dyDescent="0.35">
      <c r="A5434" s="1" t="s">
        <v>14384</v>
      </c>
      <c r="B5434" s="1" t="s">
        <v>22</v>
      </c>
      <c r="C5434">
        <v>1</v>
      </c>
      <c r="D5434">
        <v>150</v>
      </c>
      <c r="E5434" s="2">
        <v>43487</v>
      </c>
      <c r="F5434" s="2" t="str">
        <f>TEXT(Table_1[[#This Row],[Date]], "DDDD")</f>
        <v>Tuesday</v>
      </c>
      <c r="G5434">
        <v>12</v>
      </c>
      <c r="H5434" s="1" t="s">
        <v>5181</v>
      </c>
      <c r="I5434" s="1" t="s">
        <v>9188</v>
      </c>
      <c r="J5434">
        <v>150</v>
      </c>
    </row>
    <row r="5435" spans="1:10" x14ac:dyDescent="0.35">
      <c r="A5435" s="1" t="s">
        <v>14385</v>
      </c>
      <c r="B5435" s="1" t="s">
        <v>36</v>
      </c>
      <c r="C5435">
        <v>1</v>
      </c>
      <c r="D5435">
        <v>3.84</v>
      </c>
      <c r="E5435" s="2">
        <v>43471</v>
      </c>
      <c r="F5435" s="2" t="str">
        <f>TEXT(Table_1[[#This Row],[Date]], "DDDD")</f>
        <v>Sunday</v>
      </c>
      <c r="G5435">
        <v>19</v>
      </c>
      <c r="H5435" s="1" t="s">
        <v>5182</v>
      </c>
      <c r="I5435" s="1" t="s">
        <v>9196</v>
      </c>
      <c r="J5435">
        <v>3.84</v>
      </c>
    </row>
    <row r="5436" spans="1:10" x14ac:dyDescent="0.35">
      <c r="A5436" s="1" t="s">
        <v>14386</v>
      </c>
      <c r="B5436" s="1" t="s">
        <v>11</v>
      </c>
      <c r="C5436">
        <v>1</v>
      </c>
      <c r="D5436">
        <v>149.99</v>
      </c>
      <c r="E5436" s="2">
        <v>43482</v>
      </c>
      <c r="F5436" s="2" t="str">
        <f>TEXT(Table_1[[#This Row],[Date]], "DDDD")</f>
        <v>Thursday</v>
      </c>
      <c r="G5436">
        <v>12</v>
      </c>
      <c r="H5436" s="1" t="s">
        <v>5183</v>
      </c>
      <c r="I5436" s="1" t="s">
        <v>9225</v>
      </c>
      <c r="J5436">
        <v>149.99</v>
      </c>
    </row>
    <row r="5437" spans="1:10" x14ac:dyDescent="0.35">
      <c r="A5437" s="1" t="s">
        <v>14387</v>
      </c>
      <c r="B5437" s="1" t="s">
        <v>14</v>
      </c>
      <c r="C5437">
        <v>2</v>
      </c>
      <c r="D5437">
        <v>2.99</v>
      </c>
      <c r="E5437" s="2">
        <v>43470</v>
      </c>
      <c r="F5437" s="2" t="str">
        <f>TEXT(Table_1[[#This Row],[Date]], "DDDD")</f>
        <v>Saturday</v>
      </c>
      <c r="G5437">
        <v>13</v>
      </c>
      <c r="H5437" s="1" t="s">
        <v>5184</v>
      </c>
      <c r="I5437" s="1" t="s">
        <v>9228</v>
      </c>
      <c r="J5437">
        <v>5.98</v>
      </c>
    </row>
    <row r="5438" spans="1:10" x14ac:dyDescent="0.35">
      <c r="A5438" s="1" t="s">
        <v>14388</v>
      </c>
      <c r="B5438" s="1" t="s">
        <v>20</v>
      </c>
      <c r="C5438">
        <v>1</v>
      </c>
      <c r="D5438">
        <v>99.99</v>
      </c>
      <c r="E5438" s="2">
        <v>43474</v>
      </c>
      <c r="F5438" s="2" t="str">
        <f>TEXT(Table_1[[#This Row],[Date]], "DDDD")</f>
        <v>Wednesday</v>
      </c>
      <c r="G5438">
        <v>19</v>
      </c>
      <c r="H5438" s="1" t="s">
        <v>5185</v>
      </c>
      <c r="I5438" s="1" t="s">
        <v>9192</v>
      </c>
      <c r="J5438">
        <v>99.99</v>
      </c>
    </row>
    <row r="5439" spans="1:10" x14ac:dyDescent="0.35">
      <c r="A5439" s="1" t="s">
        <v>14389</v>
      </c>
      <c r="B5439" s="1" t="s">
        <v>9</v>
      </c>
      <c r="C5439">
        <v>1</v>
      </c>
      <c r="D5439">
        <v>11.99</v>
      </c>
      <c r="E5439" s="2">
        <v>43471</v>
      </c>
      <c r="F5439" s="2" t="str">
        <f>TEXT(Table_1[[#This Row],[Date]], "DDDD")</f>
        <v>Sunday</v>
      </c>
      <c r="G5439">
        <v>23</v>
      </c>
      <c r="H5439" s="1" t="s">
        <v>5186</v>
      </c>
      <c r="I5439" s="1" t="s">
        <v>9194</v>
      </c>
      <c r="J5439">
        <v>11.99</v>
      </c>
    </row>
    <row r="5440" spans="1:10" x14ac:dyDescent="0.35">
      <c r="A5440" s="1" t="s">
        <v>14390</v>
      </c>
      <c r="B5440" s="1" t="s">
        <v>40</v>
      </c>
      <c r="C5440">
        <v>1</v>
      </c>
      <c r="D5440">
        <v>600</v>
      </c>
      <c r="E5440" s="2">
        <v>43480</v>
      </c>
      <c r="F5440" s="2" t="str">
        <f>TEXT(Table_1[[#This Row],[Date]], "DDDD")</f>
        <v>Tuesday</v>
      </c>
      <c r="G5440">
        <v>11</v>
      </c>
      <c r="H5440" s="1" t="s">
        <v>5187</v>
      </c>
      <c r="I5440" s="1" t="s">
        <v>9225</v>
      </c>
      <c r="J5440">
        <v>600</v>
      </c>
    </row>
    <row r="5441" spans="1:10" x14ac:dyDescent="0.35">
      <c r="A5441" s="1" t="s">
        <v>14391</v>
      </c>
      <c r="B5441" s="1" t="s">
        <v>18</v>
      </c>
      <c r="C5441">
        <v>1</v>
      </c>
      <c r="D5441">
        <v>11.95</v>
      </c>
      <c r="E5441" s="2">
        <v>43483</v>
      </c>
      <c r="F5441" s="2" t="str">
        <f>TEXT(Table_1[[#This Row],[Date]], "DDDD")</f>
        <v>Friday</v>
      </c>
      <c r="G5441">
        <v>13</v>
      </c>
      <c r="H5441" s="1" t="s">
        <v>5188</v>
      </c>
      <c r="I5441" s="1" t="s">
        <v>9192</v>
      </c>
      <c r="J5441">
        <v>11.95</v>
      </c>
    </row>
    <row r="5442" spans="1:10" x14ac:dyDescent="0.35">
      <c r="A5442" s="1" t="s">
        <v>14392</v>
      </c>
      <c r="B5442" s="1" t="s">
        <v>20</v>
      </c>
      <c r="C5442">
        <v>1</v>
      </c>
      <c r="D5442">
        <v>99.99</v>
      </c>
      <c r="E5442" s="2">
        <v>43494</v>
      </c>
      <c r="F5442" s="2" t="str">
        <f>TEXT(Table_1[[#This Row],[Date]], "DDDD")</f>
        <v>Tuesday</v>
      </c>
      <c r="G5442">
        <v>4</v>
      </c>
      <c r="H5442" s="1" t="s">
        <v>3422</v>
      </c>
      <c r="I5442" s="1" t="s">
        <v>9194</v>
      </c>
      <c r="J5442">
        <v>99.99</v>
      </c>
    </row>
    <row r="5443" spans="1:10" x14ac:dyDescent="0.35">
      <c r="A5443" s="1" t="s">
        <v>14393</v>
      </c>
      <c r="B5443" s="1" t="s">
        <v>7</v>
      </c>
      <c r="C5443">
        <v>1</v>
      </c>
      <c r="D5443">
        <v>14.95</v>
      </c>
      <c r="E5443" s="2">
        <v>43466</v>
      </c>
      <c r="F5443" s="2" t="str">
        <f>TEXT(Table_1[[#This Row],[Date]], "DDDD")</f>
        <v>Tuesday</v>
      </c>
      <c r="G5443">
        <v>12</v>
      </c>
      <c r="H5443" s="1" t="s">
        <v>5189</v>
      </c>
      <c r="I5443" s="1" t="s">
        <v>9192</v>
      </c>
      <c r="J5443">
        <v>14.95</v>
      </c>
    </row>
    <row r="5444" spans="1:10" x14ac:dyDescent="0.35">
      <c r="A5444" s="1" t="s">
        <v>14394</v>
      </c>
      <c r="B5444" s="1" t="s">
        <v>7</v>
      </c>
      <c r="C5444">
        <v>1</v>
      </c>
      <c r="D5444">
        <v>14.95</v>
      </c>
      <c r="E5444" s="2">
        <v>43469</v>
      </c>
      <c r="F5444" s="2" t="str">
        <f>TEXT(Table_1[[#This Row],[Date]], "DDDD")</f>
        <v>Friday</v>
      </c>
      <c r="G5444">
        <v>11</v>
      </c>
      <c r="H5444" s="1" t="s">
        <v>5190</v>
      </c>
      <c r="I5444" s="1" t="s">
        <v>9188</v>
      </c>
      <c r="J5444">
        <v>14.95</v>
      </c>
    </row>
    <row r="5445" spans="1:10" x14ac:dyDescent="0.35">
      <c r="A5445" s="1" t="s">
        <v>14395</v>
      </c>
      <c r="B5445" s="1" t="s">
        <v>9</v>
      </c>
      <c r="C5445">
        <v>1</v>
      </c>
      <c r="D5445">
        <v>11.99</v>
      </c>
      <c r="E5445" s="2">
        <v>43493</v>
      </c>
      <c r="F5445" s="2" t="str">
        <f>TEXT(Table_1[[#This Row],[Date]], "DDDD")</f>
        <v>Monday</v>
      </c>
      <c r="G5445">
        <v>12</v>
      </c>
      <c r="H5445" s="1" t="s">
        <v>5191</v>
      </c>
      <c r="I5445" s="1" t="s">
        <v>9190</v>
      </c>
      <c r="J5445">
        <v>11.99</v>
      </c>
    </row>
    <row r="5446" spans="1:10" x14ac:dyDescent="0.35">
      <c r="A5446" s="1" t="s">
        <v>14396</v>
      </c>
      <c r="B5446" s="1" t="s">
        <v>18</v>
      </c>
      <c r="C5446">
        <v>1</v>
      </c>
      <c r="D5446">
        <v>11.95</v>
      </c>
      <c r="E5446" s="2">
        <v>43474</v>
      </c>
      <c r="F5446" s="2" t="str">
        <f>TEXT(Table_1[[#This Row],[Date]], "DDDD")</f>
        <v>Wednesday</v>
      </c>
      <c r="G5446">
        <v>13</v>
      </c>
      <c r="H5446" s="1" t="s">
        <v>5192</v>
      </c>
      <c r="I5446" s="1" t="s">
        <v>9190</v>
      </c>
      <c r="J5446">
        <v>11.95</v>
      </c>
    </row>
    <row r="5447" spans="1:10" x14ac:dyDescent="0.35">
      <c r="A5447" s="1" t="s">
        <v>14397</v>
      </c>
      <c r="B5447" s="1" t="s">
        <v>40</v>
      </c>
      <c r="C5447">
        <v>1</v>
      </c>
      <c r="D5447">
        <v>600</v>
      </c>
      <c r="E5447" s="2">
        <v>43494</v>
      </c>
      <c r="F5447" s="2" t="str">
        <f>TEXT(Table_1[[#This Row],[Date]], "DDDD")</f>
        <v>Tuesday</v>
      </c>
      <c r="G5447">
        <v>20</v>
      </c>
      <c r="H5447" s="1" t="s">
        <v>5193</v>
      </c>
      <c r="I5447" s="1" t="s">
        <v>9228</v>
      </c>
      <c r="J5447">
        <v>600</v>
      </c>
    </row>
    <row r="5448" spans="1:10" x14ac:dyDescent="0.35">
      <c r="A5448" s="1" t="s">
        <v>14398</v>
      </c>
      <c r="B5448" s="1" t="s">
        <v>74</v>
      </c>
      <c r="C5448">
        <v>1</v>
      </c>
      <c r="D5448">
        <v>109.99</v>
      </c>
      <c r="E5448" s="2">
        <v>43483</v>
      </c>
      <c r="F5448" s="2" t="str">
        <f>TEXT(Table_1[[#This Row],[Date]], "DDDD")</f>
        <v>Friday</v>
      </c>
      <c r="G5448">
        <v>10</v>
      </c>
      <c r="H5448" s="1" t="s">
        <v>5194</v>
      </c>
      <c r="I5448" s="1" t="s">
        <v>9225</v>
      </c>
      <c r="J5448">
        <v>109.99</v>
      </c>
    </row>
    <row r="5449" spans="1:10" x14ac:dyDescent="0.35">
      <c r="A5449" s="1" t="s">
        <v>14399</v>
      </c>
      <c r="B5449" s="1" t="s">
        <v>74</v>
      </c>
      <c r="C5449">
        <v>1</v>
      </c>
      <c r="D5449">
        <v>109.99</v>
      </c>
      <c r="E5449" s="2">
        <v>43482</v>
      </c>
      <c r="F5449" s="2" t="str">
        <f>TEXT(Table_1[[#This Row],[Date]], "DDDD")</f>
        <v>Thursday</v>
      </c>
      <c r="G5449">
        <v>23</v>
      </c>
      <c r="H5449" s="1" t="s">
        <v>5195</v>
      </c>
      <c r="I5449" s="1" t="s">
        <v>9192</v>
      </c>
      <c r="J5449">
        <v>109.99</v>
      </c>
    </row>
    <row r="5450" spans="1:10" x14ac:dyDescent="0.35">
      <c r="A5450" s="1" t="s">
        <v>14400</v>
      </c>
      <c r="B5450" s="1" t="s">
        <v>11</v>
      </c>
      <c r="C5450">
        <v>1</v>
      </c>
      <c r="D5450">
        <v>149.99</v>
      </c>
      <c r="E5450" s="2">
        <v>43491</v>
      </c>
      <c r="F5450" s="2" t="str">
        <f>TEXT(Table_1[[#This Row],[Date]], "DDDD")</f>
        <v>Saturday</v>
      </c>
      <c r="G5450">
        <v>3</v>
      </c>
      <c r="H5450" s="1" t="s">
        <v>5196</v>
      </c>
      <c r="I5450" s="1" t="s">
        <v>9192</v>
      </c>
      <c r="J5450">
        <v>149.99</v>
      </c>
    </row>
    <row r="5451" spans="1:10" x14ac:dyDescent="0.35">
      <c r="A5451" s="1" t="s">
        <v>14401</v>
      </c>
      <c r="B5451" s="1" t="s">
        <v>74</v>
      </c>
      <c r="C5451">
        <v>1</v>
      </c>
      <c r="D5451">
        <v>109.99</v>
      </c>
      <c r="E5451" s="2">
        <v>43485</v>
      </c>
      <c r="F5451" s="2" t="str">
        <f>TEXT(Table_1[[#This Row],[Date]], "DDDD")</f>
        <v>Sunday</v>
      </c>
      <c r="G5451">
        <v>11</v>
      </c>
      <c r="H5451" s="1" t="s">
        <v>5197</v>
      </c>
      <c r="I5451" s="1" t="s">
        <v>9225</v>
      </c>
      <c r="J5451">
        <v>109.99</v>
      </c>
    </row>
    <row r="5452" spans="1:10" x14ac:dyDescent="0.35">
      <c r="A5452" s="1" t="s">
        <v>14402</v>
      </c>
      <c r="B5452" s="1" t="s">
        <v>18</v>
      </c>
      <c r="C5452">
        <v>1</v>
      </c>
      <c r="D5452">
        <v>11.95</v>
      </c>
      <c r="E5452" s="2">
        <v>43493</v>
      </c>
      <c r="F5452" s="2" t="str">
        <f>TEXT(Table_1[[#This Row],[Date]], "DDDD")</f>
        <v>Monday</v>
      </c>
      <c r="G5452">
        <v>17</v>
      </c>
      <c r="H5452" s="1" t="s">
        <v>5198</v>
      </c>
      <c r="I5452" s="1" t="s">
        <v>9192</v>
      </c>
      <c r="J5452">
        <v>11.95</v>
      </c>
    </row>
    <row r="5453" spans="1:10" x14ac:dyDescent="0.35">
      <c r="A5453" s="1" t="s">
        <v>14403</v>
      </c>
      <c r="B5453" s="1" t="s">
        <v>74</v>
      </c>
      <c r="C5453">
        <v>1</v>
      </c>
      <c r="D5453">
        <v>109.99</v>
      </c>
      <c r="E5453" s="2">
        <v>43483</v>
      </c>
      <c r="F5453" s="2" t="str">
        <f>TEXT(Table_1[[#This Row],[Date]], "DDDD")</f>
        <v>Friday</v>
      </c>
      <c r="G5453">
        <v>9</v>
      </c>
      <c r="H5453" s="1" t="s">
        <v>5199</v>
      </c>
      <c r="I5453" s="1" t="s">
        <v>9192</v>
      </c>
      <c r="J5453">
        <v>109.99</v>
      </c>
    </row>
    <row r="5454" spans="1:10" x14ac:dyDescent="0.35">
      <c r="A5454" s="1" t="s">
        <v>14404</v>
      </c>
      <c r="B5454" s="1" t="s">
        <v>18</v>
      </c>
      <c r="C5454">
        <v>1</v>
      </c>
      <c r="D5454">
        <v>11.95</v>
      </c>
      <c r="E5454" s="2">
        <v>43497</v>
      </c>
      <c r="F5454" s="2" t="str">
        <f>TEXT(Table_1[[#This Row],[Date]], "DDDD")</f>
        <v>Friday</v>
      </c>
      <c r="G5454">
        <v>1</v>
      </c>
      <c r="H5454" s="1" t="s">
        <v>5200</v>
      </c>
      <c r="I5454" s="1" t="s">
        <v>9194</v>
      </c>
      <c r="J5454">
        <v>11.95</v>
      </c>
    </row>
    <row r="5455" spans="1:10" x14ac:dyDescent="0.35">
      <c r="A5455" s="1" t="s">
        <v>14405</v>
      </c>
      <c r="B5455" s="1" t="s">
        <v>29</v>
      </c>
      <c r="C5455">
        <v>1</v>
      </c>
      <c r="D5455">
        <v>300</v>
      </c>
      <c r="E5455" s="2">
        <v>43480</v>
      </c>
      <c r="F5455" s="2" t="str">
        <f>TEXT(Table_1[[#This Row],[Date]], "DDDD")</f>
        <v>Tuesday</v>
      </c>
      <c r="G5455">
        <v>17</v>
      </c>
      <c r="H5455" s="1" t="s">
        <v>5201</v>
      </c>
      <c r="I5455" s="1" t="s">
        <v>9192</v>
      </c>
      <c r="J5455">
        <v>300</v>
      </c>
    </row>
    <row r="5456" spans="1:10" x14ac:dyDescent="0.35">
      <c r="A5456" s="1" t="s">
        <v>14406</v>
      </c>
      <c r="B5456" s="1" t="s">
        <v>36</v>
      </c>
      <c r="C5456">
        <v>1</v>
      </c>
      <c r="D5456">
        <v>3.84</v>
      </c>
      <c r="E5456" s="2">
        <v>43468</v>
      </c>
      <c r="F5456" s="2" t="str">
        <f>TEXT(Table_1[[#This Row],[Date]], "DDDD")</f>
        <v>Thursday</v>
      </c>
      <c r="G5456">
        <v>16</v>
      </c>
      <c r="H5456" s="1" t="s">
        <v>5202</v>
      </c>
      <c r="I5456" s="1" t="s">
        <v>9212</v>
      </c>
      <c r="J5456">
        <v>3.84</v>
      </c>
    </row>
    <row r="5457" spans="1:10" x14ac:dyDescent="0.35">
      <c r="A5457" s="1" t="s">
        <v>14407</v>
      </c>
      <c r="B5457" s="1" t="s">
        <v>20</v>
      </c>
      <c r="C5457">
        <v>1</v>
      </c>
      <c r="D5457">
        <v>99.99</v>
      </c>
      <c r="E5457" s="2">
        <v>43482</v>
      </c>
      <c r="F5457" s="2" t="str">
        <f>TEXT(Table_1[[#This Row],[Date]], "DDDD")</f>
        <v>Thursday</v>
      </c>
      <c r="G5457">
        <v>7</v>
      </c>
      <c r="H5457" s="1" t="s">
        <v>1885</v>
      </c>
      <c r="I5457" s="1" t="s">
        <v>9192</v>
      </c>
      <c r="J5457">
        <v>99.99</v>
      </c>
    </row>
    <row r="5458" spans="1:10" x14ac:dyDescent="0.35">
      <c r="A5458" s="1" t="s">
        <v>14408</v>
      </c>
      <c r="B5458" s="1" t="s">
        <v>9</v>
      </c>
      <c r="C5458">
        <v>3</v>
      </c>
      <c r="D5458">
        <v>11.99</v>
      </c>
      <c r="E5458" s="2">
        <v>43466</v>
      </c>
      <c r="F5458" s="2" t="str">
        <f>TEXT(Table_1[[#This Row],[Date]], "DDDD")</f>
        <v>Tuesday</v>
      </c>
      <c r="G5458">
        <v>18</v>
      </c>
      <c r="H5458" s="1" t="s">
        <v>5203</v>
      </c>
      <c r="I5458" s="1" t="s">
        <v>9225</v>
      </c>
      <c r="J5458">
        <v>35.97</v>
      </c>
    </row>
    <row r="5459" spans="1:10" x14ac:dyDescent="0.35">
      <c r="A5459" s="1" t="s">
        <v>14409</v>
      </c>
      <c r="B5459" s="1" t="s">
        <v>9</v>
      </c>
      <c r="C5459">
        <v>1</v>
      </c>
      <c r="D5459">
        <v>11.99</v>
      </c>
      <c r="E5459" s="2">
        <v>43475</v>
      </c>
      <c r="F5459" s="2" t="str">
        <f>TEXT(Table_1[[#This Row],[Date]], "DDDD")</f>
        <v>Thursday</v>
      </c>
      <c r="G5459">
        <v>13</v>
      </c>
      <c r="H5459" s="1" t="s">
        <v>5204</v>
      </c>
      <c r="I5459" s="1" t="s">
        <v>9188</v>
      </c>
      <c r="J5459">
        <v>11.99</v>
      </c>
    </row>
    <row r="5460" spans="1:10" x14ac:dyDescent="0.35">
      <c r="A5460" s="1" t="s">
        <v>14410</v>
      </c>
      <c r="B5460" s="1" t="s">
        <v>14</v>
      </c>
      <c r="C5460">
        <v>1</v>
      </c>
      <c r="D5460">
        <v>2.99</v>
      </c>
      <c r="E5460" s="2">
        <v>43475</v>
      </c>
      <c r="F5460" s="2" t="str">
        <f>TEXT(Table_1[[#This Row],[Date]], "DDDD")</f>
        <v>Thursday</v>
      </c>
      <c r="G5460">
        <v>17</v>
      </c>
      <c r="H5460" s="1" t="s">
        <v>5205</v>
      </c>
      <c r="I5460" s="1" t="s">
        <v>9196</v>
      </c>
      <c r="J5460">
        <v>2.99</v>
      </c>
    </row>
    <row r="5461" spans="1:10" x14ac:dyDescent="0.35">
      <c r="A5461" s="1" t="s">
        <v>14411</v>
      </c>
      <c r="B5461" s="1" t="s">
        <v>14</v>
      </c>
      <c r="C5461">
        <v>1</v>
      </c>
      <c r="D5461">
        <v>2.99</v>
      </c>
      <c r="E5461" s="2">
        <v>43479</v>
      </c>
      <c r="F5461" s="2" t="str">
        <f>TEXT(Table_1[[#This Row],[Date]], "DDDD")</f>
        <v>Monday</v>
      </c>
      <c r="G5461">
        <v>13</v>
      </c>
      <c r="H5461" s="1" t="s">
        <v>5206</v>
      </c>
      <c r="I5461" s="1" t="s">
        <v>9194</v>
      </c>
      <c r="J5461">
        <v>2.99</v>
      </c>
    </row>
    <row r="5462" spans="1:10" x14ac:dyDescent="0.35">
      <c r="A5462" s="1" t="s">
        <v>14412</v>
      </c>
      <c r="B5462" s="1" t="s">
        <v>11</v>
      </c>
      <c r="C5462">
        <v>1</v>
      </c>
      <c r="D5462">
        <v>149.99</v>
      </c>
      <c r="E5462" s="2">
        <v>43478</v>
      </c>
      <c r="F5462" s="2" t="str">
        <f>TEXT(Table_1[[#This Row],[Date]], "DDDD")</f>
        <v>Sunday</v>
      </c>
      <c r="G5462">
        <v>20</v>
      </c>
      <c r="H5462" s="1" t="s">
        <v>5207</v>
      </c>
      <c r="I5462" s="1" t="s">
        <v>9194</v>
      </c>
      <c r="J5462">
        <v>149.99</v>
      </c>
    </row>
    <row r="5463" spans="1:10" x14ac:dyDescent="0.35">
      <c r="A5463" s="1" t="s">
        <v>14413</v>
      </c>
      <c r="B5463" s="1" t="s">
        <v>18</v>
      </c>
      <c r="C5463">
        <v>1</v>
      </c>
      <c r="D5463">
        <v>11.95</v>
      </c>
      <c r="E5463" s="2">
        <v>43470</v>
      </c>
      <c r="F5463" s="2" t="str">
        <f>TEXT(Table_1[[#This Row],[Date]], "DDDD")</f>
        <v>Saturday</v>
      </c>
      <c r="G5463">
        <v>18</v>
      </c>
      <c r="H5463" s="1" t="s">
        <v>5208</v>
      </c>
      <c r="I5463" s="1" t="s">
        <v>9194</v>
      </c>
      <c r="J5463">
        <v>11.95</v>
      </c>
    </row>
    <row r="5464" spans="1:10" x14ac:dyDescent="0.35">
      <c r="A5464" s="1" t="s">
        <v>14414</v>
      </c>
      <c r="B5464" s="1" t="s">
        <v>7</v>
      </c>
      <c r="C5464">
        <v>1</v>
      </c>
      <c r="D5464">
        <v>14.95</v>
      </c>
      <c r="E5464" s="2">
        <v>43490</v>
      </c>
      <c r="F5464" s="2" t="str">
        <f>TEXT(Table_1[[#This Row],[Date]], "DDDD")</f>
        <v>Friday</v>
      </c>
      <c r="G5464">
        <v>18</v>
      </c>
      <c r="H5464" s="1" t="s">
        <v>5209</v>
      </c>
      <c r="I5464" s="1" t="s">
        <v>9228</v>
      </c>
      <c r="J5464">
        <v>14.95</v>
      </c>
    </row>
    <row r="5465" spans="1:10" x14ac:dyDescent="0.35">
      <c r="A5465" s="1" t="s">
        <v>14415</v>
      </c>
      <c r="B5465" s="1" t="s">
        <v>97</v>
      </c>
      <c r="C5465">
        <v>1</v>
      </c>
      <c r="D5465">
        <v>379.99</v>
      </c>
      <c r="E5465" s="2">
        <v>43491</v>
      </c>
      <c r="F5465" s="2" t="str">
        <f>TEXT(Table_1[[#This Row],[Date]], "DDDD")</f>
        <v>Saturday</v>
      </c>
      <c r="G5465">
        <v>17</v>
      </c>
      <c r="H5465" s="1" t="s">
        <v>5210</v>
      </c>
      <c r="I5465" s="1" t="s">
        <v>9225</v>
      </c>
      <c r="J5465">
        <v>379.99</v>
      </c>
    </row>
    <row r="5466" spans="1:10" x14ac:dyDescent="0.35">
      <c r="A5466" s="1" t="s">
        <v>14416</v>
      </c>
      <c r="B5466" s="1" t="s">
        <v>22</v>
      </c>
      <c r="C5466">
        <v>1</v>
      </c>
      <c r="D5466">
        <v>150</v>
      </c>
      <c r="E5466" s="2">
        <v>43476</v>
      </c>
      <c r="F5466" s="2" t="str">
        <f>TEXT(Table_1[[#This Row],[Date]], "DDDD")</f>
        <v>Friday</v>
      </c>
      <c r="G5466">
        <v>11</v>
      </c>
      <c r="H5466" s="1" t="s">
        <v>5211</v>
      </c>
      <c r="I5466" s="1" t="s">
        <v>9228</v>
      </c>
      <c r="J5466">
        <v>150</v>
      </c>
    </row>
    <row r="5467" spans="1:10" x14ac:dyDescent="0.35">
      <c r="A5467" s="1" t="s">
        <v>14417</v>
      </c>
      <c r="B5467" s="1" t="s">
        <v>22</v>
      </c>
      <c r="C5467">
        <v>1</v>
      </c>
      <c r="D5467">
        <v>150</v>
      </c>
      <c r="E5467" s="2">
        <v>43475</v>
      </c>
      <c r="F5467" s="2" t="str">
        <f>TEXT(Table_1[[#This Row],[Date]], "DDDD")</f>
        <v>Thursday</v>
      </c>
      <c r="G5467">
        <v>15</v>
      </c>
      <c r="H5467" s="1" t="s">
        <v>5212</v>
      </c>
      <c r="I5467" s="1" t="s">
        <v>9194</v>
      </c>
      <c r="J5467">
        <v>150</v>
      </c>
    </row>
    <row r="5468" spans="1:10" x14ac:dyDescent="0.35">
      <c r="A5468" s="1" t="s">
        <v>14418</v>
      </c>
      <c r="B5468" s="1" t="s">
        <v>25</v>
      </c>
      <c r="C5468">
        <v>1</v>
      </c>
      <c r="D5468">
        <v>1700</v>
      </c>
      <c r="E5468" s="2">
        <v>43476</v>
      </c>
      <c r="F5468" s="2" t="str">
        <f>TEXT(Table_1[[#This Row],[Date]], "DDDD")</f>
        <v>Friday</v>
      </c>
      <c r="G5468">
        <v>13</v>
      </c>
      <c r="H5468" s="1" t="s">
        <v>5213</v>
      </c>
      <c r="I5468" s="1" t="s">
        <v>9225</v>
      </c>
      <c r="J5468">
        <v>1700</v>
      </c>
    </row>
    <row r="5469" spans="1:10" x14ac:dyDescent="0.35">
      <c r="A5469" s="1" t="s">
        <v>14419</v>
      </c>
      <c r="B5469" s="1" t="s">
        <v>22</v>
      </c>
      <c r="C5469">
        <v>1</v>
      </c>
      <c r="D5469">
        <v>150</v>
      </c>
      <c r="E5469" s="2">
        <v>43473</v>
      </c>
      <c r="F5469" s="2" t="str">
        <f>TEXT(Table_1[[#This Row],[Date]], "DDDD")</f>
        <v>Tuesday</v>
      </c>
      <c r="G5469">
        <v>22</v>
      </c>
      <c r="H5469" s="1" t="s">
        <v>5214</v>
      </c>
      <c r="I5469" s="1" t="s">
        <v>9196</v>
      </c>
      <c r="J5469">
        <v>150</v>
      </c>
    </row>
    <row r="5470" spans="1:10" x14ac:dyDescent="0.35">
      <c r="A5470" s="1" t="s">
        <v>14420</v>
      </c>
      <c r="B5470" s="1" t="s">
        <v>36</v>
      </c>
      <c r="C5470">
        <v>1</v>
      </c>
      <c r="D5470">
        <v>3.84</v>
      </c>
      <c r="E5470" s="2">
        <v>43484</v>
      </c>
      <c r="F5470" s="2" t="str">
        <f>TEXT(Table_1[[#This Row],[Date]], "DDDD")</f>
        <v>Saturday</v>
      </c>
      <c r="G5470">
        <v>9</v>
      </c>
      <c r="H5470" s="1" t="s">
        <v>5215</v>
      </c>
      <c r="I5470" s="1" t="s">
        <v>9188</v>
      </c>
      <c r="J5470">
        <v>3.84</v>
      </c>
    </row>
    <row r="5471" spans="1:10" x14ac:dyDescent="0.35">
      <c r="A5471" s="1" t="s">
        <v>14421</v>
      </c>
      <c r="B5471" s="1" t="s">
        <v>7</v>
      </c>
      <c r="C5471">
        <v>2</v>
      </c>
      <c r="D5471">
        <v>14.95</v>
      </c>
      <c r="E5471" s="2">
        <v>43466</v>
      </c>
      <c r="F5471" s="2" t="str">
        <f>TEXT(Table_1[[#This Row],[Date]], "DDDD")</f>
        <v>Tuesday</v>
      </c>
      <c r="G5471">
        <v>9</v>
      </c>
      <c r="H5471" s="1" t="s">
        <v>5216</v>
      </c>
      <c r="I5471" s="1" t="s">
        <v>9192</v>
      </c>
      <c r="J5471">
        <v>29.9</v>
      </c>
    </row>
    <row r="5472" spans="1:10" x14ac:dyDescent="0.35">
      <c r="A5472" s="1" t="s">
        <v>14422</v>
      </c>
      <c r="B5472" s="1" t="s">
        <v>7</v>
      </c>
      <c r="C5472">
        <v>1</v>
      </c>
      <c r="D5472">
        <v>14.95</v>
      </c>
      <c r="E5472" s="2">
        <v>43484</v>
      </c>
      <c r="F5472" s="2" t="str">
        <f>TEXT(Table_1[[#This Row],[Date]], "DDDD")</f>
        <v>Saturday</v>
      </c>
      <c r="G5472">
        <v>19</v>
      </c>
      <c r="H5472" s="1" t="s">
        <v>5217</v>
      </c>
      <c r="I5472" s="1" t="s">
        <v>9192</v>
      </c>
      <c r="J5472">
        <v>14.95</v>
      </c>
    </row>
    <row r="5473" spans="1:10" x14ac:dyDescent="0.35">
      <c r="A5473" s="1" t="s">
        <v>14423</v>
      </c>
      <c r="B5473" s="1" t="s">
        <v>5</v>
      </c>
      <c r="C5473">
        <v>1</v>
      </c>
      <c r="D5473">
        <v>700</v>
      </c>
      <c r="E5473" s="2">
        <v>43472</v>
      </c>
      <c r="F5473" s="2" t="str">
        <f>TEXT(Table_1[[#This Row],[Date]], "DDDD")</f>
        <v>Monday</v>
      </c>
      <c r="G5473">
        <v>8</v>
      </c>
      <c r="H5473" s="1" t="s">
        <v>5218</v>
      </c>
      <c r="I5473" s="1" t="s">
        <v>9192</v>
      </c>
      <c r="J5473">
        <v>700</v>
      </c>
    </row>
    <row r="5474" spans="1:10" x14ac:dyDescent="0.35">
      <c r="A5474" s="1" t="s">
        <v>14423</v>
      </c>
      <c r="B5474" s="1" t="s">
        <v>9</v>
      </c>
      <c r="C5474">
        <v>1</v>
      </c>
      <c r="D5474">
        <v>11.99</v>
      </c>
      <c r="E5474" s="2">
        <v>43472</v>
      </c>
      <c r="F5474" s="2" t="str">
        <f>TEXT(Table_1[[#This Row],[Date]], "DDDD")</f>
        <v>Monday</v>
      </c>
      <c r="G5474">
        <v>8</v>
      </c>
      <c r="H5474" s="1" t="s">
        <v>5218</v>
      </c>
      <c r="I5474" s="1" t="s">
        <v>9192</v>
      </c>
      <c r="J5474">
        <v>11.99</v>
      </c>
    </row>
    <row r="5475" spans="1:10" x14ac:dyDescent="0.35">
      <c r="A5475" s="1" t="s">
        <v>14424</v>
      </c>
      <c r="B5475" s="1" t="s">
        <v>36</v>
      </c>
      <c r="C5475">
        <v>1</v>
      </c>
      <c r="D5475">
        <v>3.84</v>
      </c>
      <c r="E5475" s="2">
        <v>43480</v>
      </c>
      <c r="F5475" s="2" t="str">
        <f>TEXT(Table_1[[#This Row],[Date]], "DDDD")</f>
        <v>Tuesday</v>
      </c>
      <c r="G5475">
        <v>14</v>
      </c>
      <c r="H5475" s="1" t="s">
        <v>5219</v>
      </c>
      <c r="I5475" s="1" t="s">
        <v>9228</v>
      </c>
      <c r="J5475">
        <v>3.84</v>
      </c>
    </row>
    <row r="5476" spans="1:10" x14ac:dyDescent="0.35">
      <c r="A5476" s="1" t="s">
        <v>14425</v>
      </c>
      <c r="B5476" s="1" t="s">
        <v>7</v>
      </c>
      <c r="C5476">
        <v>1</v>
      </c>
      <c r="D5476">
        <v>14.95</v>
      </c>
      <c r="E5476" s="2">
        <v>43473</v>
      </c>
      <c r="F5476" s="2" t="str">
        <f>TEXT(Table_1[[#This Row],[Date]], "DDDD")</f>
        <v>Tuesday</v>
      </c>
      <c r="G5476">
        <v>19</v>
      </c>
      <c r="H5476" s="1" t="s">
        <v>5220</v>
      </c>
      <c r="I5476" s="1" t="s">
        <v>9196</v>
      </c>
      <c r="J5476">
        <v>14.95</v>
      </c>
    </row>
    <row r="5477" spans="1:10" x14ac:dyDescent="0.35">
      <c r="A5477" s="1" t="s">
        <v>14426</v>
      </c>
      <c r="B5477" s="1" t="s">
        <v>36</v>
      </c>
      <c r="C5477">
        <v>2</v>
      </c>
      <c r="D5477">
        <v>3.84</v>
      </c>
      <c r="E5477" s="2">
        <v>43470</v>
      </c>
      <c r="F5477" s="2" t="str">
        <f>TEXT(Table_1[[#This Row],[Date]], "DDDD")</f>
        <v>Saturday</v>
      </c>
      <c r="G5477">
        <v>23</v>
      </c>
      <c r="H5477" s="1" t="s">
        <v>5221</v>
      </c>
      <c r="I5477" s="1" t="s">
        <v>9192</v>
      </c>
      <c r="J5477">
        <v>7.68</v>
      </c>
    </row>
    <row r="5478" spans="1:10" x14ac:dyDescent="0.35">
      <c r="A5478" s="1" t="s">
        <v>14427</v>
      </c>
      <c r="B5478" s="1" t="s">
        <v>14</v>
      </c>
      <c r="C5478">
        <v>1</v>
      </c>
      <c r="D5478">
        <v>2.99</v>
      </c>
      <c r="E5478" s="2">
        <v>43492</v>
      </c>
      <c r="F5478" s="2" t="str">
        <f>TEXT(Table_1[[#This Row],[Date]], "DDDD")</f>
        <v>Sunday</v>
      </c>
      <c r="G5478">
        <v>19</v>
      </c>
      <c r="H5478" s="1" t="s">
        <v>5222</v>
      </c>
      <c r="I5478" s="1" t="s">
        <v>9192</v>
      </c>
      <c r="J5478">
        <v>2.99</v>
      </c>
    </row>
    <row r="5479" spans="1:10" x14ac:dyDescent="0.35">
      <c r="A5479" s="1" t="s">
        <v>14428</v>
      </c>
      <c r="B5479" s="1" t="s">
        <v>7</v>
      </c>
      <c r="C5479">
        <v>1</v>
      </c>
      <c r="D5479">
        <v>14.95</v>
      </c>
      <c r="E5479" s="2">
        <v>43493</v>
      </c>
      <c r="F5479" s="2" t="str">
        <f>TEXT(Table_1[[#This Row],[Date]], "DDDD")</f>
        <v>Monday</v>
      </c>
      <c r="G5479">
        <v>10</v>
      </c>
      <c r="H5479" s="1" t="s">
        <v>5223</v>
      </c>
      <c r="I5479" s="1" t="s">
        <v>9228</v>
      </c>
      <c r="J5479">
        <v>14.95</v>
      </c>
    </row>
    <row r="5480" spans="1:10" x14ac:dyDescent="0.35">
      <c r="A5480" s="1" t="s">
        <v>14429</v>
      </c>
      <c r="B5480" s="1" t="s">
        <v>25</v>
      </c>
      <c r="C5480">
        <v>1</v>
      </c>
      <c r="D5480">
        <v>1700</v>
      </c>
      <c r="E5480" s="2">
        <v>43490</v>
      </c>
      <c r="F5480" s="2" t="str">
        <f>TEXT(Table_1[[#This Row],[Date]], "DDDD")</f>
        <v>Friday</v>
      </c>
      <c r="G5480">
        <v>14</v>
      </c>
      <c r="H5480" s="1" t="s">
        <v>5224</v>
      </c>
      <c r="I5480" s="1" t="s">
        <v>9194</v>
      </c>
      <c r="J5480">
        <v>1700</v>
      </c>
    </row>
    <row r="5481" spans="1:10" x14ac:dyDescent="0.35">
      <c r="A5481" s="1" t="s">
        <v>14430</v>
      </c>
      <c r="B5481" s="1" t="s">
        <v>20</v>
      </c>
      <c r="C5481">
        <v>1</v>
      </c>
      <c r="D5481">
        <v>99.99</v>
      </c>
      <c r="E5481" s="2">
        <v>43488</v>
      </c>
      <c r="F5481" s="2" t="str">
        <f>TEXT(Table_1[[#This Row],[Date]], "DDDD")</f>
        <v>Wednesday</v>
      </c>
      <c r="G5481">
        <v>18</v>
      </c>
      <c r="H5481" s="1" t="s">
        <v>5225</v>
      </c>
      <c r="I5481" s="1" t="s">
        <v>9194</v>
      </c>
      <c r="J5481">
        <v>99.99</v>
      </c>
    </row>
    <row r="5482" spans="1:10" x14ac:dyDescent="0.35">
      <c r="A5482" s="1" t="s">
        <v>14431</v>
      </c>
      <c r="B5482" s="1" t="s">
        <v>36</v>
      </c>
      <c r="C5482">
        <v>2</v>
      </c>
      <c r="D5482">
        <v>3.84</v>
      </c>
      <c r="E5482" s="2">
        <v>43467</v>
      </c>
      <c r="F5482" s="2" t="str">
        <f>TEXT(Table_1[[#This Row],[Date]], "DDDD")</f>
        <v>Wednesday</v>
      </c>
      <c r="G5482">
        <v>21</v>
      </c>
      <c r="H5482" s="1" t="s">
        <v>5226</v>
      </c>
      <c r="I5482" s="1" t="s">
        <v>9194</v>
      </c>
      <c r="J5482">
        <v>7.68</v>
      </c>
    </row>
    <row r="5483" spans="1:10" x14ac:dyDescent="0.35">
      <c r="A5483" s="1" t="s">
        <v>14432</v>
      </c>
      <c r="B5483" s="1" t="s">
        <v>20</v>
      </c>
      <c r="C5483">
        <v>1</v>
      </c>
      <c r="D5483">
        <v>99.99</v>
      </c>
      <c r="E5483" s="2">
        <v>43482</v>
      </c>
      <c r="F5483" s="2" t="str">
        <f>TEXT(Table_1[[#This Row],[Date]], "DDDD")</f>
        <v>Thursday</v>
      </c>
      <c r="G5483">
        <v>11</v>
      </c>
      <c r="H5483" s="1" t="s">
        <v>5227</v>
      </c>
      <c r="I5483" s="1" t="s">
        <v>9212</v>
      </c>
      <c r="J5483">
        <v>99.99</v>
      </c>
    </row>
    <row r="5484" spans="1:10" x14ac:dyDescent="0.35">
      <c r="A5484" s="1" t="s">
        <v>14433</v>
      </c>
      <c r="B5484" s="1" t="s">
        <v>18</v>
      </c>
      <c r="C5484">
        <v>1</v>
      </c>
      <c r="D5484">
        <v>11.95</v>
      </c>
      <c r="E5484" s="2">
        <v>43466</v>
      </c>
      <c r="F5484" s="2" t="str">
        <f>TEXT(Table_1[[#This Row],[Date]], "DDDD")</f>
        <v>Tuesday</v>
      </c>
      <c r="G5484">
        <v>18</v>
      </c>
      <c r="H5484" s="1" t="s">
        <v>5228</v>
      </c>
      <c r="I5484" s="1" t="s">
        <v>9214</v>
      </c>
      <c r="J5484">
        <v>11.95</v>
      </c>
    </row>
    <row r="5485" spans="1:10" x14ac:dyDescent="0.35">
      <c r="A5485" s="1" t="s">
        <v>14433</v>
      </c>
      <c r="B5485" s="1" t="s">
        <v>9</v>
      </c>
      <c r="C5485">
        <v>1</v>
      </c>
      <c r="D5485">
        <v>11.99</v>
      </c>
      <c r="E5485" s="2">
        <v>43466</v>
      </c>
      <c r="F5485" s="2" t="str">
        <f>TEXT(Table_1[[#This Row],[Date]], "DDDD")</f>
        <v>Tuesday</v>
      </c>
      <c r="G5485">
        <v>18</v>
      </c>
      <c r="H5485" s="1" t="s">
        <v>5228</v>
      </c>
      <c r="I5485" s="1" t="s">
        <v>9214</v>
      </c>
      <c r="J5485">
        <v>11.99</v>
      </c>
    </row>
    <row r="5486" spans="1:10" x14ac:dyDescent="0.35">
      <c r="A5486" s="1" t="s">
        <v>14434</v>
      </c>
      <c r="B5486" s="1" t="s">
        <v>32</v>
      </c>
      <c r="C5486">
        <v>1</v>
      </c>
      <c r="D5486">
        <v>400</v>
      </c>
      <c r="E5486" s="2">
        <v>43477</v>
      </c>
      <c r="F5486" s="2" t="str">
        <f>TEXT(Table_1[[#This Row],[Date]], "DDDD")</f>
        <v>Saturday</v>
      </c>
      <c r="G5486">
        <v>0</v>
      </c>
      <c r="H5486" s="1" t="s">
        <v>5229</v>
      </c>
      <c r="I5486" s="1" t="s">
        <v>9225</v>
      </c>
      <c r="J5486">
        <v>400</v>
      </c>
    </row>
    <row r="5487" spans="1:10" x14ac:dyDescent="0.35">
      <c r="A5487" s="1" t="s">
        <v>14434</v>
      </c>
      <c r="B5487" s="1" t="s">
        <v>18</v>
      </c>
      <c r="C5487">
        <v>1</v>
      </c>
      <c r="D5487">
        <v>11.95</v>
      </c>
      <c r="E5487" s="2">
        <v>43477</v>
      </c>
      <c r="F5487" s="2" t="str">
        <f>TEXT(Table_1[[#This Row],[Date]], "DDDD")</f>
        <v>Saturday</v>
      </c>
      <c r="G5487">
        <v>0</v>
      </c>
      <c r="H5487" s="1" t="s">
        <v>5229</v>
      </c>
      <c r="I5487" s="1" t="s">
        <v>9225</v>
      </c>
      <c r="J5487">
        <v>11.95</v>
      </c>
    </row>
    <row r="5488" spans="1:10" x14ac:dyDescent="0.35">
      <c r="A5488" s="1" t="s">
        <v>14435</v>
      </c>
      <c r="B5488" s="1" t="s">
        <v>7</v>
      </c>
      <c r="C5488">
        <v>1</v>
      </c>
      <c r="D5488">
        <v>14.95</v>
      </c>
      <c r="E5488" s="2">
        <v>43473</v>
      </c>
      <c r="F5488" s="2" t="str">
        <f>TEXT(Table_1[[#This Row],[Date]], "DDDD")</f>
        <v>Tuesday</v>
      </c>
      <c r="G5488">
        <v>15</v>
      </c>
      <c r="H5488" s="1" t="s">
        <v>5230</v>
      </c>
      <c r="I5488" s="1" t="s">
        <v>9212</v>
      </c>
      <c r="J5488">
        <v>14.95</v>
      </c>
    </row>
    <row r="5489" spans="1:10" x14ac:dyDescent="0.35">
      <c r="A5489" s="1" t="s">
        <v>14436</v>
      </c>
      <c r="B5489" s="1" t="s">
        <v>14</v>
      </c>
      <c r="C5489">
        <v>1</v>
      </c>
      <c r="D5489">
        <v>2.99</v>
      </c>
      <c r="E5489" s="2">
        <v>43467</v>
      </c>
      <c r="F5489" s="2" t="str">
        <f>TEXT(Table_1[[#This Row],[Date]], "DDDD")</f>
        <v>Wednesday</v>
      </c>
      <c r="G5489">
        <v>11</v>
      </c>
      <c r="H5489" s="1" t="s">
        <v>5231</v>
      </c>
      <c r="I5489" s="1" t="s">
        <v>9214</v>
      </c>
      <c r="J5489">
        <v>2.99</v>
      </c>
    </row>
    <row r="5490" spans="1:10" x14ac:dyDescent="0.35">
      <c r="A5490" s="1" t="s">
        <v>14437</v>
      </c>
      <c r="B5490" s="1" t="s">
        <v>36</v>
      </c>
      <c r="C5490">
        <v>1</v>
      </c>
      <c r="D5490">
        <v>3.84</v>
      </c>
      <c r="E5490" s="2">
        <v>43477</v>
      </c>
      <c r="F5490" s="2" t="str">
        <f>TEXT(Table_1[[#This Row],[Date]], "DDDD")</f>
        <v>Saturday</v>
      </c>
      <c r="G5490">
        <v>21</v>
      </c>
      <c r="H5490" s="1" t="s">
        <v>5232</v>
      </c>
      <c r="I5490" s="1" t="s">
        <v>9194</v>
      </c>
      <c r="J5490">
        <v>3.84</v>
      </c>
    </row>
    <row r="5491" spans="1:10" x14ac:dyDescent="0.35">
      <c r="A5491" s="1" t="s">
        <v>14438</v>
      </c>
      <c r="B5491" s="1" t="s">
        <v>14</v>
      </c>
      <c r="C5491">
        <v>1</v>
      </c>
      <c r="D5491">
        <v>2.99</v>
      </c>
      <c r="E5491" s="2">
        <v>43481</v>
      </c>
      <c r="F5491" s="2" t="str">
        <f>TEXT(Table_1[[#This Row],[Date]], "DDDD")</f>
        <v>Wednesday</v>
      </c>
      <c r="G5491">
        <v>19</v>
      </c>
      <c r="H5491" s="1" t="s">
        <v>5233</v>
      </c>
      <c r="I5491" s="1" t="s">
        <v>9194</v>
      </c>
      <c r="J5491">
        <v>2.99</v>
      </c>
    </row>
    <row r="5492" spans="1:10" x14ac:dyDescent="0.35">
      <c r="A5492" s="1" t="s">
        <v>14439</v>
      </c>
      <c r="B5492" s="1" t="s">
        <v>36</v>
      </c>
      <c r="C5492">
        <v>1</v>
      </c>
      <c r="D5492">
        <v>3.84</v>
      </c>
      <c r="E5492" s="2">
        <v>43472</v>
      </c>
      <c r="F5492" s="2" t="str">
        <f>TEXT(Table_1[[#This Row],[Date]], "DDDD")</f>
        <v>Monday</v>
      </c>
      <c r="G5492">
        <v>16</v>
      </c>
      <c r="H5492" s="1" t="s">
        <v>5234</v>
      </c>
      <c r="I5492" s="1" t="s">
        <v>9188</v>
      </c>
      <c r="J5492">
        <v>3.84</v>
      </c>
    </row>
    <row r="5493" spans="1:10" x14ac:dyDescent="0.35">
      <c r="A5493" s="1" t="s">
        <v>14440</v>
      </c>
      <c r="B5493" s="1" t="s">
        <v>9</v>
      </c>
      <c r="C5493">
        <v>1</v>
      </c>
      <c r="D5493">
        <v>11.99</v>
      </c>
      <c r="E5493" s="2">
        <v>43489</v>
      </c>
      <c r="F5493" s="2" t="str">
        <f>TEXT(Table_1[[#This Row],[Date]], "DDDD")</f>
        <v>Thursday</v>
      </c>
      <c r="G5493">
        <v>8</v>
      </c>
      <c r="H5493" s="1" t="s">
        <v>5235</v>
      </c>
      <c r="I5493" s="1" t="s">
        <v>9192</v>
      </c>
      <c r="J5493">
        <v>11.99</v>
      </c>
    </row>
    <row r="5494" spans="1:10" x14ac:dyDescent="0.35">
      <c r="A5494" s="1" t="s">
        <v>14441</v>
      </c>
      <c r="B5494" s="1" t="s">
        <v>36</v>
      </c>
      <c r="C5494">
        <v>3</v>
      </c>
      <c r="D5494">
        <v>3.84</v>
      </c>
      <c r="E5494" s="2">
        <v>43467</v>
      </c>
      <c r="F5494" s="2" t="str">
        <f>TEXT(Table_1[[#This Row],[Date]], "DDDD")</f>
        <v>Wednesday</v>
      </c>
      <c r="G5494">
        <v>20</v>
      </c>
      <c r="H5494" s="1" t="s">
        <v>5236</v>
      </c>
      <c r="I5494" s="1" t="s">
        <v>9194</v>
      </c>
      <c r="J5494">
        <v>11.52</v>
      </c>
    </row>
    <row r="5495" spans="1:10" x14ac:dyDescent="0.35">
      <c r="A5495" s="1" t="s">
        <v>14442</v>
      </c>
      <c r="B5495" s="1" t="s">
        <v>9</v>
      </c>
      <c r="C5495">
        <v>1</v>
      </c>
      <c r="D5495">
        <v>11.99</v>
      </c>
      <c r="E5495" s="2">
        <v>43484</v>
      </c>
      <c r="F5495" s="2" t="str">
        <f>TEXT(Table_1[[#This Row],[Date]], "DDDD")</f>
        <v>Saturday</v>
      </c>
      <c r="G5495">
        <v>0</v>
      </c>
      <c r="H5495" s="1" t="s">
        <v>5237</v>
      </c>
      <c r="I5495" s="1" t="s">
        <v>9196</v>
      </c>
      <c r="J5495">
        <v>11.99</v>
      </c>
    </row>
    <row r="5496" spans="1:10" x14ac:dyDescent="0.35">
      <c r="A5496" s="1" t="s">
        <v>14443</v>
      </c>
      <c r="B5496" s="1" t="s">
        <v>11</v>
      </c>
      <c r="C5496">
        <v>1</v>
      </c>
      <c r="D5496">
        <v>149.99</v>
      </c>
      <c r="E5496" s="2">
        <v>43493</v>
      </c>
      <c r="F5496" s="2" t="str">
        <f>TEXT(Table_1[[#This Row],[Date]], "DDDD")</f>
        <v>Monday</v>
      </c>
      <c r="G5496">
        <v>21</v>
      </c>
      <c r="H5496" s="1" t="s">
        <v>5238</v>
      </c>
      <c r="I5496" s="1" t="s">
        <v>9190</v>
      </c>
      <c r="J5496">
        <v>149.99</v>
      </c>
    </row>
    <row r="5497" spans="1:10" x14ac:dyDescent="0.35">
      <c r="A5497" s="1" t="s">
        <v>14444</v>
      </c>
      <c r="B5497" s="1" t="s">
        <v>7</v>
      </c>
      <c r="C5497">
        <v>1</v>
      </c>
      <c r="D5497">
        <v>14.95</v>
      </c>
      <c r="E5497" s="2">
        <v>43492</v>
      </c>
      <c r="F5497" s="2" t="str">
        <f>TEXT(Table_1[[#This Row],[Date]], "DDDD")</f>
        <v>Sunday</v>
      </c>
      <c r="G5497">
        <v>17</v>
      </c>
      <c r="H5497" s="1" t="s">
        <v>5239</v>
      </c>
      <c r="I5497" s="1" t="s">
        <v>9196</v>
      </c>
      <c r="J5497">
        <v>14.95</v>
      </c>
    </row>
    <row r="5498" spans="1:10" x14ac:dyDescent="0.35">
      <c r="A5498" s="1" t="s">
        <v>14445</v>
      </c>
      <c r="B5498" s="1" t="s">
        <v>25</v>
      </c>
      <c r="C5498">
        <v>1</v>
      </c>
      <c r="D5498">
        <v>1700</v>
      </c>
      <c r="E5498" s="2">
        <v>43471</v>
      </c>
      <c r="F5498" s="2" t="str">
        <f>TEXT(Table_1[[#This Row],[Date]], "DDDD")</f>
        <v>Sunday</v>
      </c>
      <c r="G5498">
        <v>12</v>
      </c>
      <c r="H5498" s="1" t="s">
        <v>5240</v>
      </c>
      <c r="I5498" s="1" t="s">
        <v>9225</v>
      </c>
      <c r="J5498">
        <v>1700</v>
      </c>
    </row>
    <row r="5499" spans="1:10" x14ac:dyDescent="0.35">
      <c r="A5499" s="1" t="s">
        <v>14446</v>
      </c>
      <c r="B5499" s="1" t="s">
        <v>36</v>
      </c>
      <c r="C5499">
        <v>3</v>
      </c>
      <c r="D5499">
        <v>3.84</v>
      </c>
      <c r="E5499" s="2">
        <v>43474</v>
      </c>
      <c r="F5499" s="2" t="str">
        <f>TEXT(Table_1[[#This Row],[Date]], "DDDD")</f>
        <v>Wednesday</v>
      </c>
      <c r="G5499">
        <v>11</v>
      </c>
      <c r="H5499" s="1" t="s">
        <v>5241</v>
      </c>
      <c r="I5499" s="1" t="s">
        <v>9192</v>
      </c>
      <c r="J5499">
        <v>11.52</v>
      </c>
    </row>
    <row r="5500" spans="1:10" x14ac:dyDescent="0.35">
      <c r="A5500" s="1" t="s">
        <v>14447</v>
      </c>
      <c r="B5500" s="1" t="s">
        <v>11</v>
      </c>
      <c r="C5500">
        <v>1</v>
      </c>
      <c r="D5500">
        <v>149.99</v>
      </c>
      <c r="E5500" s="2">
        <v>43487</v>
      </c>
      <c r="F5500" s="2" t="str">
        <f>TEXT(Table_1[[#This Row],[Date]], "DDDD")</f>
        <v>Tuesday</v>
      </c>
      <c r="G5500">
        <v>10</v>
      </c>
      <c r="H5500" s="1" t="s">
        <v>5242</v>
      </c>
      <c r="I5500" s="1" t="s">
        <v>9192</v>
      </c>
      <c r="J5500">
        <v>149.99</v>
      </c>
    </row>
    <row r="5501" spans="1:10" x14ac:dyDescent="0.35">
      <c r="A5501" s="1" t="s">
        <v>14448</v>
      </c>
      <c r="B5501" s="1" t="s">
        <v>32</v>
      </c>
      <c r="C5501">
        <v>1</v>
      </c>
      <c r="D5501">
        <v>400</v>
      </c>
      <c r="E5501" s="2">
        <v>43469</v>
      </c>
      <c r="F5501" s="2" t="str">
        <f>TEXT(Table_1[[#This Row],[Date]], "DDDD")</f>
        <v>Friday</v>
      </c>
      <c r="G5501">
        <v>14</v>
      </c>
      <c r="H5501" s="1" t="s">
        <v>5243</v>
      </c>
      <c r="I5501" s="1" t="s">
        <v>9190</v>
      </c>
      <c r="J5501">
        <v>400</v>
      </c>
    </row>
    <row r="5502" spans="1:10" x14ac:dyDescent="0.35">
      <c r="A5502" s="1" t="s">
        <v>14449</v>
      </c>
      <c r="B5502" s="1" t="s">
        <v>9</v>
      </c>
      <c r="C5502">
        <v>1</v>
      </c>
      <c r="D5502">
        <v>11.99</v>
      </c>
      <c r="E5502" s="2">
        <v>43493</v>
      </c>
      <c r="F5502" s="2" t="str">
        <f>TEXT(Table_1[[#This Row],[Date]], "DDDD")</f>
        <v>Monday</v>
      </c>
      <c r="G5502">
        <v>4</v>
      </c>
      <c r="H5502" s="1" t="s">
        <v>5244</v>
      </c>
      <c r="I5502" s="1" t="s">
        <v>9212</v>
      </c>
      <c r="J5502">
        <v>11.99</v>
      </c>
    </row>
    <row r="5503" spans="1:10" x14ac:dyDescent="0.35">
      <c r="A5503" s="1" t="s">
        <v>14450</v>
      </c>
      <c r="B5503" s="1" t="s">
        <v>18</v>
      </c>
      <c r="C5503">
        <v>1</v>
      </c>
      <c r="D5503">
        <v>11.95</v>
      </c>
      <c r="E5503" s="2">
        <v>43490</v>
      </c>
      <c r="F5503" s="2" t="str">
        <f>TEXT(Table_1[[#This Row],[Date]], "DDDD")</f>
        <v>Friday</v>
      </c>
      <c r="G5503">
        <v>18</v>
      </c>
      <c r="H5503" s="1" t="s">
        <v>3804</v>
      </c>
      <c r="I5503" s="1" t="s">
        <v>9225</v>
      </c>
      <c r="J5503">
        <v>11.95</v>
      </c>
    </row>
    <row r="5504" spans="1:10" x14ac:dyDescent="0.35">
      <c r="A5504" s="1" t="s">
        <v>14451</v>
      </c>
      <c r="B5504" s="1" t="s">
        <v>36</v>
      </c>
      <c r="C5504">
        <v>1</v>
      </c>
      <c r="D5504">
        <v>3.84</v>
      </c>
      <c r="E5504" s="2">
        <v>43478</v>
      </c>
      <c r="F5504" s="2" t="str">
        <f>TEXT(Table_1[[#This Row],[Date]], "DDDD")</f>
        <v>Sunday</v>
      </c>
      <c r="G5504">
        <v>15</v>
      </c>
      <c r="H5504" s="1" t="s">
        <v>5245</v>
      </c>
      <c r="I5504" s="1" t="s">
        <v>9192</v>
      </c>
      <c r="J5504">
        <v>3.84</v>
      </c>
    </row>
    <row r="5505" spans="1:10" x14ac:dyDescent="0.35">
      <c r="A5505" s="1" t="s">
        <v>14452</v>
      </c>
      <c r="B5505" s="1" t="s">
        <v>20</v>
      </c>
      <c r="C5505">
        <v>1</v>
      </c>
      <c r="D5505">
        <v>99.99</v>
      </c>
      <c r="E5505" s="2">
        <v>43487</v>
      </c>
      <c r="F5505" s="2" t="str">
        <f>TEXT(Table_1[[#This Row],[Date]], "DDDD")</f>
        <v>Tuesday</v>
      </c>
      <c r="G5505">
        <v>11</v>
      </c>
      <c r="H5505" s="1" t="s">
        <v>5246</v>
      </c>
      <c r="I5505" s="1" t="s">
        <v>9194</v>
      </c>
      <c r="J5505">
        <v>99.99</v>
      </c>
    </row>
    <row r="5506" spans="1:10" x14ac:dyDescent="0.35">
      <c r="A5506" s="1" t="s">
        <v>14452</v>
      </c>
      <c r="B5506" s="1" t="s">
        <v>7</v>
      </c>
      <c r="C5506">
        <v>1</v>
      </c>
      <c r="D5506">
        <v>14.95</v>
      </c>
      <c r="E5506" s="2">
        <v>43487</v>
      </c>
      <c r="F5506" s="2" t="str">
        <f>TEXT(Table_1[[#This Row],[Date]], "DDDD")</f>
        <v>Tuesday</v>
      </c>
      <c r="G5506">
        <v>11</v>
      </c>
      <c r="H5506" s="1" t="s">
        <v>5246</v>
      </c>
      <c r="I5506" s="1" t="s">
        <v>9194</v>
      </c>
      <c r="J5506">
        <v>14.95</v>
      </c>
    </row>
    <row r="5507" spans="1:10" x14ac:dyDescent="0.35">
      <c r="A5507" s="1" t="s">
        <v>14453</v>
      </c>
      <c r="B5507" s="1" t="s">
        <v>29</v>
      </c>
      <c r="C5507">
        <v>1</v>
      </c>
      <c r="D5507">
        <v>300</v>
      </c>
      <c r="E5507" s="2">
        <v>43485</v>
      </c>
      <c r="F5507" s="2" t="str">
        <f>TEXT(Table_1[[#This Row],[Date]], "DDDD")</f>
        <v>Sunday</v>
      </c>
      <c r="G5507">
        <v>22</v>
      </c>
      <c r="H5507" s="1" t="s">
        <v>5247</v>
      </c>
      <c r="I5507" s="1" t="s">
        <v>9192</v>
      </c>
      <c r="J5507">
        <v>300</v>
      </c>
    </row>
    <row r="5508" spans="1:10" x14ac:dyDescent="0.35">
      <c r="A5508" s="1" t="s">
        <v>14454</v>
      </c>
      <c r="B5508" s="1" t="s">
        <v>74</v>
      </c>
      <c r="C5508">
        <v>1</v>
      </c>
      <c r="D5508">
        <v>109.99</v>
      </c>
      <c r="E5508" s="2">
        <v>43479</v>
      </c>
      <c r="F5508" s="2" t="str">
        <f>TEXT(Table_1[[#This Row],[Date]], "DDDD")</f>
        <v>Monday</v>
      </c>
      <c r="G5508">
        <v>19</v>
      </c>
      <c r="H5508" s="1" t="s">
        <v>5248</v>
      </c>
      <c r="I5508" s="1" t="s">
        <v>9225</v>
      </c>
      <c r="J5508">
        <v>109.99</v>
      </c>
    </row>
    <row r="5509" spans="1:10" x14ac:dyDescent="0.35">
      <c r="A5509" s="1" t="s">
        <v>14455</v>
      </c>
      <c r="B5509" s="1" t="s">
        <v>7</v>
      </c>
      <c r="C5509">
        <v>1</v>
      </c>
      <c r="D5509">
        <v>14.95</v>
      </c>
      <c r="E5509" s="2">
        <v>43487</v>
      </c>
      <c r="F5509" s="2" t="str">
        <f>TEXT(Table_1[[#This Row],[Date]], "DDDD")</f>
        <v>Tuesday</v>
      </c>
      <c r="G5509">
        <v>1</v>
      </c>
      <c r="H5509" s="1" t="s">
        <v>5249</v>
      </c>
      <c r="I5509" s="1" t="s">
        <v>9225</v>
      </c>
      <c r="J5509">
        <v>14.95</v>
      </c>
    </row>
    <row r="5510" spans="1:10" x14ac:dyDescent="0.35">
      <c r="A5510" s="1" t="s">
        <v>14456</v>
      </c>
      <c r="B5510" s="1" t="s">
        <v>74</v>
      </c>
      <c r="C5510">
        <v>1</v>
      </c>
      <c r="D5510">
        <v>109.99</v>
      </c>
      <c r="E5510" s="2">
        <v>43476</v>
      </c>
      <c r="F5510" s="2" t="str">
        <f>TEXT(Table_1[[#This Row],[Date]], "DDDD")</f>
        <v>Friday</v>
      </c>
      <c r="G5510">
        <v>12</v>
      </c>
      <c r="H5510" s="1" t="s">
        <v>5250</v>
      </c>
      <c r="I5510" s="1" t="s">
        <v>9212</v>
      </c>
      <c r="J5510">
        <v>109.99</v>
      </c>
    </row>
    <row r="5511" spans="1:10" x14ac:dyDescent="0.35">
      <c r="A5511" s="1" t="s">
        <v>14457</v>
      </c>
      <c r="B5511" s="1" t="s">
        <v>9</v>
      </c>
      <c r="C5511">
        <v>3</v>
      </c>
      <c r="D5511">
        <v>11.99</v>
      </c>
      <c r="E5511" s="2">
        <v>43483</v>
      </c>
      <c r="F5511" s="2" t="str">
        <f>TEXT(Table_1[[#This Row],[Date]], "DDDD")</f>
        <v>Friday</v>
      </c>
      <c r="G5511">
        <v>10</v>
      </c>
      <c r="H5511" s="1" t="s">
        <v>5251</v>
      </c>
      <c r="I5511" s="1" t="s">
        <v>9188</v>
      </c>
      <c r="J5511">
        <v>35.97</v>
      </c>
    </row>
    <row r="5512" spans="1:10" x14ac:dyDescent="0.35">
      <c r="A5512" s="1" t="s">
        <v>14458</v>
      </c>
      <c r="B5512" s="1" t="s">
        <v>11</v>
      </c>
      <c r="C5512">
        <v>1</v>
      </c>
      <c r="D5512">
        <v>149.99</v>
      </c>
      <c r="E5512" s="2">
        <v>43470</v>
      </c>
      <c r="F5512" s="2" t="str">
        <f>TEXT(Table_1[[#This Row],[Date]], "DDDD")</f>
        <v>Saturday</v>
      </c>
      <c r="G5512">
        <v>18</v>
      </c>
      <c r="H5512" s="1" t="s">
        <v>5252</v>
      </c>
      <c r="I5512" s="1" t="s">
        <v>9192</v>
      </c>
      <c r="J5512">
        <v>149.99</v>
      </c>
    </row>
    <row r="5513" spans="1:10" x14ac:dyDescent="0.35">
      <c r="A5513" s="1" t="s">
        <v>14459</v>
      </c>
      <c r="B5513" s="1" t="s">
        <v>36</v>
      </c>
      <c r="C5513">
        <v>1</v>
      </c>
      <c r="D5513">
        <v>3.84</v>
      </c>
      <c r="E5513" s="2">
        <v>43470</v>
      </c>
      <c r="F5513" s="2" t="str">
        <f>TEXT(Table_1[[#This Row],[Date]], "DDDD")</f>
        <v>Saturday</v>
      </c>
      <c r="G5513">
        <v>13</v>
      </c>
      <c r="H5513" s="1" t="s">
        <v>5253</v>
      </c>
      <c r="I5513" s="1" t="s">
        <v>9225</v>
      </c>
      <c r="J5513">
        <v>3.84</v>
      </c>
    </row>
    <row r="5514" spans="1:10" x14ac:dyDescent="0.35">
      <c r="A5514" s="1" t="s">
        <v>14460</v>
      </c>
      <c r="B5514" s="1" t="s">
        <v>18</v>
      </c>
      <c r="C5514">
        <v>1</v>
      </c>
      <c r="D5514">
        <v>11.95</v>
      </c>
      <c r="E5514" s="2">
        <v>43491</v>
      </c>
      <c r="F5514" s="2" t="str">
        <f>TEXT(Table_1[[#This Row],[Date]], "DDDD")</f>
        <v>Saturday</v>
      </c>
      <c r="G5514">
        <v>14</v>
      </c>
      <c r="H5514" s="1" t="s">
        <v>5254</v>
      </c>
      <c r="I5514" s="1" t="s">
        <v>9225</v>
      </c>
      <c r="J5514">
        <v>11.95</v>
      </c>
    </row>
    <row r="5515" spans="1:10" x14ac:dyDescent="0.35">
      <c r="A5515" s="1" t="s">
        <v>14461</v>
      </c>
      <c r="B5515" s="1" t="s">
        <v>29</v>
      </c>
      <c r="C5515">
        <v>1</v>
      </c>
      <c r="D5515">
        <v>300</v>
      </c>
      <c r="E5515" s="2">
        <v>43484</v>
      </c>
      <c r="F5515" s="2" t="str">
        <f>TEXT(Table_1[[#This Row],[Date]], "DDDD")</f>
        <v>Saturday</v>
      </c>
      <c r="G5515">
        <v>17</v>
      </c>
      <c r="H5515" s="1" t="s">
        <v>5255</v>
      </c>
      <c r="I5515" s="1" t="s">
        <v>9192</v>
      </c>
      <c r="J5515">
        <v>300</v>
      </c>
    </row>
    <row r="5516" spans="1:10" x14ac:dyDescent="0.35">
      <c r="A5516" s="1" t="s">
        <v>14462</v>
      </c>
      <c r="B5516" s="1" t="s">
        <v>36</v>
      </c>
      <c r="C5516">
        <v>1</v>
      </c>
      <c r="D5516">
        <v>3.84</v>
      </c>
      <c r="E5516" s="2">
        <v>43489</v>
      </c>
      <c r="F5516" s="2" t="str">
        <f>TEXT(Table_1[[#This Row],[Date]], "DDDD")</f>
        <v>Thursday</v>
      </c>
      <c r="G5516">
        <v>17</v>
      </c>
      <c r="H5516" s="1" t="s">
        <v>5256</v>
      </c>
      <c r="I5516" s="1" t="s">
        <v>9212</v>
      </c>
      <c r="J5516">
        <v>3.84</v>
      </c>
    </row>
    <row r="5517" spans="1:10" x14ac:dyDescent="0.35">
      <c r="A5517" s="1" t="s">
        <v>14463</v>
      </c>
      <c r="B5517" s="1" t="s">
        <v>18</v>
      </c>
      <c r="C5517">
        <v>1</v>
      </c>
      <c r="D5517">
        <v>11.95</v>
      </c>
      <c r="E5517" s="2">
        <v>43487</v>
      </c>
      <c r="F5517" s="2" t="str">
        <f>TEXT(Table_1[[#This Row],[Date]], "DDDD")</f>
        <v>Tuesday</v>
      </c>
      <c r="G5517">
        <v>11</v>
      </c>
      <c r="H5517" s="1" t="s">
        <v>5257</v>
      </c>
      <c r="I5517" s="1" t="s">
        <v>9212</v>
      </c>
      <c r="J5517">
        <v>11.95</v>
      </c>
    </row>
    <row r="5518" spans="1:10" x14ac:dyDescent="0.35">
      <c r="A5518" s="1" t="s">
        <v>14464</v>
      </c>
      <c r="B5518" s="1" t="s">
        <v>20</v>
      </c>
      <c r="C5518">
        <v>1</v>
      </c>
      <c r="D5518">
        <v>99.99</v>
      </c>
      <c r="E5518" s="2">
        <v>43481</v>
      </c>
      <c r="F5518" s="2" t="str">
        <f>TEXT(Table_1[[#This Row],[Date]], "DDDD")</f>
        <v>Wednesday</v>
      </c>
      <c r="G5518">
        <v>22</v>
      </c>
      <c r="H5518" s="1" t="s">
        <v>5258</v>
      </c>
      <c r="I5518" s="1" t="s">
        <v>9194</v>
      </c>
      <c r="J5518">
        <v>99.99</v>
      </c>
    </row>
    <row r="5519" spans="1:10" x14ac:dyDescent="0.35">
      <c r="A5519" s="1" t="s">
        <v>14465</v>
      </c>
      <c r="B5519" s="1" t="s">
        <v>14</v>
      </c>
      <c r="C5519">
        <v>1</v>
      </c>
      <c r="D5519">
        <v>2.99</v>
      </c>
      <c r="E5519" s="2">
        <v>43470</v>
      </c>
      <c r="F5519" s="2" t="str">
        <f>TEXT(Table_1[[#This Row],[Date]], "DDDD")</f>
        <v>Saturday</v>
      </c>
      <c r="G5519">
        <v>10</v>
      </c>
      <c r="H5519" s="1" t="s">
        <v>5259</v>
      </c>
      <c r="I5519" s="1" t="s">
        <v>9192</v>
      </c>
      <c r="J5519">
        <v>2.99</v>
      </c>
    </row>
    <row r="5520" spans="1:10" x14ac:dyDescent="0.35">
      <c r="A5520" s="1" t="s">
        <v>14466</v>
      </c>
      <c r="B5520" s="1" t="s">
        <v>18</v>
      </c>
      <c r="C5520">
        <v>1</v>
      </c>
      <c r="D5520">
        <v>11.95</v>
      </c>
      <c r="E5520" s="2">
        <v>43493</v>
      </c>
      <c r="F5520" s="2" t="str">
        <f>TEXT(Table_1[[#This Row],[Date]], "DDDD")</f>
        <v>Monday</v>
      </c>
      <c r="G5520">
        <v>21</v>
      </c>
      <c r="H5520" s="1" t="s">
        <v>5260</v>
      </c>
      <c r="I5520" s="1" t="s">
        <v>9192</v>
      </c>
      <c r="J5520">
        <v>11.95</v>
      </c>
    </row>
    <row r="5521" spans="1:10" x14ac:dyDescent="0.35">
      <c r="A5521" s="1" t="s">
        <v>14467</v>
      </c>
      <c r="B5521" s="1" t="s">
        <v>14</v>
      </c>
      <c r="C5521">
        <v>1</v>
      </c>
      <c r="D5521">
        <v>2.99</v>
      </c>
      <c r="E5521" s="2">
        <v>43489</v>
      </c>
      <c r="F5521" s="2" t="str">
        <f>TEXT(Table_1[[#This Row],[Date]], "DDDD")</f>
        <v>Thursday</v>
      </c>
      <c r="G5521">
        <v>19</v>
      </c>
      <c r="H5521" s="1" t="s">
        <v>5261</v>
      </c>
      <c r="I5521" s="1" t="s">
        <v>9194</v>
      </c>
      <c r="J5521">
        <v>2.99</v>
      </c>
    </row>
    <row r="5522" spans="1:10" x14ac:dyDescent="0.35">
      <c r="A5522" s="1" t="s">
        <v>14468</v>
      </c>
      <c r="B5522" s="1" t="s">
        <v>14</v>
      </c>
      <c r="C5522">
        <v>1</v>
      </c>
      <c r="D5522">
        <v>2.99</v>
      </c>
      <c r="E5522" s="2">
        <v>43477</v>
      </c>
      <c r="F5522" s="2" t="str">
        <f>TEXT(Table_1[[#This Row],[Date]], "DDDD")</f>
        <v>Saturday</v>
      </c>
      <c r="G5522">
        <v>23</v>
      </c>
      <c r="H5522" s="1" t="s">
        <v>5262</v>
      </c>
      <c r="I5522" s="1" t="s">
        <v>9192</v>
      </c>
      <c r="J5522">
        <v>2.99</v>
      </c>
    </row>
    <row r="5523" spans="1:10" x14ac:dyDescent="0.35">
      <c r="A5523" s="1" t="s">
        <v>14469</v>
      </c>
      <c r="B5523" s="1" t="s">
        <v>14</v>
      </c>
      <c r="C5523">
        <v>2</v>
      </c>
      <c r="D5523">
        <v>2.99</v>
      </c>
      <c r="E5523" s="2">
        <v>43485</v>
      </c>
      <c r="F5523" s="2" t="str">
        <f>TEXT(Table_1[[#This Row],[Date]], "DDDD")</f>
        <v>Sunday</v>
      </c>
      <c r="G5523">
        <v>12</v>
      </c>
      <c r="H5523" s="1" t="s">
        <v>5263</v>
      </c>
      <c r="I5523" s="1" t="s">
        <v>9228</v>
      </c>
      <c r="J5523">
        <v>5.98</v>
      </c>
    </row>
    <row r="5524" spans="1:10" x14ac:dyDescent="0.35">
      <c r="A5524" s="1" t="s">
        <v>14470</v>
      </c>
      <c r="B5524" s="1" t="s">
        <v>9</v>
      </c>
      <c r="C5524">
        <v>1</v>
      </c>
      <c r="D5524">
        <v>11.99</v>
      </c>
      <c r="E5524" s="2">
        <v>43494</v>
      </c>
      <c r="F5524" s="2" t="str">
        <f>TEXT(Table_1[[#This Row],[Date]], "DDDD")</f>
        <v>Tuesday</v>
      </c>
      <c r="G5524">
        <v>23</v>
      </c>
      <c r="H5524" s="1" t="s">
        <v>5264</v>
      </c>
      <c r="I5524" s="1" t="s">
        <v>9192</v>
      </c>
      <c r="J5524">
        <v>11.99</v>
      </c>
    </row>
    <row r="5525" spans="1:10" x14ac:dyDescent="0.35">
      <c r="A5525" s="1" t="s">
        <v>14471</v>
      </c>
      <c r="B5525" s="1" t="s">
        <v>14</v>
      </c>
      <c r="C5525">
        <v>1</v>
      </c>
      <c r="D5525">
        <v>2.99</v>
      </c>
      <c r="E5525" s="2">
        <v>43482</v>
      </c>
      <c r="F5525" s="2" t="str">
        <f>TEXT(Table_1[[#This Row],[Date]], "DDDD")</f>
        <v>Thursday</v>
      </c>
      <c r="G5525">
        <v>23</v>
      </c>
      <c r="H5525" s="1" t="s">
        <v>5265</v>
      </c>
      <c r="I5525" s="1" t="s">
        <v>9196</v>
      </c>
      <c r="J5525">
        <v>2.99</v>
      </c>
    </row>
    <row r="5526" spans="1:10" x14ac:dyDescent="0.35">
      <c r="A5526" s="1" t="s">
        <v>14472</v>
      </c>
      <c r="B5526" s="1" t="s">
        <v>40</v>
      </c>
      <c r="C5526">
        <v>1</v>
      </c>
      <c r="D5526">
        <v>600</v>
      </c>
      <c r="E5526" s="2">
        <v>43466</v>
      </c>
      <c r="F5526" s="2" t="str">
        <f>TEXT(Table_1[[#This Row],[Date]], "DDDD")</f>
        <v>Tuesday</v>
      </c>
      <c r="G5526">
        <v>23</v>
      </c>
      <c r="H5526" s="1" t="s">
        <v>5266</v>
      </c>
      <c r="I5526" s="1" t="s">
        <v>9192</v>
      </c>
      <c r="J5526">
        <v>600</v>
      </c>
    </row>
    <row r="5527" spans="1:10" x14ac:dyDescent="0.35">
      <c r="A5527" s="1" t="s">
        <v>14473</v>
      </c>
      <c r="B5527" s="1" t="s">
        <v>18</v>
      </c>
      <c r="C5527">
        <v>1</v>
      </c>
      <c r="D5527">
        <v>11.95</v>
      </c>
      <c r="E5527" s="2">
        <v>43470</v>
      </c>
      <c r="F5527" s="2" t="str">
        <f>TEXT(Table_1[[#This Row],[Date]], "DDDD")</f>
        <v>Saturday</v>
      </c>
      <c r="G5527">
        <v>12</v>
      </c>
      <c r="H5527" s="1" t="s">
        <v>5267</v>
      </c>
      <c r="I5527" s="1" t="s">
        <v>9194</v>
      </c>
      <c r="J5527">
        <v>11.95</v>
      </c>
    </row>
    <row r="5528" spans="1:10" x14ac:dyDescent="0.35">
      <c r="A5528" s="1" t="s">
        <v>14474</v>
      </c>
      <c r="B5528" s="1" t="s">
        <v>18</v>
      </c>
      <c r="C5528">
        <v>1</v>
      </c>
      <c r="D5528">
        <v>11.95</v>
      </c>
      <c r="E5528" s="2">
        <v>43468</v>
      </c>
      <c r="F5528" s="2" t="str">
        <f>TEXT(Table_1[[#This Row],[Date]], "DDDD")</f>
        <v>Thursday</v>
      </c>
      <c r="G5528">
        <v>15</v>
      </c>
      <c r="H5528" s="1" t="s">
        <v>5268</v>
      </c>
      <c r="I5528" s="1" t="s">
        <v>9214</v>
      </c>
      <c r="J5528">
        <v>11.95</v>
      </c>
    </row>
    <row r="5529" spans="1:10" x14ac:dyDescent="0.35">
      <c r="A5529" s="1" t="s">
        <v>14475</v>
      </c>
      <c r="B5529" s="1" t="s">
        <v>20</v>
      </c>
      <c r="C5529">
        <v>1</v>
      </c>
      <c r="D5529">
        <v>99.99</v>
      </c>
      <c r="E5529" s="2">
        <v>43487</v>
      </c>
      <c r="F5529" s="2" t="str">
        <f>TEXT(Table_1[[#This Row],[Date]], "DDDD")</f>
        <v>Tuesday</v>
      </c>
      <c r="G5529">
        <v>12</v>
      </c>
      <c r="H5529" s="1" t="s">
        <v>5269</v>
      </c>
      <c r="I5529" s="1" t="s">
        <v>9228</v>
      </c>
      <c r="J5529">
        <v>99.99</v>
      </c>
    </row>
    <row r="5530" spans="1:10" x14ac:dyDescent="0.35">
      <c r="A5530" s="1" t="s">
        <v>14476</v>
      </c>
      <c r="B5530" s="1" t="s">
        <v>20</v>
      </c>
      <c r="C5530">
        <v>1</v>
      </c>
      <c r="D5530">
        <v>99.99</v>
      </c>
      <c r="E5530" s="2">
        <v>43491</v>
      </c>
      <c r="F5530" s="2" t="str">
        <f>TEXT(Table_1[[#This Row],[Date]], "DDDD")</f>
        <v>Saturday</v>
      </c>
      <c r="G5530">
        <v>16</v>
      </c>
      <c r="H5530" s="1" t="s">
        <v>5270</v>
      </c>
      <c r="I5530" s="1" t="s">
        <v>9194</v>
      </c>
      <c r="J5530">
        <v>99.99</v>
      </c>
    </row>
    <row r="5531" spans="1:10" x14ac:dyDescent="0.35">
      <c r="A5531" s="1" t="s">
        <v>14477</v>
      </c>
      <c r="B5531" s="1" t="s">
        <v>25</v>
      </c>
      <c r="C5531">
        <v>1</v>
      </c>
      <c r="D5531">
        <v>1700</v>
      </c>
      <c r="E5531" s="2">
        <v>43472</v>
      </c>
      <c r="F5531" s="2" t="str">
        <f>TEXT(Table_1[[#This Row],[Date]], "DDDD")</f>
        <v>Monday</v>
      </c>
      <c r="G5531">
        <v>21</v>
      </c>
      <c r="H5531" s="1" t="s">
        <v>5271</v>
      </c>
      <c r="I5531" s="1" t="s">
        <v>9188</v>
      </c>
      <c r="J5531">
        <v>1700</v>
      </c>
    </row>
    <row r="5532" spans="1:10" x14ac:dyDescent="0.35">
      <c r="A5532" s="1" t="s">
        <v>14478</v>
      </c>
      <c r="B5532" s="1" t="s">
        <v>22</v>
      </c>
      <c r="C5532">
        <v>1</v>
      </c>
      <c r="D5532">
        <v>150</v>
      </c>
      <c r="E5532" s="2">
        <v>43479</v>
      </c>
      <c r="F5532" s="2" t="str">
        <f>TEXT(Table_1[[#This Row],[Date]], "DDDD")</f>
        <v>Monday</v>
      </c>
      <c r="G5532">
        <v>15</v>
      </c>
      <c r="H5532" s="1" t="s">
        <v>5272</v>
      </c>
      <c r="I5532" s="1" t="s">
        <v>9225</v>
      </c>
      <c r="J5532">
        <v>150</v>
      </c>
    </row>
    <row r="5533" spans="1:10" x14ac:dyDescent="0.35">
      <c r="A5533" s="1" t="s">
        <v>14479</v>
      </c>
      <c r="B5533" s="1" t="s">
        <v>9</v>
      </c>
      <c r="C5533">
        <v>1</v>
      </c>
      <c r="D5533">
        <v>11.99</v>
      </c>
      <c r="E5533" s="2">
        <v>43473</v>
      </c>
      <c r="F5533" s="2" t="str">
        <f>TEXT(Table_1[[#This Row],[Date]], "DDDD")</f>
        <v>Tuesday</v>
      </c>
      <c r="G5533">
        <v>21</v>
      </c>
      <c r="H5533" s="1" t="s">
        <v>5273</v>
      </c>
      <c r="I5533" s="1" t="s">
        <v>9214</v>
      </c>
      <c r="J5533">
        <v>11.99</v>
      </c>
    </row>
    <row r="5534" spans="1:10" x14ac:dyDescent="0.35">
      <c r="A5534" s="1" t="s">
        <v>14480</v>
      </c>
      <c r="B5534" s="1" t="s">
        <v>18</v>
      </c>
      <c r="C5534">
        <v>2</v>
      </c>
      <c r="D5534">
        <v>11.95</v>
      </c>
      <c r="E5534" s="2">
        <v>43475</v>
      </c>
      <c r="F5534" s="2" t="str">
        <f>TEXT(Table_1[[#This Row],[Date]], "DDDD")</f>
        <v>Thursday</v>
      </c>
      <c r="G5534">
        <v>18</v>
      </c>
      <c r="H5534" s="1" t="s">
        <v>5274</v>
      </c>
      <c r="I5534" s="1" t="s">
        <v>9192</v>
      </c>
      <c r="J5534">
        <v>23.9</v>
      </c>
    </row>
    <row r="5535" spans="1:10" x14ac:dyDescent="0.35">
      <c r="A5535" s="1" t="s">
        <v>14481</v>
      </c>
      <c r="B5535" s="1" t="s">
        <v>22</v>
      </c>
      <c r="C5535">
        <v>1</v>
      </c>
      <c r="D5535">
        <v>150</v>
      </c>
      <c r="E5535" s="2">
        <v>43481</v>
      </c>
      <c r="F5535" s="2" t="str">
        <f>TEXT(Table_1[[#This Row],[Date]], "DDDD")</f>
        <v>Wednesday</v>
      </c>
      <c r="G5535">
        <v>14</v>
      </c>
      <c r="H5535" s="1" t="s">
        <v>5275</v>
      </c>
      <c r="I5535" s="1" t="s">
        <v>9188</v>
      </c>
      <c r="J5535">
        <v>150</v>
      </c>
    </row>
    <row r="5536" spans="1:10" x14ac:dyDescent="0.35">
      <c r="A5536" s="1" t="s">
        <v>14482</v>
      </c>
      <c r="B5536" s="1" t="s">
        <v>36</v>
      </c>
      <c r="C5536">
        <v>1</v>
      </c>
      <c r="D5536">
        <v>3.84</v>
      </c>
      <c r="E5536" s="2">
        <v>43487</v>
      </c>
      <c r="F5536" s="2" t="str">
        <f>TEXT(Table_1[[#This Row],[Date]], "DDDD")</f>
        <v>Tuesday</v>
      </c>
      <c r="G5536">
        <v>16</v>
      </c>
      <c r="H5536" s="1" t="s">
        <v>5276</v>
      </c>
      <c r="I5536" s="1" t="s">
        <v>9192</v>
      </c>
      <c r="J5536">
        <v>3.84</v>
      </c>
    </row>
    <row r="5537" spans="1:10" x14ac:dyDescent="0.35">
      <c r="A5537" s="1" t="s">
        <v>14483</v>
      </c>
      <c r="B5537" s="1" t="s">
        <v>36</v>
      </c>
      <c r="C5537">
        <v>1</v>
      </c>
      <c r="D5537">
        <v>3.84</v>
      </c>
      <c r="E5537" s="2">
        <v>43467</v>
      </c>
      <c r="F5537" s="2" t="str">
        <f>TEXT(Table_1[[#This Row],[Date]], "DDDD")</f>
        <v>Wednesday</v>
      </c>
      <c r="G5537">
        <v>14</v>
      </c>
      <c r="H5537" s="1" t="s">
        <v>5277</v>
      </c>
      <c r="I5537" s="1" t="s">
        <v>9214</v>
      </c>
      <c r="J5537">
        <v>3.84</v>
      </c>
    </row>
    <row r="5538" spans="1:10" x14ac:dyDescent="0.35">
      <c r="A5538" s="1" t="s">
        <v>14484</v>
      </c>
      <c r="B5538" s="1" t="s">
        <v>22</v>
      </c>
      <c r="C5538">
        <v>1</v>
      </c>
      <c r="D5538">
        <v>150</v>
      </c>
      <c r="E5538" s="2">
        <v>43489</v>
      </c>
      <c r="F5538" s="2" t="str">
        <f>TEXT(Table_1[[#This Row],[Date]], "DDDD")</f>
        <v>Thursday</v>
      </c>
      <c r="G5538">
        <v>6</v>
      </c>
      <c r="H5538" s="1" t="s">
        <v>5278</v>
      </c>
      <c r="I5538" s="1" t="s">
        <v>9192</v>
      </c>
      <c r="J5538">
        <v>150</v>
      </c>
    </row>
    <row r="5539" spans="1:10" x14ac:dyDescent="0.35">
      <c r="A5539" s="1" t="s">
        <v>14485</v>
      </c>
      <c r="B5539" s="1" t="s">
        <v>22</v>
      </c>
      <c r="C5539">
        <v>1</v>
      </c>
      <c r="D5539">
        <v>150</v>
      </c>
      <c r="E5539" s="2">
        <v>43488</v>
      </c>
      <c r="F5539" s="2" t="str">
        <f>TEXT(Table_1[[#This Row],[Date]], "DDDD")</f>
        <v>Wednesday</v>
      </c>
      <c r="G5539">
        <v>14</v>
      </c>
      <c r="H5539" s="1" t="s">
        <v>5279</v>
      </c>
      <c r="I5539" s="1" t="s">
        <v>9194</v>
      </c>
      <c r="J5539">
        <v>150</v>
      </c>
    </row>
    <row r="5540" spans="1:10" x14ac:dyDescent="0.35">
      <c r="A5540" s="1" t="s">
        <v>14485</v>
      </c>
      <c r="B5540" s="1" t="s">
        <v>29</v>
      </c>
      <c r="C5540">
        <v>1</v>
      </c>
      <c r="D5540">
        <v>300</v>
      </c>
      <c r="E5540" s="2">
        <v>43488</v>
      </c>
      <c r="F5540" s="2" t="str">
        <f>TEXT(Table_1[[#This Row],[Date]], "DDDD")</f>
        <v>Wednesday</v>
      </c>
      <c r="G5540">
        <v>14</v>
      </c>
      <c r="H5540" s="1" t="s">
        <v>5279</v>
      </c>
      <c r="I5540" s="1" t="s">
        <v>9194</v>
      </c>
      <c r="J5540">
        <v>300</v>
      </c>
    </row>
    <row r="5541" spans="1:10" x14ac:dyDescent="0.35">
      <c r="A5541" s="1" t="s">
        <v>14486</v>
      </c>
      <c r="B5541" s="1" t="s">
        <v>22</v>
      </c>
      <c r="C5541">
        <v>1</v>
      </c>
      <c r="D5541">
        <v>150</v>
      </c>
      <c r="E5541" s="2">
        <v>43492</v>
      </c>
      <c r="F5541" s="2" t="str">
        <f>TEXT(Table_1[[#This Row],[Date]], "DDDD")</f>
        <v>Sunday</v>
      </c>
      <c r="G5541">
        <v>13</v>
      </c>
      <c r="H5541" s="1" t="s">
        <v>5280</v>
      </c>
      <c r="I5541" s="1" t="s">
        <v>9188</v>
      </c>
      <c r="J5541">
        <v>150</v>
      </c>
    </row>
    <row r="5542" spans="1:10" x14ac:dyDescent="0.35">
      <c r="A5542" s="1" t="s">
        <v>14487</v>
      </c>
      <c r="B5542" s="1" t="s">
        <v>25</v>
      </c>
      <c r="C5542">
        <v>1</v>
      </c>
      <c r="D5542">
        <v>1700</v>
      </c>
      <c r="E5542" s="2">
        <v>43491</v>
      </c>
      <c r="F5542" s="2" t="str">
        <f>TEXT(Table_1[[#This Row],[Date]], "DDDD")</f>
        <v>Saturday</v>
      </c>
      <c r="G5542">
        <v>21</v>
      </c>
      <c r="H5542" s="1" t="s">
        <v>5281</v>
      </c>
      <c r="I5542" s="1" t="s">
        <v>9194</v>
      </c>
      <c r="J5542">
        <v>1700</v>
      </c>
    </row>
    <row r="5543" spans="1:10" x14ac:dyDescent="0.35">
      <c r="A5543" s="1" t="s">
        <v>14488</v>
      </c>
      <c r="B5543" s="1" t="s">
        <v>97</v>
      </c>
      <c r="C5543">
        <v>1</v>
      </c>
      <c r="D5543">
        <v>379.99</v>
      </c>
      <c r="E5543" s="2">
        <v>43477</v>
      </c>
      <c r="F5543" s="2" t="str">
        <f>TEXT(Table_1[[#This Row],[Date]], "DDDD")</f>
        <v>Saturday</v>
      </c>
      <c r="G5543">
        <v>17</v>
      </c>
      <c r="H5543" s="1" t="s">
        <v>5282</v>
      </c>
      <c r="I5543" s="1" t="s">
        <v>9190</v>
      </c>
      <c r="J5543">
        <v>379.99</v>
      </c>
    </row>
    <row r="5544" spans="1:10" x14ac:dyDescent="0.35">
      <c r="A5544" s="1" t="s">
        <v>14489</v>
      </c>
      <c r="B5544" s="1" t="s">
        <v>14</v>
      </c>
      <c r="C5544">
        <v>1</v>
      </c>
      <c r="D5544">
        <v>2.99</v>
      </c>
      <c r="E5544" s="2">
        <v>43480</v>
      </c>
      <c r="F5544" s="2" t="str">
        <f>TEXT(Table_1[[#This Row],[Date]], "DDDD")</f>
        <v>Tuesday</v>
      </c>
      <c r="G5544">
        <v>18</v>
      </c>
      <c r="H5544" s="1" t="s">
        <v>5283</v>
      </c>
      <c r="I5544" s="1" t="s">
        <v>9194</v>
      </c>
      <c r="J5544">
        <v>2.99</v>
      </c>
    </row>
    <row r="5545" spans="1:10" x14ac:dyDescent="0.35">
      <c r="A5545" s="1" t="s">
        <v>14490</v>
      </c>
      <c r="B5545" s="1" t="s">
        <v>11</v>
      </c>
      <c r="C5545">
        <v>1</v>
      </c>
      <c r="D5545">
        <v>149.99</v>
      </c>
      <c r="E5545" s="2">
        <v>43468</v>
      </c>
      <c r="F5545" s="2" t="str">
        <f>TEXT(Table_1[[#This Row],[Date]], "DDDD")</f>
        <v>Thursday</v>
      </c>
      <c r="G5545">
        <v>11</v>
      </c>
      <c r="H5545" s="1" t="s">
        <v>5284</v>
      </c>
      <c r="I5545" s="1" t="s">
        <v>9212</v>
      </c>
      <c r="J5545">
        <v>149.99</v>
      </c>
    </row>
    <row r="5546" spans="1:10" x14ac:dyDescent="0.35">
      <c r="A5546" s="1" t="s">
        <v>14491</v>
      </c>
      <c r="B5546" s="1" t="s">
        <v>14</v>
      </c>
      <c r="C5546">
        <v>1</v>
      </c>
      <c r="D5546">
        <v>2.99</v>
      </c>
      <c r="E5546" s="2">
        <v>43471</v>
      </c>
      <c r="F5546" s="2" t="str">
        <f>TEXT(Table_1[[#This Row],[Date]], "DDDD")</f>
        <v>Sunday</v>
      </c>
      <c r="G5546">
        <v>17</v>
      </c>
      <c r="H5546" s="1" t="s">
        <v>5285</v>
      </c>
      <c r="I5546" s="1" t="s">
        <v>9192</v>
      </c>
      <c r="J5546">
        <v>2.99</v>
      </c>
    </row>
    <row r="5547" spans="1:10" x14ac:dyDescent="0.35">
      <c r="A5547" s="1" t="s">
        <v>14492</v>
      </c>
      <c r="B5547" s="1" t="s">
        <v>40</v>
      </c>
      <c r="C5547">
        <v>1</v>
      </c>
      <c r="D5547">
        <v>600</v>
      </c>
      <c r="E5547" s="2">
        <v>43490</v>
      </c>
      <c r="F5547" s="2" t="str">
        <f>TEXT(Table_1[[#This Row],[Date]], "DDDD")</f>
        <v>Friday</v>
      </c>
      <c r="G5547">
        <v>20</v>
      </c>
      <c r="H5547" s="1" t="s">
        <v>5286</v>
      </c>
      <c r="I5547" s="1" t="s">
        <v>9212</v>
      </c>
      <c r="J5547">
        <v>600</v>
      </c>
    </row>
    <row r="5548" spans="1:10" x14ac:dyDescent="0.35">
      <c r="A5548" s="1" t="s">
        <v>14492</v>
      </c>
      <c r="B5548" s="1" t="s">
        <v>18</v>
      </c>
      <c r="C5548">
        <v>1</v>
      </c>
      <c r="D5548">
        <v>11.95</v>
      </c>
      <c r="E5548" s="2">
        <v>43490</v>
      </c>
      <c r="F5548" s="2" t="str">
        <f>TEXT(Table_1[[#This Row],[Date]], "DDDD")</f>
        <v>Friday</v>
      </c>
      <c r="G5548">
        <v>20</v>
      </c>
      <c r="H5548" s="1" t="s">
        <v>5286</v>
      </c>
      <c r="I5548" s="1" t="s">
        <v>9212</v>
      </c>
      <c r="J5548">
        <v>11.95</v>
      </c>
    </row>
    <row r="5549" spans="1:10" x14ac:dyDescent="0.35">
      <c r="A5549" s="1" t="s">
        <v>14493</v>
      </c>
      <c r="B5549" s="1" t="s">
        <v>25</v>
      </c>
      <c r="C5549">
        <v>1</v>
      </c>
      <c r="D5549">
        <v>1700</v>
      </c>
      <c r="E5549" s="2">
        <v>43474</v>
      </c>
      <c r="F5549" s="2" t="str">
        <f>TEXT(Table_1[[#This Row],[Date]], "DDDD")</f>
        <v>Wednesday</v>
      </c>
      <c r="G5549">
        <v>10</v>
      </c>
      <c r="H5549" s="1" t="s">
        <v>5287</v>
      </c>
      <c r="I5549" s="1" t="s">
        <v>9188</v>
      </c>
      <c r="J5549">
        <v>1700</v>
      </c>
    </row>
    <row r="5550" spans="1:10" x14ac:dyDescent="0.35">
      <c r="A5550" s="1" t="s">
        <v>14494</v>
      </c>
      <c r="B5550" s="1" t="s">
        <v>22</v>
      </c>
      <c r="C5550">
        <v>1</v>
      </c>
      <c r="D5550">
        <v>150</v>
      </c>
      <c r="E5550" s="2">
        <v>43493</v>
      </c>
      <c r="F5550" s="2" t="str">
        <f>TEXT(Table_1[[#This Row],[Date]], "DDDD")</f>
        <v>Monday</v>
      </c>
      <c r="G5550">
        <v>3</v>
      </c>
      <c r="H5550" s="1" t="s">
        <v>5288</v>
      </c>
      <c r="I5550" s="1" t="s">
        <v>9225</v>
      </c>
      <c r="J5550">
        <v>150</v>
      </c>
    </row>
    <row r="5551" spans="1:10" x14ac:dyDescent="0.35">
      <c r="A5551" s="1" t="s">
        <v>14495</v>
      </c>
      <c r="B5551" s="1" t="s">
        <v>22</v>
      </c>
      <c r="C5551">
        <v>1</v>
      </c>
      <c r="D5551">
        <v>150</v>
      </c>
      <c r="E5551" s="2">
        <v>43478</v>
      </c>
      <c r="F5551" s="2" t="str">
        <f>TEXT(Table_1[[#This Row],[Date]], "DDDD")</f>
        <v>Sunday</v>
      </c>
      <c r="G5551">
        <v>14</v>
      </c>
      <c r="H5551" s="1" t="s">
        <v>5289</v>
      </c>
      <c r="I5551" s="1" t="s">
        <v>9212</v>
      </c>
      <c r="J5551">
        <v>150</v>
      </c>
    </row>
    <row r="5552" spans="1:10" x14ac:dyDescent="0.35">
      <c r="A5552" s="1" t="s">
        <v>14496</v>
      </c>
      <c r="B5552" s="1" t="s">
        <v>25</v>
      </c>
      <c r="C5552">
        <v>1</v>
      </c>
      <c r="D5552">
        <v>1700</v>
      </c>
      <c r="E5552" s="2">
        <v>43493</v>
      </c>
      <c r="F5552" s="2" t="str">
        <f>TEXT(Table_1[[#This Row],[Date]], "DDDD")</f>
        <v>Monday</v>
      </c>
      <c r="G5552">
        <v>22</v>
      </c>
      <c r="H5552" s="1" t="s">
        <v>5290</v>
      </c>
      <c r="I5552" s="1" t="s">
        <v>9192</v>
      </c>
      <c r="J5552">
        <v>1700</v>
      </c>
    </row>
    <row r="5553" spans="1:10" x14ac:dyDescent="0.35">
      <c r="A5553" s="1" t="s">
        <v>14497</v>
      </c>
      <c r="B5553" s="1" t="s">
        <v>74</v>
      </c>
      <c r="C5553">
        <v>1</v>
      </c>
      <c r="D5553">
        <v>109.99</v>
      </c>
      <c r="E5553" s="2">
        <v>43469</v>
      </c>
      <c r="F5553" s="2" t="str">
        <f>TEXT(Table_1[[#This Row],[Date]], "DDDD")</f>
        <v>Friday</v>
      </c>
      <c r="G5553">
        <v>21</v>
      </c>
      <c r="H5553" s="1" t="s">
        <v>5291</v>
      </c>
      <c r="I5553" s="1" t="s">
        <v>9192</v>
      </c>
      <c r="J5553">
        <v>109.99</v>
      </c>
    </row>
    <row r="5554" spans="1:10" x14ac:dyDescent="0.35">
      <c r="A5554" s="1" t="s">
        <v>14498</v>
      </c>
      <c r="B5554" s="1" t="s">
        <v>14</v>
      </c>
      <c r="C5554">
        <v>3</v>
      </c>
      <c r="D5554">
        <v>2.99</v>
      </c>
      <c r="E5554" s="2">
        <v>43472</v>
      </c>
      <c r="F5554" s="2" t="str">
        <f>TEXT(Table_1[[#This Row],[Date]], "DDDD")</f>
        <v>Monday</v>
      </c>
      <c r="G5554">
        <v>17</v>
      </c>
      <c r="H5554" s="1" t="s">
        <v>5292</v>
      </c>
      <c r="I5554" s="1" t="s">
        <v>9188</v>
      </c>
      <c r="J5554">
        <v>8.9700000000000006</v>
      </c>
    </row>
    <row r="5555" spans="1:10" x14ac:dyDescent="0.35">
      <c r="A5555" s="1" t="s">
        <v>14499</v>
      </c>
      <c r="B5555" s="1" t="s">
        <v>11</v>
      </c>
      <c r="C5555">
        <v>1</v>
      </c>
      <c r="D5555">
        <v>149.99</v>
      </c>
      <c r="E5555" s="2">
        <v>43479</v>
      </c>
      <c r="F5555" s="2" t="str">
        <f>TEXT(Table_1[[#This Row],[Date]], "DDDD")</f>
        <v>Monday</v>
      </c>
      <c r="G5555">
        <v>7</v>
      </c>
      <c r="H5555" s="1" t="s">
        <v>5293</v>
      </c>
      <c r="I5555" s="1" t="s">
        <v>9194</v>
      </c>
      <c r="J5555">
        <v>149.99</v>
      </c>
    </row>
    <row r="5556" spans="1:10" x14ac:dyDescent="0.35">
      <c r="A5556" s="1" t="s">
        <v>14500</v>
      </c>
      <c r="B5556" s="1" t="s">
        <v>14</v>
      </c>
      <c r="C5556">
        <v>1</v>
      </c>
      <c r="D5556">
        <v>2.99</v>
      </c>
      <c r="E5556" s="2">
        <v>43469</v>
      </c>
      <c r="F5556" s="2" t="str">
        <f>TEXT(Table_1[[#This Row],[Date]], "DDDD")</f>
        <v>Friday</v>
      </c>
      <c r="G5556">
        <v>20</v>
      </c>
      <c r="H5556" s="1" t="s">
        <v>5294</v>
      </c>
      <c r="I5556" s="1" t="s">
        <v>9212</v>
      </c>
      <c r="J5556">
        <v>2.99</v>
      </c>
    </row>
    <row r="5557" spans="1:10" x14ac:dyDescent="0.35">
      <c r="A5557" s="1" t="s">
        <v>14501</v>
      </c>
      <c r="B5557" s="1" t="s">
        <v>7</v>
      </c>
      <c r="C5557">
        <v>1</v>
      </c>
      <c r="D5557">
        <v>14.95</v>
      </c>
      <c r="E5557" s="2">
        <v>43490</v>
      </c>
      <c r="F5557" s="2" t="str">
        <f>TEXT(Table_1[[#This Row],[Date]], "DDDD")</f>
        <v>Friday</v>
      </c>
      <c r="G5557">
        <v>18</v>
      </c>
      <c r="H5557" s="1" t="s">
        <v>5295</v>
      </c>
      <c r="I5557" s="1" t="s">
        <v>9190</v>
      </c>
      <c r="J5557">
        <v>14.95</v>
      </c>
    </row>
    <row r="5558" spans="1:10" x14ac:dyDescent="0.35">
      <c r="A5558" s="1" t="s">
        <v>14502</v>
      </c>
      <c r="B5558" s="1" t="s">
        <v>36</v>
      </c>
      <c r="C5558">
        <v>1</v>
      </c>
      <c r="D5558">
        <v>3.84</v>
      </c>
      <c r="E5558" s="2">
        <v>43495</v>
      </c>
      <c r="F5558" s="2" t="str">
        <f>TEXT(Table_1[[#This Row],[Date]], "DDDD")</f>
        <v>Wednesday</v>
      </c>
      <c r="G5558">
        <v>19</v>
      </c>
      <c r="H5558" s="1" t="s">
        <v>5296</v>
      </c>
      <c r="I5558" s="1" t="s">
        <v>9212</v>
      </c>
      <c r="J5558">
        <v>3.84</v>
      </c>
    </row>
    <row r="5559" spans="1:10" x14ac:dyDescent="0.35">
      <c r="A5559" s="1" t="s">
        <v>14503</v>
      </c>
      <c r="B5559" s="1" t="s">
        <v>36</v>
      </c>
      <c r="C5559">
        <v>1</v>
      </c>
      <c r="D5559">
        <v>3.84</v>
      </c>
      <c r="E5559" s="2">
        <v>43494</v>
      </c>
      <c r="F5559" s="2" t="str">
        <f>TEXT(Table_1[[#This Row],[Date]], "DDDD")</f>
        <v>Tuesday</v>
      </c>
      <c r="G5559">
        <v>15</v>
      </c>
      <c r="H5559" s="1" t="s">
        <v>5297</v>
      </c>
      <c r="I5559" s="1" t="s">
        <v>9188</v>
      </c>
      <c r="J5559">
        <v>3.84</v>
      </c>
    </row>
    <row r="5560" spans="1:10" x14ac:dyDescent="0.35">
      <c r="A5560" s="1" t="s">
        <v>14504</v>
      </c>
      <c r="B5560" s="1" t="s">
        <v>36</v>
      </c>
      <c r="C5560">
        <v>1</v>
      </c>
      <c r="D5560">
        <v>3.84</v>
      </c>
      <c r="E5560" s="2">
        <v>43485</v>
      </c>
      <c r="F5560" s="2" t="str">
        <f>TEXT(Table_1[[#This Row],[Date]], "DDDD")</f>
        <v>Sunday</v>
      </c>
      <c r="G5560">
        <v>20</v>
      </c>
      <c r="H5560" s="1" t="s">
        <v>5298</v>
      </c>
      <c r="I5560" s="1" t="s">
        <v>9192</v>
      </c>
      <c r="J5560">
        <v>3.84</v>
      </c>
    </row>
    <row r="5561" spans="1:10" x14ac:dyDescent="0.35">
      <c r="A5561" s="1" t="s">
        <v>14505</v>
      </c>
      <c r="B5561" s="1" t="s">
        <v>9</v>
      </c>
      <c r="C5561">
        <v>1</v>
      </c>
      <c r="D5561">
        <v>11.99</v>
      </c>
      <c r="E5561" s="2">
        <v>43476</v>
      </c>
      <c r="F5561" s="2" t="str">
        <f>TEXT(Table_1[[#This Row],[Date]], "DDDD")</f>
        <v>Friday</v>
      </c>
      <c r="G5561">
        <v>13</v>
      </c>
      <c r="H5561" s="1" t="s">
        <v>5299</v>
      </c>
      <c r="I5561" s="1" t="s">
        <v>9225</v>
      </c>
      <c r="J5561">
        <v>11.99</v>
      </c>
    </row>
    <row r="5562" spans="1:10" x14ac:dyDescent="0.35">
      <c r="A5562" s="1" t="s">
        <v>14506</v>
      </c>
      <c r="B5562" s="1" t="s">
        <v>11</v>
      </c>
      <c r="C5562">
        <v>1</v>
      </c>
      <c r="D5562">
        <v>149.99</v>
      </c>
      <c r="E5562" s="2">
        <v>43474</v>
      </c>
      <c r="F5562" s="2" t="str">
        <f>TEXT(Table_1[[#This Row],[Date]], "DDDD")</f>
        <v>Wednesday</v>
      </c>
      <c r="G5562">
        <v>20</v>
      </c>
      <c r="H5562" s="1" t="s">
        <v>5300</v>
      </c>
      <c r="I5562" s="1" t="s">
        <v>9196</v>
      </c>
      <c r="J5562">
        <v>149.99</v>
      </c>
    </row>
    <row r="5563" spans="1:10" x14ac:dyDescent="0.35">
      <c r="A5563" s="1" t="s">
        <v>14507</v>
      </c>
      <c r="B5563" s="1" t="s">
        <v>36</v>
      </c>
      <c r="C5563">
        <v>1</v>
      </c>
      <c r="D5563">
        <v>3.84</v>
      </c>
      <c r="E5563" s="2">
        <v>43474</v>
      </c>
      <c r="F5563" s="2" t="str">
        <f>TEXT(Table_1[[#This Row],[Date]], "DDDD")</f>
        <v>Wednesday</v>
      </c>
      <c r="G5563">
        <v>9</v>
      </c>
      <c r="H5563" s="1" t="s">
        <v>5301</v>
      </c>
      <c r="I5563" s="1" t="s">
        <v>9214</v>
      </c>
      <c r="J5563">
        <v>3.84</v>
      </c>
    </row>
    <row r="5564" spans="1:10" x14ac:dyDescent="0.35">
      <c r="A5564" s="1" t="s">
        <v>14508</v>
      </c>
      <c r="B5564" s="1" t="s">
        <v>7</v>
      </c>
      <c r="C5564">
        <v>1</v>
      </c>
      <c r="D5564">
        <v>14.95</v>
      </c>
      <c r="E5564" s="2">
        <v>43484</v>
      </c>
      <c r="F5564" s="2" t="str">
        <f>TEXT(Table_1[[#This Row],[Date]], "DDDD")</f>
        <v>Saturday</v>
      </c>
      <c r="G5564">
        <v>19</v>
      </c>
      <c r="H5564" s="1" t="s">
        <v>5302</v>
      </c>
      <c r="I5564" s="1" t="s">
        <v>9228</v>
      </c>
      <c r="J5564">
        <v>14.95</v>
      </c>
    </row>
    <row r="5565" spans="1:10" x14ac:dyDescent="0.35">
      <c r="A5565" s="1" t="s">
        <v>14509</v>
      </c>
      <c r="B5565" s="1" t="s">
        <v>18</v>
      </c>
      <c r="C5565">
        <v>1</v>
      </c>
      <c r="D5565">
        <v>11.95</v>
      </c>
      <c r="E5565" s="2">
        <v>43472</v>
      </c>
      <c r="F5565" s="2" t="str">
        <f>TEXT(Table_1[[#This Row],[Date]], "DDDD")</f>
        <v>Monday</v>
      </c>
      <c r="G5565">
        <v>16</v>
      </c>
      <c r="H5565" s="1" t="s">
        <v>5303</v>
      </c>
      <c r="I5565" s="1" t="s">
        <v>9228</v>
      </c>
      <c r="J5565">
        <v>11.95</v>
      </c>
    </row>
    <row r="5566" spans="1:10" x14ac:dyDescent="0.35">
      <c r="A5566" s="1" t="s">
        <v>14510</v>
      </c>
      <c r="B5566" s="1" t="s">
        <v>14</v>
      </c>
      <c r="C5566">
        <v>1</v>
      </c>
      <c r="D5566">
        <v>2.99</v>
      </c>
      <c r="E5566" s="2">
        <v>43486</v>
      </c>
      <c r="F5566" s="2" t="str">
        <f>TEXT(Table_1[[#This Row],[Date]], "DDDD")</f>
        <v>Monday</v>
      </c>
      <c r="G5566">
        <v>19</v>
      </c>
      <c r="H5566" s="1" t="s">
        <v>5304</v>
      </c>
      <c r="I5566" s="1" t="s">
        <v>9192</v>
      </c>
      <c r="J5566">
        <v>2.99</v>
      </c>
    </row>
    <row r="5567" spans="1:10" x14ac:dyDescent="0.35">
      <c r="A5567" s="1" t="s">
        <v>14511</v>
      </c>
      <c r="B5567" s="1" t="s">
        <v>36</v>
      </c>
      <c r="C5567">
        <v>1</v>
      </c>
      <c r="D5567">
        <v>3.84</v>
      </c>
      <c r="E5567" s="2">
        <v>43466</v>
      </c>
      <c r="F5567" s="2" t="str">
        <f>TEXT(Table_1[[#This Row],[Date]], "DDDD")</f>
        <v>Tuesday</v>
      </c>
      <c r="G5567">
        <v>11</v>
      </c>
      <c r="H5567" s="1" t="s">
        <v>5305</v>
      </c>
      <c r="I5567" s="1" t="s">
        <v>9192</v>
      </c>
      <c r="J5567">
        <v>3.84</v>
      </c>
    </row>
    <row r="5568" spans="1:10" x14ac:dyDescent="0.35">
      <c r="A5568" s="1" t="s">
        <v>14512</v>
      </c>
      <c r="B5568" s="1" t="s">
        <v>74</v>
      </c>
      <c r="C5568">
        <v>1</v>
      </c>
      <c r="D5568">
        <v>109.99</v>
      </c>
      <c r="E5568" s="2">
        <v>43469</v>
      </c>
      <c r="F5568" s="2" t="str">
        <f>TEXT(Table_1[[#This Row],[Date]], "DDDD")</f>
        <v>Friday</v>
      </c>
      <c r="G5568">
        <v>11</v>
      </c>
      <c r="H5568" s="1" t="s">
        <v>5306</v>
      </c>
      <c r="I5568" s="1" t="s">
        <v>9188</v>
      </c>
      <c r="J5568">
        <v>109.99</v>
      </c>
    </row>
    <row r="5569" spans="1:10" x14ac:dyDescent="0.35">
      <c r="A5569" s="1" t="s">
        <v>14513</v>
      </c>
      <c r="B5569" s="1" t="s">
        <v>18</v>
      </c>
      <c r="C5569">
        <v>1</v>
      </c>
      <c r="D5569">
        <v>11.95</v>
      </c>
      <c r="E5569" s="2">
        <v>43480</v>
      </c>
      <c r="F5569" s="2" t="str">
        <f>TEXT(Table_1[[#This Row],[Date]], "DDDD")</f>
        <v>Tuesday</v>
      </c>
      <c r="G5569">
        <v>17</v>
      </c>
      <c r="H5569" s="1" t="s">
        <v>5307</v>
      </c>
      <c r="I5569" s="1" t="s">
        <v>9192</v>
      </c>
      <c r="J5569">
        <v>11.95</v>
      </c>
    </row>
    <row r="5570" spans="1:10" x14ac:dyDescent="0.35">
      <c r="A5570" s="1" t="s">
        <v>14514</v>
      </c>
      <c r="B5570" s="1" t="s">
        <v>22</v>
      </c>
      <c r="C5570">
        <v>1</v>
      </c>
      <c r="D5570">
        <v>150</v>
      </c>
      <c r="E5570" s="2">
        <v>43469</v>
      </c>
      <c r="F5570" s="2" t="str">
        <f>TEXT(Table_1[[#This Row],[Date]], "DDDD")</f>
        <v>Friday</v>
      </c>
      <c r="G5570">
        <v>0</v>
      </c>
      <c r="H5570" s="1" t="s">
        <v>5308</v>
      </c>
      <c r="I5570" s="1" t="s">
        <v>9214</v>
      </c>
      <c r="J5570">
        <v>150</v>
      </c>
    </row>
    <row r="5571" spans="1:10" x14ac:dyDescent="0.35">
      <c r="A5571" s="1" t="s">
        <v>14515</v>
      </c>
      <c r="B5571" s="1" t="s">
        <v>115</v>
      </c>
      <c r="C5571">
        <v>1</v>
      </c>
      <c r="D5571">
        <v>999.99</v>
      </c>
      <c r="E5571" s="2">
        <v>43485</v>
      </c>
      <c r="F5571" s="2" t="str">
        <f>TEXT(Table_1[[#This Row],[Date]], "DDDD")</f>
        <v>Sunday</v>
      </c>
      <c r="G5571">
        <v>14</v>
      </c>
      <c r="H5571" s="1" t="s">
        <v>5309</v>
      </c>
      <c r="I5571" s="1" t="s">
        <v>9225</v>
      </c>
      <c r="J5571">
        <v>999.99</v>
      </c>
    </row>
    <row r="5572" spans="1:10" x14ac:dyDescent="0.35">
      <c r="A5572" s="1" t="s">
        <v>14516</v>
      </c>
      <c r="B5572" s="1" t="s">
        <v>7</v>
      </c>
      <c r="C5572">
        <v>1</v>
      </c>
      <c r="D5572">
        <v>14.95</v>
      </c>
      <c r="E5572" s="2">
        <v>43476</v>
      </c>
      <c r="F5572" s="2" t="str">
        <f>TEXT(Table_1[[#This Row],[Date]], "DDDD")</f>
        <v>Friday</v>
      </c>
      <c r="G5572">
        <v>14</v>
      </c>
      <c r="H5572" s="1" t="s">
        <v>5310</v>
      </c>
      <c r="I5572" s="1" t="s">
        <v>9190</v>
      </c>
      <c r="J5572">
        <v>14.95</v>
      </c>
    </row>
    <row r="5573" spans="1:10" x14ac:dyDescent="0.35">
      <c r="A5573" s="1" t="s">
        <v>14517</v>
      </c>
      <c r="B5573" s="1" t="s">
        <v>97</v>
      </c>
      <c r="C5573">
        <v>1</v>
      </c>
      <c r="D5573">
        <v>379.99</v>
      </c>
      <c r="E5573" s="2">
        <v>43486</v>
      </c>
      <c r="F5573" s="2" t="str">
        <f>TEXT(Table_1[[#This Row],[Date]], "DDDD")</f>
        <v>Monday</v>
      </c>
      <c r="G5573">
        <v>12</v>
      </c>
      <c r="H5573" s="1" t="s">
        <v>5311</v>
      </c>
      <c r="I5573" s="1" t="s">
        <v>9188</v>
      </c>
      <c r="J5573">
        <v>379.99</v>
      </c>
    </row>
    <row r="5574" spans="1:10" x14ac:dyDescent="0.35">
      <c r="A5574" s="1" t="s">
        <v>14518</v>
      </c>
      <c r="B5574" s="1" t="s">
        <v>14</v>
      </c>
      <c r="C5574">
        <v>3</v>
      </c>
      <c r="D5574">
        <v>2.99</v>
      </c>
      <c r="E5574" s="2">
        <v>43473</v>
      </c>
      <c r="F5574" s="2" t="str">
        <f>TEXT(Table_1[[#This Row],[Date]], "DDDD")</f>
        <v>Tuesday</v>
      </c>
      <c r="G5574">
        <v>14</v>
      </c>
      <c r="H5574" s="1" t="s">
        <v>5312</v>
      </c>
      <c r="I5574" s="1" t="s">
        <v>9196</v>
      </c>
      <c r="J5574">
        <v>8.9700000000000006</v>
      </c>
    </row>
    <row r="5575" spans="1:10" x14ac:dyDescent="0.35">
      <c r="A5575" s="1" t="s">
        <v>14519</v>
      </c>
      <c r="B5575" s="1" t="s">
        <v>5</v>
      </c>
      <c r="C5575">
        <v>1</v>
      </c>
      <c r="D5575">
        <v>700</v>
      </c>
      <c r="E5575" s="2">
        <v>43493</v>
      </c>
      <c r="F5575" s="2" t="str">
        <f>TEXT(Table_1[[#This Row],[Date]], "DDDD")</f>
        <v>Monday</v>
      </c>
      <c r="G5575">
        <v>14</v>
      </c>
      <c r="H5575" s="1" t="s">
        <v>5313</v>
      </c>
      <c r="I5575" s="1" t="s">
        <v>9214</v>
      </c>
      <c r="J5575">
        <v>700</v>
      </c>
    </row>
    <row r="5576" spans="1:10" x14ac:dyDescent="0.35">
      <c r="A5576" s="1" t="s">
        <v>14520</v>
      </c>
      <c r="B5576" s="1" t="s">
        <v>36</v>
      </c>
      <c r="C5576">
        <v>1</v>
      </c>
      <c r="D5576">
        <v>3.84</v>
      </c>
      <c r="E5576" s="2">
        <v>43476</v>
      </c>
      <c r="F5576" s="2" t="str">
        <f>TEXT(Table_1[[#This Row],[Date]], "DDDD")</f>
        <v>Friday</v>
      </c>
      <c r="G5576">
        <v>22</v>
      </c>
      <c r="H5576" s="1" t="s">
        <v>5314</v>
      </c>
      <c r="I5576" s="1" t="s">
        <v>9188</v>
      </c>
      <c r="J5576">
        <v>3.84</v>
      </c>
    </row>
    <row r="5577" spans="1:10" x14ac:dyDescent="0.35">
      <c r="A5577" s="1" t="s">
        <v>14521</v>
      </c>
      <c r="B5577" s="1" t="s">
        <v>32</v>
      </c>
      <c r="C5577">
        <v>1</v>
      </c>
      <c r="D5577">
        <v>400</v>
      </c>
      <c r="E5577" s="2">
        <v>43485</v>
      </c>
      <c r="F5577" s="2" t="str">
        <f>TEXT(Table_1[[#This Row],[Date]], "DDDD")</f>
        <v>Sunday</v>
      </c>
      <c r="G5577">
        <v>16</v>
      </c>
      <c r="H5577" s="1" t="s">
        <v>5315</v>
      </c>
      <c r="I5577" s="1" t="s">
        <v>9190</v>
      </c>
      <c r="J5577">
        <v>400</v>
      </c>
    </row>
    <row r="5578" spans="1:10" x14ac:dyDescent="0.35">
      <c r="A5578" s="1" t="s">
        <v>14522</v>
      </c>
      <c r="B5578" s="1" t="s">
        <v>22</v>
      </c>
      <c r="C5578">
        <v>1</v>
      </c>
      <c r="D5578">
        <v>150</v>
      </c>
      <c r="E5578" s="2">
        <v>43473</v>
      </c>
      <c r="F5578" s="2" t="str">
        <f>TEXT(Table_1[[#This Row],[Date]], "DDDD")</f>
        <v>Tuesday</v>
      </c>
      <c r="G5578">
        <v>1</v>
      </c>
      <c r="H5578" s="1" t="s">
        <v>5316</v>
      </c>
      <c r="I5578" s="1" t="s">
        <v>9194</v>
      </c>
      <c r="J5578">
        <v>150</v>
      </c>
    </row>
    <row r="5579" spans="1:10" x14ac:dyDescent="0.35">
      <c r="A5579" s="1" t="s">
        <v>14523</v>
      </c>
      <c r="B5579" s="1" t="s">
        <v>7</v>
      </c>
      <c r="C5579">
        <v>1</v>
      </c>
      <c r="D5579">
        <v>14.95</v>
      </c>
      <c r="E5579" s="2">
        <v>43493</v>
      </c>
      <c r="F5579" s="2" t="str">
        <f>TEXT(Table_1[[#This Row],[Date]], "DDDD")</f>
        <v>Monday</v>
      </c>
      <c r="G5579">
        <v>15</v>
      </c>
      <c r="H5579" s="1" t="s">
        <v>5317</v>
      </c>
      <c r="I5579" s="1" t="s">
        <v>9214</v>
      </c>
      <c r="J5579">
        <v>14.95</v>
      </c>
    </row>
    <row r="5580" spans="1:10" x14ac:dyDescent="0.35">
      <c r="A5580" s="1" t="s">
        <v>14524</v>
      </c>
      <c r="B5580" s="1" t="s">
        <v>74</v>
      </c>
      <c r="C5580">
        <v>1</v>
      </c>
      <c r="D5580">
        <v>109.99</v>
      </c>
      <c r="E5580" s="2">
        <v>43488</v>
      </c>
      <c r="F5580" s="2" t="str">
        <f>TEXT(Table_1[[#This Row],[Date]], "DDDD")</f>
        <v>Wednesday</v>
      </c>
      <c r="G5580">
        <v>19</v>
      </c>
      <c r="H5580" s="1" t="s">
        <v>5318</v>
      </c>
      <c r="I5580" s="1" t="s">
        <v>9192</v>
      </c>
      <c r="J5580">
        <v>109.99</v>
      </c>
    </row>
    <row r="5581" spans="1:10" x14ac:dyDescent="0.35">
      <c r="A5581" s="1" t="s">
        <v>14525</v>
      </c>
      <c r="B5581" s="1" t="s">
        <v>14</v>
      </c>
      <c r="C5581">
        <v>1</v>
      </c>
      <c r="D5581">
        <v>2.99</v>
      </c>
      <c r="E5581" s="2">
        <v>43471</v>
      </c>
      <c r="F5581" s="2" t="str">
        <f>TEXT(Table_1[[#This Row],[Date]], "DDDD")</f>
        <v>Sunday</v>
      </c>
      <c r="G5581">
        <v>23</v>
      </c>
      <c r="H5581" s="1" t="s">
        <v>5319</v>
      </c>
      <c r="I5581" s="1" t="s">
        <v>9196</v>
      </c>
      <c r="J5581">
        <v>2.99</v>
      </c>
    </row>
    <row r="5582" spans="1:10" x14ac:dyDescent="0.35">
      <c r="A5582" s="1" t="s">
        <v>14526</v>
      </c>
      <c r="B5582" s="1" t="s">
        <v>18</v>
      </c>
      <c r="C5582">
        <v>1</v>
      </c>
      <c r="D5582">
        <v>11.95</v>
      </c>
      <c r="E5582" s="2">
        <v>43467</v>
      </c>
      <c r="F5582" s="2" t="str">
        <f>TEXT(Table_1[[#This Row],[Date]], "DDDD")</f>
        <v>Wednesday</v>
      </c>
      <c r="G5582">
        <v>1</v>
      </c>
      <c r="H5582" s="1" t="s">
        <v>5320</v>
      </c>
      <c r="I5582" s="1" t="s">
        <v>9188</v>
      </c>
      <c r="J5582">
        <v>11.95</v>
      </c>
    </row>
    <row r="5583" spans="1:10" x14ac:dyDescent="0.35">
      <c r="A5583" s="1" t="s">
        <v>14527</v>
      </c>
      <c r="B5583" s="1" t="s">
        <v>9</v>
      </c>
      <c r="C5583">
        <v>1</v>
      </c>
      <c r="D5583">
        <v>11.99</v>
      </c>
      <c r="E5583" s="2">
        <v>43485</v>
      </c>
      <c r="F5583" s="2" t="str">
        <f>TEXT(Table_1[[#This Row],[Date]], "DDDD")</f>
        <v>Sunday</v>
      </c>
      <c r="G5583">
        <v>19</v>
      </c>
      <c r="H5583" s="1" t="s">
        <v>5321</v>
      </c>
      <c r="I5583" s="1" t="s">
        <v>9214</v>
      </c>
      <c r="J5583">
        <v>11.99</v>
      </c>
    </row>
    <row r="5584" spans="1:10" x14ac:dyDescent="0.35">
      <c r="A5584" s="1" t="s">
        <v>14528</v>
      </c>
      <c r="B5584" s="1" t="s">
        <v>9</v>
      </c>
      <c r="C5584">
        <v>1</v>
      </c>
      <c r="D5584">
        <v>11.99</v>
      </c>
      <c r="E5584" s="2">
        <v>43473</v>
      </c>
      <c r="F5584" s="2" t="str">
        <f>TEXT(Table_1[[#This Row],[Date]], "DDDD")</f>
        <v>Tuesday</v>
      </c>
      <c r="G5584">
        <v>17</v>
      </c>
      <c r="H5584" s="1" t="s">
        <v>5322</v>
      </c>
      <c r="I5584" s="1" t="s">
        <v>9192</v>
      </c>
      <c r="J5584">
        <v>11.99</v>
      </c>
    </row>
    <row r="5585" spans="1:10" x14ac:dyDescent="0.35">
      <c r="A5585" s="1" t="s">
        <v>14529</v>
      </c>
      <c r="B5585" s="1" t="s">
        <v>32</v>
      </c>
      <c r="C5585">
        <v>1</v>
      </c>
      <c r="D5585">
        <v>400</v>
      </c>
      <c r="E5585" s="2">
        <v>43493</v>
      </c>
      <c r="F5585" s="2" t="str">
        <f>TEXT(Table_1[[#This Row],[Date]], "DDDD")</f>
        <v>Monday</v>
      </c>
      <c r="G5585">
        <v>19</v>
      </c>
      <c r="H5585" s="1" t="s">
        <v>5323</v>
      </c>
      <c r="I5585" s="1" t="s">
        <v>9214</v>
      </c>
      <c r="J5585">
        <v>400</v>
      </c>
    </row>
    <row r="5586" spans="1:10" x14ac:dyDescent="0.35">
      <c r="A5586" s="1" t="s">
        <v>14530</v>
      </c>
      <c r="B5586" s="1" t="s">
        <v>36</v>
      </c>
      <c r="C5586">
        <v>1</v>
      </c>
      <c r="D5586">
        <v>3.84</v>
      </c>
      <c r="E5586" s="2">
        <v>43491</v>
      </c>
      <c r="F5586" s="2" t="str">
        <f>TEXT(Table_1[[#This Row],[Date]], "DDDD")</f>
        <v>Saturday</v>
      </c>
      <c r="G5586">
        <v>8</v>
      </c>
      <c r="H5586" s="1" t="s">
        <v>5324</v>
      </c>
      <c r="I5586" s="1" t="s">
        <v>9225</v>
      </c>
      <c r="J5586">
        <v>3.84</v>
      </c>
    </row>
    <row r="5587" spans="1:10" x14ac:dyDescent="0.35">
      <c r="A5587" s="1" t="s">
        <v>14531</v>
      </c>
      <c r="B5587" s="1" t="s">
        <v>14</v>
      </c>
      <c r="C5587">
        <v>1</v>
      </c>
      <c r="D5587">
        <v>2.99</v>
      </c>
      <c r="E5587" s="2">
        <v>43477</v>
      </c>
      <c r="F5587" s="2" t="str">
        <f>TEXT(Table_1[[#This Row],[Date]], "DDDD")</f>
        <v>Saturday</v>
      </c>
      <c r="G5587">
        <v>21</v>
      </c>
      <c r="H5587" s="1" t="s">
        <v>5325</v>
      </c>
      <c r="I5587" s="1" t="s">
        <v>9192</v>
      </c>
      <c r="J5587">
        <v>2.99</v>
      </c>
    </row>
    <row r="5588" spans="1:10" x14ac:dyDescent="0.35">
      <c r="A5588" s="1" t="s">
        <v>14532</v>
      </c>
      <c r="B5588" s="1" t="s">
        <v>14</v>
      </c>
      <c r="C5588">
        <v>1</v>
      </c>
      <c r="D5588">
        <v>2.99</v>
      </c>
      <c r="E5588" s="2">
        <v>43478</v>
      </c>
      <c r="F5588" s="2" t="str">
        <f>TEXT(Table_1[[#This Row],[Date]], "DDDD")</f>
        <v>Sunday</v>
      </c>
      <c r="G5588">
        <v>10</v>
      </c>
      <c r="H5588" s="1" t="s">
        <v>5326</v>
      </c>
      <c r="I5588" s="1" t="s">
        <v>9192</v>
      </c>
      <c r="J5588">
        <v>2.99</v>
      </c>
    </row>
    <row r="5589" spans="1:10" x14ac:dyDescent="0.35">
      <c r="A5589" s="1" t="s">
        <v>14533</v>
      </c>
      <c r="B5589" s="1" t="s">
        <v>7</v>
      </c>
      <c r="C5589">
        <v>1</v>
      </c>
      <c r="D5589">
        <v>14.95</v>
      </c>
      <c r="E5589" s="2">
        <v>43493</v>
      </c>
      <c r="F5589" s="2" t="str">
        <f>TEXT(Table_1[[#This Row],[Date]], "DDDD")</f>
        <v>Monday</v>
      </c>
      <c r="G5589">
        <v>10</v>
      </c>
      <c r="H5589" s="1" t="s">
        <v>5327</v>
      </c>
      <c r="I5589" s="1" t="s">
        <v>9228</v>
      </c>
      <c r="J5589">
        <v>14.95</v>
      </c>
    </row>
    <row r="5590" spans="1:10" x14ac:dyDescent="0.35">
      <c r="A5590" s="1" t="s">
        <v>14534</v>
      </c>
      <c r="B5590" s="1" t="s">
        <v>9</v>
      </c>
      <c r="C5590">
        <v>1</v>
      </c>
      <c r="D5590">
        <v>11.99</v>
      </c>
      <c r="E5590" s="2">
        <v>43479</v>
      </c>
      <c r="F5590" s="2" t="str">
        <f>TEXT(Table_1[[#This Row],[Date]], "DDDD")</f>
        <v>Monday</v>
      </c>
      <c r="G5590">
        <v>21</v>
      </c>
      <c r="H5590" s="1" t="s">
        <v>5328</v>
      </c>
      <c r="I5590" s="1" t="s">
        <v>9194</v>
      </c>
      <c r="J5590">
        <v>11.99</v>
      </c>
    </row>
    <row r="5591" spans="1:10" x14ac:dyDescent="0.35">
      <c r="A5591" s="1" t="s">
        <v>14535</v>
      </c>
      <c r="B5591" s="1" t="s">
        <v>18</v>
      </c>
      <c r="C5591">
        <v>2</v>
      </c>
      <c r="D5591">
        <v>11.95</v>
      </c>
      <c r="E5591" s="2">
        <v>43468</v>
      </c>
      <c r="F5591" s="2" t="str">
        <f>TEXT(Table_1[[#This Row],[Date]], "DDDD")</f>
        <v>Thursday</v>
      </c>
      <c r="G5591">
        <v>18</v>
      </c>
      <c r="H5591" s="1" t="s">
        <v>5329</v>
      </c>
      <c r="I5591" s="1" t="s">
        <v>9190</v>
      </c>
      <c r="J5591">
        <v>23.9</v>
      </c>
    </row>
    <row r="5592" spans="1:10" x14ac:dyDescent="0.35">
      <c r="A5592" s="1" t="s">
        <v>14536</v>
      </c>
      <c r="B5592" s="1" t="s">
        <v>7</v>
      </c>
      <c r="C5592">
        <v>2</v>
      </c>
      <c r="D5592">
        <v>14.95</v>
      </c>
      <c r="E5592" s="2">
        <v>43482</v>
      </c>
      <c r="F5592" s="2" t="str">
        <f>TEXT(Table_1[[#This Row],[Date]], "DDDD")</f>
        <v>Thursday</v>
      </c>
      <c r="G5592">
        <v>18</v>
      </c>
      <c r="H5592" s="1" t="s">
        <v>5330</v>
      </c>
      <c r="I5592" s="1" t="s">
        <v>9188</v>
      </c>
      <c r="J5592">
        <v>29.9</v>
      </c>
    </row>
    <row r="5593" spans="1:10" x14ac:dyDescent="0.35">
      <c r="A5593" s="1" t="s">
        <v>14537</v>
      </c>
      <c r="B5593" s="1" t="s">
        <v>74</v>
      </c>
      <c r="C5593">
        <v>1</v>
      </c>
      <c r="D5593">
        <v>109.99</v>
      </c>
      <c r="E5593" s="2">
        <v>43468</v>
      </c>
      <c r="F5593" s="2" t="str">
        <f>TEXT(Table_1[[#This Row],[Date]], "DDDD")</f>
        <v>Thursday</v>
      </c>
      <c r="G5593">
        <v>21</v>
      </c>
      <c r="H5593" s="1" t="s">
        <v>5331</v>
      </c>
      <c r="I5593" s="1" t="s">
        <v>9228</v>
      </c>
      <c r="J5593">
        <v>109.99</v>
      </c>
    </row>
    <row r="5594" spans="1:10" x14ac:dyDescent="0.35">
      <c r="A5594" s="1" t="s">
        <v>14538</v>
      </c>
      <c r="B5594" s="1" t="s">
        <v>36</v>
      </c>
      <c r="C5594">
        <v>1</v>
      </c>
      <c r="D5594">
        <v>3.84</v>
      </c>
      <c r="E5594" s="2">
        <v>43481</v>
      </c>
      <c r="F5594" s="2" t="str">
        <f>TEXT(Table_1[[#This Row],[Date]], "DDDD")</f>
        <v>Wednesday</v>
      </c>
      <c r="G5594">
        <v>9</v>
      </c>
      <c r="H5594" s="1" t="s">
        <v>5332</v>
      </c>
      <c r="I5594" s="1" t="s">
        <v>9192</v>
      </c>
      <c r="J5594">
        <v>3.84</v>
      </c>
    </row>
    <row r="5595" spans="1:10" x14ac:dyDescent="0.35">
      <c r="A5595" s="1" t="s">
        <v>14539</v>
      </c>
      <c r="B5595" s="1" t="s">
        <v>7</v>
      </c>
      <c r="C5595">
        <v>1</v>
      </c>
      <c r="D5595">
        <v>14.95</v>
      </c>
      <c r="E5595" s="2">
        <v>43488</v>
      </c>
      <c r="F5595" s="2" t="str">
        <f>TEXT(Table_1[[#This Row],[Date]], "DDDD")</f>
        <v>Wednesday</v>
      </c>
      <c r="G5595">
        <v>9</v>
      </c>
      <c r="H5595" s="1" t="s">
        <v>5333</v>
      </c>
      <c r="I5595" s="1" t="s">
        <v>9212</v>
      </c>
      <c r="J5595">
        <v>14.95</v>
      </c>
    </row>
    <row r="5596" spans="1:10" x14ac:dyDescent="0.35">
      <c r="A5596" s="1" t="s">
        <v>14540</v>
      </c>
      <c r="B5596" s="1" t="s">
        <v>115</v>
      </c>
      <c r="C5596">
        <v>1</v>
      </c>
      <c r="D5596">
        <v>999.99</v>
      </c>
      <c r="E5596" s="2">
        <v>43470</v>
      </c>
      <c r="F5596" s="2" t="str">
        <f>TEXT(Table_1[[#This Row],[Date]], "DDDD")</f>
        <v>Saturday</v>
      </c>
      <c r="G5596">
        <v>17</v>
      </c>
      <c r="H5596" s="1" t="s">
        <v>5334</v>
      </c>
      <c r="I5596" s="1" t="s">
        <v>9212</v>
      </c>
      <c r="J5596">
        <v>999.99</v>
      </c>
    </row>
    <row r="5597" spans="1:10" x14ac:dyDescent="0.35">
      <c r="A5597" s="1" t="s">
        <v>14541</v>
      </c>
      <c r="B5597" s="1" t="s">
        <v>36</v>
      </c>
      <c r="C5597">
        <v>2</v>
      </c>
      <c r="D5597">
        <v>3.84</v>
      </c>
      <c r="E5597" s="2">
        <v>43489</v>
      </c>
      <c r="F5597" s="2" t="str">
        <f>TEXT(Table_1[[#This Row],[Date]], "DDDD")</f>
        <v>Thursday</v>
      </c>
      <c r="G5597">
        <v>16</v>
      </c>
      <c r="H5597" s="1" t="s">
        <v>5335</v>
      </c>
      <c r="I5597" s="1" t="s">
        <v>9225</v>
      </c>
      <c r="J5597">
        <v>7.68</v>
      </c>
    </row>
    <row r="5598" spans="1:10" x14ac:dyDescent="0.35">
      <c r="A5598" s="1" t="s">
        <v>14542</v>
      </c>
      <c r="B5598" s="1" t="s">
        <v>25</v>
      </c>
      <c r="C5598">
        <v>1</v>
      </c>
      <c r="D5598">
        <v>1700</v>
      </c>
      <c r="E5598" s="2">
        <v>43469</v>
      </c>
      <c r="F5598" s="2" t="str">
        <f>TEXT(Table_1[[#This Row],[Date]], "DDDD")</f>
        <v>Friday</v>
      </c>
      <c r="G5598">
        <v>1</v>
      </c>
      <c r="H5598" s="1" t="s">
        <v>5336</v>
      </c>
      <c r="I5598" s="1" t="s">
        <v>9194</v>
      </c>
      <c r="J5598">
        <v>1700</v>
      </c>
    </row>
    <row r="5599" spans="1:10" x14ac:dyDescent="0.35">
      <c r="A5599" s="1" t="s">
        <v>14543</v>
      </c>
      <c r="B5599" s="1" t="s">
        <v>97</v>
      </c>
      <c r="C5599">
        <v>1</v>
      </c>
      <c r="D5599">
        <v>379.99</v>
      </c>
      <c r="E5599" s="2">
        <v>43489</v>
      </c>
      <c r="F5599" s="2" t="str">
        <f>TEXT(Table_1[[#This Row],[Date]], "DDDD")</f>
        <v>Thursday</v>
      </c>
      <c r="G5599">
        <v>12</v>
      </c>
      <c r="H5599" s="1" t="s">
        <v>5337</v>
      </c>
      <c r="I5599" s="1" t="s">
        <v>9194</v>
      </c>
      <c r="J5599">
        <v>379.99</v>
      </c>
    </row>
    <row r="5600" spans="1:10" x14ac:dyDescent="0.35">
      <c r="A5600" s="1" t="s">
        <v>14544</v>
      </c>
      <c r="B5600" s="1" t="s">
        <v>16</v>
      </c>
      <c r="C5600">
        <v>1</v>
      </c>
      <c r="D5600">
        <v>389.99</v>
      </c>
      <c r="E5600" s="2">
        <v>43475</v>
      </c>
      <c r="F5600" s="2" t="str">
        <f>TEXT(Table_1[[#This Row],[Date]], "DDDD")</f>
        <v>Thursday</v>
      </c>
      <c r="G5600">
        <v>21</v>
      </c>
      <c r="H5600" s="1" t="s">
        <v>584</v>
      </c>
      <c r="I5600" s="1" t="s">
        <v>9194</v>
      </c>
      <c r="J5600">
        <v>389.99</v>
      </c>
    </row>
    <row r="5601" spans="1:10" x14ac:dyDescent="0.35">
      <c r="A5601" s="1" t="s">
        <v>14545</v>
      </c>
      <c r="B5601" s="1" t="s">
        <v>18</v>
      </c>
      <c r="C5601">
        <v>1</v>
      </c>
      <c r="D5601">
        <v>11.95</v>
      </c>
      <c r="E5601" s="2">
        <v>43472</v>
      </c>
      <c r="F5601" s="2" t="str">
        <f>TEXT(Table_1[[#This Row],[Date]], "DDDD")</f>
        <v>Monday</v>
      </c>
      <c r="G5601">
        <v>16</v>
      </c>
      <c r="H5601" s="1" t="s">
        <v>5338</v>
      </c>
      <c r="I5601" s="1" t="s">
        <v>9194</v>
      </c>
      <c r="J5601">
        <v>11.95</v>
      </c>
    </row>
    <row r="5602" spans="1:10" x14ac:dyDescent="0.35">
      <c r="A5602" s="1" t="s">
        <v>14546</v>
      </c>
      <c r="B5602" s="1" t="s">
        <v>14</v>
      </c>
      <c r="C5602">
        <v>1</v>
      </c>
      <c r="D5602">
        <v>2.99</v>
      </c>
      <c r="E5602" s="2">
        <v>43467</v>
      </c>
      <c r="F5602" s="2" t="str">
        <f>TEXT(Table_1[[#This Row],[Date]], "DDDD")</f>
        <v>Wednesday</v>
      </c>
      <c r="G5602">
        <v>19</v>
      </c>
      <c r="H5602" s="1" t="s">
        <v>5339</v>
      </c>
      <c r="I5602" s="1" t="s">
        <v>9196</v>
      </c>
      <c r="J5602">
        <v>2.99</v>
      </c>
    </row>
    <row r="5603" spans="1:10" x14ac:dyDescent="0.35">
      <c r="A5603" s="1" t="s">
        <v>14547</v>
      </c>
      <c r="B5603" s="1" t="s">
        <v>36</v>
      </c>
      <c r="C5603">
        <v>1</v>
      </c>
      <c r="D5603">
        <v>3.84</v>
      </c>
      <c r="E5603" s="2">
        <v>43469</v>
      </c>
      <c r="F5603" s="2" t="str">
        <f>TEXT(Table_1[[#This Row],[Date]], "DDDD")</f>
        <v>Friday</v>
      </c>
      <c r="G5603">
        <v>16</v>
      </c>
      <c r="H5603" s="1" t="s">
        <v>5340</v>
      </c>
      <c r="I5603" s="1" t="s">
        <v>9194</v>
      </c>
      <c r="J5603">
        <v>3.84</v>
      </c>
    </row>
    <row r="5604" spans="1:10" x14ac:dyDescent="0.35">
      <c r="A5604" s="1" t="s">
        <v>14548</v>
      </c>
      <c r="B5604" s="1" t="s">
        <v>40</v>
      </c>
      <c r="C5604">
        <v>1</v>
      </c>
      <c r="D5604">
        <v>600</v>
      </c>
      <c r="E5604" s="2">
        <v>43489</v>
      </c>
      <c r="F5604" s="2" t="str">
        <f>TEXT(Table_1[[#This Row],[Date]], "DDDD")</f>
        <v>Thursday</v>
      </c>
      <c r="G5604">
        <v>23</v>
      </c>
      <c r="H5604" s="1" t="s">
        <v>5341</v>
      </c>
      <c r="I5604" s="1" t="s">
        <v>9225</v>
      </c>
      <c r="J5604">
        <v>600</v>
      </c>
    </row>
    <row r="5605" spans="1:10" x14ac:dyDescent="0.35">
      <c r="A5605" s="1" t="s">
        <v>14549</v>
      </c>
      <c r="B5605" s="1" t="s">
        <v>11</v>
      </c>
      <c r="C5605">
        <v>1</v>
      </c>
      <c r="D5605">
        <v>149.99</v>
      </c>
      <c r="E5605" s="2">
        <v>43492</v>
      </c>
      <c r="F5605" s="2" t="str">
        <f>TEXT(Table_1[[#This Row],[Date]], "DDDD")</f>
        <v>Sunday</v>
      </c>
      <c r="G5605">
        <v>23</v>
      </c>
      <c r="H5605" s="1" t="s">
        <v>5342</v>
      </c>
      <c r="I5605" s="1" t="s">
        <v>9188</v>
      </c>
      <c r="J5605">
        <v>149.99</v>
      </c>
    </row>
    <row r="5606" spans="1:10" x14ac:dyDescent="0.35">
      <c r="A5606" s="1" t="s">
        <v>14550</v>
      </c>
      <c r="B5606" s="1" t="s">
        <v>36</v>
      </c>
      <c r="C5606">
        <v>1</v>
      </c>
      <c r="D5606">
        <v>3.84</v>
      </c>
      <c r="E5606" s="2">
        <v>43469</v>
      </c>
      <c r="F5606" s="2" t="str">
        <f>TEXT(Table_1[[#This Row],[Date]], "DDDD")</f>
        <v>Friday</v>
      </c>
      <c r="G5606">
        <v>19</v>
      </c>
      <c r="H5606" s="1" t="s">
        <v>5343</v>
      </c>
      <c r="I5606" s="1" t="s">
        <v>9192</v>
      </c>
      <c r="J5606">
        <v>3.84</v>
      </c>
    </row>
    <row r="5607" spans="1:10" x14ac:dyDescent="0.35">
      <c r="A5607" s="1" t="s">
        <v>14551</v>
      </c>
      <c r="B5607" s="1" t="s">
        <v>9</v>
      </c>
      <c r="C5607">
        <v>1</v>
      </c>
      <c r="D5607">
        <v>11.99</v>
      </c>
      <c r="E5607" s="2">
        <v>43491</v>
      </c>
      <c r="F5607" s="2" t="str">
        <f>TEXT(Table_1[[#This Row],[Date]], "DDDD")</f>
        <v>Saturday</v>
      </c>
      <c r="G5607">
        <v>11</v>
      </c>
      <c r="H5607" s="1" t="s">
        <v>5344</v>
      </c>
      <c r="I5607" s="1" t="s">
        <v>9225</v>
      </c>
      <c r="J5607">
        <v>11.99</v>
      </c>
    </row>
    <row r="5608" spans="1:10" x14ac:dyDescent="0.35">
      <c r="A5608" s="1" t="s">
        <v>14552</v>
      </c>
      <c r="B5608" s="1" t="s">
        <v>36</v>
      </c>
      <c r="C5608">
        <v>3</v>
      </c>
      <c r="D5608">
        <v>3.84</v>
      </c>
      <c r="E5608" s="2">
        <v>43466</v>
      </c>
      <c r="F5608" s="2" t="str">
        <f>TEXT(Table_1[[#This Row],[Date]], "DDDD")</f>
        <v>Tuesday</v>
      </c>
      <c r="G5608">
        <v>12</v>
      </c>
      <c r="H5608" s="1" t="s">
        <v>5345</v>
      </c>
      <c r="I5608" s="1" t="s">
        <v>9225</v>
      </c>
      <c r="J5608">
        <v>11.52</v>
      </c>
    </row>
    <row r="5609" spans="1:10" x14ac:dyDescent="0.35">
      <c r="A5609" s="1" t="s">
        <v>14553</v>
      </c>
      <c r="B5609" s="1" t="s">
        <v>22</v>
      </c>
      <c r="C5609">
        <v>1</v>
      </c>
      <c r="D5609">
        <v>150</v>
      </c>
      <c r="E5609" s="2">
        <v>43468</v>
      </c>
      <c r="F5609" s="2" t="str">
        <f>TEXT(Table_1[[#This Row],[Date]], "DDDD")</f>
        <v>Thursday</v>
      </c>
      <c r="G5609">
        <v>20</v>
      </c>
      <c r="H5609" s="1" t="s">
        <v>5346</v>
      </c>
      <c r="I5609" s="1" t="s">
        <v>9212</v>
      </c>
      <c r="J5609">
        <v>150</v>
      </c>
    </row>
    <row r="5610" spans="1:10" x14ac:dyDescent="0.35">
      <c r="A5610" s="1" t="s">
        <v>14554</v>
      </c>
      <c r="B5610" s="1" t="s">
        <v>36</v>
      </c>
      <c r="C5610">
        <v>2</v>
      </c>
      <c r="D5610">
        <v>3.84</v>
      </c>
      <c r="E5610" s="2">
        <v>43482</v>
      </c>
      <c r="F5610" s="2" t="str">
        <f>TEXT(Table_1[[#This Row],[Date]], "DDDD")</f>
        <v>Thursday</v>
      </c>
      <c r="G5610">
        <v>1</v>
      </c>
      <c r="H5610" s="1" t="s">
        <v>5347</v>
      </c>
      <c r="I5610" s="1" t="s">
        <v>9192</v>
      </c>
      <c r="J5610">
        <v>7.68</v>
      </c>
    </row>
    <row r="5611" spans="1:10" x14ac:dyDescent="0.35">
      <c r="A5611" s="1" t="s">
        <v>14555</v>
      </c>
      <c r="B5611" s="1" t="s">
        <v>29</v>
      </c>
      <c r="C5611">
        <v>1</v>
      </c>
      <c r="D5611">
        <v>300</v>
      </c>
      <c r="E5611" s="2">
        <v>43491</v>
      </c>
      <c r="F5611" s="2" t="str">
        <f>TEXT(Table_1[[#This Row],[Date]], "DDDD")</f>
        <v>Saturday</v>
      </c>
      <c r="G5611">
        <v>19</v>
      </c>
      <c r="H5611" s="1" t="s">
        <v>5348</v>
      </c>
      <c r="I5611" s="1" t="s">
        <v>9192</v>
      </c>
      <c r="J5611">
        <v>300</v>
      </c>
    </row>
    <row r="5612" spans="1:10" x14ac:dyDescent="0.35">
      <c r="A5612" s="1" t="s">
        <v>14556</v>
      </c>
      <c r="B5612" s="1" t="s">
        <v>14</v>
      </c>
      <c r="C5612">
        <v>1</v>
      </c>
      <c r="D5612">
        <v>2.99</v>
      </c>
      <c r="E5612" s="2">
        <v>43485</v>
      </c>
      <c r="F5612" s="2" t="str">
        <f>TEXT(Table_1[[#This Row],[Date]], "DDDD")</f>
        <v>Sunday</v>
      </c>
      <c r="G5612">
        <v>7</v>
      </c>
      <c r="H5612" s="1" t="s">
        <v>5349</v>
      </c>
      <c r="I5612" s="1" t="s">
        <v>9225</v>
      </c>
      <c r="J5612">
        <v>2.99</v>
      </c>
    </row>
    <row r="5613" spans="1:10" x14ac:dyDescent="0.35">
      <c r="A5613" s="1" t="s">
        <v>14557</v>
      </c>
      <c r="B5613" s="1" t="s">
        <v>7</v>
      </c>
      <c r="C5613">
        <v>1</v>
      </c>
      <c r="D5613">
        <v>14.95</v>
      </c>
      <c r="E5613" s="2">
        <v>43496</v>
      </c>
      <c r="F5613" s="2" t="str">
        <f>TEXT(Table_1[[#This Row],[Date]], "DDDD")</f>
        <v>Thursday</v>
      </c>
      <c r="G5613">
        <v>13</v>
      </c>
      <c r="H5613" s="1" t="s">
        <v>5350</v>
      </c>
      <c r="I5613" s="1" t="s">
        <v>9225</v>
      </c>
      <c r="J5613">
        <v>14.95</v>
      </c>
    </row>
    <row r="5614" spans="1:10" x14ac:dyDescent="0.35">
      <c r="A5614" s="1" t="s">
        <v>14558</v>
      </c>
      <c r="B5614" s="1" t="s">
        <v>115</v>
      </c>
      <c r="C5614">
        <v>1</v>
      </c>
      <c r="D5614">
        <v>999.99</v>
      </c>
      <c r="E5614" s="2">
        <v>43468</v>
      </c>
      <c r="F5614" s="2" t="str">
        <f>TEXT(Table_1[[#This Row],[Date]], "DDDD")</f>
        <v>Thursday</v>
      </c>
      <c r="G5614">
        <v>21</v>
      </c>
      <c r="H5614" s="1" t="s">
        <v>5351</v>
      </c>
      <c r="I5614" s="1" t="s">
        <v>9192</v>
      </c>
      <c r="J5614">
        <v>999.99</v>
      </c>
    </row>
    <row r="5615" spans="1:10" x14ac:dyDescent="0.35">
      <c r="A5615" s="1" t="s">
        <v>14559</v>
      </c>
      <c r="B5615" s="1" t="s">
        <v>18</v>
      </c>
      <c r="C5615">
        <v>1</v>
      </c>
      <c r="D5615">
        <v>11.95</v>
      </c>
      <c r="E5615" s="2">
        <v>43479</v>
      </c>
      <c r="F5615" s="2" t="str">
        <f>TEXT(Table_1[[#This Row],[Date]], "DDDD")</f>
        <v>Monday</v>
      </c>
      <c r="G5615">
        <v>9</v>
      </c>
      <c r="H5615" s="1" t="s">
        <v>5352</v>
      </c>
      <c r="I5615" s="1" t="s">
        <v>9214</v>
      </c>
      <c r="J5615">
        <v>11.95</v>
      </c>
    </row>
    <row r="5616" spans="1:10" x14ac:dyDescent="0.35">
      <c r="A5616" s="1" t="s">
        <v>14560</v>
      </c>
      <c r="B5616" s="1" t="s">
        <v>29</v>
      </c>
      <c r="C5616">
        <v>1</v>
      </c>
      <c r="D5616">
        <v>300</v>
      </c>
      <c r="E5616" s="2">
        <v>43476</v>
      </c>
      <c r="F5616" s="2" t="str">
        <f>TEXT(Table_1[[#This Row],[Date]], "DDDD")</f>
        <v>Friday</v>
      </c>
      <c r="G5616">
        <v>9</v>
      </c>
      <c r="H5616" s="1" t="s">
        <v>5353</v>
      </c>
      <c r="I5616" s="1" t="s">
        <v>9212</v>
      </c>
      <c r="J5616">
        <v>300</v>
      </c>
    </row>
    <row r="5617" spans="1:10" x14ac:dyDescent="0.35">
      <c r="A5617" s="1" t="s">
        <v>14561</v>
      </c>
      <c r="B5617" s="1" t="s">
        <v>14</v>
      </c>
      <c r="C5617">
        <v>1</v>
      </c>
      <c r="D5617">
        <v>2.99</v>
      </c>
      <c r="E5617" s="2">
        <v>43474</v>
      </c>
      <c r="F5617" s="2" t="str">
        <f>TEXT(Table_1[[#This Row],[Date]], "DDDD")</f>
        <v>Wednesday</v>
      </c>
      <c r="G5617">
        <v>15</v>
      </c>
      <c r="H5617" s="1" t="s">
        <v>5354</v>
      </c>
      <c r="I5617" s="1" t="s">
        <v>9194</v>
      </c>
      <c r="J5617">
        <v>2.99</v>
      </c>
    </row>
    <row r="5618" spans="1:10" x14ac:dyDescent="0.35">
      <c r="A5618" s="1" t="s">
        <v>14562</v>
      </c>
      <c r="B5618" s="1" t="s">
        <v>11</v>
      </c>
      <c r="C5618">
        <v>1</v>
      </c>
      <c r="D5618">
        <v>149.99</v>
      </c>
      <c r="E5618" s="2">
        <v>43481</v>
      </c>
      <c r="F5618" s="2" t="str">
        <f>TEXT(Table_1[[#This Row],[Date]], "DDDD")</f>
        <v>Wednesday</v>
      </c>
      <c r="G5618">
        <v>15</v>
      </c>
      <c r="H5618" s="1" t="s">
        <v>5355</v>
      </c>
      <c r="I5618" s="1" t="s">
        <v>9196</v>
      </c>
      <c r="J5618">
        <v>149.99</v>
      </c>
    </row>
    <row r="5619" spans="1:10" x14ac:dyDescent="0.35">
      <c r="A5619" s="1" t="s">
        <v>14563</v>
      </c>
      <c r="B5619" s="1" t="s">
        <v>18</v>
      </c>
      <c r="C5619">
        <v>1</v>
      </c>
      <c r="D5619">
        <v>11.95</v>
      </c>
      <c r="E5619" s="2">
        <v>43487</v>
      </c>
      <c r="F5619" s="2" t="str">
        <f>TEXT(Table_1[[#This Row],[Date]], "DDDD")</f>
        <v>Tuesday</v>
      </c>
      <c r="G5619">
        <v>11</v>
      </c>
      <c r="H5619" s="1" t="s">
        <v>5356</v>
      </c>
      <c r="I5619" s="1" t="s">
        <v>9192</v>
      </c>
      <c r="J5619">
        <v>11.95</v>
      </c>
    </row>
    <row r="5620" spans="1:10" x14ac:dyDescent="0.35">
      <c r="A5620" s="1" t="s">
        <v>14564</v>
      </c>
      <c r="B5620" s="1" t="s">
        <v>22</v>
      </c>
      <c r="C5620">
        <v>1</v>
      </c>
      <c r="D5620">
        <v>150</v>
      </c>
      <c r="E5620" s="2">
        <v>43482</v>
      </c>
      <c r="F5620" s="2" t="str">
        <f>TEXT(Table_1[[#This Row],[Date]], "DDDD")</f>
        <v>Thursday</v>
      </c>
      <c r="G5620">
        <v>14</v>
      </c>
      <c r="H5620" s="1" t="s">
        <v>5357</v>
      </c>
      <c r="I5620" s="1" t="s">
        <v>9214</v>
      </c>
      <c r="J5620">
        <v>150</v>
      </c>
    </row>
    <row r="5621" spans="1:10" x14ac:dyDescent="0.35">
      <c r="A5621" s="1" t="s">
        <v>14565</v>
      </c>
      <c r="B5621" s="1" t="s">
        <v>7</v>
      </c>
      <c r="C5621">
        <v>1</v>
      </c>
      <c r="D5621">
        <v>14.95</v>
      </c>
      <c r="E5621" s="2">
        <v>43477</v>
      </c>
      <c r="F5621" s="2" t="str">
        <f>TEXT(Table_1[[#This Row],[Date]], "DDDD")</f>
        <v>Saturday</v>
      </c>
      <c r="G5621">
        <v>11</v>
      </c>
      <c r="H5621" s="1" t="s">
        <v>5358</v>
      </c>
      <c r="I5621" s="1" t="s">
        <v>9194</v>
      </c>
      <c r="J5621">
        <v>14.95</v>
      </c>
    </row>
    <row r="5622" spans="1:10" x14ac:dyDescent="0.35">
      <c r="A5622" s="1" t="s">
        <v>14566</v>
      </c>
      <c r="B5622" s="1" t="s">
        <v>9</v>
      </c>
      <c r="C5622">
        <v>1</v>
      </c>
      <c r="D5622">
        <v>11.99</v>
      </c>
      <c r="E5622" s="2">
        <v>43478</v>
      </c>
      <c r="F5622" s="2" t="str">
        <f>TEXT(Table_1[[#This Row],[Date]], "DDDD")</f>
        <v>Sunday</v>
      </c>
      <c r="G5622">
        <v>14</v>
      </c>
      <c r="H5622" s="1" t="s">
        <v>5359</v>
      </c>
      <c r="I5622" s="1" t="s">
        <v>9214</v>
      </c>
      <c r="J5622">
        <v>11.99</v>
      </c>
    </row>
    <row r="5623" spans="1:10" x14ac:dyDescent="0.35">
      <c r="A5623" s="1" t="s">
        <v>14567</v>
      </c>
      <c r="B5623" s="1" t="s">
        <v>18</v>
      </c>
      <c r="C5623">
        <v>1</v>
      </c>
      <c r="D5623">
        <v>11.95</v>
      </c>
      <c r="E5623" s="2">
        <v>43487</v>
      </c>
      <c r="F5623" s="2" t="str">
        <f>TEXT(Table_1[[#This Row],[Date]], "DDDD")</f>
        <v>Tuesday</v>
      </c>
      <c r="G5623">
        <v>11</v>
      </c>
      <c r="H5623" s="1" t="s">
        <v>5360</v>
      </c>
      <c r="I5623" s="1" t="s">
        <v>9225</v>
      </c>
      <c r="J5623">
        <v>11.95</v>
      </c>
    </row>
    <row r="5624" spans="1:10" x14ac:dyDescent="0.35">
      <c r="A5624" s="1" t="s">
        <v>14568</v>
      </c>
      <c r="B5624" s="1" t="s">
        <v>14</v>
      </c>
      <c r="C5624">
        <v>1</v>
      </c>
      <c r="D5624">
        <v>2.99</v>
      </c>
      <c r="E5624" s="2">
        <v>43481</v>
      </c>
      <c r="F5624" s="2" t="str">
        <f>TEXT(Table_1[[#This Row],[Date]], "DDDD")</f>
        <v>Wednesday</v>
      </c>
      <c r="G5624">
        <v>15</v>
      </c>
      <c r="H5624" s="1" t="s">
        <v>5361</v>
      </c>
      <c r="I5624" s="1" t="s">
        <v>9228</v>
      </c>
      <c r="J5624">
        <v>2.99</v>
      </c>
    </row>
    <row r="5625" spans="1:10" x14ac:dyDescent="0.35">
      <c r="A5625" s="1" t="s">
        <v>14569</v>
      </c>
      <c r="B5625" s="1" t="s">
        <v>22</v>
      </c>
      <c r="C5625">
        <v>1</v>
      </c>
      <c r="D5625">
        <v>150</v>
      </c>
      <c r="E5625" s="2">
        <v>43474</v>
      </c>
      <c r="F5625" s="2" t="str">
        <f>TEXT(Table_1[[#This Row],[Date]], "DDDD")</f>
        <v>Wednesday</v>
      </c>
      <c r="G5625">
        <v>22</v>
      </c>
      <c r="H5625" s="1" t="s">
        <v>5362</v>
      </c>
      <c r="I5625" s="1" t="s">
        <v>9214</v>
      </c>
      <c r="J5625">
        <v>150</v>
      </c>
    </row>
    <row r="5626" spans="1:10" x14ac:dyDescent="0.35">
      <c r="A5626" s="1" t="s">
        <v>14570</v>
      </c>
      <c r="B5626" s="1" t="s">
        <v>16</v>
      </c>
      <c r="C5626">
        <v>1</v>
      </c>
      <c r="D5626">
        <v>389.99</v>
      </c>
      <c r="E5626" s="2">
        <v>43490</v>
      </c>
      <c r="F5626" s="2" t="str">
        <f>TEXT(Table_1[[#This Row],[Date]], "DDDD")</f>
        <v>Friday</v>
      </c>
      <c r="G5626">
        <v>11</v>
      </c>
      <c r="H5626" s="1" t="s">
        <v>5363</v>
      </c>
      <c r="I5626" s="1" t="s">
        <v>9225</v>
      </c>
      <c r="J5626">
        <v>389.99</v>
      </c>
    </row>
    <row r="5627" spans="1:10" x14ac:dyDescent="0.35">
      <c r="A5627" s="1" t="s">
        <v>14571</v>
      </c>
      <c r="B5627" s="1" t="s">
        <v>11</v>
      </c>
      <c r="C5627">
        <v>1</v>
      </c>
      <c r="D5627">
        <v>149.99</v>
      </c>
      <c r="E5627" s="2">
        <v>43496</v>
      </c>
      <c r="F5627" s="2" t="str">
        <f>TEXT(Table_1[[#This Row],[Date]], "DDDD")</f>
        <v>Thursday</v>
      </c>
      <c r="G5627">
        <v>11</v>
      </c>
      <c r="H5627" s="1" t="s">
        <v>5364</v>
      </c>
      <c r="I5627" s="1" t="s">
        <v>9225</v>
      </c>
      <c r="J5627">
        <v>149.99</v>
      </c>
    </row>
    <row r="5628" spans="1:10" x14ac:dyDescent="0.35">
      <c r="A5628" s="1" t="s">
        <v>14572</v>
      </c>
      <c r="B5628" s="1" t="s">
        <v>36</v>
      </c>
      <c r="C5628">
        <v>1</v>
      </c>
      <c r="D5628">
        <v>3.84</v>
      </c>
      <c r="E5628" s="2">
        <v>43475</v>
      </c>
      <c r="F5628" s="2" t="str">
        <f>TEXT(Table_1[[#This Row],[Date]], "DDDD")</f>
        <v>Thursday</v>
      </c>
      <c r="G5628">
        <v>18</v>
      </c>
      <c r="H5628" s="1" t="s">
        <v>5365</v>
      </c>
      <c r="I5628" s="1" t="s">
        <v>9225</v>
      </c>
      <c r="J5628">
        <v>3.84</v>
      </c>
    </row>
    <row r="5629" spans="1:10" x14ac:dyDescent="0.35">
      <c r="A5629" s="1" t="s">
        <v>14573</v>
      </c>
      <c r="B5629" s="1" t="s">
        <v>20</v>
      </c>
      <c r="C5629">
        <v>1</v>
      </c>
      <c r="D5629">
        <v>99.99</v>
      </c>
      <c r="E5629" s="2">
        <v>43481</v>
      </c>
      <c r="F5629" s="2" t="str">
        <f>TEXT(Table_1[[#This Row],[Date]], "DDDD")</f>
        <v>Wednesday</v>
      </c>
      <c r="G5629">
        <v>12</v>
      </c>
      <c r="H5629" s="1" t="s">
        <v>5366</v>
      </c>
      <c r="I5629" s="1" t="s">
        <v>9214</v>
      </c>
      <c r="J5629">
        <v>99.99</v>
      </c>
    </row>
    <row r="5630" spans="1:10" x14ac:dyDescent="0.35">
      <c r="A5630" s="1" t="s">
        <v>14574</v>
      </c>
      <c r="B5630" s="1" t="s">
        <v>14</v>
      </c>
      <c r="C5630">
        <v>2</v>
      </c>
      <c r="D5630">
        <v>2.99</v>
      </c>
      <c r="E5630" s="2">
        <v>43467</v>
      </c>
      <c r="F5630" s="2" t="str">
        <f>TEXT(Table_1[[#This Row],[Date]], "DDDD")</f>
        <v>Wednesday</v>
      </c>
      <c r="G5630">
        <v>23</v>
      </c>
      <c r="H5630" s="1" t="s">
        <v>5367</v>
      </c>
      <c r="I5630" s="1" t="s">
        <v>9225</v>
      </c>
      <c r="J5630">
        <v>5.98</v>
      </c>
    </row>
    <row r="5631" spans="1:10" x14ac:dyDescent="0.35">
      <c r="A5631" s="1" t="s">
        <v>14575</v>
      </c>
      <c r="B5631" s="1" t="s">
        <v>18</v>
      </c>
      <c r="C5631">
        <v>1</v>
      </c>
      <c r="D5631">
        <v>11.95</v>
      </c>
      <c r="E5631" s="2">
        <v>43496</v>
      </c>
      <c r="F5631" s="2" t="str">
        <f>TEXT(Table_1[[#This Row],[Date]], "DDDD")</f>
        <v>Thursday</v>
      </c>
      <c r="G5631">
        <v>13</v>
      </c>
      <c r="H5631" s="1" t="s">
        <v>5368</v>
      </c>
      <c r="I5631" s="1" t="s">
        <v>9196</v>
      </c>
      <c r="J5631">
        <v>11.95</v>
      </c>
    </row>
    <row r="5632" spans="1:10" x14ac:dyDescent="0.35">
      <c r="A5632" s="1" t="s">
        <v>14576</v>
      </c>
      <c r="B5632" s="1" t="s">
        <v>11</v>
      </c>
      <c r="C5632">
        <v>1</v>
      </c>
      <c r="D5632">
        <v>149.99</v>
      </c>
      <c r="E5632" s="2">
        <v>43487</v>
      </c>
      <c r="F5632" s="2" t="str">
        <f>TEXT(Table_1[[#This Row],[Date]], "DDDD")</f>
        <v>Tuesday</v>
      </c>
      <c r="G5632">
        <v>5</v>
      </c>
      <c r="H5632" s="1" t="s">
        <v>5369</v>
      </c>
      <c r="I5632" s="1" t="s">
        <v>9214</v>
      </c>
      <c r="J5632">
        <v>149.99</v>
      </c>
    </row>
    <row r="5633" spans="1:10" x14ac:dyDescent="0.35">
      <c r="A5633" s="1" t="s">
        <v>14577</v>
      </c>
      <c r="B5633" s="1" t="s">
        <v>7</v>
      </c>
      <c r="C5633">
        <v>1</v>
      </c>
      <c r="D5633">
        <v>14.95</v>
      </c>
      <c r="E5633" s="2">
        <v>43488</v>
      </c>
      <c r="F5633" s="2" t="str">
        <f>TEXT(Table_1[[#This Row],[Date]], "DDDD")</f>
        <v>Wednesday</v>
      </c>
      <c r="G5633">
        <v>19</v>
      </c>
      <c r="H5633" s="1" t="s">
        <v>5370</v>
      </c>
      <c r="I5633" s="1" t="s">
        <v>9194</v>
      </c>
      <c r="J5633">
        <v>14.95</v>
      </c>
    </row>
    <row r="5634" spans="1:10" x14ac:dyDescent="0.35">
      <c r="A5634" s="1" t="s">
        <v>14578</v>
      </c>
      <c r="B5634" s="1" t="s">
        <v>25</v>
      </c>
      <c r="C5634">
        <v>1</v>
      </c>
      <c r="D5634">
        <v>1700</v>
      </c>
      <c r="E5634" s="2">
        <v>43494</v>
      </c>
      <c r="F5634" s="2" t="str">
        <f>TEXT(Table_1[[#This Row],[Date]], "DDDD")</f>
        <v>Tuesday</v>
      </c>
      <c r="G5634">
        <v>11</v>
      </c>
      <c r="H5634" s="1" t="s">
        <v>5371</v>
      </c>
      <c r="I5634" s="1" t="s">
        <v>9194</v>
      </c>
      <c r="J5634">
        <v>1700</v>
      </c>
    </row>
    <row r="5635" spans="1:10" x14ac:dyDescent="0.35">
      <c r="A5635" s="1" t="s">
        <v>14579</v>
      </c>
      <c r="B5635" s="1" t="s">
        <v>14</v>
      </c>
      <c r="C5635">
        <v>1</v>
      </c>
      <c r="D5635">
        <v>2.99</v>
      </c>
      <c r="E5635" s="2">
        <v>43470</v>
      </c>
      <c r="F5635" s="2" t="str">
        <f>TEXT(Table_1[[#This Row],[Date]], "DDDD")</f>
        <v>Saturday</v>
      </c>
      <c r="G5635">
        <v>16</v>
      </c>
      <c r="H5635" s="1" t="s">
        <v>5372</v>
      </c>
      <c r="I5635" s="1" t="s">
        <v>9228</v>
      </c>
      <c r="J5635">
        <v>2.99</v>
      </c>
    </row>
    <row r="5636" spans="1:10" x14ac:dyDescent="0.35">
      <c r="A5636" s="1" t="s">
        <v>14580</v>
      </c>
      <c r="B5636" s="1" t="s">
        <v>36</v>
      </c>
      <c r="C5636">
        <v>2</v>
      </c>
      <c r="D5636">
        <v>3.84</v>
      </c>
      <c r="E5636" s="2">
        <v>43488</v>
      </c>
      <c r="F5636" s="2" t="str">
        <f>TEXT(Table_1[[#This Row],[Date]], "DDDD")</f>
        <v>Wednesday</v>
      </c>
      <c r="G5636">
        <v>15</v>
      </c>
      <c r="H5636" s="1" t="s">
        <v>5373</v>
      </c>
      <c r="I5636" s="1" t="s">
        <v>9225</v>
      </c>
      <c r="J5636">
        <v>7.68</v>
      </c>
    </row>
    <row r="5637" spans="1:10" x14ac:dyDescent="0.35">
      <c r="A5637" s="1" t="s">
        <v>14581</v>
      </c>
      <c r="B5637" s="1" t="s">
        <v>7</v>
      </c>
      <c r="C5637">
        <v>1</v>
      </c>
      <c r="D5637">
        <v>14.95</v>
      </c>
      <c r="E5637" s="2">
        <v>43487</v>
      </c>
      <c r="F5637" s="2" t="str">
        <f>TEXT(Table_1[[#This Row],[Date]], "DDDD")</f>
        <v>Tuesday</v>
      </c>
      <c r="G5637">
        <v>16</v>
      </c>
      <c r="H5637" s="1" t="s">
        <v>5374</v>
      </c>
      <c r="I5637" s="1" t="s">
        <v>9214</v>
      </c>
      <c r="J5637">
        <v>14.95</v>
      </c>
    </row>
    <row r="5638" spans="1:10" x14ac:dyDescent="0.35">
      <c r="A5638" s="1" t="s">
        <v>14582</v>
      </c>
      <c r="B5638" s="1" t="s">
        <v>14</v>
      </c>
      <c r="C5638">
        <v>2</v>
      </c>
      <c r="D5638">
        <v>2.99</v>
      </c>
      <c r="E5638" s="2">
        <v>43473</v>
      </c>
      <c r="F5638" s="2" t="str">
        <f>TEXT(Table_1[[#This Row],[Date]], "DDDD")</f>
        <v>Tuesday</v>
      </c>
      <c r="G5638">
        <v>22</v>
      </c>
      <c r="H5638" s="1" t="s">
        <v>5375</v>
      </c>
      <c r="I5638" s="1" t="s">
        <v>9194</v>
      </c>
      <c r="J5638">
        <v>5.98</v>
      </c>
    </row>
    <row r="5639" spans="1:10" x14ac:dyDescent="0.35">
      <c r="A5639" s="1" t="s">
        <v>14583</v>
      </c>
      <c r="B5639" s="1" t="s">
        <v>36</v>
      </c>
      <c r="C5639">
        <v>1</v>
      </c>
      <c r="D5639">
        <v>3.84</v>
      </c>
      <c r="E5639" s="2">
        <v>43491</v>
      </c>
      <c r="F5639" s="2" t="str">
        <f>TEXT(Table_1[[#This Row],[Date]], "DDDD")</f>
        <v>Saturday</v>
      </c>
      <c r="G5639">
        <v>13</v>
      </c>
      <c r="H5639" s="1" t="s">
        <v>5376</v>
      </c>
      <c r="I5639" s="1" t="s">
        <v>9192</v>
      </c>
      <c r="J5639">
        <v>3.84</v>
      </c>
    </row>
    <row r="5640" spans="1:10" x14ac:dyDescent="0.35">
      <c r="A5640" s="1" t="s">
        <v>14584</v>
      </c>
      <c r="B5640" s="1" t="s">
        <v>97</v>
      </c>
      <c r="C5640">
        <v>1</v>
      </c>
      <c r="D5640">
        <v>379.99</v>
      </c>
      <c r="E5640" s="2">
        <v>43482</v>
      </c>
      <c r="F5640" s="2" t="str">
        <f>TEXT(Table_1[[#This Row],[Date]], "DDDD")</f>
        <v>Thursday</v>
      </c>
      <c r="G5640">
        <v>0</v>
      </c>
      <c r="H5640" s="1" t="s">
        <v>5377</v>
      </c>
      <c r="I5640" s="1" t="s">
        <v>9225</v>
      </c>
      <c r="J5640">
        <v>379.99</v>
      </c>
    </row>
    <row r="5641" spans="1:10" x14ac:dyDescent="0.35">
      <c r="A5641" s="1" t="s">
        <v>14585</v>
      </c>
      <c r="B5641" s="1" t="s">
        <v>97</v>
      </c>
      <c r="C5641">
        <v>1</v>
      </c>
      <c r="D5641">
        <v>379.99</v>
      </c>
      <c r="E5641" s="2">
        <v>43483</v>
      </c>
      <c r="F5641" s="2" t="str">
        <f>TEXT(Table_1[[#This Row],[Date]], "DDDD")</f>
        <v>Friday</v>
      </c>
      <c r="G5641">
        <v>22</v>
      </c>
      <c r="H5641" s="1" t="s">
        <v>5378</v>
      </c>
      <c r="I5641" s="1" t="s">
        <v>9190</v>
      </c>
      <c r="J5641">
        <v>379.99</v>
      </c>
    </row>
    <row r="5642" spans="1:10" x14ac:dyDescent="0.35">
      <c r="A5642" s="1" t="s">
        <v>14586</v>
      </c>
      <c r="B5642" s="1" t="s">
        <v>18</v>
      </c>
      <c r="C5642">
        <v>1</v>
      </c>
      <c r="D5642">
        <v>11.95</v>
      </c>
      <c r="E5642" s="2">
        <v>43472</v>
      </c>
      <c r="F5642" s="2" t="str">
        <f>TEXT(Table_1[[#This Row],[Date]], "DDDD")</f>
        <v>Monday</v>
      </c>
      <c r="G5642">
        <v>19</v>
      </c>
      <c r="H5642" s="1" t="s">
        <v>5379</v>
      </c>
      <c r="I5642" s="1" t="s">
        <v>9225</v>
      </c>
      <c r="J5642">
        <v>11.95</v>
      </c>
    </row>
    <row r="5643" spans="1:10" x14ac:dyDescent="0.35">
      <c r="A5643" s="1" t="s">
        <v>14587</v>
      </c>
      <c r="B5643" s="1" t="s">
        <v>32</v>
      </c>
      <c r="C5643">
        <v>1</v>
      </c>
      <c r="D5643">
        <v>400</v>
      </c>
      <c r="E5643" s="2">
        <v>43477</v>
      </c>
      <c r="F5643" s="2" t="str">
        <f>TEXT(Table_1[[#This Row],[Date]], "DDDD")</f>
        <v>Saturday</v>
      </c>
      <c r="G5643">
        <v>10</v>
      </c>
      <c r="H5643" s="1" t="s">
        <v>5380</v>
      </c>
      <c r="I5643" s="1" t="s">
        <v>9225</v>
      </c>
      <c r="J5643">
        <v>400</v>
      </c>
    </row>
    <row r="5644" spans="1:10" x14ac:dyDescent="0.35">
      <c r="A5644" s="1" t="s">
        <v>14588</v>
      </c>
      <c r="B5644" s="1" t="s">
        <v>25</v>
      </c>
      <c r="C5644">
        <v>1</v>
      </c>
      <c r="D5644">
        <v>1700</v>
      </c>
      <c r="E5644" s="2">
        <v>43481</v>
      </c>
      <c r="F5644" s="2" t="str">
        <f>TEXT(Table_1[[#This Row],[Date]], "DDDD")</f>
        <v>Wednesday</v>
      </c>
      <c r="G5644">
        <v>23</v>
      </c>
      <c r="H5644" s="1" t="s">
        <v>5381</v>
      </c>
      <c r="I5644" s="1" t="s">
        <v>9192</v>
      </c>
      <c r="J5644">
        <v>1700</v>
      </c>
    </row>
    <row r="5645" spans="1:10" x14ac:dyDescent="0.35">
      <c r="A5645" s="1" t="s">
        <v>14589</v>
      </c>
      <c r="B5645" s="1" t="s">
        <v>14</v>
      </c>
      <c r="C5645">
        <v>1</v>
      </c>
      <c r="D5645">
        <v>2.99</v>
      </c>
      <c r="E5645" s="2">
        <v>43486</v>
      </c>
      <c r="F5645" s="2" t="str">
        <f>TEXT(Table_1[[#This Row],[Date]], "DDDD")</f>
        <v>Monday</v>
      </c>
      <c r="G5645">
        <v>21</v>
      </c>
      <c r="H5645" s="1" t="s">
        <v>5382</v>
      </c>
      <c r="I5645" s="1" t="s">
        <v>9194</v>
      </c>
      <c r="J5645">
        <v>2.99</v>
      </c>
    </row>
    <row r="5646" spans="1:10" x14ac:dyDescent="0.35">
      <c r="A5646" s="1" t="s">
        <v>14590</v>
      </c>
      <c r="B5646" s="1" t="s">
        <v>16</v>
      </c>
      <c r="C5646">
        <v>1</v>
      </c>
      <c r="D5646">
        <v>389.99</v>
      </c>
      <c r="E5646" s="2">
        <v>43491</v>
      </c>
      <c r="F5646" s="2" t="str">
        <f>TEXT(Table_1[[#This Row],[Date]], "DDDD")</f>
        <v>Saturday</v>
      </c>
      <c r="G5646">
        <v>16</v>
      </c>
      <c r="H5646" s="1" t="s">
        <v>5383</v>
      </c>
      <c r="I5646" s="1" t="s">
        <v>9214</v>
      </c>
      <c r="J5646">
        <v>389.99</v>
      </c>
    </row>
    <row r="5647" spans="1:10" x14ac:dyDescent="0.35">
      <c r="A5647" s="1" t="s">
        <v>14591</v>
      </c>
      <c r="B5647" s="1" t="s">
        <v>20</v>
      </c>
      <c r="C5647">
        <v>1</v>
      </c>
      <c r="D5647">
        <v>99.99</v>
      </c>
      <c r="E5647" s="2">
        <v>43490</v>
      </c>
      <c r="F5647" s="2" t="str">
        <f>TEXT(Table_1[[#This Row],[Date]], "DDDD")</f>
        <v>Friday</v>
      </c>
      <c r="G5647">
        <v>13</v>
      </c>
      <c r="H5647" s="1" t="s">
        <v>5384</v>
      </c>
      <c r="I5647" s="1" t="s">
        <v>9214</v>
      </c>
      <c r="J5647">
        <v>99.99</v>
      </c>
    </row>
    <row r="5648" spans="1:10" x14ac:dyDescent="0.35">
      <c r="A5648" s="1" t="s">
        <v>14592</v>
      </c>
      <c r="B5648" s="1" t="s">
        <v>36</v>
      </c>
      <c r="C5648">
        <v>2</v>
      </c>
      <c r="D5648">
        <v>3.84</v>
      </c>
      <c r="E5648" s="2">
        <v>43495</v>
      </c>
      <c r="F5648" s="2" t="str">
        <f>TEXT(Table_1[[#This Row],[Date]], "DDDD")</f>
        <v>Wednesday</v>
      </c>
      <c r="G5648">
        <v>21</v>
      </c>
      <c r="H5648" s="1" t="s">
        <v>5385</v>
      </c>
      <c r="I5648" s="1" t="s">
        <v>9225</v>
      </c>
      <c r="J5648">
        <v>7.68</v>
      </c>
    </row>
    <row r="5649" spans="1:10" x14ac:dyDescent="0.35">
      <c r="A5649" s="1" t="s">
        <v>14593</v>
      </c>
      <c r="B5649" s="1" t="s">
        <v>22</v>
      </c>
      <c r="C5649">
        <v>1</v>
      </c>
      <c r="D5649">
        <v>150</v>
      </c>
      <c r="E5649" s="2">
        <v>43493</v>
      </c>
      <c r="F5649" s="2" t="str">
        <f>TEXT(Table_1[[#This Row],[Date]], "DDDD")</f>
        <v>Monday</v>
      </c>
      <c r="G5649">
        <v>11</v>
      </c>
      <c r="H5649" s="1" t="s">
        <v>5386</v>
      </c>
      <c r="I5649" s="1" t="s">
        <v>9192</v>
      </c>
      <c r="J5649">
        <v>150</v>
      </c>
    </row>
    <row r="5650" spans="1:10" x14ac:dyDescent="0.35">
      <c r="A5650" s="1" t="s">
        <v>14594</v>
      </c>
      <c r="B5650" s="1" t="s">
        <v>36</v>
      </c>
      <c r="C5650">
        <v>1</v>
      </c>
      <c r="D5650">
        <v>3.84</v>
      </c>
      <c r="E5650" s="2">
        <v>43471</v>
      </c>
      <c r="F5650" s="2" t="str">
        <f>TEXT(Table_1[[#This Row],[Date]], "DDDD")</f>
        <v>Sunday</v>
      </c>
      <c r="G5650">
        <v>13</v>
      </c>
      <c r="H5650" s="1" t="s">
        <v>5387</v>
      </c>
      <c r="I5650" s="1" t="s">
        <v>9212</v>
      </c>
      <c r="J5650">
        <v>3.84</v>
      </c>
    </row>
    <row r="5651" spans="1:10" x14ac:dyDescent="0.35">
      <c r="A5651" s="1" t="s">
        <v>14595</v>
      </c>
      <c r="B5651" s="1" t="s">
        <v>7</v>
      </c>
      <c r="C5651">
        <v>1</v>
      </c>
      <c r="D5651">
        <v>14.95</v>
      </c>
      <c r="E5651" s="2">
        <v>43495</v>
      </c>
      <c r="F5651" s="2" t="str">
        <f>TEXT(Table_1[[#This Row],[Date]], "DDDD")</f>
        <v>Wednesday</v>
      </c>
      <c r="G5651">
        <v>18</v>
      </c>
      <c r="H5651" s="1" t="s">
        <v>5388</v>
      </c>
      <c r="I5651" s="1" t="s">
        <v>9214</v>
      </c>
      <c r="J5651">
        <v>14.95</v>
      </c>
    </row>
    <row r="5652" spans="1:10" x14ac:dyDescent="0.35">
      <c r="A5652" s="1" t="s">
        <v>14596</v>
      </c>
      <c r="B5652" s="1" t="s">
        <v>18</v>
      </c>
      <c r="C5652">
        <v>1</v>
      </c>
      <c r="D5652">
        <v>11.95</v>
      </c>
      <c r="E5652" s="2">
        <v>43489</v>
      </c>
      <c r="F5652" s="2" t="str">
        <f>TEXT(Table_1[[#This Row],[Date]], "DDDD")</f>
        <v>Thursday</v>
      </c>
      <c r="G5652">
        <v>21</v>
      </c>
      <c r="H5652" s="1" t="s">
        <v>5389</v>
      </c>
      <c r="I5652" s="1" t="s">
        <v>9225</v>
      </c>
      <c r="J5652">
        <v>11.95</v>
      </c>
    </row>
    <row r="5653" spans="1:10" x14ac:dyDescent="0.35">
      <c r="A5653" s="1" t="s">
        <v>14597</v>
      </c>
      <c r="B5653" s="1" t="s">
        <v>7</v>
      </c>
      <c r="C5653">
        <v>1</v>
      </c>
      <c r="D5653">
        <v>14.95</v>
      </c>
      <c r="E5653" s="2">
        <v>43470</v>
      </c>
      <c r="F5653" s="2" t="str">
        <f>TEXT(Table_1[[#This Row],[Date]], "DDDD")</f>
        <v>Saturday</v>
      </c>
      <c r="G5653">
        <v>22</v>
      </c>
      <c r="H5653" s="1" t="s">
        <v>5390</v>
      </c>
      <c r="I5653" s="1" t="s">
        <v>9194</v>
      </c>
      <c r="J5653">
        <v>14.95</v>
      </c>
    </row>
    <row r="5654" spans="1:10" x14ac:dyDescent="0.35">
      <c r="A5654" s="1" t="s">
        <v>14598</v>
      </c>
      <c r="B5654" s="1" t="s">
        <v>18</v>
      </c>
      <c r="C5654">
        <v>1</v>
      </c>
      <c r="D5654">
        <v>11.95</v>
      </c>
      <c r="E5654" s="2">
        <v>43469</v>
      </c>
      <c r="F5654" s="2" t="str">
        <f>TEXT(Table_1[[#This Row],[Date]], "DDDD")</f>
        <v>Friday</v>
      </c>
      <c r="G5654">
        <v>23</v>
      </c>
      <c r="H5654" s="1" t="s">
        <v>5391</v>
      </c>
      <c r="I5654" s="1" t="s">
        <v>9188</v>
      </c>
      <c r="J5654">
        <v>11.95</v>
      </c>
    </row>
    <row r="5655" spans="1:10" x14ac:dyDescent="0.35">
      <c r="A5655" s="1" t="s">
        <v>14599</v>
      </c>
      <c r="B5655" s="1" t="s">
        <v>5</v>
      </c>
      <c r="C5655">
        <v>1</v>
      </c>
      <c r="D5655">
        <v>700</v>
      </c>
      <c r="E5655" s="2">
        <v>43488</v>
      </c>
      <c r="F5655" s="2" t="str">
        <f>TEXT(Table_1[[#This Row],[Date]], "DDDD")</f>
        <v>Wednesday</v>
      </c>
      <c r="G5655">
        <v>19</v>
      </c>
      <c r="H5655" s="1" t="s">
        <v>2259</v>
      </c>
      <c r="I5655" s="1" t="s">
        <v>9212</v>
      </c>
      <c r="J5655">
        <v>700</v>
      </c>
    </row>
    <row r="5656" spans="1:10" x14ac:dyDescent="0.35">
      <c r="A5656" s="1" t="s">
        <v>14600</v>
      </c>
      <c r="B5656" s="1" t="s">
        <v>7</v>
      </c>
      <c r="C5656">
        <v>1</v>
      </c>
      <c r="D5656">
        <v>14.95</v>
      </c>
      <c r="E5656" s="2">
        <v>43493</v>
      </c>
      <c r="F5656" s="2" t="str">
        <f>TEXT(Table_1[[#This Row],[Date]], "DDDD")</f>
        <v>Monday</v>
      </c>
      <c r="G5656">
        <v>20</v>
      </c>
      <c r="H5656" s="1" t="s">
        <v>5392</v>
      </c>
      <c r="I5656" s="1" t="s">
        <v>9190</v>
      </c>
      <c r="J5656">
        <v>14.95</v>
      </c>
    </row>
    <row r="5657" spans="1:10" x14ac:dyDescent="0.35">
      <c r="A5657" s="1" t="s">
        <v>14600</v>
      </c>
      <c r="B5657" s="1" t="s">
        <v>22</v>
      </c>
      <c r="C5657">
        <v>1</v>
      </c>
      <c r="D5657">
        <v>150</v>
      </c>
      <c r="E5657" s="2">
        <v>43493</v>
      </c>
      <c r="F5657" s="2" t="str">
        <f>TEXT(Table_1[[#This Row],[Date]], "DDDD")</f>
        <v>Monday</v>
      </c>
      <c r="G5657">
        <v>20</v>
      </c>
      <c r="H5657" s="1" t="s">
        <v>5392</v>
      </c>
      <c r="I5657" s="1" t="s">
        <v>9190</v>
      </c>
      <c r="J5657">
        <v>150</v>
      </c>
    </row>
    <row r="5658" spans="1:10" x14ac:dyDescent="0.35">
      <c r="A5658" s="1" t="s">
        <v>14601</v>
      </c>
      <c r="B5658" s="1" t="s">
        <v>7</v>
      </c>
      <c r="C5658">
        <v>1</v>
      </c>
      <c r="D5658">
        <v>14.95</v>
      </c>
      <c r="E5658" s="2">
        <v>43478</v>
      </c>
      <c r="F5658" s="2" t="str">
        <f>TEXT(Table_1[[#This Row],[Date]], "DDDD")</f>
        <v>Sunday</v>
      </c>
      <c r="G5658">
        <v>11</v>
      </c>
      <c r="H5658" s="1" t="s">
        <v>5393</v>
      </c>
      <c r="I5658" s="1" t="s">
        <v>9192</v>
      </c>
      <c r="J5658">
        <v>14.95</v>
      </c>
    </row>
    <row r="5659" spans="1:10" x14ac:dyDescent="0.35">
      <c r="A5659" s="1" t="s">
        <v>14602</v>
      </c>
      <c r="B5659" s="1" t="s">
        <v>36</v>
      </c>
      <c r="C5659">
        <v>1</v>
      </c>
      <c r="D5659">
        <v>3.84</v>
      </c>
      <c r="E5659" s="2">
        <v>43484</v>
      </c>
      <c r="F5659" s="2" t="str">
        <f>TEXT(Table_1[[#This Row],[Date]], "DDDD")</f>
        <v>Saturday</v>
      </c>
      <c r="G5659">
        <v>13</v>
      </c>
      <c r="H5659" s="1" t="s">
        <v>5394</v>
      </c>
      <c r="I5659" s="1" t="s">
        <v>9228</v>
      </c>
      <c r="J5659">
        <v>3.84</v>
      </c>
    </row>
    <row r="5660" spans="1:10" x14ac:dyDescent="0.35">
      <c r="A5660" s="1" t="s">
        <v>14603</v>
      </c>
      <c r="B5660" s="1" t="s">
        <v>22</v>
      </c>
      <c r="C5660">
        <v>1</v>
      </c>
      <c r="D5660">
        <v>150</v>
      </c>
      <c r="E5660" s="2">
        <v>43475</v>
      </c>
      <c r="F5660" s="2" t="str">
        <f>TEXT(Table_1[[#This Row],[Date]], "DDDD")</f>
        <v>Thursday</v>
      </c>
      <c r="G5660">
        <v>11</v>
      </c>
      <c r="H5660" s="1" t="s">
        <v>5395</v>
      </c>
      <c r="I5660" s="1" t="s">
        <v>9188</v>
      </c>
      <c r="J5660">
        <v>150</v>
      </c>
    </row>
    <row r="5661" spans="1:10" x14ac:dyDescent="0.35">
      <c r="A5661" s="1" t="s">
        <v>14604</v>
      </c>
      <c r="B5661" s="1" t="s">
        <v>11</v>
      </c>
      <c r="C5661">
        <v>1</v>
      </c>
      <c r="D5661">
        <v>149.99</v>
      </c>
      <c r="E5661" s="2">
        <v>43480</v>
      </c>
      <c r="F5661" s="2" t="str">
        <f>TEXT(Table_1[[#This Row],[Date]], "DDDD")</f>
        <v>Tuesday</v>
      </c>
      <c r="G5661">
        <v>10</v>
      </c>
      <c r="H5661" s="1" t="s">
        <v>5396</v>
      </c>
      <c r="I5661" s="1" t="s">
        <v>9192</v>
      </c>
      <c r="J5661">
        <v>149.99</v>
      </c>
    </row>
    <row r="5662" spans="1:10" x14ac:dyDescent="0.35">
      <c r="A5662" s="1" t="s">
        <v>14605</v>
      </c>
      <c r="B5662" s="1" t="s">
        <v>7</v>
      </c>
      <c r="C5662">
        <v>2</v>
      </c>
      <c r="D5662">
        <v>14.95</v>
      </c>
      <c r="E5662" s="2">
        <v>43491</v>
      </c>
      <c r="F5662" s="2" t="str">
        <f>TEXT(Table_1[[#This Row],[Date]], "DDDD")</f>
        <v>Saturday</v>
      </c>
      <c r="G5662">
        <v>11</v>
      </c>
      <c r="H5662" s="1" t="s">
        <v>5397</v>
      </c>
      <c r="I5662" s="1" t="s">
        <v>9212</v>
      </c>
      <c r="J5662">
        <v>29.9</v>
      </c>
    </row>
    <row r="5663" spans="1:10" x14ac:dyDescent="0.35">
      <c r="A5663" s="1" t="s">
        <v>14606</v>
      </c>
      <c r="B5663" s="1" t="s">
        <v>36</v>
      </c>
      <c r="C5663">
        <v>1</v>
      </c>
      <c r="D5663">
        <v>3.84</v>
      </c>
      <c r="E5663" s="2">
        <v>43490</v>
      </c>
      <c r="F5663" s="2" t="str">
        <f>TEXT(Table_1[[#This Row],[Date]], "DDDD")</f>
        <v>Friday</v>
      </c>
      <c r="G5663">
        <v>13</v>
      </c>
      <c r="H5663" s="1" t="s">
        <v>5398</v>
      </c>
      <c r="I5663" s="1" t="s">
        <v>9225</v>
      </c>
      <c r="J5663">
        <v>3.84</v>
      </c>
    </row>
    <row r="5664" spans="1:10" x14ac:dyDescent="0.35">
      <c r="A5664" s="1" t="s">
        <v>14607</v>
      </c>
      <c r="B5664" s="1" t="s">
        <v>7</v>
      </c>
      <c r="C5664">
        <v>1</v>
      </c>
      <c r="D5664">
        <v>14.95</v>
      </c>
      <c r="E5664" s="2">
        <v>43490</v>
      </c>
      <c r="F5664" s="2" t="str">
        <f>TEXT(Table_1[[#This Row],[Date]], "DDDD")</f>
        <v>Friday</v>
      </c>
      <c r="G5664">
        <v>17</v>
      </c>
      <c r="H5664" s="1" t="s">
        <v>5399</v>
      </c>
      <c r="I5664" s="1" t="s">
        <v>9228</v>
      </c>
      <c r="J5664">
        <v>14.95</v>
      </c>
    </row>
    <row r="5665" spans="1:10" x14ac:dyDescent="0.35">
      <c r="A5665" s="1" t="s">
        <v>14608</v>
      </c>
      <c r="B5665" s="1" t="s">
        <v>14</v>
      </c>
      <c r="C5665">
        <v>1</v>
      </c>
      <c r="D5665">
        <v>2.99</v>
      </c>
      <c r="E5665" s="2">
        <v>43468</v>
      </c>
      <c r="F5665" s="2" t="str">
        <f>TEXT(Table_1[[#This Row],[Date]], "DDDD")</f>
        <v>Thursday</v>
      </c>
      <c r="G5665">
        <v>15</v>
      </c>
      <c r="H5665" s="1" t="s">
        <v>5400</v>
      </c>
      <c r="I5665" s="1" t="s">
        <v>9192</v>
      </c>
      <c r="J5665">
        <v>2.99</v>
      </c>
    </row>
    <row r="5666" spans="1:10" x14ac:dyDescent="0.35">
      <c r="A5666" s="1" t="s">
        <v>14609</v>
      </c>
      <c r="B5666" s="1" t="s">
        <v>74</v>
      </c>
      <c r="C5666">
        <v>1</v>
      </c>
      <c r="D5666">
        <v>109.99</v>
      </c>
      <c r="E5666" s="2">
        <v>43468</v>
      </c>
      <c r="F5666" s="2" t="str">
        <f>TEXT(Table_1[[#This Row],[Date]], "DDDD")</f>
        <v>Thursday</v>
      </c>
      <c r="G5666">
        <v>11</v>
      </c>
      <c r="H5666" s="1" t="s">
        <v>5401</v>
      </c>
      <c r="I5666" s="1" t="s">
        <v>9228</v>
      </c>
      <c r="J5666">
        <v>109.99</v>
      </c>
    </row>
    <row r="5667" spans="1:10" x14ac:dyDescent="0.35">
      <c r="A5667" s="1" t="s">
        <v>14610</v>
      </c>
      <c r="B5667" s="1" t="s">
        <v>22</v>
      </c>
      <c r="C5667">
        <v>1</v>
      </c>
      <c r="D5667">
        <v>150</v>
      </c>
      <c r="E5667" s="2">
        <v>43495</v>
      </c>
      <c r="F5667" s="2" t="str">
        <f>TEXT(Table_1[[#This Row],[Date]], "DDDD")</f>
        <v>Wednesday</v>
      </c>
      <c r="G5667">
        <v>21</v>
      </c>
      <c r="H5667" s="1" t="s">
        <v>5402</v>
      </c>
      <c r="I5667" s="1" t="s">
        <v>9212</v>
      </c>
      <c r="J5667">
        <v>150</v>
      </c>
    </row>
    <row r="5668" spans="1:10" x14ac:dyDescent="0.35">
      <c r="A5668" s="1" t="s">
        <v>14611</v>
      </c>
      <c r="B5668" s="1" t="s">
        <v>22</v>
      </c>
      <c r="C5668">
        <v>1</v>
      </c>
      <c r="D5668">
        <v>150</v>
      </c>
      <c r="E5668" s="2">
        <v>43481</v>
      </c>
      <c r="F5668" s="2" t="str">
        <f>TEXT(Table_1[[#This Row],[Date]], "DDDD")</f>
        <v>Wednesday</v>
      </c>
      <c r="G5668">
        <v>18</v>
      </c>
      <c r="H5668" s="1" t="s">
        <v>5403</v>
      </c>
      <c r="I5668" s="1" t="s">
        <v>9192</v>
      </c>
      <c r="J5668">
        <v>150</v>
      </c>
    </row>
    <row r="5669" spans="1:10" x14ac:dyDescent="0.35">
      <c r="A5669" s="1" t="s">
        <v>14612</v>
      </c>
      <c r="B5669" s="1" t="s">
        <v>5</v>
      </c>
      <c r="C5669">
        <v>1</v>
      </c>
      <c r="D5669">
        <v>700</v>
      </c>
      <c r="E5669" s="2">
        <v>43488</v>
      </c>
      <c r="F5669" s="2" t="str">
        <f>TEXT(Table_1[[#This Row],[Date]], "DDDD")</f>
        <v>Wednesday</v>
      </c>
      <c r="G5669">
        <v>10</v>
      </c>
      <c r="H5669" s="1" t="s">
        <v>5404</v>
      </c>
      <c r="I5669" s="1" t="s">
        <v>9188</v>
      </c>
      <c r="J5669">
        <v>700</v>
      </c>
    </row>
    <row r="5670" spans="1:10" x14ac:dyDescent="0.35">
      <c r="A5670" s="1" t="s">
        <v>14613</v>
      </c>
      <c r="B5670" s="1" t="s">
        <v>9</v>
      </c>
      <c r="C5670">
        <v>1</v>
      </c>
      <c r="D5670">
        <v>11.99</v>
      </c>
      <c r="E5670" s="2">
        <v>43473</v>
      </c>
      <c r="F5670" s="2" t="str">
        <f>TEXT(Table_1[[#This Row],[Date]], "DDDD")</f>
        <v>Tuesday</v>
      </c>
      <c r="G5670">
        <v>19</v>
      </c>
      <c r="H5670" s="1" t="s">
        <v>5405</v>
      </c>
      <c r="I5670" s="1" t="s">
        <v>9228</v>
      </c>
      <c r="J5670">
        <v>11.99</v>
      </c>
    </row>
    <row r="5671" spans="1:10" x14ac:dyDescent="0.35">
      <c r="A5671" s="1" t="s">
        <v>14614</v>
      </c>
      <c r="B5671" s="1" t="s">
        <v>14</v>
      </c>
      <c r="C5671">
        <v>1</v>
      </c>
      <c r="D5671">
        <v>2.99</v>
      </c>
      <c r="E5671" s="2">
        <v>43496</v>
      </c>
      <c r="F5671" s="2" t="str">
        <f>TEXT(Table_1[[#This Row],[Date]], "DDDD")</f>
        <v>Thursday</v>
      </c>
      <c r="G5671">
        <v>21</v>
      </c>
      <c r="H5671" s="1" t="s">
        <v>5406</v>
      </c>
      <c r="I5671" s="1" t="s">
        <v>9225</v>
      </c>
      <c r="J5671">
        <v>2.99</v>
      </c>
    </row>
    <row r="5672" spans="1:10" x14ac:dyDescent="0.35">
      <c r="A5672" s="1" t="s">
        <v>14615</v>
      </c>
      <c r="B5672" s="1" t="s">
        <v>9</v>
      </c>
      <c r="C5672">
        <v>1</v>
      </c>
      <c r="D5672">
        <v>11.99</v>
      </c>
      <c r="E5672" s="2">
        <v>43477</v>
      </c>
      <c r="F5672" s="2" t="str">
        <f>TEXT(Table_1[[#This Row],[Date]], "DDDD")</f>
        <v>Saturday</v>
      </c>
      <c r="G5672">
        <v>18</v>
      </c>
      <c r="H5672" s="1" t="s">
        <v>5407</v>
      </c>
      <c r="I5672" s="1" t="s">
        <v>9212</v>
      </c>
      <c r="J5672">
        <v>11.99</v>
      </c>
    </row>
    <row r="5673" spans="1:10" x14ac:dyDescent="0.35">
      <c r="A5673" s="1" t="s">
        <v>14616</v>
      </c>
      <c r="B5673" s="1" t="s">
        <v>18</v>
      </c>
      <c r="C5673">
        <v>1</v>
      </c>
      <c r="D5673">
        <v>11.95</v>
      </c>
      <c r="E5673" s="2">
        <v>43471</v>
      </c>
      <c r="F5673" s="2" t="str">
        <f>TEXT(Table_1[[#This Row],[Date]], "DDDD")</f>
        <v>Sunday</v>
      </c>
      <c r="G5673">
        <v>22</v>
      </c>
      <c r="H5673" s="1" t="s">
        <v>5408</v>
      </c>
      <c r="I5673" s="1" t="s">
        <v>9192</v>
      </c>
      <c r="J5673">
        <v>11.95</v>
      </c>
    </row>
    <row r="5674" spans="1:10" x14ac:dyDescent="0.35">
      <c r="A5674" s="1" t="s">
        <v>14617</v>
      </c>
      <c r="B5674" s="1" t="s">
        <v>11</v>
      </c>
      <c r="C5674">
        <v>1</v>
      </c>
      <c r="D5674">
        <v>149.99</v>
      </c>
      <c r="E5674" s="2">
        <v>43491</v>
      </c>
      <c r="F5674" s="2" t="str">
        <f>TEXT(Table_1[[#This Row],[Date]], "DDDD")</f>
        <v>Saturday</v>
      </c>
      <c r="G5674">
        <v>10</v>
      </c>
      <c r="H5674" s="1" t="s">
        <v>5409</v>
      </c>
      <c r="I5674" s="1" t="s">
        <v>9225</v>
      </c>
      <c r="J5674">
        <v>149.99</v>
      </c>
    </row>
    <row r="5675" spans="1:10" x14ac:dyDescent="0.35">
      <c r="A5675" s="1" t="s">
        <v>14618</v>
      </c>
      <c r="B5675" s="1" t="s">
        <v>14</v>
      </c>
      <c r="C5675">
        <v>2</v>
      </c>
      <c r="D5675">
        <v>2.99</v>
      </c>
      <c r="E5675" s="2">
        <v>43490</v>
      </c>
      <c r="F5675" s="2" t="str">
        <f>TEXT(Table_1[[#This Row],[Date]], "DDDD")</f>
        <v>Friday</v>
      </c>
      <c r="G5675">
        <v>9</v>
      </c>
      <c r="H5675" s="1" t="s">
        <v>5410</v>
      </c>
      <c r="I5675" s="1" t="s">
        <v>9214</v>
      </c>
      <c r="J5675">
        <v>5.98</v>
      </c>
    </row>
    <row r="5676" spans="1:10" x14ac:dyDescent="0.35">
      <c r="A5676" s="1" t="s">
        <v>14619</v>
      </c>
      <c r="B5676" s="1" t="s">
        <v>11</v>
      </c>
      <c r="C5676">
        <v>1</v>
      </c>
      <c r="D5676">
        <v>149.99</v>
      </c>
      <c r="E5676" s="2">
        <v>43483</v>
      </c>
      <c r="F5676" s="2" t="str">
        <f>TEXT(Table_1[[#This Row],[Date]], "DDDD")</f>
        <v>Friday</v>
      </c>
      <c r="G5676">
        <v>17</v>
      </c>
      <c r="H5676" s="1" t="s">
        <v>5411</v>
      </c>
      <c r="I5676" s="1" t="s">
        <v>9192</v>
      </c>
      <c r="J5676">
        <v>149.99</v>
      </c>
    </row>
    <row r="5677" spans="1:10" x14ac:dyDescent="0.35">
      <c r="A5677" s="1" t="s">
        <v>14620</v>
      </c>
      <c r="B5677" s="1" t="s">
        <v>9</v>
      </c>
      <c r="C5677">
        <v>1</v>
      </c>
      <c r="D5677">
        <v>11.99</v>
      </c>
      <c r="E5677" s="2">
        <v>43490</v>
      </c>
      <c r="F5677" s="2" t="str">
        <f>TEXT(Table_1[[#This Row],[Date]], "DDDD")</f>
        <v>Friday</v>
      </c>
      <c r="G5677">
        <v>18</v>
      </c>
      <c r="H5677" s="1" t="s">
        <v>5412</v>
      </c>
      <c r="I5677" s="1" t="s">
        <v>9212</v>
      </c>
      <c r="J5677">
        <v>11.99</v>
      </c>
    </row>
    <row r="5678" spans="1:10" x14ac:dyDescent="0.35">
      <c r="A5678" s="1" t="s">
        <v>14621</v>
      </c>
      <c r="B5678" s="1" t="s">
        <v>9</v>
      </c>
      <c r="C5678">
        <v>1</v>
      </c>
      <c r="D5678">
        <v>11.99</v>
      </c>
      <c r="E5678" s="2">
        <v>43488</v>
      </c>
      <c r="F5678" s="2" t="str">
        <f>TEXT(Table_1[[#This Row],[Date]], "DDDD")</f>
        <v>Wednesday</v>
      </c>
      <c r="G5678">
        <v>17</v>
      </c>
      <c r="H5678" s="1" t="s">
        <v>5413</v>
      </c>
      <c r="I5678" s="1" t="s">
        <v>9190</v>
      </c>
      <c r="J5678">
        <v>11.99</v>
      </c>
    </row>
    <row r="5679" spans="1:10" x14ac:dyDescent="0.35">
      <c r="A5679" s="1" t="s">
        <v>14622</v>
      </c>
      <c r="B5679" s="1" t="s">
        <v>36</v>
      </c>
      <c r="C5679">
        <v>1</v>
      </c>
      <c r="D5679">
        <v>3.84</v>
      </c>
      <c r="E5679" s="2">
        <v>43472</v>
      </c>
      <c r="F5679" s="2" t="str">
        <f>TEXT(Table_1[[#This Row],[Date]], "DDDD")</f>
        <v>Monday</v>
      </c>
      <c r="G5679">
        <v>19</v>
      </c>
      <c r="H5679" s="1" t="s">
        <v>5414</v>
      </c>
      <c r="I5679" s="1" t="s">
        <v>9194</v>
      </c>
      <c r="J5679">
        <v>3.84</v>
      </c>
    </row>
    <row r="5680" spans="1:10" x14ac:dyDescent="0.35">
      <c r="A5680" s="1" t="s">
        <v>14623</v>
      </c>
      <c r="B5680" s="1" t="s">
        <v>7</v>
      </c>
      <c r="C5680">
        <v>1</v>
      </c>
      <c r="D5680">
        <v>14.95</v>
      </c>
      <c r="E5680" s="2">
        <v>43483</v>
      </c>
      <c r="F5680" s="2" t="str">
        <f>TEXT(Table_1[[#This Row],[Date]], "DDDD")</f>
        <v>Friday</v>
      </c>
      <c r="G5680">
        <v>18</v>
      </c>
      <c r="H5680" s="1" t="s">
        <v>5415</v>
      </c>
      <c r="I5680" s="1" t="s">
        <v>9194</v>
      </c>
      <c r="J5680">
        <v>14.95</v>
      </c>
    </row>
    <row r="5681" spans="1:10" x14ac:dyDescent="0.35">
      <c r="A5681" s="1" t="s">
        <v>14624</v>
      </c>
      <c r="B5681" s="1" t="s">
        <v>36</v>
      </c>
      <c r="C5681">
        <v>1</v>
      </c>
      <c r="D5681">
        <v>3.84</v>
      </c>
      <c r="E5681" s="2">
        <v>43477</v>
      </c>
      <c r="F5681" s="2" t="str">
        <f>TEXT(Table_1[[#This Row],[Date]], "DDDD")</f>
        <v>Saturday</v>
      </c>
      <c r="G5681">
        <v>0</v>
      </c>
      <c r="H5681" s="1" t="s">
        <v>5416</v>
      </c>
      <c r="I5681" s="1" t="s">
        <v>9228</v>
      </c>
      <c r="J5681">
        <v>3.84</v>
      </c>
    </row>
    <row r="5682" spans="1:10" x14ac:dyDescent="0.35">
      <c r="A5682" s="1" t="s">
        <v>14625</v>
      </c>
      <c r="B5682" s="1" t="s">
        <v>97</v>
      </c>
      <c r="C5682">
        <v>1</v>
      </c>
      <c r="D5682">
        <v>379.99</v>
      </c>
      <c r="E5682" s="2">
        <v>43496</v>
      </c>
      <c r="F5682" s="2" t="str">
        <f>TEXT(Table_1[[#This Row],[Date]], "DDDD")</f>
        <v>Thursday</v>
      </c>
      <c r="G5682">
        <v>10</v>
      </c>
      <c r="H5682" s="1" t="s">
        <v>5417</v>
      </c>
      <c r="I5682" s="1" t="s">
        <v>9214</v>
      </c>
      <c r="J5682">
        <v>379.99</v>
      </c>
    </row>
    <row r="5683" spans="1:10" x14ac:dyDescent="0.35">
      <c r="A5683" s="1" t="s">
        <v>14626</v>
      </c>
      <c r="B5683" s="1" t="s">
        <v>18</v>
      </c>
      <c r="C5683">
        <v>1</v>
      </c>
      <c r="D5683">
        <v>11.95</v>
      </c>
      <c r="E5683" s="2">
        <v>43493</v>
      </c>
      <c r="F5683" s="2" t="str">
        <f>TEXT(Table_1[[#This Row],[Date]], "DDDD")</f>
        <v>Monday</v>
      </c>
      <c r="G5683">
        <v>19</v>
      </c>
      <c r="H5683" s="1" t="s">
        <v>5418</v>
      </c>
      <c r="I5683" s="1" t="s">
        <v>9192</v>
      </c>
      <c r="J5683">
        <v>11.95</v>
      </c>
    </row>
    <row r="5684" spans="1:10" x14ac:dyDescent="0.35">
      <c r="A5684" s="1" t="s">
        <v>14627</v>
      </c>
      <c r="B5684" s="1" t="s">
        <v>74</v>
      </c>
      <c r="C5684">
        <v>1</v>
      </c>
      <c r="D5684">
        <v>109.99</v>
      </c>
      <c r="E5684" s="2">
        <v>43487</v>
      </c>
      <c r="F5684" s="2" t="str">
        <f>TEXT(Table_1[[#This Row],[Date]], "DDDD")</f>
        <v>Tuesday</v>
      </c>
      <c r="G5684">
        <v>13</v>
      </c>
      <c r="H5684" s="1" t="s">
        <v>5419</v>
      </c>
      <c r="I5684" s="1" t="s">
        <v>9196</v>
      </c>
      <c r="J5684">
        <v>109.99</v>
      </c>
    </row>
    <row r="5685" spans="1:10" x14ac:dyDescent="0.35">
      <c r="A5685" s="1" t="s">
        <v>14628</v>
      </c>
      <c r="B5685" s="1" t="s">
        <v>25</v>
      </c>
      <c r="C5685">
        <v>1</v>
      </c>
      <c r="D5685">
        <v>1700</v>
      </c>
      <c r="E5685" s="2">
        <v>43493</v>
      </c>
      <c r="F5685" s="2" t="str">
        <f>TEXT(Table_1[[#This Row],[Date]], "DDDD")</f>
        <v>Monday</v>
      </c>
      <c r="G5685">
        <v>0</v>
      </c>
      <c r="H5685" s="1" t="s">
        <v>5420</v>
      </c>
      <c r="I5685" s="1" t="s">
        <v>9190</v>
      </c>
      <c r="J5685">
        <v>1700</v>
      </c>
    </row>
    <row r="5686" spans="1:10" x14ac:dyDescent="0.35">
      <c r="A5686" s="1" t="s">
        <v>14629</v>
      </c>
      <c r="B5686" s="1" t="s">
        <v>97</v>
      </c>
      <c r="C5686">
        <v>1</v>
      </c>
      <c r="D5686">
        <v>379.99</v>
      </c>
      <c r="E5686" s="2">
        <v>43490</v>
      </c>
      <c r="F5686" s="2" t="str">
        <f>TEXT(Table_1[[#This Row],[Date]], "DDDD")</f>
        <v>Friday</v>
      </c>
      <c r="G5686">
        <v>20</v>
      </c>
      <c r="H5686" s="1" t="s">
        <v>5421</v>
      </c>
      <c r="I5686" s="1" t="s">
        <v>9225</v>
      </c>
      <c r="J5686">
        <v>379.99</v>
      </c>
    </row>
    <row r="5687" spans="1:10" x14ac:dyDescent="0.35">
      <c r="A5687" s="1" t="s">
        <v>14630</v>
      </c>
      <c r="B5687" s="1" t="s">
        <v>20</v>
      </c>
      <c r="C5687">
        <v>1</v>
      </c>
      <c r="D5687">
        <v>99.99</v>
      </c>
      <c r="E5687" s="2">
        <v>43486</v>
      </c>
      <c r="F5687" s="2" t="str">
        <f>TEXT(Table_1[[#This Row],[Date]], "DDDD")</f>
        <v>Monday</v>
      </c>
      <c r="G5687">
        <v>23</v>
      </c>
      <c r="H5687" s="1" t="s">
        <v>5422</v>
      </c>
      <c r="I5687" s="1" t="s">
        <v>9194</v>
      </c>
      <c r="J5687">
        <v>99.99</v>
      </c>
    </row>
    <row r="5688" spans="1:10" x14ac:dyDescent="0.35">
      <c r="A5688" s="1" t="s">
        <v>14631</v>
      </c>
      <c r="B5688" s="1" t="s">
        <v>9</v>
      </c>
      <c r="C5688">
        <v>1</v>
      </c>
      <c r="D5688">
        <v>11.99</v>
      </c>
      <c r="E5688" s="2">
        <v>43491</v>
      </c>
      <c r="F5688" s="2" t="str">
        <f>TEXT(Table_1[[#This Row],[Date]], "DDDD")</f>
        <v>Saturday</v>
      </c>
      <c r="G5688">
        <v>19</v>
      </c>
      <c r="H5688" s="1" t="s">
        <v>5423</v>
      </c>
      <c r="I5688" s="1" t="s">
        <v>9194</v>
      </c>
      <c r="J5688">
        <v>11.99</v>
      </c>
    </row>
    <row r="5689" spans="1:10" x14ac:dyDescent="0.35">
      <c r="A5689" s="1" t="s">
        <v>14632</v>
      </c>
      <c r="B5689" s="1" t="s">
        <v>18</v>
      </c>
      <c r="C5689">
        <v>1</v>
      </c>
      <c r="D5689">
        <v>11.95</v>
      </c>
      <c r="E5689" s="2">
        <v>43472</v>
      </c>
      <c r="F5689" s="2" t="str">
        <f>TEXT(Table_1[[#This Row],[Date]], "DDDD")</f>
        <v>Monday</v>
      </c>
      <c r="G5689">
        <v>12</v>
      </c>
      <c r="H5689" s="1" t="s">
        <v>5424</v>
      </c>
      <c r="I5689" s="1" t="s">
        <v>9194</v>
      </c>
      <c r="J5689">
        <v>11.95</v>
      </c>
    </row>
    <row r="5690" spans="1:10" x14ac:dyDescent="0.35">
      <c r="A5690" s="1" t="s">
        <v>14633</v>
      </c>
      <c r="B5690" s="1" t="s">
        <v>40</v>
      </c>
      <c r="C5690">
        <v>1</v>
      </c>
      <c r="D5690">
        <v>600</v>
      </c>
      <c r="E5690" s="2">
        <v>43479</v>
      </c>
      <c r="F5690" s="2" t="str">
        <f>TEXT(Table_1[[#This Row],[Date]], "DDDD")</f>
        <v>Monday</v>
      </c>
      <c r="G5690">
        <v>12</v>
      </c>
      <c r="H5690" s="1" t="s">
        <v>5425</v>
      </c>
      <c r="I5690" s="1" t="s">
        <v>9214</v>
      </c>
      <c r="J5690">
        <v>600</v>
      </c>
    </row>
    <row r="5691" spans="1:10" x14ac:dyDescent="0.35">
      <c r="A5691" s="1" t="s">
        <v>14634</v>
      </c>
      <c r="B5691" s="1" t="s">
        <v>11</v>
      </c>
      <c r="C5691">
        <v>1</v>
      </c>
      <c r="D5691">
        <v>149.99</v>
      </c>
      <c r="E5691" s="2">
        <v>43467</v>
      </c>
      <c r="F5691" s="2" t="str">
        <f>TEXT(Table_1[[#This Row],[Date]], "DDDD")</f>
        <v>Wednesday</v>
      </c>
      <c r="G5691">
        <v>16</v>
      </c>
      <c r="H5691" s="1" t="s">
        <v>5426</v>
      </c>
      <c r="I5691" s="1" t="s">
        <v>9188</v>
      </c>
      <c r="J5691">
        <v>149.99</v>
      </c>
    </row>
    <row r="5692" spans="1:10" x14ac:dyDescent="0.35">
      <c r="A5692" s="1" t="s">
        <v>14635</v>
      </c>
      <c r="B5692" s="1" t="s">
        <v>7</v>
      </c>
      <c r="C5692">
        <v>1</v>
      </c>
      <c r="D5692">
        <v>14.95</v>
      </c>
      <c r="E5692" s="2">
        <v>43486</v>
      </c>
      <c r="F5692" s="2" t="str">
        <f>TEXT(Table_1[[#This Row],[Date]], "DDDD")</f>
        <v>Monday</v>
      </c>
      <c r="G5692">
        <v>11</v>
      </c>
      <c r="H5692" s="1" t="s">
        <v>5427</v>
      </c>
      <c r="I5692" s="1" t="s">
        <v>9194</v>
      </c>
      <c r="J5692">
        <v>14.95</v>
      </c>
    </row>
    <row r="5693" spans="1:10" x14ac:dyDescent="0.35">
      <c r="A5693" s="1" t="s">
        <v>14636</v>
      </c>
      <c r="B5693" s="1" t="s">
        <v>22</v>
      </c>
      <c r="C5693">
        <v>1</v>
      </c>
      <c r="D5693">
        <v>150</v>
      </c>
      <c r="E5693" s="2">
        <v>43469</v>
      </c>
      <c r="F5693" s="2" t="str">
        <f>TEXT(Table_1[[#This Row],[Date]], "DDDD")</f>
        <v>Friday</v>
      </c>
      <c r="G5693">
        <v>7</v>
      </c>
      <c r="H5693" s="1" t="s">
        <v>5428</v>
      </c>
      <c r="I5693" s="1" t="s">
        <v>9212</v>
      </c>
      <c r="J5693">
        <v>150</v>
      </c>
    </row>
    <row r="5694" spans="1:10" x14ac:dyDescent="0.35">
      <c r="A5694" s="1" t="s">
        <v>14637</v>
      </c>
      <c r="B5694" s="1" t="s">
        <v>22</v>
      </c>
      <c r="C5694">
        <v>1</v>
      </c>
      <c r="D5694">
        <v>150</v>
      </c>
      <c r="E5694" s="2">
        <v>43468</v>
      </c>
      <c r="F5694" s="2" t="str">
        <f>TEXT(Table_1[[#This Row],[Date]], "DDDD")</f>
        <v>Thursday</v>
      </c>
      <c r="G5694">
        <v>13</v>
      </c>
      <c r="H5694" s="1" t="s">
        <v>5429</v>
      </c>
      <c r="I5694" s="1" t="s">
        <v>9196</v>
      </c>
      <c r="J5694">
        <v>150</v>
      </c>
    </row>
    <row r="5695" spans="1:10" x14ac:dyDescent="0.35">
      <c r="A5695" s="1" t="s">
        <v>14638</v>
      </c>
      <c r="B5695" s="1" t="s">
        <v>7</v>
      </c>
      <c r="C5695">
        <v>1</v>
      </c>
      <c r="D5695">
        <v>14.95</v>
      </c>
      <c r="E5695" s="2">
        <v>43481</v>
      </c>
      <c r="F5695" s="2" t="str">
        <f>TEXT(Table_1[[#This Row],[Date]], "DDDD")</f>
        <v>Wednesday</v>
      </c>
      <c r="G5695">
        <v>16</v>
      </c>
      <c r="H5695" s="1" t="s">
        <v>5430</v>
      </c>
      <c r="I5695" s="1" t="s">
        <v>9214</v>
      </c>
      <c r="J5695">
        <v>14.95</v>
      </c>
    </row>
    <row r="5696" spans="1:10" x14ac:dyDescent="0.35">
      <c r="A5696" s="1" t="s">
        <v>14639</v>
      </c>
      <c r="B5696" s="1" t="s">
        <v>22</v>
      </c>
      <c r="C5696">
        <v>1</v>
      </c>
      <c r="D5696">
        <v>150</v>
      </c>
      <c r="E5696" s="2">
        <v>43481</v>
      </c>
      <c r="F5696" s="2" t="str">
        <f>TEXT(Table_1[[#This Row],[Date]], "DDDD")</f>
        <v>Wednesday</v>
      </c>
      <c r="G5696">
        <v>9</v>
      </c>
      <c r="H5696" s="1" t="s">
        <v>5431</v>
      </c>
      <c r="I5696" s="1" t="s">
        <v>9190</v>
      </c>
      <c r="J5696">
        <v>150</v>
      </c>
    </row>
    <row r="5697" spans="1:10" x14ac:dyDescent="0.35">
      <c r="A5697" s="1" t="s">
        <v>14640</v>
      </c>
      <c r="B5697" s="1" t="s">
        <v>18</v>
      </c>
      <c r="C5697">
        <v>2</v>
      </c>
      <c r="D5697">
        <v>11.95</v>
      </c>
      <c r="E5697" s="2">
        <v>43468</v>
      </c>
      <c r="F5697" s="2" t="str">
        <f>TEXT(Table_1[[#This Row],[Date]], "DDDD")</f>
        <v>Thursday</v>
      </c>
      <c r="G5697">
        <v>23</v>
      </c>
      <c r="H5697" s="1" t="s">
        <v>5432</v>
      </c>
      <c r="I5697" s="1" t="s">
        <v>9194</v>
      </c>
      <c r="J5697">
        <v>23.9</v>
      </c>
    </row>
    <row r="5698" spans="1:10" x14ac:dyDescent="0.35">
      <c r="A5698" s="1" t="s">
        <v>14641</v>
      </c>
      <c r="B5698" s="1" t="s">
        <v>18</v>
      </c>
      <c r="C5698">
        <v>1</v>
      </c>
      <c r="D5698">
        <v>11.95</v>
      </c>
      <c r="E5698" s="2">
        <v>43494</v>
      </c>
      <c r="F5698" s="2" t="str">
        <f>TEXT(Table_1[[#This Row],[Date]], "DDDD")</f>
        <v>Tuesday</v>
      </c>
      <c r="G5698">
        <v>21</v>
      </c>
      <c r="H5698" s="1" t="s">
        <v>5433</v>
      </c>
      <c r="I5698" s="1" t="s">
        <v>9194</v>
      </c>
      <c r="J5698">
        <v>11.95</v>
      </c>
    </row>
    <row r="5699" spans="1:10" x14ac:dyDescent="0.35">
      <c r="A5699" s="1" t="s">
        <v>14642</v>
      </c>
      <c r="B5699" s="1" t="s">
        <v>20</v>
      </c>
      <c r="C5699">
        <v>1</v>
      </c>
      <c r="D5699">
        <v>99.99</v>
      </c>
      <c r="E5699" s="2">
        <v>43481</v>
      </c>
      <c r="F5699" s="2" t="str">
        <f>TEXT(Table_1[[#This Row],[Date]], "DDDD")</f>
        <v>Wednesday</v>
      </c>
      <c r="G5699">
        <v>2</v>
      </c>
      <c r="H5699" s="1" t="s">
        <v>5434</v>
      </c>
      <c r="I5699" s="1" t="s">
        <v>9192</v>
      </c>
      <c r="J5699">
        <v>99.99</v>
      </c>
    </row>
    <row r="5700" spans="1:10" x14ac:dyDescent="0.35">
      <c r="A5700" s="1" t="s">
        <v>14643</v>
      </c>
      <c r="B5700" s="1" t="s">
        <v>36</v>
      </c>
      <c r="C5700">
        <v>1</v>
      </c>
      <c r="D5700">
        <v>3.84</v>
      </c>
      <c r="E5700" s="2">
        <v>43472</v>
      </c>
      <c r="F5700" s="2" t="str">
        <f>TEXT(Table_1[[#This Row],[Date]], "DDDD")</f>
        <v>Monday</v>
      </c>
      <c r="G5700">
        <v>20</v>
      </c>
      <c r="H5700" s="1" t="s">
        <v>5435</v>
      </c>
      <c r="I5700" s="1" t="s">
        <v>9228</v>
      </c>
      <c r="J5700">
        <v>3.84</v>
      </c>
    </row>
    <row r="5701" spans="1:10" x14ac:dyDescent="0.35">
      <c r="A5701" s="1" t="s">
        <v>14644</v>
      </c>
      <c r="B5701" s="1" t="s">
        <v>36</v>
      </c>
      <c r="C5701">
        <v>1</v>
      </c>
      <c r="D5701">
        <v>3.84</v>
      </c>
      <c r="E5701" s="2">
        <v>43494</v>
      </c>
      <c r="F5701" s="2" t="str">
        <f>TEXT(Table_1[[#This Row],[Date]], "DDDD")</f>
        <v>Tuesday</v>
      </c>
      <c r="G5701">
        <v>20</v>
      </c>
      <c r="H5701" s="1" t="s">
        <v>5436</v>
      </c>
      <c r="I5701" s="1" t="s">
        <v>9192</v>
      </c>
      <c r="J5701">
        <v>3.84</v>
      </c>
    </row>
    <row r="5702" spans="1:10" x14ac:dyDescent="0.35">
      <c r="A5702" s="1" t="s">
        <v>14645</v>
      </c>
      <c r="B5702" s="1" t="s">
        <v>20</v>
      </c>
      <c r="C5702">
        <v>1</v>
      </c>
      <c r="D5702">
        <v>99.99</v>
      </c>
      <c r="E5702" s="2">
        <v>43487</v>
      </c>
      <c r="F5702" s="2" t="str">
        <f>TEXT(Table_1[[#This Row],[Date]], "DDDD")</f>
        <v>Tuesday</v>
      </c>
      <c r="G5702">
        <v>1</v>
      </c>
      <c r="H5702" s="1" t="s">
        <v>5437</v>
      </c>
      <c r="I5702" s="1" t="s">
        <v>9194</v>
      </c>
      <c r="J5702">
        <v>99.99</v>
      </c>
    </row>
    <row r="5703" spans="1:10" x14ac:dyDescent="0.35">
      <c r="A5703" s="1" t="s">
        <v>14646</v>
      </c>
      <c r="B5703" s="1" t="s">
        <v>36</v>
      </c>
      <c r="C5703">
        <v>1</v>
      </c>
      <c r="D5703">
        <v>3.84</v>
      </c>
      <c r="E5703" s="2">
        <v>43496</v>
      </c>
      <c r="F5703" s="2" t="str">
        <f>TEXT(Table_1[[#This Row],[Date]], "DDDD")</f>
        <v>Thursday</v>
      </c>
      <c r="G5703">
        <v>20</v>
      </c>
      <c r="H5703" s="1" t="s">
        <v>5438</v>
      </c>
      <c r="I5703" s="1" t="s">
        <v>9192</v>
      </c>
      <c r="J5703">
        <v>3.84</v>
      </c>
    </row>
    <row r="5704" spans="1:10" x14ac:dyDescent="0.35">
      <c r="A5704" s="1" t="s">
        <v>14647</v>
      </c>
      <c r="B5704" s="1" t="s">
        <v>18</v>
      </c>
      <c r="C5704">
        <v>1</v>
      </c>
      <c r="D5704">
        <v>11.95</v>
      </c>
      <c r="E5704" s="2">
        <v>43485</v>
      </c>
      <c r="F5704" s="2" t="str">
        <f>TEXT(Table_1[[#This Row],[Date]], "DDDD")</f>
        <v>Sunday</v>
      </c>
      <c r="G5704">
        <v>12</v>
      </c>
      <c r="H5704" s="1" t="s">
        <v>5439</v>
      </c>
      <c r="I5704" s="1" t="s">
        <v>9214</v>
      </c>
      <c r="J5704">
        <v>11.95</v>
      </c>
    </row>
    <row r="5705" spans="1:10" x14ac:dyDescent="0.35">
      <c r="A5705" s="1" t="s">
        <v>14648</v>
      </c>
      <c r="B5705" s="1" t="s">
        <v>74</v>
      </c>
      <c r="C5705">
        <v>1</v>
      </c>
      <c r="D5705">
        <v>109.99</v>
      </c>
      <c r="E5705" s="2">
        <v>43476</v>
      </c>
      <c r="F5705" s="2" t="str">
        <f>TEXT(Table_1[[#This Row],[Date]], "DDDD")</f>
        <v>Friday</v>
      </c>
      <c r="G5705">
        <v>10</v>
      </c>
      <c r="H5705" s="1" t="s">
        <v>5440</v>
      </c>
      <c r="I5705" s="1" t="s">
        <v>9194</v>
      </c>
      <c r="J5705">
        <v>109.99</v>
      </c>
    </row>
    <row r="5706" spans="1:10" x14ac:dyDescent="0.35">
      <c r="A5706" s="1" t="s">
        <v>14649</v>
      </c>
      <c r="B5706" s="1" t="s">
        <v>36</v>
      </c>
      <c r="C5706">
        <v>1</v>
      </c>
      <c r="D5706">
        <v>3.84</v>
      </c>
      <c r="E5706" s="2">
        <v>43473</v>
      </c>
      <c r="F5706" s="2" t="str">
        <f>TEXT(Table_1[[#This Row],[Date]], "DDDD")</f>
        <v>Tuesday</v>
      </c>
      <c r="G5706">
        <v>0</v>
      </c>
      <c r="H5706" s="1" t="s">
        <v>5441</v>
      </c>
      <c r="I5706" s="1" t="s">
        <v>9225</v>
      </c>
      <c r="J5706">
        <v>3.84</v>
      </c>
    </row>
    <row r="5707" spans="1:10" x14ac:dyDescent="0.35">
      <c r="A5707" s="1" t="s">
        <v>14650</v>
      </c>
      <c r="B5707" s="1" t="s">
        <v>5</v>
      </c>
      <c r="C5707">
        <v>1</v>
      </c>
      <c r="D5707">
        <v>700</v>
      </c>
      <c r="E5707" s="2">
        <v>43479</v>
      </c>
      <c r="F5707" s="2" t="str">
        <f>TEXT(Table_1[[#This Row],[Date]], "DDDD")</f>
        <v>Monday</v>
      </c>
      <c r="G5707">
        <v>20</v>
      </c>
      <c r="H5707" s="1" t="s">
        <v>5442</v>
      </c>
      <c r="I5707" s="1" t="s">
        <v>9194</v>
      </c>
      <c r="J5707">
        <v>700</v>
      </c>
    </row>
    <row r="5708" spans="1:10" x14ac:dyDescent="0.35">
      <c r="A5708" s="1" t="s">
        <v>14651</v>
      </c>
      <c r="B5708" s="1" t="s">
        <v>74</v>
      </c>
      <c r="C5708">
        <v>1</v>
      </c>
      <c r="D5708">
        <v>109.99</v>
      </c>
      <c r="E5708" s="2">
        <v>43493</v>
      </c>
      <c r="F5708" s="2" t="str">
        <f>TEXT(Table_1[[#This Row],[Date]], "DDDD")</f>
        <v>Monday</v>
      </c>
      <c r="G5708">
        <v>5</v>
      </c>
      <c r="H5708" s="1" t="s">
        <v>5443</v>
      </c>
      <c r="I5708" s="1" t="s">
        <v>9194</v>
      </c>
      <c r="J5708">
        <v>109.99</v>
      </c>
    </row>
    <row r="5709" spans="1:10" x14ac:dyDescent="0.35">
      <c r="A5709" s="1" t="s">
        <v>14652</v>
      </c>
      <c r="B5709" s="1" t="s">
        <v>40</v>
      </c>
      <c r="C5709">
        <v>1</v>
      </c>
      <c r="D5709">
        <v>600</v>
      </c>
      <c r="E5709" s="2">
        <v>43477</v>
      </c>
      <c r="F5709" s="2" t="str">
        <f>TEXT(Table_1[[#This Row],[Date]], "DDDD")</f>
        <v>Saturday</v>
      </c>
      <c r="G5709">
        <v>7</v>
      </c>
      <c r="H5709" s="1" t="s">
        <v>5444</v>
      </c>
      <c r="I5709" s="1" t="s">
        <v>9225</v>
      </c>
      <c r="J5709">
        <v>600</v>
      </c>
    </row>
    <row r="5710" spans="1:10" x14ac:dyDescent="0.35">
      <c r="A5710" s="1" t="s">
        <v>14653</v>
      </c>
      <c r="B5710" s="1" t="s">
        <v>29</v>
      </c>
      <c r="C5710">
        <v>1</v>
      </c>
      <c r="D5710">
        <v>300</v>
      </c>
      <c r="E5710" s="2">
        <v>43481</v>
      </c>
      <c r="F5710" s="2" t="str">
        <f>TEXT(Table_1[[#This Row],[Date]], "DDDD")</f>
        <v>Wednesday</v>
      </c>
      <c r="G5710">
        <v>20</v>
      </c>
      <c r="H5710" s="1" t="s">
        <v>5445</v>
      </c>
      <c r="I5710" s="1" t="s">
        <v>9194</v>
      </c>
      <c r="J5710">
        <v>300</v>
      </c>
    </row>
    <row r="5711" spans="1:10" x14ac:dyDescent="0.35">
      <c r="A5711" s="1" t="s">
        <v>14654</v>
      </c>
      <c r="B5711" s="1" t="s">
        <v>40</v>
      </c>
      <c r="C5711">
        <v>1</v>
      </c>
      <c r="D5711">
        <v>600</v>
      </c>
      <c r="E5711" s="2">
        <v>43493</v>
      </c>
      <c r="F5711" s="2" t="str">
        <f>TEXT(Table_1[[#This Row],[Date]], "DDDD")</f>
        <v>Monday</v>
      </c>
      <c r="G5711">
        <v>10</v>
      </c>
      <c r="H5711" s="1" t="s">
        <v>5446</v>
      </c>
      <c r="I5711" s="1" t="s">
        <v>9214</v>
      </c>
      <c r="J5711">
        <v>600</v>
      </c>
    </row>
    <row r="5712" spans="1:10" x14ac:dyDescent="0.35">
      <c r="A5712" s="1" t="s">
        <v>14655</v>
      </c>
      <c r="B5712" s="1" t="s">
        <v>18</v>
      </c>
      <c r="C5712">
        <v>1</v>
      </c>
      <c r="D5712">
        <v>11.95</v>
      </c>
      <c r="E5712" s="2">
        <v>43492</v>
      </c>
      <c r="F5712" s="2" t="str">
        <f>TEXT(Table_1[[#This Row],[Date]], "DDDD")</f>
        <v>Sunday</v>
      </c>
      <c r="G5712">
        <v>18</v>
      </c>
      <c r="H5712" s="1" t="s">
        <v>5447</v>
      </c>
      <c r="I5712" s="1" t="s">
        <v>9192</v>
      </c>
      <c r="J5712">
        <v>11.95</v>
      </c>
    </row>
    <row r="5713" spans="1:10" x14ac:dyDescent="0.35">
      <c r="A5713" s="1" t="s">
        <v>14656</v>
      </c>
      <c r="B5713" s="1" t="s">
        <v>18</v>
      </c>
      <c r="C5713">
        <v>1</v>
      </c>
      <c r="D5713">
        <v>11.95</v>
      </c>
      <c r="E5713" s="2">
        <v>43485</v>
      </c>
      <c r="F5713" s="2" t="str">
        <f>TEXT(Table_1[[#This Row],[Date]], "DDDD")</f>
        <v>Sunday</v>
      </c>
      <c r="G5713">
        <v>15</v>
      </c>
      <c r="H5713" s="1" t="s">
        <v>5448</v>
      </c>
      <c r="I5713" s="1" t="s">
        <v>9225</v>
      </c>
      <c r="J5713">
        <v>11.95</v>
      </c>
    </row>
    <row r="5714" spans="1:10" x14ac:dyDescent="0.35">
      <c r="A5714" s="1" t="s">
        <v>14657</v>
      </c>
      <c r="B5714" s="1" t="s">
        <v>5</v>
      </c>
      <c r="C5714">
        <v>1</v>
      </c>
      <c r="D5714">
        <v>700</v>
      </c>
      <c r="E5714" s="2">
        <v>43474</v>
      </c>
      <c r="F5714" s="2" t="str">
        <f>TEXT(Table_1[[#This Row],[Date]], "DDDD")</f>
        <v>Wednesday</v>
      </c>
      <c r="G5714">
        <v>19</v>
      </c>
      <c r="H5714" s="1" t="s">
        <v>5449</v>
      </c>
      <c r="I5714" s="1" t="s">
        <v>9190</v>
      </c>
      <c r="J5714">
        <v>700</v>
      </c>
    </row>
    <row r="5715" spans="1:10" x14ac:dyDescent="0.35">
      <c r="A5715" s="1" t="s">
        <v>14658</v>
      </c>
      <c r="B5715" s="1" t="s">
        <v>97</v>
      </c>
      <c r="C5715">
        <v>1</v>
      </c>
      <c r="D5715">
        <v>379.99</v>
      </c>
      <c r="E5715" s="2">
        <v>43479</v>
      </c>
      <c r="F5715" s="2" t="str">
        <f>TEXT(Table_1[[#This Row],[Date]], "DDDD")</f>
        <v>Monday</v>
      </c>
      <c r="G5715">
        <v>23</v>
      </c>
      <c r="H5715" s="1" t="s">
        <v>5450</v>
      </c>
      <c r="I5715" s="1" t="s">
        <v>9192</v>
      </c>
      <c r="J5715">
        <v>379.99</v>
      </c>
    </row>
    <row r="5716" spans="1:10" x14ac:dyDescent="0.35">
      <c r="A5716" s="1" t="s">
        <v>14659</v>
      </c>
      <c r="B5716" s="1" t="s">
        <v>7</v>
      </c>
      <c r="C5716">
        <v>1</v>
      </c>
      <c r="D5716">
        <v>14.95</v>
      </c>
      <c r="E5716" s="2">
        <v>43481</v>
      </c>
      <c r="F5716" s="2" t="str">
        <f>TEXT(Table_1[[#This Row],[Date]], "DDDD")</f>
        <v>Wednesday</v>
      </c>
      <c r="G5716">
        <v>18</v>
      </c>
      <c r="H5716" s="1" t="s">
        <v>5451</v>
      </c>
      <c r="I5716" s="1" t="s">
        <v>9212</v>
      </c>
      <c r="J5716">
        <v>14.95</v>
      </c>
    </row>
    <row r="5717" spans="1:10" x14ac:dyDescent="0.35">
      <c r="A5717" s="1" t="s">
        <v>14660</v>
      </c>
      <c r="B5717" s="1" t="s">
        <v>20</v>
      </c>
      <c r="C5717">
        <v>1</v>
      </c>
      <c r="D5717">
        <v>99.99</v>
      </c>
      <c r="E5717" s="2">
        <v>43485</v>
      </c>
      <c r="F5717" s="2" t="str">
        <f>TEXT(Table_1[[#This Row],[Date]], "DDDD")</f>
        <v>Sunday</v>
      </c>
      <c r="G5717">
        <v>9</v>
      </c>
      <c r="H5717" s="1" t="s">
        <v>5452</v>
      </c>
      <c r="I5717" s="1" t="s">
        <v>9192</v>
      </c>
      <c r="J5717">
        <v>99.99</v>
      </c>
    </row>
    <row r="5718" spans="1:10" x14ac:dyDescent="0.35">
      <c r="A5718" s="1" t="s">
        <v>14661</v>
      </c>
      <c r="B5718" s="1" t="s">
        <v>97</v>
      </c>
      <c r="C5718">
        <v>1</v>
      </c>
      <c r="D5718">
        <v>379.99</v>
      </c>
      <c r="E5718" s="2">
        <v>43483</v>
      </c>
      <c r="F5718" s="2" t="str">
        <f>TEXT(Table_1[[#This Row],[Date]], "DDDD")</f>
        <v>Friday</v>
      </c>
      <c r="G5718">
        <v>21</v>
      </c>
      <c r="H5718" s="1" t="s">
        <v>5453</v>
      </c>
      <c r="I5718" s="1" t="s">
        <v>9192</v>
      </c>
      <c r="J5718">
        <v>379.99</v>
      </c>
    </row>
    <row r="5719" spans="1:10" x14ac:dyDescent="0.35">
      <c r="A5719" s="1" t="s">
        <v>14662</v>
      </c>
      <c r="B5719" s="1" t="s">
        <v>18</v>
      </c>
      <c r="C5719">
        <v>1</v>
      </c>
      <c r="D5719">
        <v>11.95</v>
      </c>
      <c r="E5719" s="2">
        <v>43495</v>
      </c>
      <c r="F5719" s="2" t="str">
        <f>TEXT(Table_1[[#This Row],[Date]], "DDDD")</f>
        <v>Wednesday</v>
      </c>
      <c r="G5719">
        <v>9</v>
      </c>
      <c r="H5719" s="1" t="s">
        <v>5454</v>
      </c>
      <c r="I5719" s="1" t="s">
        <v>9225</v>
      </c>
      <c r="J5719">
        <v>11.95</v>
      </c>
    </row>
    <row r="5720" spans="1:10" x14ac:dyDescent="0.35">
      <c r="A5720" s="1" t="s">
        <v>14663</v>
      </c>
      <c r="B5720" s="1" t="s">
        <v>5</v>
      </c>
      <c r="C5720">
        <v>1</v>
      </c>
      <c r="D5720">
        <v>700</v>
      </c>
      <c r="E5720" s="2">
        <v>43489</v>
      </c>
      <c r="F5720" s="2" t="str">
        <f>TEXT(Table_1[[#This Row],[Date]], "DDDD")</f>
        <v>Thursday</v>
      </c>
      <c r="G5720">
        <v>20</v>
      </c>
      <c r="H5720" s="1" t="s">
        <v>5455</v>
      </c>
      <c r="I5720" s="1" t="s">
        <v>9192</v>
      </c>
      <c r="J5720">
        <v>700</v>
      </c>
    </row>
    <row r="5721" spans="1:10" x14ac:dyDescent="0.35">
      <c r="A5721" s="1" t="s">
        <v>14664</v>
      </c>
      <c r="B5721" s="1" t="s">
        <v>18</v>
      </c>
      <c r="C5721">
        <v>1</v>
      </c>
      <c r="D5721">
        <v>11.95</v>
      </c>
      <c r="E5721" s="2">
        <v>43478</v>
      </c>
      <c r="F5721" s="2" t="str">
        <f>TEXT(Table_1[[#This Row],[Date]], "DDDD")</f>
        <v>Sunday</v>
      </c>
      <c r="G5721">
        <v>15</v>
      </c>
      <c r="H5721" s="1" t="s">
        <v>5456</v>
      </c>
      <c r="I5721" s="1" t="s">
        <v>9228</v>
      </c>
      <c r="J5721">
        <v>11.95</v>
      </c>
    </row>
    <row r="5722" spans="1:10" x14ac:dyDescent="0.35">
      <c r="A5722" s="1" t="s">
        <v>14665</v>
      </c>
      <c r="B5722" s="1" t="s">
        <v>18</v>
      </c>
      <c r="C5722">
        <v>2</v>
      </c>
      <c r="D5722">
        <v>11.95</v>
      </c>
      <c r="E5722" s="2">
        <v>43466</v>
      </c>
      <c r="F5722" s="2" t="str">
        <f>TEXT(Table_1[[#This Row],[Date]], "DDDD")</f>
        <v>Tuesday</v>
      </c>
      <c r="G5722">
        <v>18</v>
      </c>
      <c r="H5722" s="1" t="s">
        <v>5457</v>
      </c>
      <c r="I5722" s="1" t="s">
        <v>9228</v>
      </c>
      <c r="J5722">
        <v>23.9</v>
      </c>
    </row>
    <row r="5723" spans="1:10" x14ac:dyDescent="0.35">
      <c r="A5723" s="1" t="s">
        <v>14666</v>
      </c>
      <c r="B5723" s="1" t="s">
        <v>7</v>
      </c>
      <c r="C5723">
        <v>2</v>
      </c>
      <c r="D5723">
        <v>14.95</v>
      </c>
      <c r="E5723" s="2">
        <v>43478</v>
      </c>
      <c r="F5723" s="2" t="str">
        <f>TEXT(Table_1[[#This Row],[Date]], "DDDD")</f>
        <v>Sunday</v>
      </c>
      <c r="G5723">
        <v>17</v>
      </c>
      <c r="H5723" s="1" t="s">
        <v>5458</v>
      </c>
      <c r="I5723" s="1" t="s">
        <v>9188</v>
      </c>
      <c r="J5723">
        <v>29.9</v>
      </c>
    </row>
    <row r="5724" spans="1:10" x14ac:dyDescent="0.35">
      <c r="A5724" s="1" t="s">
        <v>14667</v>
      </c>
      <c r="B5724" s="1" t="s">
        <v>25</v>
      </c>
      <c r="C5724">
        <v>1</v>
      </c>
      <c r="D5724">
        <v>1700</v>
      </c>
      <c r="E5724" s="2">
        <v>43480</v>
      </c>
      <c r="F5724" s="2" t="str">
        <f>TEXT(Table_1[[#This Row],[Date]], "DDDD")</f>
        <v>Tuesday</v>
      </c>
      <c r="G5724">
        <v>10</v>
      </c>
      <c r="H5724" s="1" t="s">
        <v>5459</v>
      </c>
      <c r="I5724" s="1" t="s">
        <v>9196</v>
      </c>
      <c r="J5724">
        <v>1700</v>
      </c>
    </row>
    <row r="5725" spans="1:10" x14ac:dyDescent="0.35">
      <c r="A5725" s="1" t="s">
        <v>14668</v>
      </c>
      <c r="B5725" s="1" t="s">
        <v>20</v>
      </c>
      <c r="C5725">
        <v>1</v>
      </c>
      <c r="D5725">
        <v>99.99</v>
      </c>
      <c r="E5725" s="2">
        <v>43495</v>
      </c>
      <c r="F5725" s="2" t="str">
        <f>TEXT(Table_1[[#This Row],[Date]], "DDDD")</f>
        <v>Wednesday</v>
      </c>
      <c r="G5725">
        <v>13</v>
      </c>
      <c r="H5725" s="1" t="s">
        <v>5460</v>
      </c>
      <c r="I5725" s="1" t="s">
        <v>9212</v>
      </c>
      <c r="J5725">
        <v>99.99</v>
      </c>
    </row>
    <row r="5726" spans="1:10" x14ac:dyDescent="0.35">
      <c r="A5726" s="1" t="s">
        <v>14669</v>
      </c>
      <c r="B5726" s="1" t="s">
        <v>22</v>
      </c>
      <c r="C5726">
        <v>1</v>
      </c>
      <c r="D5726">
        <v>150</v>
      </c>
      <c r="E5726" s="2">
        <v>43480</v>
      </c>
      <c r="F5726" s="2" t="str">
        <f>TEXT(Table_1[[#This Row],[Date]], "DDDD")</f>
        <v>Tuesday</v>
      </c>
      <c r="G5726">
        <v>10</v>
      </c>
      <c r="H5726" s="1" t="s">
        <v>5461</v>
      </c>
      <c r="I5726" s="1" t="s">
        <v>9192</v>
      </c>
      <c r="J5726">
        <v>150</v>
      </c>
    </row>
    <row r="5727" spans="1:10" x14ac:dyDescent="0.35">
      <c r="A5727" s="1" t="s">
        <v>14670</v>
      </c>
      <c r="B5727" s="1" t="s">
        <v>25</v>
      </c>
      <c r="C5727">
        <v>1</v>
      </c>
      <c r="D5727">
        <v>1700</v>
      </c>
      <c r="E5727" s="2">
        <v>43489</v>
      </c>
      <c r="F5727" s="2" t="str">
        <f>TEXT(Table_1[[#This Row],[Date]], "DDDD")</f>
        <v>Thursday</v>
      </c>
      <c r="G5727">
        <v>14</v>
      </c>
      <c r="H5727" s="1" t="s">
        <v>5462</v>
      </c>
      <c r="I5727" s="1" t="s">
        <v>9192</v>
      </c>
      <c r="J5727">
        <v>1700</v>
      </c>
    </row>
    <row r="5728" spans="1:10" x14ac:dyDescent="0.35">
      <c r="A5728" s="1" t="s">
        <v>14671</v>
      </c>
      <c r="B5728" s="1" t="s">
        <v>40</v>
      </c>
      <c r="C5728">
        <v>1</v>
      </c>
      <c r="D5728">
        <v>600</v>
      </c>
      <c r="E5728" s="2">
        <v>43477</v>
      </c>
      <c r="F5728" s="2" t="str">
        <f>TEXT(Table_1[[#This Row],[Date]], "DDDD")</f>
        <v>Saturday</v>
      </c>
      <c r="G5728">
        <v>13</v>
      </c>
      <c r="H5728" s="1" t="s">
        <v>5463</v>
      </c>
      <c r="I5728" s="1" t="s">
        <v>9225</v>
      </c>
      <c r="J5728">
        <v>600</v>
      </c>
    </row>
    <row r="5729" spans="1:10" x14ac:dyDescent="0.35">
      <c r="A5729" s="1" t="s">
        <v>14672</v>
      </c>
      <c r="B5729" s="1" t="s">
        <v>36</v>
      </c>
      <c r="C5729">
        <v>1</v>
      </c>
      <c r="D5729">
        <v>3.84</v>
      </c>
      <c r="E5729" s="2">
        <v>43476</v>
      </c>
      <c r="F5729" s="2" t="str">
        <f>TEXT(Table_1[[#This Row],[Date]], "DDDD")</f>
        <v>Friday</v>
      </c>
      <c r="G5729">
        <v>9</v>
      </c>
      <c r="H5729" s="1" t="s">
        <v>5464</v>
      </c>
      <c r="I5729" s="1" t="s">
        <v>9192</v>
      </c>
      <c r="J5729">
        <v>3.84</v>
      </c>
    </row>
    <row r="5730" spans="1:10" x14ac:dyDescent="0.35">
      <c r="A5730" s="1" t="s">
        <v>14673</v>
      </c>
      <c r="B5730" s="1" t="s">
        <v>22</v>
      </c>
      <c r="C5730">
        <v>1</v>
      </c>
      <c r="D5730">
        <v>150</v>
      </c>
      <c r="E5730" s="2">
        <v>43484</v>
      </c>
      <c r="F5730" s="2" t="str">
        <f>TEXT(Table_1[[#This Row],[Date]], "DDDD")</f>
        <v>Saturday</v>
      </c>
      <c r="G5730">
        <v>18</v>
      </c>
      <c r="H5730" s="1" t="s">
        <v>5465</v>
      </c>
      <c r="I5730" s="1" t="s">
        <v>9194</v>
      </c>
      <c r="J5730">
        <v>150</v>
      </c>
    </row>
    <row r="5731" spans="1:10" x14ac:dyDescent="0.35">
      <c r="A5731" s="1" t="s">
        <v>14674</v>
      </c>
      <c r="B5731" s="1" t="s">
        <v>25</v>
      </c>
      <c r="C5731">
        <v>1</v>
      </c>
      <c r="D5731">
        <v>1700</v>
      </c>
      <c r="E5731" s="2">
        <v>43494</v>
      </c>
      <c r="F5731" s="2" t="str">
        <f>TEXT(Table_1[[#This Row],[Date]], "DDDD")</f>
        <v>Tuesday</v>
      </c>
      <c r="G5731">
        <v>18</v>
      </c>
      <c r="H5731" s="1" t="s">
        <v>5466</v>
      </c>
      <c r="I5731" s="1" t="s">
        <v>9196</v>
      </c>
      <c r="J5731">
        <v>1700</v>
      </c>
    </row>
    <row r="5732" spans="1:10" x14ac:dyDescent="0.35">
      <c r="A5732" s="1" t="s">
        <v>14675</v>
      </c>
      <c r="B5732" s="1" t="s">
        <v>97</v>
      </c>
      <c r="C5732">
        <v>1</v>
      </c>
      <c r="D5732">
        <v>379.99</v>
      </c>
      <c r="E5732" s="2">
        <v>43479</v>
      </c>
      <c r="F5732" s="2" t="str">
        <f>TEXT(Table_1[[#This Row],[Date]], "DDDD")</f>
        <v>Monday</v>
      </c>
      <c r="G5732">
        <v>9</v>
      </c>
      <c r="H5732" s="1" t="s">
        <v>5467</v>
      </c>
      <c r="I5732" s="1" t="s">
        <v>9214</v>
      </c>
      <c r="J5732">
        <v>379.99</v>
      </c>
    </row>
    <row r="5733" spans="1:10" x14ac:dyDescent="0.35">
      <c r="A5733" s="1" t="s">
        <v>14676</v>
      </c>
      <c r="B5733" s="1" t="s">
        <v>14</v>
      </c>
      <c r="C5733">
        <v>1</v>
      </c>
      <c r="D5733">
        <v>2.99</v>
      </c>
      <c r="E5733" s="2">
        <v>43476</v>
      </c>
      <c r="F5733" s="2" t="str">
        <f>TEXT(Table_1[[#This Row],[Date]], "DDDD")</f>
        <v>Friday</v>
      </c>
      <c r="G5733">
        <v>19</v>
      </c>
      <c r="H5733" s="1" t="s">
        <v>5468</v>
      </c>
      <c r="I5733" s="1" t="s">
        <v>9192</v>
      </c>
      <c r="J5733">
        <v>2.99</v>
      </c>
    </row>
    <row r="5734" spans="1:10" x14ac:dyDescent="0.35">
      <c r="A5734" s="1" t="s">
        <v>14676</v>
      </c>
      <c r="B5734" s="1" t="s">
        <v>20</v>
      </c>
      <c r="C5734">
        <v>1</v>
      </c>
      <c r="D5734">
        <v>99.99</v>
      </c>
      <c r="E5734" s="2">
        <v>43476</v>
      </c>
      <c r="F5734" s="2" t="str">
        <f>TEXT(Table_1[[#This Row],[Date]], "DDDD")</f>
        <v>Friday</v>
      </c>
      <c r="G5734">
        <v>19</v>
      </c>
      <c r="H5734" s="1" t="s">
        <v>5468</v>
      </c>
      <c r="I5734" s="1" t="s">
        <v>9192</v>
      </c>
      <c r="J5734">
        <v>99.99</v>
      </c>
    </row>
    <row r="5735" spans="1:10" x14ac:dyDescent="0.35">
      <c r="A5735" s="1" t="s">
        <v>14677</v>
      </c>
      <c r="B5735" s="1" t="s">
        <v>7</v>
      </c>
      <c r="C5735">
        <v>1</v>
      </c>
      <c r="D5735">
        <v>14.95</v>
      </c>
      <c r="E5735" s="2">
        <v>43472</v>
      </c>
      <c r="F5735" s="2" t="str">
        <f>TEXT(Table_1[[#This Row],[Date]], "DDDD")</f>
        <v>Monday</v>
      </c>
      <c r="G5735">
        <v>18</v>
      </c>
      <c r="H5735" s="1" t="s">
        <v>5469</v>
      </c>
      <c r="I5735" s="1" t="s">
        <v>9228</v>
      </c>
      <c r="J5735">
        <v>14.95</v>
      </c>
    </row>
    <row r="5736" spans="1:10" x14ac:dyDescent="0.35">
      <c r="A5736" s="1" t="s">
        <v>14678</v>
      </c>
      <c r="B5736" s="1" t="s">
        <v>18</v>
      </c>
      <c r="C5736">
        <v>1</v>
      </c>
      <c r="D5736">
        <v>11.95</v>
      </c>
      <c r="E5736" s="2">
        <v>43476</v>
      </c>
      <c r="F5736" s="2" t="str">
        <f>TEXT(Table_1[[#This Row],[Date]], "DDDD")</f>
        <v>Friday</v>
      </c>
      <c r="G5736">
        <v>19</v>
      </c>
      <c r="H5736" s="1" t="s">
        <v>5470</v>
      </c>
      <c r="I5736" s="1" t="s">
        <v>9196</v>
      </c>
      <c r="J5736">
        <v>11.95</v>
      </c>
    </row>
    <row r="5737" spans="1:10" x14ac:dyDescent="0.35">
      <c r="A5737" s="1" t="s">
        <v>14679</v>
      </c>
      <c r="B5737" s="1" t="s">
        <v>25</v>
      </c>
      <c r="C5737">
        <v>1</v>
      </c>
      <c r="D5737">
        <v>1700</v>
      </c>
      <c r="E5737" s="2">
        <v>43488</v>
      </c>
      <c r="F5737" s="2" t="str">
        <f>TEXT(Table_1[[#This Row],[Date]], "DDDD")</f>
        <v>Wednesday</v>
      </c>
      <c r="G5737">
        <v>8</v>
      </c>
      <c r="H5737" s="1" t="s">
        <v>5471</v>
      </c>
      <c r="I5737" s="1" t="s">
        <v>9212</v>
      </c>
      <c r="J5737">
        <v>1700</v>
      </c>
    </row>
    <row r="5738" spans="1:10" x14ac:dyDescent="0.35">
      <c r="A5738" s="1" t="s">
        <v>14680</v>
      </c>
      <c r="B5738" s="1" t="s">
        <v>22</v>
      </c>
      <c r="C5738">
        <v>1</v>
      </c>
      <c r="D5738">
        <v>150</v>
      </c>
      <c r="E5738" s="2">
        <v>43475</v>
      </c>
      <c r="F5738" s="2" t="str">
        <f>TEXT(Table_1[[#This Row],[Date]], "DDDD")</f>
        <v>Thursday</v>
      </c>
      <c r="G5738">
        <v>15</v>
      </c>
      <c r="H5738" s="1" t="s">
        <v>5472</v>
      </c>
      <c r="I5738" s="1" t="s">
        <v>9225</v>
      </c>
      <c r="J5738">
        <v>150</v>
      </c>
    </row>
    <row r="5739" spans="1:10" x14ac:dyDescent="0.35">
      <c r="A5739" s="1" t="s">
        <v>14681</v>
      </c>
      <c r="B5739" s="1" t="s">
        <v>9</v>
      </c>
      <c r="C5739">
        <v>1</v>
      </c>
      <c r="D5739">
        <v>11.99</v>
      </c>
      <c r="E5739" s="2">
        <v>43469</v>
      </c>
      <c r="F5739" s="2" t="str">
        <f>TEXT(Table_1[[#This Row],[Date]], "DDDD")</f>
        <v>Friday</v>
      </c>
      <c r="G5739">
        <v>23</v>
      </c>
      <c r="H5739" s="1" t="s">
        <v>5473</v>
      </c>
      <c r="I5739" s="1" t="s">
        <v>9196</v>
      </c>
      <c r="J5739">
        <v>11.99</v>
      </c>
    </row>
    <row r="5740" spans="1:10" x14ac:dyDescent="0.35">
      <c r="A5740" s="1" t="s">
        <v>14682</v>
      </c>
      <c r="B5740" s="1" t="s">
        <v>32</v>
      </c>
      <c r="C5740">
        <v>1</v>
      </c>
      <c r="D5740">
        <v>400</v>
      </c>
      <c r="E5740" s="2">
        <v>43483</v>
      </c>
      <c r="F5740" s="2" t="str">
        <f>TEXT(Table_1[[#This Row],[Date]], "DDDD")</f>
        <v>Friday</v>
      </c>
      <c r="G5740">
        <v>10</v>
      </c>
      <c r="H5740" s="1" t="s">
        <v>5474</v>
      </c>
      <c r="I5740" s="1" t="s">
        <v>9194</v>
      </c>
      <c r="J5740">
        <v>400</v>
      </c>
    </row>
    <row r="5741" spans="1:10" x14ac:dyDescent="0.35">
      <c r="A5741" s="1" t="s">
        <v>14683</v>
      </c>
      <c r="B5741" s="1" t="s">
        <v>18</v>
      </c>
      <c r="C5741">
        <v>1</v>
      </c>
      <c r="D5741">
        <v>11.95</v>
      </c>
      <c r="E5741" s="2">
        <v>43473</v>
      </c>
      <c r="F5741" s="2" t="str">
        <f>TEXT(Table_1[[#This Row],[Date]], "DDDD")</f>
        <v>Tuesday</v>
      </c>
      <c r="G5741">
        <v>10</v>
      </c>
      <c r="H5741" s="1" t="s">
        <v>5475</v>
      </c>
      <c r="I5741" s="1" t="s">
        <v>9228</v>
      </c>
      <c r="J5741">
        <v>11.95</v>
      </c>
    </row>
    <row r="5742" spans="1:10" x14ac:dyDescent="0.35">
      <c r="A5742" s="1" t="s">
        <v>14684</v>
      </c>
      <c r="B5742" s="1" t="s">
        <v>7</v>
      </c>
      <c r="C5742">
        <v>1</v>
      </c>
      <c r="D5742">
        <v>14.95</v>
      </c>
      <c r="E5742" s="2">
        <v>43492</v>
      </c>
      <c r="F5742" s="2" t="str">
        <f>TEXT(Table_1[[#This Row],[Date]], "DDDD")</f>
        <v>Sunday</v>
      </c>
      <c r="G5742">
        <v>2</v>
      </c>
      <c r="H5742" s="1" t="s">
        <v>5476</v>
      </c>
      <c r="I5742" s="1" t="s">
        <v>9194</v>
      </c>
      <c r="J5742">
        <v>14.95</v>
      </c>
    </row>
    <row r="5743" spans="1:10" x14ac:dyDescent="0.35">
      <c r="A5743" s="1" t="s">
        <v>14685</v>
      </c>
      <c r="B5743" s="1" t="s">
        <v>115</v>
      </c>
      <c r="C5743">
        <v>1</v>
      </c>
      <c r="D5743">
        <v>999.99</v>
      </c>
      <c r="E5743" s="2">
        <v>43479</v>
      </c>
      <c r="F5743" s="2" t="str">
        <f>TEXT(Table_1[[#This Row],[Date]], "DDDD")</f>
        <v>Monday</v>
      </c>
      <c r="G5743">
        <v>22</v>
      </c>
      <c r="H5743" s="1" t="s">
        <v>5477</v>
      </c>
      <c r="I5743" s="1" t="s">
        <v>9212</v>
      </c>
      <c r="J5743">
        <v>999.99</v>
      </c>
    </row>
    <row r="5744" spans="1:10" x14ac:dyDescent="0.35">
      <c r="A5744" s="1" t="s">
        <v>14686</v>
      </c>
      <c r="B5744" s="1" t="s">
        <v>25</v>
      </c>
      <c r="C5744">
        <v>1</v>
      </c>
      <c r="D5744">
        <v>1700</v>
      </c>
      <c r="E5744" s="2">
        <v>43476</v>
      </c>
      <c r="F5744" s="2" t="str">
        <f>TEXT(Table_1[[#This Row],[Date]], "DDDD")</f>
        <v>Friday</v>
      </c>
      <c r="G5744">
        <v>7</v>
      </c>
      <c r="H5744" s="1" t="s">
        <v>5478</v>
      </c>
      <c r="I5744" s="1" t="s">
        <v>9194</v>
      </c>
      <c r="J5744">
        <v>1700</v>
      </c>
    </row>
    <row r="5745" spans="1:10" x14ac:dyDescent="0.35">
      <c r="A5745" s="1" t="s">
        <v>14687</v>
      </c>
      <c r="B5745" s="1" t="s">
        <v>29</v>
      </c>
      <c r="C5745">
        <v>1</v>
      </c>
      <c r="D5745">
        <v>300</v>
      </c>
      <c r="E5745" s="2">
        <v>43496</v>
      </c>
      <c r="F5745" s="2" t="str">
        <f>TEXT(Table_1[[#This Row],[Date]], "DDDD")</f>
        <v>Thursday</v>
      </c>
      <c r="G5745">
        <v>12</v>
      </c>
      <c r="H5745" s="1" t="s">
        <v>5479</v>
      </c>
      <c r="I5745" s="1" t="s">
        <v>9194</v>
      </c>
      <c r="J5745">
        <v>300</v>
      </c>
    </row>
    <row r="5746" spans="1:10" x14ac:dyDescent="0.35">
      <c r="A5746" s="1" t="s">
        <v>14688</v>
      </c>
      <c r="B5746" s="1" t="s">
        <v>36</v>
      </c>
      <c r="C5746">
        <v>1</v>
      </c>
      <c r="D5746">
        <v>3.84</v>
      </c>
      <c r="E5746" s="2">
        <v>43494</v>
      </c>
      <c r="F5746" s="2" t="str">
        <f>TEXT(Table_1[[#This Row],[Date]], "DDDD")</f>
        <v>Tuesday</v>
      </c>
      <c r="G5746">
        <v>13</v>
      </c>
      <c r="H5746" s="1" t="s">
        <v>5480</v>
      </c>
      <c r="I5746" s="1" t="s">
        <v>9212</v>
      </c>
      <c r="J5746">
        <v>3.84</v>
      </c>
    </row>
    <row r="5747" spans="1:10" x14ac:dyDescent="0.35">
      <c r="A5747" s="1" t="s">
        <v>14689</v>
      </c>
      <c r="B5747" s="1" t="s">
        <v>14</v>
      </c>
      <c r="C5747">
        <v>1</v>
      </c>
      <c r="D5747">
        <v>2.99</v>
      </c>
      <c r="E5747" s="2">
        <v>43471</v>
      </c>
      <c r="F5747" s="2" t="str">
        <f>TEXT(Table_1[[#This Row],[Date]], "DDDD")</f>
        <v>Sunday</v>
      </c>
      <c r="G5747">
        <v>17</v>
      </c>
      <c r="H5747" s="1" t="s">
        <v>5481</v>
      </c>
      <c r="I5747" s="1" t="s">
        <v>9212</v>
      </c>
      <c r="J5747">
        <v>2.99</v>
      </c>
    </row>
    <row r="5748" spans="1:10" x14ac:dyDescent="0.35">
      <c r="A5748" s="1" t="s">
        <v>14690</v>
      </c>
      <c r="B5748" s="1" t="s">
        <v>7</v>
      </c>
      <c r="C5748">
        <v>1</v>
      </c>
      <c r="D5748">
        <v>14.95</v>
      </c>
      <c r="E5748" s="2">
        <v>43474</v>
      </c>
      <c r="F5748" s="2" t="str">
        <f>TEXT(Table_1[[#This Row],[Date]], "DDDD")</f>
        <v>Wednesday</v>
      </c>
      <c r="G5748">
        <v>11</v>
      </c>
      <c r="H5748" s="1" t="s">
        <v>5482</v>
      </c>
      <c r="I5748" s="1" t="s">
        <v>9228</v>
      </c>
      <c r="J5748">
        <v>14.95</v>
      </c>
    </row>
    <row r="5749" spans="1:10" x14ac:dyDescent="0.35">
      <c r="A5749" s="1" t="s">
        <v>14691</v>
      </c>
      <c r="B5749" s="1" t="s">
        <v>22</v>
      </c>
      <c r="C5749">
        <v>1</v>
      </c>
      <c r="D5749">
        <v>150</v>
      </c>
      <c r="E5749" s="2">
        <v>43481</v>
      </c>
      <c r="F5749" s="2" t="str">
        <f>TEXT(Table_1[[#This Row],[Date]], "DDDD")</f>
        <v>Wednesday</v>
      </c>
      <c r="G5749">
        <v>20</v>
      </c>
      <c r="H5749" s="1" t="s">
        <v>5483</v>
      </c>
      <c r="I5749" s="1" t="s">
        <v>9214</v>
      </c>
      <c r="J5749">
        <v>150</v>
      </c>
    </row>
    <row r="5750" spans="1:10" x14ac:dyDescent="0.35">
      <c r="A5750" s="1" t="s">
        <v>14692</v>
      </c>
      <c r="B5750" s="1" t="s">
        <v>97</v>
      </c>
      <c r="C5750">
        <v>1</v>
      </c>
      <c r="D5750">
        <v>379.99</v>
      </c>
      <c r="E5750" s="2">
        <v>43496</v>
      </c>
      <c r="F5750" s="2" t="str">
        <f>TEXT(Table_1[[#This Row],[Date]], "DDDD")</f>
        <v>Thursday</v>
      </c>
      <c r="G5750">
        <v>16</v>
      </c>
      <c r="H5750" s="1" t="s">
        <v>5484</v>
      </c>
      <c r="I5750" s="1" t="s">
        <v>9192</v>
      </c>
      <c r="J5750">
        <v>379.99</v>
      </c>
    </row>
    <row r="5751" spans="1:10" x14ac:dyDescent="0.35">
      <c r="A5751" s="1" t="s">
        <v>14693</v>
      </c>
      <c r="B5751" s="1" t="s">
        <v>20</v>
      </c>
      <c r="C5751">
        <v>1</v>
      </c>
      <c r="D5751">
        <v>99.99</v>
      </c>
      <c r="E5751" s="2">
        <v>43475</v>
      </c>
      <c r="F5751" s="2" t="str">
        <f>TEXT(Table_1[[#This Row],[Date]], "DDDD")</f>
        <v>Thursday</v>
      </c>
      <c r="G5751">
        <v>22</v>
      </c>
      <c r="H5751" s="1" t="s">
        <v>5485</v>
      </c>
      <c r="I5751" s="1" t="s">
        <v>9214</v>
      </c>
      <c r="J5751">
        <v>99.99</v>
      </c>
    </row>
    <row r="5752" spans="1:10" x14ac:dyDescent="0.35">
      <c r="A5752" s="1" t="s">
        <v>14694</v>
      </c>
      <c r="B5752" s="1" t="s">
        <v>14</v>
      </c>
      <c r="C5752">
        <v>1</v>
      </c>
      <c r="D5752">
        <v>2.99</v>
      </c>
      <c r="E5752" s="2">
        <v>43473</v>
      </c>
      <c r="F5752" s="2" t="str">
        <f>TEXT(Table_1[[#This Row],[Date]], "DDDD")</f>
        <v>Tuesday</v>
      </c>
      <c r="G5752">
        <v>16</v>
      </c>
      <c r="H5752" s="1" t="s">
        <v>5486</v>
      </c>
      <c r="I5752" s="1" t="s">
        <v>9194</v>
      </c>
      <c r="J5752">
        <v>2.99</v>
      </c>
    </row>
    <row r="5753" spans="1:10" x14ac:dyDescent="0.35">
      <c r="A5753" s="1" t="s">
        <v>14695</v>
      </c>
      <c r="B5753" s="1" t="s">
        <v>36</v>
      </c>
      <c r="C5753">
        <v>1</v>
      </c>
      <c r="D5753">
        <v>3.84</v>
      </c>
      <c r="E5753" s="2">
        <v>43493</v>
      </c>
      <c r="F5753" s="2" t="str">
        <f>TEXT(Table_1[[#This Row],[Date]], "DDDD")</f>
        <v>Monday</v>
      </c>
      <c r="G5753">
        <v>20</v>
      </c>
      <c r="H5753" s="1" t="s">
        <v>5487</v>
      </c>
      <c r="I5753" s="1" t="s">
        <v>9214</v>
      </c>
      <c r="J5753">
        <v>3.84</v>
      </c>
    </row>
    <row r="5754" spans="1:10" x14ac:dyDescent="0.35">
      <c r="A5754" s="1" t="s">
        <v>14696</v>
      </c>
      <c r="B5754" s="1" t="s">
        <v>22</v>
      </c>
      <c r="C5754">
        <v>1</v>
      </c>
      <c r="D5754">
        <v>150</v>
      </c>
      <c r="E5754" s="2">
        <v>43494</v>
      </c>
      <c r="F5754" s="2" t="str">
        <f>TEXT(Table_1[[#This Row],[Date]], "DDDD")</f>
        <v>Tuesday</v>
      </c>
      <c r="G5754">
        <v>6</v>
      </c>
      <c r="H5754" s="1" t="s">
        <v>5488</v>
      </c>
      <c r="I5754" s="1" t="s">
        <v>9192</v>
      </c>
      <c r="J5754">
        <v>150</v>
      </c>
    </row>
    <row r="5755" spans="1:10" x14ac:dyDescent="0.35">
      <c r="A5755" s="1" t="s">
        <v>14697</v>
      </c>
      <c r="B5755" s="1" t="s">
        <v>7</v>
      </c>
      <c r="C5755">
        <v>2</v>
      </c>
      <c r="D5755">
        <v>14.95</v>
      </c>
      <c r="E5755" s="2">
        <v>43493</v>
      </c>
      <c r="F5755" s="2" t="str">
        <f>TEXT(Table_1[[#This Row],[Date]], "DDDD")</f>
        <v>Monday</v>
      </c>
      <c r="G5755">
        <v>21</v>
      </c>
      <c r="H5755" s="1" t="s">
        <v>5489</v>
      </c>
      <c r="I5755" s="1" t="s">
        <v>9190</v>
      </c>
      <c r="J5755">
        <v>29.9</v>
      </c>
    </row>
    <row r="5756" spans="1:10" x14ac:dyDescent="0.35">
      <c r="A5756" s="1" t="s">
        <v>14698</v>
      </c>
      <c r="B5756" s="1" t="s">
        <v>18</v>
      </c>
      <c r="C5756">
        <v>1</v>
      </c>
      <c r="D5756">
        <v>11.95</v>
      </c>
      <c r="E5756" s="2">
        <v>43471</v>
      </c>
      <c r="F5756" s="2" t="str">
        <f>TEXT(Table_1[[#This Row],[Date]], "DDDD")</f>
        <v>Sunday</v>
      </c>
      <c r="G5756">
        <v>17</v>
      </c>
      <c r="H5756" s="1" t="s">
        <v>5490</v>
      </c>
      <c r="I5756" s="1" t="s">
        <v>9190</v>
      </c>
      <c r="J5756">
        <v>11.95</v>
      </c>
    </row>
    <row r="5757" spans="1:10" x14ac:dyDescent="0.35">
      <c r="A5757" s="1" t="s">
        <v>14699</v>
      </c>
      <c r="B5757" s="1" t="s">
        <v>18</v>
      </c>
      <c r="C5757">
        <v>2</v>
      </c>
      <c r="D5757">
        <v>11.95</v>
      </c>
      <c r="E5757" s="2">
        <v>43496</v>
      </c>
      <c r="F5757" s="2" t="str">
        <f>TEXT(Table_1[[#This Row],[Date]], "DDDD")</f>
        <v>Thursday</v>
      </c>
      <c r="G5757">
        <v>19</v>
      </c>
      <c r="H5757" s="1" t="s">
        <v>5491</v>
      </c>
      <c r="I5757" s="1" t="s">
        <v>9214</v>
      </c>
      <c r="J5757">
        <v>23.9</v>
      </c>
    </row>
    <row r="5758" spans="1:10" x14ac:dyDescent="0.35">
      <c r="A5758" s="1" t="s">
        <v>14700</v>
      </c>
      <c r="B5758" s="1" t="s">
        <v>11</v>
      </c>
      <c r="C5758">
        <v>1</v>
      </c>
      <c r="D5758">
        <v>149.99</v>
      </c>
      <c r="E5758" s="2">
        <v>43483</v>
      </c>
      <c r="F5758" s="2" t="str">
        <f>TEXT(Table_1[[#This Row],[Date]], "DDDD")</f>
        <v>Friday</v>
      </c>
      <c r="G5758">
        <v>15</v>
      </c>
      <c r="H5758" s="1" t="s">
        <v>5492</v>
      </c>
      <c r="I5758" s="1" t="s">
        <v>9212</v>
      </c>
      <c r="J5758">
        <v>149.99</v>
      </c>
    </row>
    <row r="5759" spans="1:10" x14ac:dyDescent="0.35">
      <c r="A5759" s="1" t="s">
        <v>14701</v>
      </c>
      <c r="B5759" s="1" t="s">
        <v>36</v>
      </c>
      <c r="C5759">
        <v>1</v>
      </c>
      <c r="D5759">
        <v>3.84</v>
      </c>
      <c r="E5759" s="2">
        <v>43472</v>
      </c>
      <c r="F5759" s="2" t="str">
        <f>TEXT(Table_1[[#This Row],[Date]], "DDDD")</f>
        <v>Monday</v>
      </c>
      <c r="G5759">
        <v>13</v>
      </c>
      <c r="H5759" s="1" t="s">
        <v>5493</v>
      </c>
      <c r="I5759" s="1" t="s">
        <v>9212</v>
      </c>
      <c r="J5759">
        <v>3.84</v>
      </c>
    </row>
    <row r="5760" spans="1:10" x14ac:dyDescent="0.35">
      <c r="A5760" s="1" t="s">
        <v>14702</v>
      </c>
      <c r="B5760" s="1" t="s">
        <v>40</v>
      </c>
      <c r="C5760">
        <v>1</v>
      </c>
      <c r="D5760">
        <v>600</v>
      </c>
      <c r="E5760" s="2">
        <v>43489</v>
      </c>
      <c r="F5760" s="2" t="str">
        <f>TEXT(Table_1[[#This Row],[Date]], "DDDD")</f>
        <v>Thursday</v>
      </c>
      <c r="G5760">
        <v>11</v>
      </c>
      <c r="H5760" s="1" t="s">
        <v>5494</v>
      </c>
      <c r="I5760" s="1" t="s">
        <v>9192</v>
      </c>
      <c r="J5760">
        <v>600</v>
      </c>
    </row>
    <row r="5761" spans="1:10" x14ac:dyDescent="0.35">
      <c r="A5761" s="1" t="s">
        <v>14703</v>
      </c>
      <c r="B5761" s="1" t="s">
        <v>7</v>
      </c>
      <c r="C5761">
        <v>1</v>
      </c>
      <c r="D5761">
        <v>14.95</v>
      </c>
      <c r="E5761" s="2">
        <v>43477</v>
      </c>
      <c r="F5761" s="2" t="str">
        <f>TEXT(Table_1[[#This Row],[Date]], "DDDD")</f>
        <v>Saturday</v>
      </c>
      <c r="G5761">
        <v>20</v>
      </c>
      <c r="H5761" s="1" t="s">
        <v>5495</v>
      </c>
      <c r="I5761" s="1" t="s">
        <v>9228</v>
      </c>
      <c r="J5761">
        <v>14.95</v>
      </c>
    </row>
    <row r="5762" spans="1:10" x14ac:dyDescent="0.35">
      <c r="A5762" s="1" t="s">
        <v>14704</v>
      </c>
      <c r="B5762" s="1" t="s">
        <v>36</v>
      </c>
      <c r="C5762">
        <v>1</v>
      </c>
      <c r="D5762">
        <v>3.84</v>
      </c>
      <c r="E5762" s="2">
        <v>43468</v>
      </c>
      <c r="F5762" s="2" t="str">
        <f>TEXT(Table_1[[#This Row],[Date]], "DDDD")</f>
        <v>Thursday</v>
      </c>
      <c r="G5762">
        <v>12</v>
      </c>
      <c r="H5762" s="1" t="s">
        <v>5496</v>
      </c>
      <c r="I5762" s="1" t="s">
        <v>9212</v>
      </c>
      <c r="J5762">
        <v>3.84</v>
      </c>
    </row>
    <row r="5763" spans="1:10" x14ac:dyDescent="0.35">
      <c r="A5763" s="1" t="s">
        <v>14705</v>
      </c>
      <c r="B5763" s="1" t="s">
        <v>5</v>
      </c>
      <c r="C5763">
        <v>1</v>
      </c>
      <c r="D5763">
        <v>700</v>
      </c>
      <c r="E5763" s="2">
        <v>43494</v>
      </c>
      <c r="F5763" s="2" t="str">
        <f>TEXT(Table_1[[#This Row],[Date]], "DDDD")</f>
        <v>Tuesday</v>
      </c>
      <c r="G5763">
        <v>12</v>
      </c>
      <c r="H5763" s="1" t="s">
        <v>5497</v>
      </c>
      <c r="I5763" s="1" t="s">
        <v>9225</v>
      </c>
      <c r="J5763">
        <v>700</v>
      </c>
    </row>
    <row r="5764" spans="1:10" x14ac:dyDescent="0.35">
      <c r="A5764" s="1" t="s">
        <v>14706</v>
      </c>
      <c r="B5764" s="1" t="s">
        <v>9</v>
      </c>
      <c r="C5764">
        <v>1</v>
      </c>
      <c r="D5764">
        <v>11.99</v>
      </c>
      <c r="E5764" s="2">
        <v>43475</v>
      </c>
      <c r="F5764" s="2" t="str">
        <f>TEXT(Table_1[[#This Row],[Date]], "DDDD")</f>
        <v>Thursday</v>
      </c>
      <c r="G5764">
        <v>6</v>
      </c>
      <c r="H5764" s="1" t="s">
        <v>5498</v>
      </c>
      <c r="I5764" s="1" t="s">
        <v>9192</v>
      </c>
      <c r="J5764">
        <v>11.99</v>
      </c>
    </row>
    <row r="5765" spans="1:10" x14ac:dyDescent="0.35">
      <c r="A5765" s="1" t="s">
        <v>14707</v>
      </c>
      <c r="B5765" s="1" t="s">
        <v>36</v>
      </c>
      <c r="C5765">
        <v>1</v>
      </c>
      <c r="D5765">
        <v>3.84</v>
      </c>
      <c r="E5765" s="2">
        <v>43467</v>
      </c>
      <c r="F5765" s="2" t="str">
        <f>TEXT(Table_1[[#This Row],[Date]], "DDDD")</f>
        <v>Wednesday</v>
      </c>
      <c r="G5765">
        <v>14</v>
      </c>
      <c r="H5765" s="1" t="s">
        <v>5499</v>
      </c>
      <c r="I5765" s="1" t="s">
        <v>9225</v>
      </c>
      <c r="J5765">
        <v>3.84</v>
      </c>
    </row>
    <row r="5766" spans="1:10" x14ac:dyDescent="0.35">
      <c r="A5766" s="1" t="s">
        <v>14708</v>
      </c>
      <c r="B5766" s="1" t="s">
        <v>32</v>
      </c>
      <c r="C5766">
        <v>1</v>
      </c>
      <c r="D5766">
        <v>400</v>
      </c>
      <c r="E5766" s="2">
        <v>43472</v>
      </c>
      <c r="F5766" s="2" t="str">
        <f>TEXT(Table_1[[#This Row],[Date]], "DDDD")</f>
        <v>Monday</v>
      </c>
      <c r="G5766">
        <v>15</v>
      </c>
      <c r="H5766" s="1" t="s">
        <v>5500</v>
      </c>
      <c r="I5766" s="1" t="s">
        <v>9194</v>
      </c>
      <c r="J5766">
        <v>400</v>
      </c>
    </row>
    <row r="5767" spans="1:10" x14ac:dyDescent="0.35">
      <c r="A5767" s="1" t="s">
        <v>14709</v>
      </c>
      <c r="B5767" s="1" t="s">
        <v>7</v>
      </c>
      <c r="C5767">
        <v>1</v>
      </c>
      <c r="D5767">
        <v>14.95</v>
      </c>
      <c r="E5767" s="2">
        <v>43485</v>
      </c>
      <c r="F5767" s="2" t="str">
        <f>TEXT(Table_1[[#This Row],[Date]], "DDDD")</f>
        <v>Sunday</v>
      </c>
      <c r="G5767">
        <v>12</v>
      </c>
      <c r="H5767" s="1" t="s">
        <v>5501</v>
      </c>
      <c r="I5767" s="1" t="s">
        <v>9194</v>
      </c>
      <c r="J5767">
        <v>14.95</v>
      </c>
    </row>
    <row r="5768" spans="1:10" x14ac:dyDescent="0.35">
      <c r="A5768" s="1" t="s">
        <v>14710</v>
      </c>
      <c r="B5768" s="1" t="s">
        <v>36</v>
      </c>
      <c r="C5768">
        <v>1</v>
      </c>
      <c r="D5768">
        <v>3.84</v>
      </c>
      <c r="E5768" s="2">
        <v>43487</v>
      </c>
      <c r="F5768" s="2" t="str">
        <f>TEXT(Table_1[[#This Row],[Date]], "DDDD")</f>
        <v>Tuesday</v>
      </c>
      <c r="G5768">
        <v>10</v>
      </c>
      <c r="H5768" s="1" t="s">
        <v>5502</v>
      </c>
      <c r="I5768" s="1" t="s">
        <v>9192</v>
      </c>
      <c r="J5768">
        <v>3.84</v>
      </c>
    </row>
    <row r="5769" spans="1:10" x14ac:dyDescent="0.35">
      <c r="A5769" s="1" t="s">
        <v>14711</v>
      </c>
      <c r="B5769" s="1" t="s">
        <v>18</v>
      </c>
      <c r="C5769">
        <v>1</v>
      </c>
      <c r="D5769">
        <v>11.95</v>
      </c>
      <c r="E5769" s="2">
        <v>43467</v>
      </c>
      <c r="F5769" s="2" t="str">
        <f>TEXT(Table_1[[#This Row],[Date]], "DDDD")</f>
        <v>Wednesday</v>
      </c>
      <c r="G5769">
        <v>15</v>
      </c>
      <c r="H5769" s="1" t="s">
        <v>5503</v>
      </c>
      <c r="I5769" s="1" t="s">
        <v>9192</v>
      </c>
      <c r="J5769">
        <v>11.95</v>
      </c>
    </row>
    <row r="5770" spans="1:10" x14ac:dyDescent="0.35">
      <c r="A5770" s="1" t="s">
        <v>14712</v>
      </c>
      <c r="B5770" s="1" t="s">
        <v>9</v>
      </c>
      <c r="C5770">
        <v>1</v>
      </c>
      <c r="D5770">
        <v>11.99</v>
      </c>
      <c r="E5770" s="2">
        <v>43477</v>
      </c>
      <c r="F5770" s="2" t="str">
        <f>TEXT(Table_1[[#This Row],[Date]], "DDDD")</f>
        <v>Saturday</v>
      </c>
      <c r="G5770">
        <v>9</v>
      </c>
      <c r="H5770" s="1" t="s">
        <v>5504</v>
      </c>
      <c r="I5770" s="1" t="s">
        <v>9228</v>
      </c>
      <c r="J5770">
        <v>11.99</v>
      </c>
    </row>
    <row r="5771" spans="1:10" x14ac:dyDescent="0.35">
      <c r="A5771" s="1" t="s">
        <v>14713</v>
      </c>
      <c r="B5771" s="1" t="s">
        <v>7</v>
      </c>
      <c r="C5771">
        <v>1</v>
      </c>
      <c r="D5771">
        <v>14.95</v>
      </c>
      <c r="E5771" s="2">
        <v>43480</v>
      </c>
      <c r="F5771" s="2" t="str">
        <f>TEXT(Table_1[[#This Row],[Date]], "DDDD")</f>
        <v>Tuesday</v>
      </c>
      <c r="G5771">
        <v>1</v>
      </c>
      <c r="H5771" s="1" t="s">
        <v>5505</v>
      </c>
      <c r="I5771" s="1" t="s">
        <v>9192</v>
      </c>
      <c r="J5771">
        <v>14.95</v>
      </c>
    </row>
    <row r="5772" spans="1:10" x14ac:dyDescent="0.35">
      <c r="A5772" s="1" t="s">
        <v>14714</v>
      </c>
      <c r="B5772" s="1" t="s">
        <v>18</v>
      </c>
      <c r="C5772">
        <v>1</v>
      </c>
      <c r="D5772">
        <v>11.95</v>
      </c>
      <c r="E5772" s="2">
        <v>43475</v>
      </c>
      <c r="F5772" s="2" t="str">
        <f>TEXT(Table_1[[#This Row],[Date]], "DDDD")</f>
        <v>Thursday</v>
      </c>
      <c r="G5772">
        <v>15</v>
      </c>
      <c r="H5772" s="1" t="s">
        <v>5506</v>
      </c>
      <c r="I5772" s="1" t="s">
        <v>9225</v>
      </c>
      <c r="J5772">
        <v>11.95</v>
      </c>
    </row>
    <row r="5773" spans="1:10" x14ac:dyDescent="0.35">
      <c r="A5773" s="1" t="s">
        <v>14715</v>
      </c>
      <c r="B5773" s="1" t="s">
        <v>20</v>
      </c>
      <c r="C5773">
        <v>1</v>
      </c>
      <c r="D5773">
        <v>99.99</v>
      </c>
      <c r="E5773" s="2">
        <v>43478</v>
      </c>
      <c r="F5773" s="2" t="str">
        <f>TEXT(Table_1[[#This Row],[Date]], "DDDD")</f>
        <v>Sunday</v>
      </c>
      <c r="G5773">
        <v>14</v>
      </c>
      <c r="H5773" s="1" t="s">
        <v>5507</v>
      </c>
      <c r="I5773" s="1" t="s">
        <v>9212</v>
      </c>
      <c r="J5773">
        <v>99.99</v>
      </c>
    </row>
    <row r="5774" spans="1:10" x14ac:dyDescent="0.35">
      <c r="A5774" s="1" t="s">
        <v>14716</v>
      </c>
      <c r="B5774" s="1" t="s">
        <v>36</v>
      </c>
      <c r="C5774">
        <v>1</v>
      </c>
      <c r="D5774">
        <v>3.84</v>
      </c>
      <c r="E5774" s="2">
        <v>43470</v>
      </c>
      <c r="F5774" s="2" t="str">
        <f>TEXT(Table_1[[#This Row],[Date]], "DDDD")</f>
        <v>Saturday</v>
      </c>
      <c r="G5774">
        <v>14</v>
      </c>
      <c r="H5774" s="1" t="s">
        <v>5508</v>
      </c>
      <c r="I5774" s="1" t="s">
        <v>9194</v>
      </c>
      <c r="J5774">
        <v>3.84</v>
      </c>
    </row>
    <row r="5775" spans="1:10" x14ac:dyDescent="0.35">
      <c r="A5775" s="1" t="s">
        <v>14717</v>
      </c>
      <c r="B5775" s="1" t="s">
        <v>18</v>
      </c>
      <c r="C5775">
        <v>1</v>
      </c>
      <c r="D5775">
        <v>11.95</v>
      </c>
      <c r="E5775" s="2">
        <v>43477</v>
      </c>
      <c r="F5775" s="2" t="str">
        <f>TEXT(Table_1[[#This Row],[Date]], "DDDD")</f>
        <v>Saturday</v>
      </c>
      <c r="G5775">
        <v>19</v>
      </c>
      <c r="H5775" s="1" t="s">
        <v>5509</v>
      </c>
      <c r="I5775" s="1" t="s">
        <v>9192</v>
      </c>
      <c r="J5775">
        <v>11.95</v>
      </c>
    </row>
    <row r="5776" spans="1:10" x14ac:dyDescent="0.35">
      <c r="A5776" s="1" t="s">
        <v>14718</v>
      </c>
      <c r="B5776" s="1" t="s">
        <v>22</v>
      </c>
      <c r="C5776">
        <v>1</v>
      </c>
      <c r="D5776">
        <v>150</v>
      </c>
      <c r="E5776" s="2">
        <v>43480</v>
      </c>
      <c r="F5776" s="2" t="str">
        <f>TEXT(Table_1[[#This Row],[Date]], "DDDD")</f>
        <v>Tuesday</v>
      </c>
      <c r="G5776">
        <v>9</v>
      </c>
      <c r="H5776" s="1" t="s">
        <v>5510</v>
      </c>
      <c r="I5776" s="1" t="s">
        <v>9192</v>
      </c>
      <c r="J5776">
        <v>150</v>
      </c>
    </row>
    <row r="5777" spans="1:10" x14ac:dyDescent="0.35">
      <c r="A5777" s="1" t="s">
        <v>14719</v>
      </c>
      <c r="B5777" s="1" t="s">
        <v>97</v>
      </c>
      <c r="C5777">
        <v>1</v>
      </c>
      <c r="D5777">
        <v>379.99</v>
      </c>
      <c r="E5777" s="2">
        <v>43468</v>
      </c>
      <c r="F5777" s="2" t="str">
        <f>TEXT(Table_1[[#This Row],[Date]], "DDDD")</f>
        <v>Thursday</v>
      </c>
      <c r="G5777">
        <v>16</v>
      </c>
      <c r="H5777" s="1" t="s">
        <v>5511</v>
      </c>
      <c r="I5777" s="1" t="s">
        <v>9194</v>
      </c>
      <c r="J5777">
        <v>379.99</v>
      </c>
    </row>
    <row r="5778" spans="1:10" x14ac:dyDescent="0.35">
      <c r="A5778" s="1" t="s">
        <v>14720</v>
      </c>
      <c r="B5778" s="1" t="s">
        <v>40</v>
      </c>
      <c r="C5778">
        <v>1</v>
      </c>
      <c r="D5778">
        <v>600</v>
      </c>
      <c r="E5778" s="2">
        <v>43467</v>
      </c>
      <c r="F5778" s="2" t="str">
        <f>TEXT(Table_1[[#This Row],[Date]], "DDDD")</f>
        <v>Wednesday</v>
      </c>
      <c r="G5778">
        <v>15</v>
      </c>
      <c r="H5778" s="1" t="s">
        <v>5512</v>
      </c>
      <c r="I5778" s="1" t="s">
        <v>9194</v>
      </c>
      <c r="J5778">
        <v>600</v>
      </c>
    </row>
    <row r="5779" spans="1:10" x14ac:dyDescent="0.35">
      <c r="A5779" s="1" t="s">
        <v>14720</v>
      </c>
      <c r="B5779" s="1" t="s">
        <v>18</v>
      </c>
      <c r="C5779">
        <v>1</v>
      </c>
      <c r="D5779">
        <v>11.95</v>
      </c>
      <c r="E5779" s="2">
        <v>43467</v>
      </c>
      <c r="F5779" s="2" t="str">
        <f>TEXT(Table_1[[#This Row],[Date]], "DDDD")</f>
        <v>Wednesday</v>
      </c>
      <c r="G5779">
        <v>15</v>
      </c>
      <c r="H5779" s="1" t="s">
        <v>5512</v>
      </c>
      <c r="I5779" s="1" t="s">
        <v>9194</v>
      </c>
      <c r="J5779">
        <v>11.95</v>
      </c>
    </row>
    <row r="5780" spans="1:10" x14ac:dyDescent="0.35">
      <c r="A5780" s="1" t="s">
        <v>14721</v>
      </c>
      <c r="B5780" s="1" t="s">
        <v>115</v>
      </c>
      <c r="C5780">
        <v>1</v>
      </c>
      <c r="D5780">
        <v>999.99</v>
      </c>
      <c r="E5780" s="2">
        <v>43490</v>
      </c>
      <c r="F5780" s="2" t="str">
        <f>TEXT(Table_1[[#This Row],[Date]], "DDDD")</f>
        <v>Friday</v>
      </c>
      <c r="G5780">
        <v>16</v>
      </c>
      <c r="H5780" s="1" t="s">
        <v>5513</v>
      </c>
      <c r="I5780" s="1" t="s">
        <v>9214</v>
      </c>
      <c r="J5780">
        <v>999.99</v>
      </c>
    </row>
    <row r="5781" spans="1:10" x14ac:dyDescent="0.35">
      <c r="A5781" s="1" t="s">
        <v>14722</v>
      </c>
      <c r="B5781" s="1" t="s">
        <v>9</v>
      </c>
      <c r="C5781">
        <v>1</v>
      </c>
      <c r="D5781">
        <v>11.99</v>
      </c>
      <c r="E5781" s="2">
        <v>43472</v>
      </c>
      <c r="F5781" s="2" t="str">
        <f>TEXT(Table_1[[#This Row],[Date]], "DDDD")</f>
        <v>Monday</v>
      </c>
      <c r="G5781">
        <v>10</v>
      </c>
      <c r="H5781" s="1" t="s">
        <v>5514</v>
      </c>
      <c r="I5781" s="1" t="s">
        <v>9194</v>
      </c>
      <c r="J5781">
        <v>11.99</v>
      </c>
    </row>
    <row r="5782" spans="1:10" x14ac:dyDescent="0.35">
      <c r="A5782" s="1" t="s">
        <v>14723</v>
      </c>
      <c r="B5782" s="1" t="s">
        <v>9</v>
      </c>
      <c r="C5782">
        <v>1</v>
      </c>
      <c r="D5782">
        <v>11.99</v>
      </c>
      <c r="E5782" s="2">
        <v>43485</v>
      </c>
      <c r="F5782" s="2" t="str">
        <f>TEXT(Table_1[[#This Row],[Date]], "DDDD")</f>
        <v>Sunday</v>
      </c>
      <c r="G5782">
        <v>11</v>
      </c>
      <c r="H5782" s="1" t="s">
        <v>5515</v>
      </c>
      <c r="I5782" s="1" t="s">
        <v>9192</v>
      </c>
      <c r="J5782">
        <v>11.99</v>
      </c>
    </row>
    <row r="5783" spans="1:10" x14ac:dyDescent="0.35">
      <c r="A5783" s="1" t="s">
        <v>14724</v>
      </c>
      <c r="B5783" s="1" t="s">
        <v>25</v>
      </c>
      <c r="C5783">
        <v>1</v>
      </c>
      <c r="D5783">
        <v>1700</v>
      </c>
      <c r="E5783" s="2">
        <v>43484</v>
      </c>
      <c r="F5783" s="2" t="str">
        <f>TEXT(Table_1[[#This Row],[Date]], "DDDD")</f>
        <v>Saturday</v>
      </c>
      <c r="G5783">
        <v>23</v>
      </c>
      <c r="H5783" s="1" t="s">
        <v>5516</v>
      </c>
      <c r="I5783" s="1" t="s">
        <v>9192</v>
      </c>
      <c r="J5783">
        <v>1700</v>
      </c>
    </row>
    <row r="5784" spans="1:10" x14ac:dyDescent="0.35">
      <c r="A5784" s="1" t="s">
        <v>14725</v>
      </c>
      <c r="B5784" s="1" t="s">
        <v>36</v>
      </c>
      <c r="C5784">
        <v>2</v>
      </c>
      <c r="D5784">
        <v>3.84</v>
      </c>
      <c r="E5784" s="2">
        <v>43468</v>
      </c>
      <c r="F5784" s="2" t="str">
        <f>TEXT(Table_1[[#This Row],[Date]], "DDDD")</f>
        <v>Thursday</v>
      </c>
      <c r="G5784">
        <v>11</v>
      </c>
      <c r="H5784" s="1" t="s">
        <v>5517</v>
      </c>
      <c r="I5784" s="1" t="s">
        <v>9194</v>
      </c>
      <c r="J5784">
        <v>7.68</v>
      </c>
    </row>
    <row r="5785" spans="1:10" x14ac:dyDescent="0.35">
      <c r="A5785" s="1" t="s">
        <v>14726</v>
      </c>
      <c r="B5785" s="1" t="s">
        <v>36</v>
      </c>
      <c r="C5785">
        <v>1</v>
      </c>
      <c r="D5785">
        <v>3.84</v>
      </c>
      <c r="E5785" s="2">
        <v>43480</v>
      </c>
      <c r="F5785" s="2" t="str">
        <f>TEXT(Table_1[[#This Row],[Date]], "DDDD")</f>
        <v>Tuesday</v>
      </c>
      <c r="G5785">
        <v>13</v>
      </c>
      <c r="H5785" s="1" t="s">
        <v>5518</v>
      </c>
      <c r="I5785" s="1" t="s">
        <v>9192</v>
      </c>
      <c r="J5785">
        <v>3.84</v>
      </c>
    </row>
    <row r="5786" spans="1:10" x14ac:dyDescent="0.35">
      <c r="A5786" s="1" t="s">
        <v>14727</v>
      </c>
      <c r="B5786" s="1" t="s">
        <v>40</v>
      </c>
      <c r="C5786">
        <v>1</v>
      </c>
      <c r="D5786">
        <v>600</v>
      </c>
      <c r="E5786" s="2">
        <v>43486</v>
      </c>
      <c r="F5786" s="2" t="str">
        <f>TEXT(Table_1[[#This Row],[Date]], "DDDD")</f>
        <v>Monday</v>
      </c>
      <c r="G5786">
        <v>11</v>
      </c>
      <c r="H5786" s="1" t="s">
        <v>5519</v>
      </c>
      <c r="I5786" s="1" t="s">
        <v>9225</v>
      </c>
      <c r="J5786">
        <v>600</v>
      </c>
    </row>
    <row r="5787" spans="1:10" x14ac:dyDescent="0.35">
      <c r="A5787" s="1" t="s">
        <v>14727</v>
      </c>
      <c r="B5787" s="1" t="s">
        <v>40</v>
      </c>
      <c r="C5787">
        <v>1</v>
      </c>
      <c r="D5787">
        <v>600</v>
      </c>
      <c r="E5787" s="2">
        <v>43486</v>
      </c>
      <c r="F5787" s="2" t="str">
        <f>TEXT(Table_1[[#This Row],[Date]], "DDDD")</f>
        <v>Monday</v>
      </c>
      <c r="G5787">
        <v>11</v>
      </c>
      <c r="H5787" s="1" t="s">
        <v>5519</v>
      </c>
      <c r="I5787" s="1" t="s">
        <v>9225</v>
      </c>
      <c r="J5787">
        <v>600</v>
      </c>
    </row>
    <row r="5788" spans="1:10" x14ac:dyDescent="0.35">
      <c r="A5788" s="1" t="s">
        <v>14728</v>
      </c>
      <c r="B5788" s="1" t="s">
        <v>22</v>
      </c>
      <c r="C5788">
        <v>1</v>
      </c>
      <c r="D5788">
        <v>150</v>
      </c>
      <c r="E5788" s="2">
        <v>43469</v>
      </c>
      <c r="F5788" s="2" t="str">
        <f>TEXT(Table_1[[#This Row],[Date]], "DDDD")</f>
        <v>Friday</v>
      </c>
      <c r="G5788">
        <v>16</v>
      </c>
      <c r="H5788" s="1" t="s">
        <v>5520</v>
      </c>
      <c r="I5788" s="1" t="s">
        <v>9194</v>
      </c>
      <c r="J5788">
        <v>150</v>
      </c>
    </row>
    <row r="5789" spans="1:10" x14ac:dyDescent="0.35">
      <c r="A5789" s="1" t="s">
        <v>14729</v>
      </c>
      <c r="B5789" s="1" t="s">
        <v>25</v>
      </c>
      <c r="C5789">
        <v>1</v>
      </c>
      <c r="D5789">
        <v>1700</v>
      </c>
      <c r="E5789" s="2">
        <v>43487</v>
      </c>
      <c r="F5789" s="2" t="str">
        <f>TEXT(Table_1[[#This Row],[Date]], "DDDD")</f>
        <v>Tuesday</v>
      </c>
      <c r="G5789">
        <v>7</v>
      </c>
      <c r="H5789" s="1" t="s">
        <v>5521</v>
      </c>
      <c r="I5789" s="1" t="s">
        <v>9228</v>
      </c>
      <c r="J5789">
        <v>1700</v>
      </c>
    </row>
    <row r="5790" spans="1:10" x14ac:dyDescent="0.35">
      <c r="A5790" s="1" t="s">
        <v>14730</v>
      </c>
      <c r="B5790" s="1" t="s">
        <v>7</v>
      </c>
      <c r="C5790">
        <v>1</v>
      </c>
      <c r="D5790">
        <v>14.95</v>
      </c>
      <c r="E5790" s="2">
        <v>43482</v>
      </c>
      <c r="F5790" s="2" t="str">
        <f>TEXT(Table_1[[#This Row],[Date]], "DDDD")</f>
        <v>Thursday</v>
      </c>
      <c r="G5790">
        <v>11</v>
      </c>
      <c r="H5790" s="1" t="s">
        <v>5522</v>
      </c>
      <c r="I5790" s="1" t="s">
        <v>9194</v>
      </c>
      <c r="J5790">
        <v>14.95</v>
      </c>
    </row>
    <row r="5791" spans="1:10" x14ac:dyDescent="0.35">
      <c r="A5791" s="1" t="s">
        <v>14731</v>
      </c>
      <c r="B5791" s="1" t="s">
        <v>14</v>
      </c>
      <c r="C5791">
        <v>1</v>
      </c>
      <c r="D5791">
        <v>2.99</v>
      </c>
      <c r="E5791" s="2">
        <v>43482</v>
      </c>
      <c r="F5791" s="2" t="str">
        <f>TEXT(Table_1[[#This Row],[Date]], "DDDD")</f>
        <v>Thursday</v>
      </c>
      <c r="G5791">
        <v>17</v>
      </c>
      <c r="H5791" s="1" t="s">
        <v>5523</v>
      </c>
      <c r="I5791" s="1" t="s">
        <v>9188</v>
      </c>
      <c r="J5791">
        <v>2.99</v>
      </c>
    </row>
    <row r="5792" spans="1:10" x14ac:dyDescent="0.35">
      <c r="A5792" s="1" t="s">
        <v>14732</v>
      </c>
      <c r="B5792" s="1" t="s">
        <v>20</v>
      </c>
      <c r="C5792">
        <v>1</v>
      </c>
      <c r="D5792">
        <v>99.99</v>
      </c>
      <c r="E5792" s="2">
        <v>43476</v>
      </c>
      <c r="F5792" s="2" t="str">
        <f>TEXT(Table_1[[#This Row],[Date]], "DDDD")</f>
        <v>Friday</v>
      </c>
      <c r="G5792">
        <v>13</v>
      </c>
      <c r="H5792" s="1" t="s">
        <v>5524</v>
      </c>
      <c r="I5792" s="1" t="s">
        <v>9214</v>
      </c>
      <c r="J5792">
        <v>99.99</v>
      </c>
    </row>
    <row r="5793" spans="1:10" x14ac:dyDescent="0.35">
      <c r="A5793" s="1" t="s">
        <v>14733</v>
      </c>
      <c r="B5793" s="1" t="s">
        <v>14</v>
      </c>
      <c r="C5793">
        <v>2</v>
      </c>
      <c r="D5793">
        <v>2.99</v>
      </c>
      <c r="E5793" s="2">
        <v>43472</v>
      </c>
      <c r="F5793" s="2" t="str">
        <f>TEXT(Table_1[[#This Row],[Date]], "DDDD")</f>
        <v>Monday</v>
      </c>
      <c r="G5793">
        <v>21</v>
      </c>
      <c r="H5793" s="1" t="s">
        <v>5525</v>
      </c>
      <c r="I5793" s="1" t="s">
        <v>9192</v>
      </c>
      <c r="J5793">
        <v>5.98</v>
      </c>
    </row>
    <row r="5794" spans="1:10" x14ac:dyDescent="0.35">
      <c r="A5794" s="1" t="s">
        <v>14734</v>
      </c>
      <c r="B5794" s="1" t="s">
        <v>74</v>
      </c>
      <c r="C5794">
        <v>1</v>
      </c>
      <c r="D5794">
        <v>109.99</v>
      </c>
      <c r="E5794" s="2">
        <v>43478</v>
      </c>
      <c r="F5794" s="2" t="str">
        <f>TEXT(Table_1[[#This Row],[Date]], "DDDD")</f>
        <v>Sunday</v>
      </c>
      <c r="G5794">
        <v>15</v>
      </c>
      <c r="H5794" s="1" t="s">
        <v>5526</v>
      </c>
      <c r="I5794" s="1" t="s">
        <v>9192</v>
      </c>
      <c r="J5794">
        <v>109.99</v>
      </c>
    </row>
    <row r="5795" spans="1:10" x14ac:dyDescent="0.35">
      <c r="A5795" s="1" t="s">
        <v>14735</v>
      </c>
      <c r="B5795" s="1" t="s">
        <v>14</v>
      </c>
      <c r="C5795">
        <v>1</v>
      </c>
      <c r="D5795">
        <v>2.99</v>
      </c>
      <c r="E5795" s="2">
        <v>43480</v>
      </c>
      <c r="F5795" s="2" t="str">
        <f>TEXT(Table_1[[#This Row],[Date]], "DDDD")</f>
        <v>Tuesday</v>
      </c>
      <c r="G5795">
        <v>13</v>
      </c>
      <c r="H5795" s="1" t="s">
        <v>5527</v>
      </c>
      <c r="I5795" s="1" t="s">
        <v>9196</v>
      </c>
      <c r="J5795">
        <v>2.99</v>
      </c>
    </row>
    <row r="5796" spans="1:10" x14ac:dyDescent="0.35">
      <c r="A5796" s="1" t="s">
        <v>14736</v>
      </c>
      <c r="B5796" s="1" t="s">
        <v>7</v>
      </c>
      <c r="C5796">
        <v>1</v>
      </c>
      <c r="D5796">
        <v>14.95</v>
      </c>
      <c r="E5796" s="2">
        <v>43483</v>
      </c>
      <c r="F5796" s="2" t="str">
        <f>TEXT(Table_1[[#This Row],[Date]], "DDDD")</f>
        <v>Friday</v>
      </c>
      <c r="G5796">
        <v>21</v>
      </c>
      <c r="H5796" s="1" t="s">
        <v>5528</v>
      </c>
      <c r="I5796" s="1" t="s">
        <v>9212</v>
      </c>
      <c r="J5796">
        <v>14.95</v>
      </c>
    </row>
    <row r="5797" spans="1:10" x14ac:dyDescent="0.35">
      <c r="A5797" s="1" t="s">
        <v>14737</v>
      </c>
      <c r="B5797" s="1" t="s">
        <v>7</v>
      </c>
      <c r="C5797">
        <v>1</v>
      </c>
      <c r="D5797">
        <v>14.95</v>
      </c>
      <c r="E5797" s="2">
        <v>43466</v>
      </c>
      <c r="F5797" s="2" t="str">
        <f>TEXT(Table_1[[#This Row],[Date]], "DDDD")</f>
        <v>Tuesday</v>
      </c>
      <c r="G5797">
        <v>17</v>
      </c>
      <c r="H5797" s="1" t="s">
        <v>5529</v>
      </c>
      <c r="I5797" s="1" t="s">
        <v>9192</v>
      </c>
      <c r="J5797">
        <v>14.95</v>
      </c>
    </row>
    <row r="5798" spans="1:10" x14ac:dyDescent="0.35">
      <c r="A5798" s="1" t="s">
        <v>14738</v>
      </c>
      <c r="B5798" s="1" t="s">
        <v>36</v>
      </c>
      <c r="C5798">
        <v>1</v>
      </c>
      <c r="D5798">
        <v>3.84</v>
      </c>
      <c r="E5798" s="2">
        <v>43495</v>
      </c>
      <c r="F5798" s="2" t="str">
        <f>TEXT(Table_1[[#This Row],[Date]], "DDDD")</f>
        <v>Wednesday</v>
      </c>
      <c r="G5798">
        <v>0</v>
      </c>
      <c r="H5798" s="1" t="s">
        <v>5530</v>
      </c>
      <c r="I5798" s="1" t="s">
        <v>9228</v>
      </c>
      <c r="J5798">
        <v>3.84</v>
      </c>
    </row>
    <row r="5799" spans="1:10" x14ac:dyDescent="0.35">
      <c r="A5799" s="1" t="s">
        <v>14739</v>
      </c>
      <c r="B5799" s="1" t="s">
        <v>20</v>
      </c>
      <c r="C5799">
        <v>1</v>
      </c>
      <c r="D5799">
        <v>99.99</v>
      </c>
      <c r="E5799" s="2">
        <v>43494</v>
      </c>
      <c r="F5799" s="2" t="str">
        <f>TEXT(Table_1[[#This Row],[Date]], "DDDD")</f>
        <v>Tuesday</v>
      </c>
      <c r="G5799">
        <v>17</v>
      </c>
      <c r="H5799" s="1" t="s">
        <v>5531</v>
      </c>
      <c r="I5799" s="1" t="s">
        <v>9190</v>
      </c>
      <c r="J5799">
        <v>99.99</v>
      </c>
    </row>
    <row r="5800" spans="1:10" x14ac:dyDescent="0.35">
      <c r="A5800" s="1" t="s">
        <v>14740</v>
      </c>
      <c r="B5800" s="1" t="s">
        <v>22</v>
      </c>
      <c r="C5800">
        <v>1</v>
      </c>
      <c r="D5800">
        <v>150</v>
      </c>
      <c r="E5800" s="2">
        <v>43478</v>
      </c>
      <c r="F5800" s="2" t="str">
        <f>TEXT(Table_1[[#This Row],[Date]], "DDDD")</f>
        <v>Sunday</v>
      </c>
      <c r="G5800">
        <v>2</v>
      </c>
      <c r="H5800" s="1" t="s">
        <v>5532</v>
      </c>
      <c r="I5800" s="1" t="s">
        <v>9196</v>
      </c>
      <c r="J5800">
        <v>150</v>
      </c>
    </row>
    <row r="5801" spans="1:10" x14ac:dyDescent="0.35">
      <c r="A5801" s="1" t="s">
        <v>14741</v>
      </c>
      <c r="B5801" s="1" t="s">
        <v>18</v>
      </c>
      <c r="C5801">
        <v>1</v>
      </c>
      <c r="D5801">
        <v>11.95</v>
      </c>
      <c r="E5801" s="2">
        <v>43472</v>
      </c>
      <c r="F5801" s="2" t="str">
        <f>TEXT(Table_1[[#This Row],[Date]], "DDDD")</f>
        <v>Monday</v>
      </c>
      <c r="G5801">
        <v>9</v>
      </c>
      <c r="H5801" s="1" t="s">
        <v>5533</v>
      </c>
      <c r="I5801" s="1" t="s">
        <v>9214</v>
      </c>
      <c r="J5801">
        <v>11.95</v>
      </c>
    </row>
    <row r="5802" spans="1:10" x14ac:dyDescent="0.35">
      <c r="A5802" s="1" t="s">
        <v>14742</v>
      </c>
      <c r="B5802" s="1" t="s">
        <v>5</v>
      </c>
      <c r="C5802">
        <v>1</v>
      </c>
      <c r="D5802">
        <v>700</v>
      </c>
      <c r="E5802" s="2">
        <v>43482</v>
      </c>
      <c r="F5802" s="2" t="str">
        <f>TEXT(Table_1[[#This Row],[Date]], "DDDD")</f>
        <v>Thursday</v>
      </c>
      <c r="G5802">
        <v>20</v>
      </c>
      <c r="H5802" s="1" t="s">
        <v>5534</v>
      </c>
      <c r="I5802" s="1" t="s">
        <v>9194</v>
      </c>
      <c r="J5802">
        <v>700</v>
      </c>
    </row>
    <row r="5803" spans="1:10" x14ac:dyDescent="0.35">
      <c r="A5803" s="1" t="s">
        <v>14743</v>
      </c>
      <c r="B5803" s="1" t="s">
        <v>14</v>
      </c>
      <c r="C5803">
        <v>1</v>
      </c>
      <c r="D5803">
        <v>2.99</v>
      </c>
      <c r="E5803" s="2">
        <v>43488</v>
      </c>
      <c r="F5803" s="2" t="str">
        <f>TEXT(Table_1[[#This Row],[Date]], "DDDD")</f>
        <v>Wednesday</v>
      </c>
      <c r="G5803">
        <v>10</v>
      </c>
      <c r="H5803" s="1" t="s">
        <v>5535</v>
      </c>
      <c r="I5803" s="1" t="s">
        <v>9214</v>
      </c>
      <c r="J5803">
        <v>2.99</v>
      </c>
    </row>
    <row r="5804" spans="1:10" x14ac:dyDescent="0.35">
      <c r="A5804" s="1" t="s">
        <v>14744</v>
      </c>
      <c r="B5804" s="1" t="s">
        <v>97</v>
      </c>
      <c r="C5804">
        <v>1</v>
      </c>
      <c r="D5804">
        <v>379.99</v>
      </c>
      <c r="E5804" s="2">
        <v>43473</v>
      </c>
      <c r="F5804" s="2" t="str">
        <f>TEXT(Table_1[[#This Row],[Date]], "DDDD")</f>
        <v>Tuesday</v>
      </c>
      <c r="G5804">
        <v>20</v>
      </c>
      <c r="H5804" s="1" t="s">
        <v>5536</v>
      </c>
      <c r="I5804" s="1" t="s">
        <v>9212</v>
      </c>
      <c r="J5804">
        <v>379.99</v>
      </c>
    </row>
    <row r="5805" spans="1:10" x14ac:dyDescent="0.35">
      <c r="A5805" s="1" t="s">
        <v>14745</v>
      </c>
      <c r="B5805" s="1" t="s">
        <v>9</v>
      </c>
      <c r="C5805">
        <v>1</v>
      </c>
      <c r="D5805">
        <v>11.99</v>
      </c>
      <c r="E5805" s="2">
        <v>43491</v>
      </c>
      <c r="F5805" s="2" t="str">
        <f>TEXT(Table_1[[#This Row],[Date]], "DDDD")</f>
        <v>Saturday</v>
      </c>
      <c r="G5805">
        <v>13</v>
      </c>
      <c r="H5805" s="1" t="s">
        <v>5537</v>
      </c>
      <c r="I5805" s="1" t="s">
        <v>9192</v>
      </c>
      <c r="J5805">
        <v>11.99</v>
      </c>
    </row>
    <row r="5806" spans="1:10" x14ac:dyDescent="0.35">
      <c r="A5806" s="1" t="s">
        <v>14746</v>
      </c>
      <c r="B5806" s="1" t="s">
        <v>18</v>
      </c>
      <c r="C5806">
        <v>1</v>
      </c>
      <c r="D5806">
        <v>11.95</v>
      </c>
      <c r="E5806" s="2">
        <v>43470</v>
      </c>
      <c r="F5806" s="2" t="str">
        <f>TEXT(Table_1[[#This Row],[Date]], "DDDD")</f>
        <v>Saturday</v>
      </c>
      <c r="G5806">
        <v>6</v>
      </c>
      <c r="H5806" s="1" t="s">
        <v>5538</v>
      </c>
      <c r="I5806" s="1" t="s">
        <v>9190</v>
      </c>
      <c r="J5806">
        <v>11.95</v>
      </c>
    </row>
    <row r="5807" spans="1:10" x14ac:dyDescent="0.35">
      <c r="A5807" s="1" t="s">
        <v>14747</v>
      </c>
      <c r="B5807" s="1" t="s">
        <v>14</v>
      </c>
      <c r="C5807">
        <v>1</v>
      </c>
      <c r="D5807">
        <v>2.99</v>
      </c>
      <c r="E5807" s="2">
        <v>43495</v>
      </c>
      <c r="F5807" s="2" t="str">
        <f>TEXT(Table_1[[#This Row],[Date]], "DDDD")</f>
        <v>Wednesday</v>
      </c>
      <c r="G5807">
        <v>19</v>
      </c>
      <c r="H5807" s="1" t="s">
        <v>5539</v>
      </c>
      <c r="I5807" s="1" t="s">
        <v>9194</v>
      </c>
      <c r="J5807">
        <v>2.99</v>
      </c>
    </row>
    <row r="5808" spans="1:10" x14ac:dyDescent="0.35">
      <c r="A5808" s="1" t="s">
        <v>14748</v>
      </c>
      <c r="B5808" s="1" t="s">
        <v>74</v>
      </c>
      <c r="C5808">
        <v>1</v>
      </c>
      <c r="D5808">
        <v>109.99</v>
      </c>
      <c r="E5808" s="2">
        <v>43471</v>
      </c>
      <c r="F5808" s="2" t="str">
        <f>TEXT(Table_1[[#This Row],[Date]], "DDDD")</f>
        <v>Sunday</v>
      </c>
      <c r="G5808">
        <v>20</v>
      </c>
      <c r="H5808" s="1" t="s">
        <v>5540</v>
      </c>
      <c r="I5808" s="1" t="s">
        <v>9214</v>
      </c>
      <c r="J5808">
        <v>109.99</v>
      </c>
    </row>
    <row r="5809" spans="1:10" x14ac:dyDescent="0.35">
      <c r="A5809" s="1" t="s">
        <v>14749</v>
      </c>
      <c r="B5809" s="1" t="s">
        <v>22</v>
      </c>
      <c r="C5809">
        <v>1</v>
      </c>
      <c r="D5809">
        <v>150</v>
      </c>
      <c r="E5809" s="2">
        <v>43481</v>
      </c>
      <c r="F5809" s="2" t="str">
        <f>TEXT(Table_1[[#This Row],[Date]], "DDDD")</f>
        <v>Wednesday</v>
      </c>
      <c r="G5809">
        <v>10</v>
      </c>
      <c r="H5809" s="1" t="s">
        <v>5541</v>
      </c>
      <c r="I5809" s="1" t="s">
        <v>9192</v>
      </c>
      <c r="J5809">
        <v>150</v>
      </c>
    </row>
    <row r="5810" spans="1:10" x14ac:dyDescent="0.35">
      <c r="A5810" s="1" t="s">
        <v>14750</v>
      </c>
      <c r="B5810" s="1" t="s">
        <v>18</v>
      </c>
      <c r="C5810">
        <v>1</v>
      </c>
      <c r="D5810">
        <v>11.95</v>
      </c>
      <c r="E5810" s="2">
        <v>43483</v>
      </c>
      <c r="F5810" s="2" t="str">
        <f>TEXT(Table_1[[#This Row],[Date]], "DDDD")</f>
        <v>Friday</v>
      </c>
      <c r="G5810">
        <v>16</v>
      </c>
      <c r="H5810" s="1" t="s">
        <v>5542</v>
      </c>
      <c r="I5810" s="1" t="s">
        <v>9225</v>
      </c>
      <c r="J5810">
        <v>11.95</v>
      </c>
    </row>
    <row r="5811" spans="1:10" x14ac:dyDescent="0.35">
      <c r="A5811" s="1" t="s">
        <v>14751</v>
      </c>
      <c r="B5811" s="1" t="s">
        <v>22</v>
      </c>
      <c r="C5811">
        <v>1</v>
      </c>
      <c r="D5811">
        <v>150</v>
      </c>
      <c r="E5811" s="2">
        <v>43480</v>
      </c>
      <c r="F5811" s="2" t="str">
        <f>TEXT(Table_1[[#This Row],[Date]], "DDDD")</f>
        <v>Tuesday</v>
      </c>
      <c r="G5811">
        <v>10</v>
      </c>
      <c r="H5811" s="1" t="s">
        <v>5543</v>
      </c>
      <c r="I5811" s="1" t="s">
        <v>9194</v>
      </c>
      <c r="J5811">
        <v>150</v>
      </c>
    </row>
    <row r="5812" spans="1:10" x14ac:dyDescent="0.35">
      <c r="A5812" s="1" t="s">
        <v>14752</v>
      </c>
      <c r="B5812" s="1" t="s">
        <v>7</v>
      </c>
      <c r="C5812">
        <v>1</v>
      </c>
      <c r="D5812">
        <v>14.95</v>
      </c>
      <c r="E5812" s="2">
        <v>43480</v>
      </c>
      <c r="F5812" s="2" t="str">
        <f>TEXT(Table_1[[#This Row],[Date]], "DDDD")</f>
        <v>Tuesday</v>
      </c>
      <c r="G5812">
        <v>15</v>
      </c>
      <c r="H5812" s="1" t="s">
        <v>5544</v>
      </c>
      <c r="I5812" s="1" t="s">
        <v>9194</v>
      </c>
      <c r="J5812">
        <v>14.95</v>
      </c>
    </row>
    <row r="5813" spans="1:10" x14ac:dyDescent="0.35">
      <c r="A5813" s="1" t="s">
        <v>14753</v>
      </c>
      <c r="B5813" s="1" t="s">
        <v>25</v>
      </c>
      <c r="C5813">
        <v>1</v>
      </c>
      <c r="D5813">
        <v>1700</v>
      </c>
      <c r="E5813" s="2">
        <v>43468</v>
      </c>
      <c r="F5813" s="2" t="str">
        <f>TEXT(Table_1[[#This Row],[Date]], "DDDD")</f>
        <v>Thursday</v>
      </c>
      <c r="G5813">
        <v>12</v>
      </c>
      <c r="H5813" s="1" t="s">
        <v>5545</v>
      </c>
      <c r="I5813" s="1" t="s">
        <v>9192</v>
      </c>
      <c r="J5813">
        <v>1700</v>
      </c>
    </row>
    <row r="5814" spans="1:10" x14ac:dyDescent="0.35">
      <c r="A5814" s="1" t="s">
        <v>14754</v>
      </c>
      <c r="B5814" s="1" t="s">
        <v>40</v>
      </c>
      <c r="C5814">
        <v>1</v>
      </c>
      <c r="D5814">
        <v>600</v>
      </c>
      <c r="E5814" s="2">
        <v>43493</v>
      </c>
      <c r="F5814" s="2" t="str">
        <f>TEXT(Table_1[[#This Row],[Date]], "DDDD")</f>
        <v>Monday</v>
      </c>
      <c r="G5814">
        <v>6</v>
      </c>
      <c r="H5814" s="1" t="s">
        <v>5546</v>
      </c>
      <c r="I5814" s="1" t="s">
        <v>9192</v>
      </c>
      <c r="J5814">
        <v>600</v>
      </c>
    </row>
    <row r="5815" spans="1:10" x14ac:dyDescent="0.35">
      <c r="A5815" s="1" t="s">
        <v>14755</v>
      </c>
      <c r="B5815" s="1" t="s">
        <v>14</v>
      </c>
      <c r="C5815">
        <v>1</v>
      </c>
      <c r="D5815">
        <v>2.99</v>
      </c>
      <c r="E5815" s="2">
        <v>43475</v>
      </c>
      <c r="F5815" s="2" t="str">
        <f>TEXT(Table_1[[#This Row],[Date]], "DDDD")</f>
        <v>Thursday</v>
      </c>
      <c r="G5815">
        <v>17</v>
      </c>
      <c r="H5815" s="1" t="s">
        <v>5547</v>
      </c>
      <c r="I5815" s="1" t="s">
        <v>9192</v>
      </c>
      <c r="J5815">
        <v>2.99</v>
      </c>
    </row>
    <row r="5816" spans="1:10" x14ac:dyDescent="0.35">
      <c r="A5816" s="1" t="s">
        <v>14756</v>
      </c>
      <c r="B5816" s="1" t="s">
        <v>22</v>
      </c>
      <c r="C5816">
        <v>1</v>
      </c>
      <c r="D5816">
        <v>150</v>
      </c>
      <c r="E5816" s="2">
        <v>43493</v>
      </c>
      <c r="F5816" s="2" t="str">
        <f>TEXT(Table_1[[#This Row],[Date]], "DDDD")</f>
        <v>Monday</v>
      </c>
      <c r="G5816">
        <v>16</v>
      </c>
      <c r="H5816" s="1" t="s">
        <v>5548</v>
      </c>
      <c r="I5816" s="1" t="s">
        <v>9192</v>
      </c>
      <c r="J5816">
        <v>150</v>
      </c>
    </row>
    <row r="5817" spans="1:10" x14ac:dyDescent="0.35">
      <c r="A5817" s="1" t="s">
        <v>14757</v>
      </c>
      <c r="B5817" s="1" t="s">
        <v>9</v>
      </c>
      <c r="C5817">
        <v>1</v>
      </c>
      <c r="D5817">
        <v>11.99</v>
      </c>
      <c r="E5817" s="2">
        <v>43485</v>
      </c>
      <c r="F5817" s="2" t="str">
        <f>TEXT(Table_1[[#This Row],[Date]], "DDDD")</f>
        <v>Sunday</v>
      </c>
      <c r="G5817">
        <v>9</v>
      </c>
      <c r="H5817" s="1" t="s">
        <v>5549</v>
      </c>
      <c r="I5817" s="1" t="s">
        <v>9225</v>
      </c>
      <c r="J5817">
        <v>11.99</v>
      </c>
    </row>
    <row r="5818" spans="1:10" x14ac:dyDescent="0.35">
      <c r="A5818" s="1" t="s">
        <v>14758</v>
      </c>
      <c r="B5818" s="1" t="s">
        <v>18</v>
      </c>
      <c r="C5818">
        <v>1</v>
      </c>
      <c r="D5818">
        <v>11.95</v>
      </c>
      <c r="E5818" s="2">
        <v>43488</v>
      </c>
      <c r="F5818" s="2" t="str">
        <f>TEXT(Table_1[[#This Row],[Date]], "DDDD")</f>
        <v>Wednesday</v>
      </c>
      <c r="G5818">
        <v>5</v>
      </c>
      <c r="H5818" s="1" t="s">
        <v>5550</v>
      </c>
      <c r="I5818" s="1" t="s">
        <v>9225</v>
      </c>
      <c r="J5818">
        <v>11.95</v>
      </c>
    </row>
    <row r="5819" spans="1:10" x14ac:dyDescent="0.35">
      <c r="A5819" s="1" t="s">
        <v>14759</v>
      </c>
      <c r="B5819" s="1" t="s">
        <v>9</v>
      </c>
      <c r="C5819">
        <v>1</v>
      </c>
      <c r="D5819">
        <v>11.99</v>
      </c>
      <c r="E5819" s="2">
        <v>43486</v>
      </c>
      <c r="F5819" s="2" t="str">
        <f>TEXT(Table_1[[#This Row],[Date]], "DDDD")</f>
        <v>Monday</v>
      </c>
      <c r="G5819">
        <v>11</v>
      </c>
      <c r="H5819" s="1" t="s">
        <v>5551</v>
      </c>
      <c r="I5819" s="1" t="s">
        <v>9194</v>
      </c>
      <c r="J5819">
        <v>11.99</v>
      </c>
    </row>
    <row r="5820" spans="1:10" x14ac:dyDescent="0.35">
      <c r="A5820" s="1" t="s">
        <v>14760</v>
      </c>
      <c r="B5820" s="1" t="s">
        <v>20</v>
      </c>
      <c r="C5820">
        <v>1</v>
      </c>
      <c r="D5820">
        <v>99.99</v>
      </c>
      <c r="E5820" s="2">
        <v>43471</v>
      </c>
      <c r="F5820" s="2" t="str">
        <f>TEXT(Table_1[[#This Row],[Date]], "DDDD")</f>
        <v>Sunday</v>
      </c>
      <c r="G5820">
        <v>15</v>
      </c>
      <c r="H5820" s="1" t="s">
        <v>5552</v>
      </c>
      <c r="I5820" s="1" t="s">
        <v>9188</v>
      </c>
      <c r="J5820">
        <v>99.99</v>
      </c>
    </row>
    <row r="5821" spans="1:10" x14ac:dyDescent="0.35">
      <c r="A5821" s="1" t="s">
        <v>14761</v>
      </c>
      <c r="B5821" s="1" t="s">
        <v>9</v>
      </c>
      <c r="C5821">
        <v>1</v>
      </c>
      <c r="D5821">
        <v>11.99</v>
      </c>
      <c r="E5821" s="2">
        <v>43485</v>
      </c>
      <c r="F5821" s="2" t="str">
        <f>TEXT(Table_1[[#This Row],[Date]], "DDDD")</f>
        <v>Sunday</v>
      </c>
      <c r="G5821">
        <v>19</v>
      </c>
      <c r="H5821" s="1" t="s">
        <v>5553</v>
      </c>
      <c r="I5821" s="1" t="s">
        <v>9192</v>
      </c>
      <c r="J5821">
        <v>11.99</v>
      </c>
    </row>
    <row r="5822" spans="1:10" x14ac:dyDescent="0.35">
      <c r="A5822" s="1" t="s">
        <v>14762</v>
      </c>
      <c r="B5822" s="1" t="s">
        <v>36</v>
      </c>
      <c r="C5822">
        <v>1</v>
      </c>
      <c r="D5822">
        <v>3.84</v>
      </c>
      <c r="E5822" s="2">
        <v>43477</v>
      </c>
      <c r="F5822" s="2" t="str">
        <f>TEXT(Table_1[[#This Row],[Date]], "DDDD")</f>
        <v>Saturday</v>
      </c>
      <c r="G5822">
        <v>15</v>
      </c>
      <c r="H5822" s="1" t="s">
        <v>5554</v>
      </c>
      <c r="I5822" s="1" t="s">
        <v>9190</v>
      </c>
      <c r="J5822">
        <v>3.84</v>
      </c>
    </row>
    <row r="5823" spans="1:10" x14ac:dyDescent="0.35">
      <c r="A5823" s="1" t="s">
        <v>14763</v>
      </c>
      <c r="B5823" s="1" t="s">
        <v>18</v>
      </c>
      <c r="C5823">
        <v>2</v>
      </c>
      <c r="D5823">
        <v>11.95</v>
      </c>
      <c r="E5823" s="2">
        <v>43476</v>
      </c>
      <c r="F5823" s="2" t="str">
        <f>TEXT(Table_1[[#This Row],[Date]], "DDDD")</f>
        <v>Friday</v>
      </c>
      <c r="G5823">
        <v>13</v>
      </c>
      <c r="H5823" s="1" t="s">
        <v>5555</v>
      </c>
      <c r="I5823" s="1" t="s">
        <v>9192</v>
      </c>
      <c r="J5823">
        <v>23.9</v>
      </c>
    </row>
    <row r="5824" spans="1:10" x14ac:dyDescent="0.35">
      <c r="A5824" s="1" t="s">
        <v>14764</v>
      </c>
      <c r="B5824" s="1" t="s">
        <v>20</v>
      </c>
      <c r="C5824">
        <v>1</v>
      </c>
      <c r="D5824">
        <v>99.99</v>
      </c>
      <c r="E5824" s="2">
        <v>43475</v>
      </c>
      <c r="F5824" s="2" t="str">
        <f>TEXT(Table_1[[#This Row],[Date]], "DDDD")</f>
        <v>Thursday</v>
      </c>
      <c r="G5824">
        <v>19</v>
      </c>
      <c r="H5824" s="1" t="s">
        <v>5556</v>
      </c>
      <c r="I5824" s="1" t="s">
        <v>9212</v>
      </c>
      <c r="J5824">
        <v>99.99</v>
      </c>
    </row>
    <row r="5825" spans="1:10" x14ac:dyDescent="0.35">
      <c r="A5825" s="1" t="s">
        <v>14765</v>
      </c>
      <c r="B5825" s="1" t="s">
        <v>14</v>
      </c>
      <c r="C5825">
        <v>1</v>
      </c>
      <c r="D5825">
        <v>2.99</v>
      </c>
      <c r="E5825" s="2">
        <v>43481</v>
      </c>
      <c r="F5825" s="2" t="str">
        <f>TEXT(Table_1[[#This Row],[Date]], "DDDD")</f>
        <v>Wednesday</v>
      </c>
      <c r="G5825">
        <v>13</v>
      </c>
      <c r="H5825" s="1" t="s">
        <v>5557</v>
      </c>
      <c r="I5825" s="1" t="s">
        <v>9225</v>
      </c>
      <c r="J5825">
        <v>2.99</v>
      </c>
    </row>
    <row r="5826" spans="1:10" x14ac:dyDescent="0.35">
      <c r="A5826" s="1" t="s">
        <v>14766</v>
      </c>
      <c r="B5826" s="1" t="s">
        <v>11</v>
      </c>
      <c r="C5826">
        <v>1</v>
      </c>
      <c r="D5826">
        <v>149.99</v>
      </c>
      <c r="E5826" s="2">
        <v>43469</v>
      </c>
      <c r="F5826" s="2" t="str">
        <f>TEXT(Table_1[[#This Row],[Date]], "DDDD")</f>
        <v>Friday</v>
      </c>
      <c r="G5826">
        <v>9</v>
      </c>
      <c r="H5826" s="1" t="s">
        <v>5558</v>
      </c>
      <c r="I5826" s="1" t="s">
        <v>9225</v>
      </c>
      <c r="J5826">
        <v>149.99</v>
      </c>
    </row>
    <row r="5827" spans="1:10" x14ac:dyDescent="0.35">
      <c r="A5827" s="1" t="s">
        <v>14767</v>
      </c>
      <c r="B5827" s="1" t="s">
        <v>18</v>
      </c>
      <c r="C5827">
        <v>1</v>
      </c>
      <c r="D5827">
        <v>11.95</v>
      </c>
      <c r="E5827" s="2">
        <v>43491</v>
      </c>
      <c r="F5827" s="2" t="str">
        <f>TEXT(Table_1[[#This Row],[Date]], "DDDD")</f>
        <v>Saturday</v>
      </c>
      <c r="G5827">
        <v>1</v>
      </c>
      <c r="H5827" s="1" t="s">
        <v>5559</v>
      </c>
      <c r="I5827" s="1" t="s">
        <v>9188</v>
      </c>
      <c r="J5827">
        <v>11.95</v>
      </c>
    </row>
    <row r="5828" spans="1:10" x14ac:dyDescent="0.35">
      <c r="A5828" s="1" t="s">
        <v>14768</v>
      </c>
      <c r="B5828" s="1" t="s">
        <v>97</v>
      </c>
      <c r="C5828">
        <v>1</v>
      </c>
      <c r="D5828">
        <v>379.99</v>
      </c>
      <c r="E5828" s="2">
        <v>43490</v>
      </c>
      <c r="F5828" s="2" t="str">
        <f>TEXT(Table_1[[#This Row],[Date]], "DDDD")</f>
        <v>Friday</v>
      </c>
      <c r="G5828">
        <v>8</v>
      </c>
      <c r="H5828" s="1" t="s">
        <v>5560</v>
      </c>
      <c r="I5828" s="1" t="s">
        <v>9192</v>
      </c>
      <c r="J5828">
        <v>379.99</v>
      </c>
    </row>
    <row r="5829" spans="1:10" x14ac:dyDescent="0.35">
      <c r="A5829" s="1" t="s">
        <v>14769</v>
      </c>
      <c r="B5829" s="1" t="s">
        <v>115</v>
      </c>
      <c r="C5829">
        <v>1</v>
      </c>
      <c r="D5829">
        <v>999.99</v>
      </c>
      <c r="E5829" s="2">
        <v>43480</v>
      </c>
      <c r="F5829" s="2" t="str">
        <f>TEXT(Table_1[[#This Row],[Date]], "DDDD")</f>
        <v>Tuesday</v>
      </c>
      <c r="G5829">
        <v>20</v>
      </c>
      <c r="H5829" s="1" t="s">
        <v>5561</v>
      </c>
      <c r="I5829" s="1" t="s">
        <v>9228</v>
      </c>
      <c r="J5829">
        <v>999.99</v>
      </c>
    </row>
    <row r="5830" spans="1:10" x14ac:dyDescent="0.35">
      <c r="A5830" s="1" t="s">
        <v>14770</v>
      </c>
      <c r="B5830" s="1" t="s">
        <v>36</v>
      </c>
      <c r="C5830">
        <v>1</v>
      </c>
      <c r="D5830">
        <v>3.84</v>
      </c>
      <c r="E5830" s="2">
        <v>43483</v>
      </c>
      <c r="F5830" s="2" t="str">
        <f>TEXT(Table_1[[#This Row],[Date]], "DDDD")</f>
        <v>Friday</v>
      </c>
      <c r="G5830">
        <v>20</v>
      </c>
      <c r="H5830" s="1" t="s">
        <v>5562</v>
      </c>
      <c r="I5830" s="1" t="s">
        <v>9192</v>
      </c>
      <c r="J5830">
        <v>3.84</v>
      </c>
    </row>
    <row r="5831" spans="1:10" x14ac:dyDescent="0.35">
      <c r="A5831" s="1" t="s">
        <v>14771</v>
      </c>
      <c r="B5831" s="1" t="s">
        <v>18</v>
      </c>
      <c r="C5831">
        <v>1</v>
      </c>
      <c r="D5831">
        <v>11.95</v>
      </c>
      <c r="E5831" s="2">
        <v>43488</v>
      </c>
      <c r="F5831" s="2" t="str">
        <f>TEXT(Table_1[[#This Row],[Date]], "DDDD")</f>
        <v>Wednesday</v>
      </c>
      <c r="G5831">
        <v>12</v>
      </c>
      <c r="H5831" s="1" t="s">
        <v>5563</v>
      </c>
      <c r="I5831" s="1" t="s">
        <v>9194</v>
      </c>
      <c r="J5831">
        <v>11.95</v>
      </c>
    </row>
    <row r="5832" spans="1:10" x14ac:dyDescent="0.35">
      <c r="A5832" s="1" t="s">
        <v>14772</v>
      </c>
      <c r="B5832" s="1" t="s">
        <v>7</v>
      </c>
      <c r="C5832">
        <v>1</v>
      </c>
      <c r="D5832">
        <v>14.95</v>
      </c>
      <c r="E5832" s="2">
        <v>43496</v>
      </c>
      <c r="F5832" s="2" t="str">
        <f>TEXT(Table_1[[#This Row],[Date]], "DDDD")</f>
        <v>Thursday</v>
      </c>
      <c r="G5832">
        <v>19</v>
      </c>
      <c r="H5832" s="1" t="s">
        <v>5564</v>
      </c>
      <c r="I5832" s="1" t="s">
        <v>9188</v>
      </c>
      <c r="J5832">
        <v>14.95</v>
      </c>
    </row>
    <row r="5833" spans="1:10" x14ac:dyDescent="0.35">
      <c r="A5833" s="1" t="s">
        <v>14773</v>
      </c>
      <c r="B5833" s="1" t="s">
        <v>7</v>
      </c>
      <c r="C5833">
        <v>1</v>
      </c>
      <c r="D5833">
        <v>14.95</v>
      </c>
      <c r="E5833" s="2">
        <v>43487</v>
      </c>
      <c r="F5833" s="2" t="str">
        <f>TEXT(Table_1[[#This Row],[Date]], "DDDD")</f>
        <v>Tuesday</v>
      </c>
      <c r="G5833">
        <v>0</v>
      </c>
      <c r="H5833" s="1" t="s">
        <v>5565</v>
      </c>
      <c r="I5833" s="1" t="s">
        <v>9212</v>
      </c>
      <c r="J5833">
        <v>14.95</v>
      </c>
    </row>
    <row r="5834" spans="1:10" x14ac:dyDescent="0.35">
      <c r="A5834" s="1" t="s">
        <v>14774</v>
      </c>
      <c r="B5834" s="1" t="s">
        <v>115</v>
      </c>
      <c r="C5834">
        <v>1</v>
      </c>
      <c r="D5834">
        <v>999.99</v>
      </c>
      <c r="E5834" s="2">
        <v>43481</v>
      </c>
      <c r="F5834" s="2" t="str">
        <f>TEXT(Table_1[[#This Row],[Date]], "DDDD")</f>
        <v>Wednesday</v>
      </c>
      <c r="G5834">
        <v>8</v>
      </c>
      <c r="H5834" s="1" t="s">
        <v>5566</v>
      </c>
      <c r="I5834" s="1" t="s">
        <v>9212</v>
      </c>
      <c r="J5834">
        <v>999.99</v>
      </c>
    </row>
    <row r="5835" spans="1:10" x14ac:dyDescent="0.35">
      <c r="A5835" s="1" t="s">
        <v>14775</v>
      </c>
      <c r="B5835" s="1" t="s">
        <v>36</v>
      </c>
      <c r="C5835">
        <v>2</v>
      </c>
      <c r="D5835">
        <v>3.84</v>
      </c>
      <c r="E5835" s="2">
        <v>43489</v>
      </c>
      <c r="F5835" s="2" t="str">
        <f>TEXT(Table_1[[#This Row],[Date]], "DDDD")</f>
        <v>Thursday</v>
      </c>
      <c r="G5835">
        <v>10</v>
      </c>
      <c r="H5835" s="1" t="s">
        <v>5567</v>
      </c>
      <c r="I5835" s="1" t="s">
        <v>9196</v>
      </c>
      <c r="J5835">
        <v>7.68</v>
      </c>
    </row>
    <row r="5836" spans="1:10" x14ac:dyDescent="0.35">
      <c r="A5836" s="1" t="s">
        <v>14776</v>
      </c>
      <c r="B5836" s="1" t="s">
        <v>14</v>
      </c>
      <c r="C5836">
        <v>2</v>
      </c>
      <c r="D5836">
        <v>2.99</v>
      </c>
      <c r="E5836" s="2">
        <v>43478</v>
      </c>
      <c r="F5836" s="2" t="str">
        <f>TEXT(Table_1[[#This Row],[Date]], "DDDD")</f>
        <v>Sunday</v>
      </c>
      <c r="G5836">
        <v>22</v>
      </c>
      <c r="H5836" s="1" t="s">
        <v>5568</v>
      </c>
      <c r="I5836" s="1" t="s">
        <v>9228</v>
      </c>
      <c r="J5836">
        <v>5.98</v>
      </c>
    </row>
    <row r="5837" spans="1:10" x14ac:dyDescent="0.35">
      <c r="A5837" s="1" t="s">
        <v>14777</v>
      </c>
      <c r="B5837" s="1" t="s">
        <v>29</v>
      </c>
      <c r="C5837">
        <v>1</v>
      </c>
      <c r="D5837">
        <v>300</v>
      </c>
      <c r="E5837" s="2">
        <v>43494</v>
      </c>
      <c r="F5837" s="2" t="str">
        <f>TEXT(Table_1[[#This Row],[Date]], "DDDD")</f>
        <v>Tuesday</v>
      </c>
      <c r="G5837">
        <v>20</v>
      </c>
      <c r="H5837" s="1" t="s">
        <v>5569</v>
      </c>
      <c r="I5837" s="1" t="s">
        <v>9214</v>
      </c>
      <c r="J5837">
        <v>300</v>
      </c>
    </row>
    <row r="5838" spans="1:10" x14ac:dyDescent="0.35">
      <c r="A5838" s="1" t="s">
        <v>14778</v>
      </c>
      <c r="B5838" s="1" t="s">
        <v>40</v>
      </c>
      <c r="C5838">
        <v>1</v>
      </c>
      <c r="D5838">
        <v>600</v>
      </c>
      <c r="E5838" s="2">
        <v>43483</v>
      </c>
      <c r="F5838" s="2" t="str">
        <f>TEXT(Table_1[[#This Row],[Date]], "DDDD")</f>
        <v>Friday</v>
      </c>
      <c r="G5838">
        <v>20</v>
      </c>
      <c r="H5838" s="1" t="s">
        <v>5570</v>
      </c>
      <c r="I5838" s="1" t="s">
        <v>9194</v>
      </c>
      <c r="J5838">
        <v>600</v>
      </c>
    </row>
    <row r="5839" spans="1:10" x14ac:dyDescent="0.35">
      <c r="A5839" s="1" t="s">
        <v>14778</v>
      </c>
      <c r="B5839" s="1" t="s">
        <v>9</v>
      </c>
      <c r="C5839">
        <v>1</v>
      </c>
      <c r="D5839">
        <v>11.99</v>
      </c>
      <c r="E5839" s="2">
        <v>43483</v>
      </c>
      <c r="F5839" s="2" t="str">
        <f>TEXT(Table_1[[#This Row],[Date]], "DDDD")</f>
        <v>Friday</v>
      </c>
      <c r="G5839">
        <v>20</v>
      </c>
      <c r="H5839" s="1" t="s">
        <v>5570</v>
      </c>
      <c r="I5839" s="1" t="s">
        <v>9194</v>
      </c>
      <c r="J5839">
        <v>11.99</v>
      </c>
    </row>
    <row r="5840" spans="1:10" x14ac:dyDescent="0.35">
      <c r="A5840" s="1" t="s">
        <v>14779</v>
      </c>
      <c r="B5840" s="1" t="s">
        <v>18</v>
      </c>
      <c r="C5840">
        <v>1</v>
      </c>
      <c r="D5840">
        <v>11.95</v>
      </c>
      <c r="E5840" s="2">
        <v>43474</v>
      </c>
      <c r="F5840" s="2" t="str">
        <f>TEXT(Table_1[[#This Row],[Date]], "DDDD")</f>
        <v>Wednesday</v>
      </c>
      <c r="G5840">
        <v>11</v>
      </c>
      <c r="H5840" s="1" t="s">
        <v>5571</v>
      </c>
      <c r="I5840" s="1" t="s">
        <v>9188</v>
      </c>
      <c r="J5840">
        <v>11.95</v>
      </c>
    </row>
    <row r="5841" spans="1:10" x14ac:dyDescent="0.35">
      <c r="A5841" s="1" t="s">
        <v>14780</v>
      </c>
      <c r="B5841" s="1" t="s">
        <v>9</v>
      </c>
      <c r="C5841">
        <v>1</v>
      </c>
      <c r="D5841">
        <v>11.99</v>
      </c>
      <c r="E5841" s="2">
        <v>43479</v>
      </c>
      <c r="F5841" s="2" t="str">
        <f>TEXT(Table_1[[#This Row],[Date]], "DDDD")</f>
        <v>Monday</v>
      </c>
      <c r="G5841">
        <v>14</v>
      </c>
      <c r="H5841" s="1" t="s">
        <v>5572</v>
      </c>
      <c r="I5841" s="1" t="s">
        <v>9214</v>
      </c>
      <c r="J5841">
        <v>11.99</v>
      </c>
    </row>
    <row r="5842" spans="1:10" x14ac:dyDescent="0.35">
      <c r="A5842" s="1" t="s">
        <v>14781</v>
      </c>
      <c r="B5842" s="1" t="s">
        <v>18</v>
      </c>
      <c r="C5842">
        <v>1</v>
      </c>
      <c r="D5842">
        <v>11.95</v>
      </c>
      <c r="E5842" s="2">
        <v>43485</v>
      </c>
      <c r="F5842" s="2" t="str">
        <f>TEXT(Table_1[[#This Row],[Date]], "DDDD")</f>
        <v>Sunday</v>
      </c>
      <c r="G5842">
        <v>14</v>
      </c>
      <c r="H5842" s="1" t="s">
        <v>5573</v>
      </c>
      <c r="I5842" s="1" t="s">
        <v>9212</v>
      </c>
      <c r="J5842">
        <v>11.95</v>
      </c>
    </row>
    <row r="5843" spans="1:10" x14ac:dyDescent="0.35">
      <c r="A5843" s="1" t="s">
        <v>14782</v>
      </c>
      <c r="B5843" s="1" t="s">
        <v>18</v>
      </c>
      <c r="C5843">
        <v>1</v>
      </c>
      <c r="D5843">
        <v>11.95</v>
      </c>
      <c r="E5843" s="2">
        <v>43485</v>
      </c>
      <c r="F5843" s="2" t="str">
        <f>TEXT(Table_1[[#This Row],[Date]], "DDDD")</f>
        <v>Sunday</v>
      </c>
      <c r="G5843">
        <v>14</v>
      </c>
      <c r="H5843" s="1" t="s">
        <v>5574</v>
      </c>
      <c r="I5843" s="1" t="s">
        <v>9194</v>
      </c>
      <c r="J5843">
        <v>11.95</v>
      </c>
    </row>
    <row r="5844" spans="1:10" x14ac:dyDescent="0.35">
      <c r="A5844" s="1" t="s">
        <v>14783</v>
      </c>
      <c r="B5844" s="1" t="s">
        <v>29</v>
      </c>
      <c r="C5844">
        <v>1</v>
      </c>
      <c r="D5844">
        <v>300</v>
      </c>
      <c r="E5844" s="2">
        <v>43492</v>
      </c>
      <c r="F5844" s="2" t="str">
        <f>TEXT(Table_1[[#This Row],[Date]], "DDDD")</f>
        <v>Sunday</v>
      </c>
      <c r="G5844">
        <v>19</v>
      </c>
      <c r="H5844" s="1" t="s">
        <v>5575</v>
      </c>
      <c r="I5844" s="1" t="s">
        <v>9192</v>
      </c>
      <c r="J5844">
        <v>300</v>
      </c>
    </row>
    <row r="5845" spans="1:10" x14ac:dyDescent="0.35">
      <c r="A5845" s="1" t="s">
        <v>14784</v>
      </c>
      <c r="B5845" s="1" t="s">
        <v>20</v>
      </c>
      <c r="C5845">
        <v>1</v>
      </c>
      <c r="D5845">
        <v>99.99</v>
      </c>
      <c r="E5845" s="2">
        <v>43475</v>
      </c>
      <c r="F5845" s="2" t="str">
        <f>TEXT(Table_1[[#This Row],[Date]], "DDDD")</f>
        <v>Thursday</v>
      </c>
      <c r="G5845">
        <v>9</v>
      </c>
      <c r="H5845" s="1" t="s">
        <v>5576</v>
      </c>
      <c r="I5845" s="1" t="s">
        <v>9188</v>
      </c>
      <c r="J5845">
        <v>99.99</v>
      </c>
    </row>
    <row r="5846" spans="1:10" x14ac:dyDescent="0.35">
      <c r="A5846" s="1" t="s">
        <v>14785</v>
      </c>
      <c r="B5846" s="1" t="s">
        <v>18</v>
      </c>
      <c r="C5846">
        <v>1</v>
      </c>
      <c r="D5846">
        <v>11.95</v>
      </c>
      <c r="E5846" s="2">
        <v>43471</v>
      </c>
      <c r="F5846" s="2" t="str">
        <f>TEXT(Table_1[[#This Row],[Date]], "DDDD")</f>
        <v>Sunday</v>
      </c>
      <c r="G5846">
        <v>10</v>
      </c>
      <c r="H5846" s="1" t="s">
        <v>5577</v>
      </c>
      <c r="I5846" s="1" t="s">
        <v>9194</v>
      </c>
      <c r="J5846">
        <v>11.95</v>
      </c>
    </row>
    <row r="5847" spans="1:10" x14ac:dyDescent="0.35">
      <c r="A5847" s="1" t="s">
        <v>14786</v>
      </c>
      <c r="B5847" s="1" t="s">
        <v>36</v>
      </c>
      <c r="C5847">
        <v>1</v>
      </c>
      <c r="D5847">
        <v>3.84</v>
      </c>
      <c r="E5847" s="2">
        <v>43482</v>
      </c>
      <c r="F5847" s="2" t="str">
        <f>TEXT(Table_1[[#This Row],[Date]], "DDDD")</f>
        <v>Thursday</v>
      </c>
      <c r="G5847">
        <v>18</v>
      </c>
      <c r="H5847" s="1" t="s">
        <v>5578</v>
      </c>
      <c r="I5847" s="1" t="s">
        <v>9192</v>
      </c>
      <c r="J5847">
        <v>3.84</v>
      </c>
    </row>
    <row r="5848" spans="1:10" x14ac:dyDescent="0.35">
      <c r="A5848" s="1" t="s">
        <v>14787</v>
      </c>
      <c r="B5848" s="1" t="s">
        <v>32</v>
      </c>
      <c r="C5848">
        <v>1</v>
      </c>
      <c r="D5848">
        <v>400</v>
      </c>
      <c r="E5848" s="2">
        <v>43483</v>
      </c>
      <c r="F5848" s="2" t="str">
        <f>TEXT(Table_1[[#This Row],[Date]], "DDDD")</f>
        <v>Friday</v>
      </c>
      <c r="G5848">
        <v>11</v>
      </c>
      <c r="H5848" s="1" t="s">
        <v>5579</v>
      </c>
      <c r="I5848" s="1" t="s">
        <v>9188</v>
      </c>
      <c r="J5848">
        <v>400</v>
      </c>
    </row>
    <row r="5849" spans="1:10" x14ac:dyDescent="0.35">
      <c r="A5849" s="1" t="s">
        <v>14788</v>
      </c>
      <c r="B5849" s="1" t="s">
        <v>36</v>
      </c>
      <c r="C5849">
        <v>1</v>
      </c>
      <c r="D5849">
        <v>3.84</v>
      </c>
      <c r="E5849" s="2">
        <v>43484</v>
      </c>
      <c r="F5849" s="2" t="str">
        <f>TEXT(Table_1[[#This Row],[Date]], "DDDD")</f>
        <v>Saturday</v>
      </c>
      <c r="G5849">
        <v>13</v>
      </c>
      <c r="H5849" s="1" t="s">
        <v>5580</v>
      </c>
      <c r="I5849" s="1" t="s">
        <v>9194</v>
      </c>
      <c r="J5849">
        <v>3.84</v>
      </c>
    </row>
    <row r="5850" spans="1:10" x14ac:dyDescent="0.35">
      <c r="A5850" s="1" t="s">
        <v>14789</v>
      </c>
      <c r="B5850" s="1" t="s">
        <v>97</v>
      </c>
      <c r="C5850">
        <v>1</v>
      </c>
      <c r="D5850">
        <v>379.99</v>
      </c>
      <c r="E5850" s="2">
        <v>43471</v>
      </c>
      <c r="F5850" s="2" t="str">
        <f>TEXT(Table_1[[#This Row],[Date]], "DDDD")</f>
        <v>Sunday</v>
      </c>
      <c r="G5850">
        <v>15</v>
      </c>
      <c r="H5850" s="1" t="s">
        <v>5581</v>
      </c>
      <c r="I5850" s="1" t="s">
        <v>9192</v>
      </c>
      <c r="J5850">
        <v>379.99</v>
      </c>
    </row>
    <row r="5851" spans="1:10" x14ac:dyDescent="0.35">
      <c r="A5851" s="1" t="s">
        <v>14790</v>
      </c>
      <c r="B5851" s="1" t="s">
        <v>20</v>
      </c>
      <c r="C5851">
        <v>1</v>
      </c>
      <c r="D5851">
        <v>99.99</v>
      </c>
      <c r="E5851" s="2">
        <v>43495</v>
      </c>
      <c r="F5851" s="2" t="str">
        <f>TEXT(Table_1[[#This Row],[Date]], "DDDD")</f>
        <v>Wednesday</v>
      </c>
      <c r="G5851">
        <v>15</v>
      </c>
      <c r="H5851" s="1" t="s">
        <v>5582</v>
      </c>
      <c r="I5851" s="1" t="s">
        <v>9194</v>
      </c>
      <c r="J5851">
        <v>99.99</v>
      </c>
    </row>
    <row r="5852" spans="1:10" x14ac:dyDescent="0.35">
      <c r="A5852" s="1" t="s">
        <v>14791</v>
      </c>
      <c r="B5852" s="1" t="s">
        <v>36</v>
      </c>
      <c r="C5852">
        <v>1</v>
      </c>
      <c r="D5852">
        <v>3.84</v>
      </c>
      <c r="E5852" s="2">
        <v>43469</v>
      </c>
      <c r="F5852" s="2" t="str">
        <f>TEXT(Table_1[[#This Row],[Date]], "DDDD")</f>
        <v>Friday</v>
      </c>
      <c r="G5852">
        <v>19</v>
      </c>
      <c r="H5852" s="1" t="s">
        <v>5583</v>
      </c>
      <c r="I5852" s="1" t="s">
        <v>9194</v>
      </c>
      <c r="J5852">
        <v>3.84</v>
      </c>
    </row>
    <row r="5853" spans="1:10" x14ac:dyDescent="0.35">
      <c r="A5853" s="1" t="s">
        <v>14792</v>
      </c>
      <c r="B5853" s="1" t="s">
        <v>5</v>
      </c>
      <c r="C5853">
        <v>1</v>
      </c>
      <c r="D5853">
        <v>700</v>
      </c>
      <c r="E5853" s="2">
        <v>43493</v>
      </c>
      <c r="F5853" s="2" t="str">
        <f>TEXT(Table_1[[#This Row],[Date]], "DDDD")</f>
        <v>Monday</v>
      </c>
      <c r="G5853">
        <v>0</v>
      </c>
      <c r="H5853" s="1" t="s">
        <v>5584</v>
      </c>
      <c r="I5853" s="1" t="s">
        <v>9192</v>
      </c>
      <c r="J5853">
        <v>700</v>
      </c>
    </row>
    <row r="5854" spans="1:10" x14ac:dyDescent="0.35">
      <c r="A5854" s="1" t="s">
        <v>14793</v>
      </c>
      <c r="B5854" s="1" t="s">
        <v>16</v>
      </c>
      <c r="C5854">
        <v>1</v>
      </c>
      <c r="D5854">
        <v>389.99</v>
      </c>
      <c r="E5854" s="2">
        <v>43492</v>
      </c>
      <c r="F5854" s="2" t="str">
        <f>TEXT(Table_1[[#This Row],[Date]], "DDDD")</f>
        <v>Sunday</v>
      </c>
      <c r="G5854">
        <v>23</v>
      </c>
      <c r="H5854" s="1" t="s">
        <v>5585</v>
      </c>
      <c r="I5854" s="1" t="s">
        <v>9190</v>
      </c>
      <c r="J5854">
        <v>389.99</v>
      </c>
    </row>
    <row r="5855" spans="1:10" x14ac:dyDescent="0.35">
      <c r="A5855" s="1" t="s">
        <v>14794</v>
      </c>
      <c r="B5855" s="1" t="s">
        <v>22</v>
      </c>
      <c r="C5855">
        <v>1</v>
      </c>
      <c r="D5855">
        <v>150</v>
      </c>
      <c r="E5855" s="2">
        <v>43484</v>
      </c>
      <c r="F5855" s="2" t="str">
        <f>TEXT(Table_1[[#This Row],[Date]], "DDDD")</f>
        <v>Saturday</v>
      </c>
      <c r="G5855">
        <v>16</v>
      </c>
      <c r="H5855" s="1" t="s">
        <v>5586</v>
      </c>
      <c r="I5855" s="1" t="s">
        <v>9194</v>
      </c>
      <c r="J5855">
        <v>150</v>
      </c>
    </row>
    <row r="5856" spans="1:10" x14ac:dyDescent="0.35">
      <c r="A5856" s="1" t="s">
        <v>14795</v>
      </c>
      <c r="B5856" s="1" t="s">
        <v>22</v>
      </c>
      <c r="C5856">
        <v>1</v>
      </c>
      <c r="D5856">
        <v>150</v>
      </c>
      <c r="E5856" s="2">
        <v>43466</v>
      </c>
      <c r="F5856" s="2" t="str">
        <f>TEXT(Table_1[[#This Row],[Date]], "DDDD")</f>
        <v>Tuesday</v>
      </c>
      <c r="G5856">
        <v>23</v>
      </c>
      <c r="H5856" s="1" t="s">
        <v>5587</v>
      </c>
      <c r="I5856" s="1" t="s">
        <v>9188</v>
      </c>
      <c r="J5856">
        <v>150</v>
      </c>
    </row>
    <row r="5857" spans="1:10" x14ac:dyDescent="0.35">
      <c r="A5857" s="1" t="s">
        <v>14796</v>
      </c>
      <c r="B5857" s="1" t="s">
        <v>40</v>
      </c>
      <c r="C5857">
        <v>1</v>
      </c>
      <c r="D5857">
        <v>600</v>
      </c>
      <c r="E5857" s="2">
        <v>43495</v>
      </c>
      <c r="F5857" s="2" t="str">
        <f>TEXT(Table_1[[#This Row],[Date]], "DDDD")</f>
        <v>Wednesday</v>
      </c>
      <c r="G5857">
        <v>15</v>
      </c>
      <c r="H5857" s="1" t="s">
        <v>5588</v>
      </c>
      <c r="I5857" s="1" t="s">
        <v>9196</v>
      </c>
      <c r="J5857">
        <v>600</v>
      </c>
    </row>
    <row r="5858" spans="1:10" x14ac:dyDescent="0.35">
      <c r="A5858" s="1" t="s">
        <v>14796</v>
      </c>
      <c r="B5858" s="1" t="s">
        <v>9</v>
      </c>
      <c r="C5858">
        <v>1</v>
      </c>
      <c r="D5858">
        <v>11.99</v>
      </c>
      <c r="E5858" s="2">
        <v>43495</v>
      </c>
      <c r="F5858" s="2" t="str">
        <f>TEXT(Table_1[[#This Row],[Date]], "DDDD")</f>
        <v>Wednesday</v>
      </c>
      <c r="G5858">
        <v>15</v>
      </c>
      <c r="H5858" s="1" t="s">
        <v>5588</v>
      </c>
      <c r="I5858" s="1" t="s">
        <v>9196</v>
      </c>
      <c r="J5858">
        <v>11.99</v>
      </c>
    </row>
    <row r="5859" spans="1:10" x14ac:dyDescent="0.35">
      <c r="A5859" s="1" t="s">
        <v>14797</v>
      </c>
      <c r="B5859" s="1" t="s">
        <v>9</v>
      </c>
      <c r="C5859">
        <v>1</v>
      </c>
      <c r="D5859">
        <v>11.99</v>
      </c>
      <c r="E5859" s="2">
        <v>43487</v>
      </c>
      <c r="F5859" s="2" t="str">
        <f>TEXT(Table_1[[#This Row],[Date]], "DDDD")</f>
        <v>Tuesday</v>
      </c>
      <c r="G5859">
        <v>15</v>
      </c>
      <c r="H5859" s="1" t="s">
        <v>5589</v>
      </c>
      <c r="I5859" s="1" t="s">
        <v>9225</v>
      </c>
      <c r="J5859">
        <v>11.99</v>
      </c>
    </row>
    <row r="5860" spans="1:10" x14ac:dyDescent="0.35">
      <c r="A5860" s="1" t="s">
        <v>14798</v>
      </c>
      <c r="B5860" s="1" t="s">
        <v>115</v>
      </c>
      <c r="C5860">
        <v>1</v>
      </c>
      <c r="D5860">
        <v>999.99</v>
      </c>
      <c r="E5860" s="2">
        <v>43486</v>
      </c>
      <c r="F5860" s="2" t="str">
        <f>TEXT(Table_1[[#This Row],[Date]], "DDDD")</f>
        <v>Monday</v>
      </c>
      <c r="G5860">
        <v>22</v>
      </c>
      <c r="H5860" s="1" t="s">
        <v>5590</v>
      </c>
      <c r="I5860" s="1" t="s">
        <v>9212</v>
      </c>
      <c r="J5860">
        <v>999.99</v>
      </c>
    </row>
    <row r="5861" spans="1:10" x14ac:dyDescent="0.35">
      <c r="A5861" s="1" t="s">
        <v>14799</v>
      </c>
      <c r="B5861" s="1" t="s">
        <v>115</v>
      </c>
      <c r="C5861">
        <v>1</v>
      </c>
      <c r="D5861">
        <v>999.99</v>
      </c>
      <c r="E5861" s="2">
        <v>43480</v>
      </c>
      <c r="F5861" s="2" t="str">
        <f>TEXT(Table_1[[#This Row],[Date]], "DDDD")</f>
        <v>Tuesday</v>
      </c>
      <c r="G5861">
        <v>9</v>
      </c>
      <c r="H5861" s="1" t="s">
        <v>5591</v>
      </c>
      <c r="I5861" s="1" t="s">
        <v>9212</v>
      </c>
      <c r="J5861">
        <v>999.99</v>
      </c>
    </row>
    <row r="5862" spans="1:10" x14ac:dyDescent="0.35">
      <c r="A5862" s="1" t="s">
        <v>14800</v>
      </c>
      <c r="B5862" s="1" t="s">
        <v>14</v>
      </c>
      <c r="C5862">
        <v>3</v>
      </c>
      <c r="D5862">
        <v>2.99</v>
      </c>
      <c r="E5862" s="2">
        <v>43467</v>
      </c>
      <c r="F5862" s="2" t="str">
        <f>TEXT(Table_1[[#This Row],[Date]], "DDDD")</f>
        <v>Wednesday</v>
      </c>
      <c r="G5862">
        <v>11</v>
      </c>
      <c r="H5862" s="1" t="s">
        <v>5592</v>
      </c>
      <c r="I5862" s="1" t="s">
        <v>9196</v>
      </c>
      <c r="J5862">
        <v>8.9700000000000006</v>
      </c>
    </row>
    <row r="5863" spans="1:10" x14ac:dyDescent="0.35">
      <c r="A5863" s="1" t="s">
        <v>14801</v>
      </c>
      <c r="B5863" s="1" t="s">
        <v>9</v>
      </c>
      <c r="C5863">
        <v>1</v>
      </c>
      <c r="D5863">
        <v>11.99</v>
      </c>
      <c r="E5863" s="2">
        <v>43475</v>
      </c>
      <c r="F5863" s="2" t="str">
        <f>TEXT(Table_1[[#This Row],[Date]], "DDDD")</f>
        <v>Thursday</v>
      </c>
      <c r="G5863">
        <v>12</v>
      </c>
      <c r="H5863" s="1" t="s">
        <v>5593</v>
      </c>
      <c r="I5863" s="1" t="s">
        <v>9225</v>
      </c>
      <c r="J5863">
        <v>11.99</v>
      </c>
    </row>
    <row r="5864" spans="1:10" x14ac:dyDescent="0.35">
      <c r="A5864" s="1" t="s">
        <v>14802</v>
      </c>
      <c r="B5864" s="1" t="s">
        <v>18</v>
      </c>
      <c r="C5864">
        <v>1</v>
      </c>
      <c r="D5864">
        <v>11.95</v>
      </c>
      <c r="E5864" s="2">
        <v>43468</v>
      </c>
      <c r="F5864" s="2" t="str">
        <f>TEXT(Table_1[[#This Row],[Date]], "DDDD")</f>
        <v>Thursday</v>
      </c>
      <c r="G5864">
        <v>12</v>
      </c>
      <c r="H5864" s="1" t="s">
        <v>5594</v>
      </c>
      <c r="I5864" s="1" t="s">
        <v>9190</v>
      </c>
      <c r="J5864">
        <v>11.95</v>
      </c>
    </row>
    <row r="5865" spans="1:10" x14ac:dyDescent="0.35">
      <c r="A5865" s="1" t="s">
        <v>14803</v>
      </c>
      <c r="B5865" s="1" t="s">
        <v>9</v>
      </c>
      <c r="C5865">
        <v>1</v>
      </c>
      <c r="D5865">
        <v>11.99</v>
      </c>
      <c r="E5865" s="2">
        <v>43470</v>
      </c>
      <c r="F5865" s="2" t="str">
        <f>TEXT(Table_1[[#This Row],[Date]], "DDDD")</f>
        <v>Saturday</v>
      </c>
      <c r="G5865">
        <v>11</v>
      </c>
      <c r="H5865" s="1" t="s">
        <v>5595</v>
      </c>
      <c r="I5865" s="1" t="s">
        <v>9190</v>
      </c>
      <c r="J5865">
        <v>11.99</v>
      </c>
    </row>
    <row r="5866" spans="1:10" x14ac:dyDescent="0.35">
      <c r="A5866" s="1" t="s">
        <v>14804</v>
      </c>
      <c r="B5866" s="1" t="s">
        <v>40</v>
      </c>
      <c r="C5866">
        <v>1</v>
      </c>
      <c r="D5866">
        <v>600</v>
      </c>
      <c r="E5866" s="2">
        <v>43476</v>
      </c>
      <c r="F5866" s="2" t="str">
        <f>TEXT(Table_1[[#This Row],[Date]], "DDDD")</f>
        <v>Friday</v>
      </c>
      <c r="G5866">
        <v>8</v>
      </c>
      <c r="H5866" s="1" t="s">
        <v>5596</v>
      </c>
      <c r="I5866" s="1" t="s">
        <v>9194</v>
      </c>
      <c r="J5866">
        <v>600</v>
      </c>
    </row>
    <row r="5867" spans="1:10" x14ac:dyDescent="0.35">
      <c r="A5867" s="1" t="s">
        <v>14805</v>
      </c>
      <c r="B5867" s="1" t="s">
        <v>40</v>
      </c>
      <c r="C5867">
        <v>1</v>
      </c>
      <c r="D5867">
        <v>600</v>
      </c>
      <c r="E5867" s="2">
        <v>43492</v>
      </c>
      <c r="F5867" s="2" t="str">
        <f>TEXT(Table_1[[#This Row],[Date]], "DDDD")</f>
        <v>Sunday</v>
      </c>
      <c r="G5867">
        <v>12</v>
      </c>
      <c r="H5867" s="1" t="s">
        <v>5597</v>
      </c>
      <c r="I5867" s="1" t="s">
        <v>9188</v>
      </c>
      <c r="J5867">
        <v>600</v>
      </c>
    </row>
    <row r="5868" spans="1:10" x14ac:dyDescent="0.35">
      <c r="A5868" s="1" t="s">
        <v>14806</v>
      </c>
      <c r="B5868" s="1" t="s">
        <v>29</v>
      </c>
      <c r="C5868">
        <v>1</v>
      </c>
      <c r="D5868">
        <v>300</v>
      </c>
      <c r="E5868" s="2">
        <v>43466</v>
      </c>
      <c r="F5868" s="2" t="str">
        <f>TEXT(Table_1[[#This Row],[Date]], "DDDD")</f>
        <v>Tuesday</v>
      </c>
      <c r="G5868">
        <v>11</v>
      </c>
      <c r="H5868" s="1" t="s">
        <v>5598</v>
      </c>
      <c r="I5868" s="1" t="s">
        <v>9225</v>
      </c>
      <c r="J5868">
        <v>300</v>
      </c>
    </row>
    <row r="5869" spans="1:10" x14ac:dyDescent="0.35">
      <c r="A5869" s="1" t="s">
        <v>14807</v>
      </c>
      <c r="B5869" s="1" t="s">
        <v>18</v>
      </c>
      <c r="C5869">
        <v>2</v>
      </c>
      <c r="D5869">
        <v>11.95</v>
      </c>
      <c r="E5869" s="2">
        <v>43466</v>
      </c>
      <c r="F5869" s="2" t="str">
        <f>TEXT(Table_1[[#This Row],[Date]], "DDDD")</f>
        <v>Tuesday</v>
      </c>
      <c r="G5869">
        <v>20</v>
      </c>
      <c r="H5869" s="1" t="s">
        <v>5599</v>
      </c>
      <c r="I5869" s="1" t="s">
        <v>9192</v>
      </c>
      <c r="J5869">
        <v>23.9</v>
      </c>
    </row>
    <row r="5870" spans="1:10" x14ac:dyDescent="0.35">
      <c r="A5870" s="1" t="s">
        <v>14808</v>
      </c>
      <c r="B5870" s="1" t="s">
        <v>74</v>
      </c>
      <c r="C5870">
        <v>1</v>
      </c>
      <c r="D5870">
        <v>109.99</v>
      </c>
      <c r="E5870" s="2">
        <v>43482</v>
      </c>
      <c r="F5870" s="2" t="str">
        <f>TEXT(Table_1[[#This Row],[Date]], "DDDD")</f>
        <v>Thursday</v>
      </c>
      <c r="G5870">
        <v>19</v>
      </c>
      <c r="H5870" s="1" t="s">
        <v>5600</v>
      </c>
      <c r="I5870" s="1" t="s">
        <v>9225</v>
      </c>
      <c r="J5870">
        <v>109.99</v>
      </c>
    </row>
    <row r="5871" spans="1:10" x14ac:dyDescent="0.35">
      <c r="A5871" s="1" t="s">
        <v>14809</v>
      </c>
      <c r="B5871" s="1" t="s">
        <v>7</v>
      </c>
      <c r="C5871">
        <v>1</v>
      </c>
      <c r="D5871">
        <v>14.95</v>
      </c>
      <c r="E5871" s="2">
        <v>43469</v>
      </c>
      <c r="F5871" s="2" t="str">
        <f>TEXT(Table_1[[#This Row],[Date]], "DDDD")</f>
        <v>Friday</v>
      </c>
      <c r="G5871">
        <v>0</v>
      </c>
      <c r="H5871" s="1" t="s">
        <v>5601</v>
      </c>
      <c r="I5871" s="1" t="s">
        <v>9192</v>
      </c>
      <c r="J5871">
        <v>14.95</v>
      </c>
    </row>
    <row r="5872" spans="1:10" x14ac:dyDescent="0.35">
      <c r="A5872" s="1" t="s">
        <v>14810</v>
      </c>
      <c r="B5872" s="1" t="s">
        <v>18</v>
      </c>
      <c r="C5872">
        <v>1</v>
      </c>
      <c r="D5872">
        <v>11.95</v>
      </c>
      <c r="E5872" s="2">
        <v>43469</v>
      </c>
      <c r="F5872" s="2" t="str">
        <f>TEXT(Table_1[[#This Row],[Date]], "DDDD")</f>
        <v>Friday</v>
      </c>
      <c r="G5872">
        <v>0</v>
      </c>
      <c r="H5872" s="1" t="s">
        <v>5602</v>
      </c>
      <c r="I5872" s="1" t="s">
        <v>9190</v>
      </c>
      <c r="J5872">
        <v>11.95</v>
      </c>
    </row>
    <row r="5873" spans="1:10" x14ac:dyDescent="0.35">
      <c r="A5873" s="1" t="s">
        <v>14811</v>
      </c>
      <c r="B5873" s="1" t="s">
        <v>18</v>
      </c>
      <c r="C5873">
        <v>1</v>
      </c>
      <c r="D5873">
        <v>11.95</v>
      </c>
      <c r="E5873" s="2">
        <v>43480</v>
      </c>
      <c r="F5873" s="2" t="str">
        <f>TEXT(Table_1[[#This Row],[Date]], "DDDD")</f>
        <v>Tuesday</v>
      </c>
      <c r="G5873">
        <v>5</v>
      </c>
      <c r="H5873" s="1" t="s">
        <v>5603</v>
      </c>
      <c r="I5873" s="1" t="s">
        <v>9194</v>
      </c>
      <c r="J5873">
        <v>11.95</v>
      </c>
    </row>
    <row r="5874" spans="1:10" x14ac:dyDescent="0.35">
      <c r="A5874" s="1" t="s">
        <v>14812</v>
      </c>
      <c r="B5874" s="1" t="s">
        <v>9</v>
      </c>
      <c r="C5874">
        <v>1</v>
      </c>
      <c r="D5874">
        <v>11.99</v>
      </c>
      <c r="E5874" s="2">
        <v>43478</v>
      </c>
      <c r="F5874" s="2" t="str">
        <f>TEXT(Table_1[[#This Row],[Date]], "DDDD")</f>
        <v>Sunday</v>
      </c>
      <c r="G5874">
        <v>15</v>
      </c>
      <c r="H5874" s="1" t="s">
        <v>5604</v>
      </c>
      <c r="I5874" s="1" t="s">
        <v>9196</v>
      </c>
      <c r="J5874">
        <v>11.99</v>
      </c>
    </row>
    <row r="5875" spans="1:10" x14ac:dyDescent="0.35">
      <c r="A5875" s="1" t="s">
        <v>14813</v>
      </c>
      <c r="B5875" s="1" t="s">
        <v>14</v>
      </c>
      <c r="C5875">
        <v>1</v>
      </c>
      <c r="D5875">
        <v>2.99</v>
      </c>
      <c r="E5875" s="2">
        <v>43475</v>
      </c>
      <c r="F5875" s="2" t="str">
        <f>TEXT(Table_1[[#This Row],[Date]], "DDDD")</f>
        <v>Thursday</v>
      </c>
      <c r="G5875">
        <v>23</v>
      </c>
      <c r="H5875" s="1" t="s">
        <v>5605</v>
      </c>
      <c r="I5875" s="1" t="s">
        <v>9194</v>
      </c>
      <c r="J5875">
        <v>2.99</v>
      </c>
    </row>
    <row r="5876" spans="1:10" x14ac:dyDescent="0.35">
      <c r="A5876" s="1" t="s">
        <v>14814</v>
      </c>
      <c r="B5876" s="1" t="s">
        <v>14</v>
      </c>
      <c r="C5876">
        <v>1</v>
      </c>
      <c r="D5876">
        <v>2.99</v>
      </c>
      <c r="E5876" s="2">
        <v>43468</v>
      </c>
      <c r="F5876" s="2" t="str">
        <f>TEXT(Table_1[[#This Row],[Date]], "DDDD")</f>
        <v>Thursday</v>
      </c>
      <c r="G5876">
        <v>13</v>
      </c>
      <c r="H5876" s="1" t="s">
        <v>5606</v>
      </c>
      <c r="I5876" s="1" t="s">
        <v>9225</v>
      </c>
      <c r="J5876">
        <v>2.99</v>
      </c>
    </row>
    <row r="5877" spans="1:10" x14ac:dyDescent="0.35">
      <c r="A5877" s="1" t="s">
        <v>14815</v>
      </c>
      <c r="B5877" s="1" t="s">
        <v>14</v>
      </c>
      <c r="C5877">
        <v>2</v>
      </c>
      <c r="D5877">
        <v>2.99</v>
      </c>
      <c r="E5877" s="2">
        <v>43485</v>
      </c>
      <c r="F5877" s="2" t="str">
        <f>TEXT(Table_1[[#This Row],[Date]], "DDDD")</f>
        <v>Sunday</v>
      </c>
      <c r="G5877">
        <v>16</v>
      </c>
      <c r="H5877" s="1" t="s">
        <v>5607</v>
      </c>
      <c r="I5877" s="1" t="s">
        <v>9228</v>
      </c>
      <c r="J5877">
        <v>5.98</v>
      </c>
    </row>
    <row r="5878" spans="1:10" x14ac:dyDescent="0.35">
      <c r="A5878" s="1" t="s">
        <v>14816</v>
      </c>
      <c r="B5878" s="1" t="s">
        <v>97</v>
      </c>
      <c r="C5878">
        <v>1</v>
      </c>
      <c r="D5878">
        <v>379.99</v>
      </c>
      <c r="E5878" s="2">
        <v>43487</v>
      </c>
      <c r="F5878" s="2" t="str">
        <f>TEXT(Table_1[[#This Row],[Date]], "DDDD")</f>
        <v>Tuesday</v>
      </c>
      <c r="G5878">
        <v>6</v>
      </c>
      <c r="H5878" s="1" t="s">
        <v>5608</v>
      </c>
      <c r="I5878" s="1" t="s">
        <v>9225</v>
      </c>
      <c r="J5878">
        <v>379.99</v>
      </c>
    </row>
    <row r="5879" spans="1:10" x14ac:dyDescent="0.35">
      <c r="A5879" s="1" t="s">
        <v>14817</v>
      </c>
      <c r="B5879" s="1" t="s">
        <v>7</v>
      </c>
      <c r="C5879">
        <v>1</v>
      </c>
      <c r="D5879">
        <v>14.95</v>
      </c>
      <c r="E5879" s="2">
        <v>43474</v>
      </c>
      <c r="F5879" s="2" t="str">
        <f>TEXT(Table_1[[#This Row],[Date]], "DDDD")</f>
        <v>Wednesday</v>
      </c>
      <c r="G5879">
        <v>16</v>
      </c>
      <c r="H5879" s="1" t="s">
        <v>5609</v>
      </c>
      <c r="I5879" s="1" t="s">
        <v>9196</v>
      </c>
      <c r="J5879">
        <v>14.95</v>
      </c>
    </row>
    <row r="5880" spans="1:10" x14ac:dyDescent="0.35">
      <c r="A5880" s="1" t="s">
        <v>14817</v>
      </c>
      <c r="B5880" s="1" t="s">
        <v>22</v>
      </c>
      <c r="C5880">
        <v>1</v>
      </c>
      <c r="D5880">
        <v>150</v>
      </c>
      <c r="E5880" s="2">
        <v>43474</v>
      </c>
      <c r="F5880" s="2" t="str">
        <f>TEXT(Table_1[[#This Row],[Date]], "DDDD")</f>
        <v>Wednesday</v>
      </c>
      <c r="G5880">
        <v>16</v>
      </c>
      <c r="H5880" s="1" t="s">
        <v>5609</v>
      </c>
      <c r="I5880" s="1" t="s">
        <v>9196</v>
      </c>
      <c r="J5880">
        <v>150</v>
      </c>
    </row>
    <row r="5881" spans="1:10" x14ac:dyDescent="0.35">
      <c r="A5881" s="1" t="s">
        <v>14818</v>
      </c>
      <c r="B5881" s="1" t="s">
        <v>11</v>
      </c>
      <c r="C5881">
        <v>1</v>
      </c>
      <c r="D5881">
        <v>149.99</v>
      </c>
      <c r="E5881" s="2">
        <v>43487</v>
      </c>
      <c r="F5881" s="2" t="str">
        <f>TEXT(Table_1[[#This Row],[Date]], "DDDD")</f>
        <v>Tuesday</v>
      </c>
      <c r="G5881">
        <v>19</v>
      </c>
      <c r="H5881" s="1" t="s">
        <v>5610</v>
      </c>
      <c r="I5881" s="1" t="s">
        <v>9188</v>
      </c>
      <c r="J5881">
        <v>149.99</v>
      </c>
    </row>
    <row r="5882" spans="1:10" x14ac:dyDescent="0.35">
      <c r="A5882" s="1" t="s">
        <v>14819</v>
      </c>
      <c r="B5882" s="1" t="s">
        <v>29</v>
      </c>
      <c r="C5882">
        <v>1</v>
      </c>
      <c r="D5882">
        <v>300</v>
      </c>
      <c r="E5882" s="2">
        <v>43466</v>
      </c>
      <c r="F5882" s="2" t="str">
        <f>TEXT(Table_1[[#This Row],[Date]], "DDDD")</f>
        <v>Tuesday</v>
      </c>
      <c r="G5882">
        <v>12</v>
      </c>
      <c r="H5882" s="1" t="s">
        <v>5611</v>
      </c>
      <c r="I5882" s="1" t="s">
        <v>9212</v>
      </c>
      <c r="J5882">
        <v>300</v>
      </c>
    </row>
    <row r="5883" spans="1:10" x14ac:dyDescent="0.35">
      <c r="A5883" s="1" t="s">
        <v>14820</v>
      </c>
      <c r="B5883" s="1" t="s">
        <v>11</v>
      </c>
      <c r="C5883">
        <v>1</v>
      </c>
      <c r="D5883">
        <v>149.99</v>
      </c>
      <c r="E5883" s="2">
        <v>43491</v>
      </c>
      <c r="F5883" s="2" t="str">
        <f>TEXT(Table_1[[#This Row],[Date]], "DDDD")</f>
        <v>Saturday</v>
      </c>
      <c r="G5883">
        <v>19</v>
      </c>
      <c r="H5883" s="1" t="s">
        <v>5612</v>
      </c>
      <c r="I5883" s="1" t="s">
        <v>9225</v>
      </c>
      <c r="J5883">
        <v>149.99</v>
      </c>
    </row>
    <row r="5884" spans="1:10" x14ac:dyDescent="0.35">
      <c r="A5884" s="1" t="s">
        <v>14821</v>
      </c>
      <c r="B5884" s="1" t="s">
        <v>18</v>
      </c>
      <c r="C5884">
        <v>1</v>
      </c>
      <c r="D5884">
        <v>11.95</v>
      </c>
      <c r="E5884" s="2">
        <v>43474</v>
      </c>
      <c r="F5884" s="2" t="str">
        <f>TEXT(Table_1[[#This Row],[Date]], "DDDD")</f>
        <v>Wednesday</v>
      </c>
      <c r="G5884">
        <v>14</v>
      </c>
      <c r="H5884" s="1" t="s">
        <v>5613</v>
      </c>
      <c r="I5884" s="1" t="s">
        <v>9194</v>
      </c>
      <c r="J5884">
        <v>11.95</v>
      </c>
    </row>
    <row r="5885" spans="1:10" x14ac:dyDescent="0.35">
      <c r="A5885" s="1" t="s">
        <v>14822</v>
      </c>
      <c r="B5885" s="1" t="s">
        <v>20</v>
      </c>
      <c r="C5885">
        <v>1</v>
      </c>
      <c r="D5885">
        <v>99.99</v>
      </c>
      <c r="E5885" s="2">
        <v>43491</v>
      </c>
      <c r="F5885" s="2" t="str">
        <f>TEXT(Table_1[[#This Row],[Date]], "DDDD")</f>
        <v>Saturday</v>
      </c>
      <c r="G5885">
        <v>18</v>
      </c>
      <c r="H5885" s="1" t="s">
        <v>5614</v>
      </c>
      <c r="I5885" s="1" t="s">
        <v>9192</v>
      </c>
      <c r="J5885">
        <v>99.99</v>
      </c>
    </row>
    <row r="5886" spans="1:10" x14ac:dyDescent="0.35">
      <c r="A5886" s="1" t="s">
        <v>14823</v>
      </c>
      <c r="B5886" s="1" t="s">
        <v>5</v>
      </c>
      <c r="C5886">
        <v>1</v>
      </c>
      <c r="D5886">
        <v>700</v>
      </c>
      <c r="E5886" s="2">
        <v>43491</v>
      </c>
      <c r="F5886" s="2" t="str">
        <f>TEXT(Table_1[[#This Row],[Date]], "DDDD")</f>
        <v>Saturday</v>
      </c>
      <c r="G5886">
        <v>12</v>
      </c>
      <c r="H5886" s="1" t="s">
        <v>5615</v>
      </c>
      <c r="I5886" s="1" t="s">
        <v>9228</v>
      </c>
      <c r="J5886">
        <v>700</v>
      </c>
    </row>
    <row r="5887" spans="1:10" x14ac:dyDescent="0.35">
      <c r="A5887" s="1" t="s">
        <v>14823</v>
      </c>
      <c r="B5887" s="1" t="s">
        <v>22</v>
      </c>
      <c r="C5887">
        <v>1</v>
      </c>
      <c r="D5887">
        <v>150</v>
      </c>
      <c r="E5887" s="2">
        <v>43491</v>
      </c>
      <c r="F5887" s="2" t="str">
        <f>TEXT(Table_1[[#This Row],[Date]], "DDDD")</f>
        <v>Saturday</v>
      </c>
      <c r="G5887">
        <v>12</v>
      </c>
      <c r="H5887" s="1" t="s">
        <v>5615</v>
      </c>
      <c r="I5887" s="1" t="s">
        <v>9228</v>
      </c>
      <c r="J5887">
        <v>150</v>
      </c>
    </row>
    <row r="5888" spans="1:10" x14ac:dyDescent="0.35">
      <c r="A5888" s="1" t="s">
        <v>14824</v>
      </c>
      <c r="B5888" s="1" t="s">
        <v>36</v>
      </c>
      <c r="C5888">
        <v>2</v>
      </c>
      <c r="D5888">
        <v>3.84</v>
      </c>
      <c r="E5888" s="2">
        <v>43487</v>
      </c>
      <c r="F5888" s="2" t="str">
        <f>TEXT(Table_1[[#This Row],[Date]], "DDDD")</f>
        <v>Tuesday</v>
      </c>
      <c r="G5888">
        <v>17</v>
      </c>
      <c r="H5888" s="1" t="s">
        <v>5616</v>
      </c>
      <c r="I5888" s="1" t="s">
        <v>9194</v>
      </c>
      <c r="J5888">
        <v>7.68</v>
      </c>
    </row>
    <row r="5889" spans="1:10" x14ac:dyDescent="0.35">
      <c r="A5889" s="1" t="s">
        <v>14825</v>
      </c>
      <c r="B5889" s="1" t="s">
        <v>25</v>
      </c>
      <c r="C5889">
        <v>1</v>
      </c>
      <c r="D5889">
        <v>1700</v>
      </c>
      <c r="E5889" s="2">
        <v>43490</v>
      </c>
      <c r="F5889" s="2" t="str">
        <f>TEXT(Table_1[[#This Row],[Date]], "DDDD")</f>
        <v>Friday</v>
      </c>
      <c r="G5889">
        <v>17</v>
      </c>
      <c r="H5889" s="1" t="s">
        <v>5617</v>
      </c>
      <c r="I5889" s="1" t="s">
        <v>9212</v>
      </c>
      <c r="J5889">
        <v>1700</v>
      </c>
    </row>
    <row r="5890" spans="1:10" x14ac:dyDescent="0.35">
      <c r="A5890" s="1" t="s">
        <v>14826</v>
      </c>
      <c r="B5890" s="1" t="s">
        <v>7</v>
      </c>
      <c r="C5890">
        <v>1</v>
      </c>
      <c r="D5890">
        <v>14.95</v>
      </c>
      <c r="E5890" s="2">
        <v>43492</v>
      </c>
      <c r="F5890" s="2" t="str">
        <f>TEXT(Table_1[[#This Row],[Date]], "DDDD")</f>
        <v>Sunday</v>
      </c>
      <c r="G5890">
        <v>12</v>
      </c>
      <c r="H5890" s="1" t="s">
        <v>5618</v>
      </c>
      <c r="I5890" s="1" t="s">
        <v>9225</v>
      </c>
      <c r="J5890">
        <v>14.95</v>
      </c>
    </row>
    <row r="5891" spans="1:10" x14ac:dyDescent="0.35">
      <c r="A5891" s="1" t="s">
        <v>14827</v>
      </c>
      <c r="B5891" s="1" t="s">
        <v>7</v>
      </c>
      <c r="C5891">
        <v>1</v>
      </c>
      <c r="D5891">
        <v>14.95</v>
      </c>
      <c r="E5891" s="2">
        <v>43485</v>
      </c>
      <c r="F5891" s="2" t="str">
        <f>TEXT(Table_1[[#This Row],[Date]], "DDDD")</f>
        <v>Sunday</v>
      </c>
      <c r="G5891">
        <v>12</v>
      </c>
      <c r="H5891" s="1" t="s">
        <v>5619</v>
      </c>
      <c r="I5891" s="1" t="s">
        <v>9194</v>
      </c>
      <c r="J5891">
        <v>14.95</v>
      </c>
    </row>
    <row r="5892" spans="1:10" x14ac:dyDescent="0.35">
      <c r="A5892" s="1" t="s">
        <v>14828</v>
      </c>
      <c r="B5892" s="1" t="s">
        <v>18</v>
      </c>
      <c r="C5892">
        <v>1</v>
      </c>
      <c r="D5892">
        <v>11.95</v>
      </c>
      <c r="E5892" s="2">
        <v>43486</v>
      </c>
      <c r="F5892" s="2" t="str">
        <f>TEXT(Table_1[[#This Row],[Date]], "DDDD")</f>
        <v>Monday</v>
      </c>
      <c r="G5892">
        <v>1</v>
      </c>
      <c r="H5892" s="1" t="s">
        <v>405</v>
      </c>
      <c r="I5892" s="1" t="s">
        <v>9194</v>
      </c>
      <c r="J5892">
        <v>11.95</v>
      </c>
    </row>
    <row r="5893" spans="1:10" x14ac:dyDescent="0.35">
      <c r="A5893" s="1" t="s">
        <v>14829</v>
      </c>
      <c r="B5893" s="1" t="s">
        <v>36</v>
      </c>
      <c r="C5893">
        <v>1</v>
      </c>
      <c r="D5893">
        <v>3.84</v>
      </c>
      <c r="E5893" s="2">
        <v>43471</v>
      </c>
      <c r="F5893" s="2" t="str">
        <f>TEXT(Table_1[[#This Row],[Date]], "DDDD")</f>
        <v>Sunday</v>
      </c>
      <c r="G5893">
        <v>21</v>
      </c>
      <c r="H5893" s="1" t="s">
        <v>5620</v>
      </c>
      <c r="I5893" s="1" t="s">
        <v>9212</v>
      </c>
      <c r="J5893">
        <v>3.84</v>
      </c>
    </row>
    <row r="5894" spans="1:10" x14ac:dyDescent="0.35">
      <c r="A5894" s="1" t="s">
        <v>14830</v>
      </c>
      <c r="B5894" s="1" t="s">
        <v>11</v>
      </c>
      <c r="C5894">
        <v>1</v>
      </c>
      <c r="D5894">
        <v>149.99</v>
      </c>
      <c r="E5894" s="2">
        <v>43469</v>
      </c>
      <c r="F5894" s="2" t="str">
        <f>TEXT(Table_1[[#This Row],[Date]], "DDDD")</f>
        <v>Friday</v>
      </c>
      <c r="G5894">
        <v>17</v>
      </c>
      <c r="H5894" s="1" t="s">
        <v>4714</v>
      </c>
      <c r="I5894" s="1" t="s">
        <v>9190</v>
      </c>
      <c r="J5894">
        <v>149.99</v>
      </c>
    </row>
    <row r="5895" spans="1:10" x14ac:dyDescent="0.35">
      <c r="A5895" s="1" t="s">
        <v>14831</v>
      </c>
      <c r="B5895" s="1" t="s">
        <v>36</v>
      </c>
      <c r="C5895">
        <v>1</v>
      </c>
      <c r="D5895">
        <v>3.84</v>
      </c>
      <c r="E5895" s="2">
        <v>43489</v>
      </c>
      <c r="F5895" s="2" t="str">
        <f>TEXT(Table_1[[#This Row],[Date]], "DDDD")</f>
        <v>Thursday</v>
      </c>
      <c r="G5895">
        <v>21</v>
      </c>
      <c r="H5895" s="1" t="s">
        <v>5621</v>
      </c>
      <c r="I5895" s="1" t="s">
        <v>9212</v>
      </c>
      <c r="J5895">
        <v>3.84</v>
      </c>
    </row>
    <row r="5896" spans="1:10" x14ac:dyDescent="0.35">
      <c r="A5896" s="1" t="s">
        <v>14832</v>
      </c>
      <c r="B5896" s="1" t="s">
        <v>9</v>
      </c>
      <c r="C5896">
        <v>1</v>
      </c>
      <c r="D5896">
        <v>11.99</v>
      </c>
      <c r="E5896" s="2">
        <v>43491</v>
      </c>
      <c r="F5896" s="2" t="str">
        <f>TEXT(Table_1[[#This Row],[Date]], "DDDD")</f>
        <v>Saturday</v>
      </c>
      <c r="G5896">
        <v>9</v>
      </c>
      <c r="H5896" s="1" t="s">
        <v>5622</v>
      </c>
      <c r="I5896" s="1" t="s">
        <v>9196</v>
      </c>
      <c r="J5896">
        <v>11.99</v>
      </c>
    </row>
    <row r="5897" spans="1:10" x14ac:dyDescent="0.35">
      <c r="A5897" s="1" t="s">
        <v>14833</v>
      </c>
      <c r="B5897" s="1" t="s">
        <v>5</v>
      </c>
      <c r="C5897">
        <v>1</v>
      </c>
      <c r="D5897">
        <v>700</v>
      </c>
      <c r="E5897" s="2">
        <v>43479</v>
      </c>
      <c r="F5897" s="2" t="str">
        <f>TEXT(Table_1[[#This Row],[Date]], "DDDD")</f>
        <v>Monday</v>
      </c>
      <c r="G5897">
        <v>15</v>
      </c>
      <c r="H5897" s="1" t="s">
        <v>3687</v>
      </c>
      <c r="I5897" s="1" t="s">
        <v>9192</v>
      </c>
      <c r="J5897">
        <v>700</v>
      </c>
    </row>
    <row r="5898" spans="1:10" x14ac:dyDescent="0.35">
      <c r="A5898" s="1" t="s">
        <v>14833</v>
      </c>
      <c r="B5898" s="1" t="s">
        <v>22</v>
      </c>
      <c r="C5898">
        <v>1</v>
      </c>
      <c r="D5898">
        <v>150</v>
      </c>
      <c r="E5898" s="2">
        <v>43479</v>
      </c>
      <c r="F5898" s="2" t="str">
        <f>TEXT(Table_1[[#This Row],[Date]], "DDDD")</f>
        <v>Monday</v>
      </c>
      <c r="G5898">
        <v>15</v>
      </c>
      <c r="H5898" s="1" t="s">
        <v>3687</v>
      </c>
      <c r="I5898" s="1" t="s">
        <v>9192</v>
      </c>
      <c r="J5898">
        <v>150</v>
      </c>
    </row>
    <row r="5899" spans="1:10" x14ac:dyDescent="0.35">
      <c r="A5899" s="1" t="s">
        <v>14834</v>
      </c>
      <c r="B5899" s="1" t="s">
        <v>5</v>
      </c>
      <c r="C5899">
        <v>1</v>
      </c>
      <c r="D5899">
        <v>700</v>
      </c>
      <c r="E5899" s="2">
        <v>43496</v>
      </c>
      <c r="F5899" s="2" t="str">
        <f>TEXT(Table_1[[#This Row],[Date]], "DDDD")</f>
        <v>Thursday</v>
      </c>
      <c r="G5899">
        <v>23</v>
      </c>
      <c r="H5899" s="1" t="s">
        <v>5623</v>
      </c>
      <c r="I5899" s="1" t="s">
        <v>9194</v>
      </c>
      <c r="J5899">
        <v>700</v>
      </c>
    </row>
    <row r="5900" spans="1:10" x14ac:dyDescent="0.35">
      <c r="A5900" s="1" t="s">
        <v>14834</v>
      </c>
      <c r="B5900" s="1" t="s">
        <v>22</v>
      </c>
      <c r="C5900">
        <v>1</v>
      </c>
      <c r="D5900">
        <v>150</v>
      </c>
      <c r="E5900" s="2">
        <v>43496</v>
      </c>
      <c r="F5900" s="2" t="str">
        <f>TEXT(Table_1[[#This Row],[Date]], "DDDD")</f>
        <v>Thursday</v>
      </c>
      <c r="G5900">
        <v>23</v>
      </c>
      <c r="H5900" s="1" t="s">
        <v>5623</v>
      </c>
      <c r="I5900" s="1" t="s">
        <v>9194</v>
      </c>
      <c r="J5900">
        <v>150</v>
      </c>
    </row>
    <row r="5901" spans="1:10" x14ac:dyDescent="0.35">
      <c r="A5901" s="1" t="s">
        <v>14835</v>
      </c>
      <c r="B5901" s="1" t="s">
        <v>14</v>
      </c>
      <c r="C5901">
        <v>1</v>
      </c>
      <c r="D5901">
        <v>2.99</v>
      </c>
      <c r="E5901" s="2">
        <v>43493</v>
      </c>
      <c r="F5901" s="2" t="str">
        <f>TEXT(Table_1[[#This Row],[Date]], "DDDD")</f>
        <v>Monday</v>
      </c>
      <c r="G5901">
        <v>21</v>
      </c>
      <c r="H5901" s="1" t="s">
        <v>5624</v>
      </c>
      <c r="I5901" s="1" t="s">
        <v>9190</v>
      </c>
      <c r="J5901">
        <v>2.99</v>
      </c>
    </row>
    <row r="5902" spans="1:10" x14ac:dyDescent="0.35">
      <c r="A5902" s="1" t="s">
        <v>14836</v>
      </c>
      <c r="B5902" s="1" t="s">
        <v>5</v>
      </c>
      <c r="C5902">
        <v>1</v>
      </c>
      <c r="D5902">
        <v>700</v>
      </c>
      <c r="E5902" s="2">
        <v>43492</v>
      </c>
      <c r="F5902" s="2" t="str">
        <f>TEXT(Table_1[[#This Row],[Date]], "DDDD")</f>
        <v>Sunday</v>
      </c>
      <c r="G5902">
        <v>11</v>
      </c>
      <c r="H5902" s="1" t="s">
        <v>5625</v>
      </c>
      <c r="I5902" s="1" t="s">
        <v>9228</v>
      </c>
      <c r="J5902">
        <v>700</v>
      </c>
    </row>
    <row r="5903" spans="1:10" x14ac:dyDescent="0.35">
      <c r="A5903" s="1" t="s">
        <v>14837</v>
      </c>
      <c r="B5903" s="1" t="s">
        <v>14</v>
      </c>
      <c r="C5903">
        <v>1</v>
      </c>
      <c r="D5903">
        <v>2.99</v>
      </c>
      <c r="E5903" s="2">
        <v>43469</v>
      </c>
      <c r="F5903" s="2" t="str">
        <f>TEXT(Table_1[[#This Row],[Date]], "DDDD")</f>
        <v>Friday</v>
      </c>
      <c r="G5903">
        <v>11</v>
      </c>
      <c r="H5903" s="1" t="s">
        <v>5626</v>
      </c>
      <c r="I5903" s="1" t="s">
        <v>9192</v>
      </c>
      <c r="J5903">
        <v>2.99</v>
      </c>
    </row>
    <row r="5904" spans="1:10" x14ac:dyDescent="0.35">
      <c r="A5904" s="1" t="s">
        <v>14838</v>
      </c>
      <c r="B5904" s="1" t="s">
        <v>5</v>
      </c>
      <c r="C5904">
        <v>1</v>
      </c>
      <c r="D5904">
        <v>700</v>
      </c>
      <c r="E5904" s="2">
        <v>43481</v>
      </c>
      <c r="F5904" s="2" t="str">
        <f>TEXT(Table_1[[#This Row],[Date]], "DDDD")</f>
        <v>Wednesday</v>
      </c>
      <c r="G5904">
        <v>12</v>
      </c>
      <c r="H5904" s="1" t="s">
        <v>5627</v>
      </c>
      <c r="I5904" s="1" t="s">
        <v>9192</v>
      </c>
      <c r="J5904">
        <v>700</v>
      </c>
    </row>
    <row r="5905" spans="1:10" x14ac:dyDescent="0.35">
      <c r="A5905" s="1" t="s">
        <v>14838</v>
      </c>
      <c r="B5905" s="1" t="s">
        <v>22</v>
      </c>
      <c r="C5905">
        <v>1</v>
      </c>
      <c r="D5905">
        <v>150</v>
      </c>
      <c r="E5905" s="2">
        <v>43481</v>
      </c>
      <c r="F5905" s="2" t="str">
        <f>TEXT(Table_1[[#This Row],[Date]], "DDDD")</f>
        <v>Wednesday</v>
      </c>
      <c r="G5905">
        <v>12</v>
      </c>
      <c r="H5905" s="1" t="s">
        <v>5627</v>
      </c>
      <c r="I5905" s="1" t="s">
        <v>9192</v>
      </c>
      <c r="J5905">
        <v>150</v>
      </c>
    </row>
    <row r="5906" spans="1:10" x14ac:dyDescent="0.35">
      <c r="A5906" s="1" t="s">
        <v>14839</v>
      </c>
      <c r="B5906" s="1" t="s">
        <v>97</v>
      </c>
      <c r="C5906">
        <v>1</v>
      </c>
      <c r="D5906">
        <v>379.99</v>
      </c>
      <c r="E5906" s="2">
        <v>43478</v>
      </c>
      <c r="F5906" s="2" t="str">
        <f>TEXT(Table_1[[#This Row],[Date]], "DDDD")</f>
        <v>Sunday</v>
      </c>
      <c r="G5906">
        <v>11</v>
      </c>
      <c r="H5906" s="1" t="s">
        <v>5628</v>
      </c>
      <c r="I5906" s="1" t="s">
        <v>9212</v>
      </c>
      <c r="J5906">
        <v>379.99</v>
      </c>
    </row>
    <row r="5907" spans="1:10" x14ac:dyDescent="0.35">
      <c r="A5907" s="1" t="s">
        <v>14840</v>
      </c>
      <c r="B5907" s="1" t="s">
        <v>40</v>
      </c>
      <c r="C5907">
        <v>1</v>
      </c>
      <c r="D5907">
        <v>600</v>
      </c>
      <c r="E5907" s="2">
        <v>43489</v>
      </c>
      <c r="F5907" s="2" t="str">
        <f>TEXT(Table_1[[#This Row],[Date]], "DDDD")</f>
        <v>Thursday</v>
      </c>
      <c r="G5907">
        <v>15</v>
      </c>
      <c r="H5907" s="1" t="s">
        <v>5629</v>
      </c>
      <c r="I5907" s="1" t="s">
        <v>9192</v>
      </c>
      <c r="J5907">
        <v>600</v>
      </c>
    </row>
    <row r="5908" spans="1:10" x14ac:dyDescent="0.35">
      <c r="A5908" s="1" t="s">
        <v>14841</v>
      </c>
      <c r="B5908" s="1" t="s">
        <v>29</v>
      </c>
      <c r="C5908">
        <v>1</v>
      </c>
      <c r="D5908">
        <v>300</v>
      </c>
      <c r="E5908" s="2">
        <v>43493</v>
      </c>
      <c r="F5908" s="2" t="str">
        <f>TEXT(Table_1[[#This Row],[Date]], "DDDD")</f>
        <v>Monday</v>
      </c>
      <c r="G5908">
        <v>8</v>
      </c>
      <c r="H5908" s="1" t="s">
        <v>5630</v>
      </c>
      <c r="I5908" s="1" t="s">
        <v>9190</v>
      </c>
      <c r="J5908">
        <v>300</v>
      </c>
    </row>
    <row r="5909" spans="1:10" x14ac:dyDescent="0.35">
      <c r="A5909" s="1" t="s">
        <v>14842</v>
      </c>
      <c r="B5909" s="1" t="s">
        <v>29</v>
      </c>
      <c r="C5909">
        <v>1</v>
      </c>
      <c r="D5909">
        <v>300</v>
      </c>
      <c r="E5909" s="2">
        <v>43476</v>
      </c>
      <c r="F5909" s="2" t="str">
        <f>TEXT(Table_1[[#This Row],[Date]], "DDDD")</f>
        <v>Friday</v>
      </c>
      <c r="G5909">
        <v>21</v>
      </c>
      <c r="H5909" s="1" t="s">
        <v>5631</v>
      </c>
      <c r="I5909" s="1" t="s">
        <v>9212</v>
      </c>
      <c r="J5909">
        <v>300</v>
      </c>
    </row>
    <row r="5910" spans="1:10" x14ac:dyDescent="0.35">
      <c r="A5910" s="1" t="s">
        <v>14843</v>
      </c>
      <c r="B5910" s="1" t="s">
        <v>29</v>
      </c>
      <c r="C5910">
        <v>1</v>
      </c>
      <c r="D5910">
        <v>300</v>
      </c>
      <c r="E5910" s="2">
        <v>43486</v>
      </c>
      <c r="F5910" s="2" t="str">
        <f>TEXT(Table_1[[#This Row],[Date]], "DDDD")</f>
        <v>Monday</v>
      </c>
      <c r="G5910">
        <v>14</v>
      </c>
      <c r="H5910" s="1" t="s">
        <v>5632</v>
      </c>
      <c r="I5910" s="1" t="s">
        <v>9188</v>
      </c>
      <c r="J5910">
        <v>300</v>
      </c>
    </row>
    <row r="5911" spans="1:10" x14ac:dyDescent="0.35">
      <c r="A5911" s="1" t="s">
        <v>14844</v>
      </c>
      <c r="B5911" s="1" t="s">
        <v>74</v>
      </c>
      <c r="C5911">
        <v>1</v>
      </c>
      <c r="D5911">
        <v>109.99</v>
      </c>
      <c r="E5911" s="2">
        <v>43469</v>
      </c>
      <c r="F5911" s="2" t="str">
        <f>TEXT(Table_1[[#This Row],[Date]], "DDDD")</f>
        <v>Friday</v>
      </c>
      <c r="G5911">
        <v>19</v>
      </c>
      <c r="H5911" s="1" t="s">
        <v>5633</v>
      </c>
      <c r="I5911" s="1" t="s">
        <v>9192</v>
      </c>
      <c r="J5911">
        <v>109.99</v>
      </c>
    </row>
    <row r="5912" spans="1:10" x14ac:dyDescent="0.35">
      <c r="A5912" s="1" t="s">
        <v>14845</v>
      </c>
      <c r="B5912" s="1" t="s">
        <v>22</v>
      </c>
      <c r="C5912">
        <v>1</v>
      </c>
      <c r="D5912">
        <v>150</v>
      </c>
      <c r="E5912" s="2">
        <v>43494</v>
      </c>
      <c r="F5912" s="2" t="str">
        <f>TEXT(Table_1[[#This Row],[Date]], "DDDD")</f>
        <v>Tuesday</v>
      </c>
      <c r="G5912">
        <v>15</v>
      </c>
      <c r="H5912" s="1" t="s">
        <v>5634</v>
      </c>
      <c r="I5912" s="1" t="s">
        <v>9192</v>
      </c>
      <c r="J5912">
        <v>150</v>
      </c>
    </row>
    <row r="5913" spans="1:10" x14ac:dyDescent="0.35">
      <c r="A5913" s="1" t="s">
        <v>14846</v>
      </c>
      <c r="B5913" s="1" t="s">
        <v>20</v>
      </c>
      <c r="C5913">
        <v>1</v>
      </c>
      <c r="D5913">
        <v>99.99</v>
      </c>
      <c r="E5913" s="2">
        <v>43470</v>
      </c>
      <c r="F5913" s="2" t="str">
        <f>TEXT(Table_1[[#This Row],[Date]], "DDDD")</f>
        <v>Saturday</v>
      </c>
      <c r="G5913">
        <v>16</v>
      </c>
      <c r="H5913" s="1" t="s">
        <v>5635</v>
      </c>
      <c r="I5913" s="1" t="s">
        <v>9228</v>
      </c>
      <c r="J5913">
        <v>99.99</v>
      </c>
    </row>
    <row r="5914" spans="1:10" x14ac:dyDescent="0.35">
      <c r="A5914" s="1" t="s">
        <v>14847</v>
      </c>
      <c r="B5914" s="1" t="s">
        <v>115</v>
      </c>
      <c r="C5914">
        <v>1</v>
      </c>
      <c r="D5914">
        <v>999.99</v>
      </c>
      <c r="E5914" s="2">
        <v>43496</v>
      </c>
      <c r="F5914" s="2" t="str">
        <f>TEXT(Table_1[[#This Row],[Date]], "DDDD")</f>
        <v>Thursday</v>
      </c>
      <c r="G5914">
        <v>0</v>
      </c>
      <c r="H5914" s="1" t="s">
        <v>5636</v>
      </c>
      <c r="I5914" s="1" t="s">
        <v>9192</v>
      </c>
      <c r="J5914">
        <v>999.99</v>
      </c>
    </row>
    <row r="5915" spans="1:10" x14ac:dyDescent="0.35">
      <c r="A5915" s="1" t="s">
        <v>14848</v>
      </c>
      <c r="B5915" s="1" t="s">
        <v>40</v>
      </c>
      <c r="C5915">
        <v>1</v>
      </c>
      <c r="D5915">
        <v>600</v>
      </c>
      <c r="E5915" s="2">
        <v>43484</v>
      </c>
      <c r="F5915" s="2" t="str">
        <f>TEXT(Table_1[[#This Row],[Date]], "DDDD")</f>
        <v>Saturday</v>
      </c>
      <c r="G5915">
        <v>12</v>
      </c>
      <c r="H5915" s="1" t="s">
        <v>5637</v>
      </c>
      <c r="I5915" s="1" t="s">
        <v>9228</v>
      </c>
      <c r="J5915">
        <v>600</v>
      </c>
    </row>
    <row r="5916" spans="1:10" x14ac:dyDescent="0.35">
      <c r="A5916" s="1" t="s">
        <v>14849</v>
      </c>
      <c r="B5916" s="1" t="s">
        <v>22</v>
      </c>
      <c r="C5916">
        <v>1</v>
      </c>
      <c r="D5916">
        <v>150</v>
      </c>
      <c r="E5916" s="2">
        <v>43476</v>
      </c>
      <c r="F5916" s="2" t="str">
        <f>TEXT(Table_1[[#This Row],[Date]], "DDDD")</f>
        <v>Friday</v>
      </c>
      <c r="G5916">
        <v>10</v>
      </c>
      <c r="H5916" s="1" t="s">
        <v>5638</v>
      </c>
      <c r="I5916" s="1" t="s">
        <v>9192</v>
      </c>
      <c r="J5916">
        <v>150</v>
      </c>
    </row>
    <row r="5917" spans="1:10" x14ac:dyDescent="0.35">
      <c r="A5917" s="1" t="s">
        <v>14850</v>
      </c>
      <c r="B5917" s="1" t="s">
        <v>36</v>
      </c>
      <c r="C5917">
        <v>1</v>
      </c>
      <c r="D5917">
        <v>3.84</v>
      </c>
      <c r="E5917" s="2">
        <v>43489</v>
      </c>
      <c r="F5917" s="2" t="str">
        <f>TEXT(Table_1[[#This Row],[Date]], "DDDD")</f>
        <v>Thursday</v>
      </c>
      <c r="G5917">
        <v>15</v>
      </c>
      <c r="H5917" s="1" t="s">
        <v>5639</v>
      </c>
      <c r="I5917" s="1" t="s">
        <v>9214</v>
      </c>
      <c r="J5917">
        <v>3.84</v>
      </c>
    </row>
    <row r="5918" spans="1:10" x14ac:dyDescent="0.35">
      <c r="A5918" s="1" t="s">
        <v>14851</v>
      </c>
      <c r="B5918" s="1" t="s">
        <v>20</v>
      </c>
      <c r="C5918">
        <v>1</v>
      </c>
      <c r="D5918">
        <v>99.99</v>
      </c>
      <c r="E5918" s="2">
        <v>43471</v>
      </c>
      <c r="F5918" s="2" t="str">
        <f>TEXT(Table_1[[#This Row],[Date]], "DDDD")</f>
        <v>Sunday</v>
      </c>
      <c r="G5918">
        <v>13</v>
      </c>
      <c r="H5918" s="1" t="s">
        <v>5640</v>
      </c>
      <c r="I5918" s="1" t="s">
        <v>9190</v>
      </c>
      <c r="J5918">
        <v>99.99</v>
      </c>
    </row>
    <row r="5919" spans="1:10" x14ac:dyDescent="0.35">
      <c r="A5919" s="1" t="s">
        <v>14852</v>
      </c>
      <c r="B5919" s="1" t="s">
        <v>18</v>
      </c>
      <c r="C5919">
        <v>1</v>
      </c>
      <c r="D5919">
        <v>11.95</v>
      </c>
      <c r="E5919" s="2">
        <v>43473</v>
      </c>
      <c r="F5919" s="2" t="str">
        <f>TEXT(Table_1[[#This Row],[Date]], "DDDD")</f>
        <v>Tuesday</v>
      </c>
      <c r="G5919">
        <v>19</v>
      </c>
      <c r="H5919" s="1" t="s">
        <v>5641</v>
      </c>
      <c r="I5919" s="1" t="s">
        <v>9192</v>
      </c>
      <c r="J5919">
        <v>11.95</v>
      </c>
    </row>
    <row r="5920" spans="1:10" x14ac:dyDescent="0.35">
      <c r="A5920" s="1" t="s">
        <v>14853</v>
      </c>
      <c r="B5920" s="1" t="s">
        <v>25</v>
      </c>
      <c r="C5920">
        <v>1</v>
      </c>
      <c r="D5920">
        <v>1700</v>
      </c>
      <c r="E5920" s="2">
        <v>43472</v>
      </c>
      <c r="F5920" s="2" t="str">
        <f>TEXT(Table_1[[#This Row],[Date]], "DDDD")</f>
        <v>Monday</v>
      </c>
      <c r="G5920">
        <v>20</v>
      </c>
      <c r="H5920" s="1" t="s">
        <v>5642</v>
      </c>
      <c r="I5920" s="1" t="s">
        <v>9188</v>
      </c>
      <c r="J5920">
        <v>1700</v>
      </c>
    </row>
    <row r="5921" spans="1:10" x14ac:dyDescent="0.35">
      <c r="A5921" s="1" t="s">
        <v>14854</v>
      </c>
      <c r="B5921" s="1" t="s">
        <v>11</v>
      </c>
      <c r="C5921">
        <v>1</v>
      </c>
      <c r="D5921">
        <v>149.99</v>
      </c>
      <c r="E5921" s="2">
        <v>43481</v>
      </c>
      <c r="F5921" s="2" t="str">
        <f>TEXT(Table_1[[#This Row],[Date]], "DDDD")</f>
        <v>Wednesday</v>
      </c>
      <c r="G5921">
        <v>21</v>
      </c>
      <c r="H5921" s="1" t="s">
        <v>4659</v>
      </c>
      <c r="I5921" s="1" t="s">
        <v>9188</v>
      </c>
      <c r="J5921">
        <v>149.99</v>
      </c>
    </row>
    <row r="5922" spans="1:10" x14ac:dyDescent="0.35">
      <c r="A5922" s="1" t="s">
        <v>14855</v>
      </c>
      <c r="B5922" s="1" t="s">
        <v>18</v>
      </c>
      <c r="C5922">
        <v>2</v>
      </c>
      <c r="D5922">
        <v>11.95</v>
      </c>
      <c r="E5922" s="2">
        <v>43478</v>
      </c>
      <c r="F5922" s="2" t="str">
        <f>TEXT(Table_1[[#This Row],[Date]], "DDDD")</f>
        <v>Sunday</v>
      </c>
      <c r="G5922">
        <v>12</v>
      </c>
      <c r="H5922" s="1" t="s">
        <v>5643</v>
      </c>
      <c r="I5922" s="1" t="s">
        <v>9225</v>
      </c>
      <c r="J5922">
        <v>23.9</v>
      </c>
    </row>
    <row r="5923" spans="1:10" x14ac:dyDescent="0.35">
      <c r="A5923" s="1" t="s">
        <v>14856</v>
      </c>
      <c r="B5923" s="1" t="s">
        <v>40</v>
      </c>
      <c r="C5923">
        <v>1</v>
      </c>
      <c r="D5923">
        <v>600</v>
      </c>
      <c r="E5923" s="2">
        <v>43494</v>
      </c>
      <c r="F5923" s="2" t="str">
        <f>TEXT(Table_1[[#This Row],[Date]], "DDDD")</f>
        <v>Tuesday</v>
      </c>
      <c r="G5923">
        <v>14</v>
      </c>
      <c r="H5923" s="1" t="s">
        <v>5644</v>
      </c>
      <c r="I5923" s="1" t="s">
        <v>9192</v>
      </c>
      <c r="J5923">
        <v>600</v>
      </c>
    </row>
    <row r="5924" spans="1:10" x14ac:dyDescent="0.35">
      <c r="A5924" s="1" t="s">
        <v>14857</v>
      </c>
      <c r="B5924" s="1" t="s">
        <v>18</v>
      </c>
      <c r="C5924">
        <v>3</v>
      </c>
      <c r="D5924">
        <v>11.95</v>
      </c>
      <c r="E5924" s="2">
        <v>43490</v>
      </c>
      <c r="F5924" s="2" t="str">
        <f>TEXT(Table_1[[#This Row],[Date]], "DDDD")</f>
        <v>Friday</v>
      </c>
      <c r="G5924">
        <v>20</v>
      </c>
      <c r="H5924" s="1" t="s">
        <v>5645</v>
      </c>
      <c r="I5924" s="1" t="s">
        <v>9192</v>
      </c>
      <c r="J5924">
        <v>35.849999999999994</v>
      </c>
    </row>
    <row r="5925" spans="1:10" x14ac:dyDescent="0.35">
      <c r="A5925" s="1" t="s">
        <v>14858</v>
      </c>
      <c r="B5925" s="1" t="s">
        <v>97</v>
      </c>
      <c r="C5925">
        <v>1</v>
      </c>
      <c r="D5925">
        <v>379.99</v>
      </c>
      <c r="E5925" s="2">
        <v>43478</v>
      </c>
      <c r="F5925" s="2" t="str">
        <f>TEXT(Table_1[[#This Row],[Date]], "DDDD")</f>
        <v>Sunday</v>
      </c>
      <c r="G5925">
        <v>15</v>
      </c>
      <c r="H5925" s="1" t="s">
        <v>5646</v>
      </c>
      <c r="I5925" s="1" t="s">
        <v>9190</v>
      </c>
      <c r="J5925">
        <v>379.99</v>
      </c>
    </row>
    <row r="5926" spans="1:10" x14ac:dyDescent="0.35">
      <c r="A5926" s="1" t="s">
        <v>14859</v>
      </c>
      <c r="B5926" s="1" t="s">
        <v>36</v>
      </c>
      <c r="C5926">
        <v>1</v>
      </c>
      <c r="D5926">
        <v>3.84</v>
      </c>
      <c r="E5926" s="2">
        <v>43487</v>
      </c>
      <c r="F5926" s="2" t="str">
        <f>TEXT(Table_1[[#This Row],[Date]], "DDDD")</f>
        <v>Tuesday</v>
      </c>
      <c r="G5926">
        <v>16</v>
      </c>
      <c r="H5926" s="1" t="s">
        <v>5647</v>
      </c>
      <c r="I5926" s="1" t="s">
        <v>9228</v>
      </c>
      <c r="J5926">
        <v>3.84</v>
      </c>
    </row>
    <row r="5927" spans="1:10" x14ac:dyDescent="0.35">
      <c r="A5927" s="1" t="s">
        <v>14860</v>
      </c>
      <c r="B5927" s="1" t="s">
        <v>16</v>
      </c>
      <c r="C5927">
        <v>1</v>
      </c>
      <c r="D5927">
        <v>389.99</v>
      </c>
      <c r="E5927" s="2">
        <v>43488</v>
      </c>
      <c r="F5927" s="2" t="str">
        <f>TEXT(Table_1[[#This Row],[Date]], "DDDD")</f>
        <v>Wednesday</v>
      </c>
      <c r="G5927">
        <v>15</v>
      </c>
      <c r="H5927" s="1" t="s">
        <v>5648</v>
      </c>
      <c r="I5927" s="1" t="s">
        <v>9194</v>
      </c>
      <c r="J5927">
        <v>389.99</v>
      </c>
    </row>
    <row r="5928" spans="1:10" x14ac:dyDescent="0.35">
      <c r="A5928" s="1" t="s">
        <v>14861</v>
      </c>
      <c r="B5928" s="1" t="s">
        <v>25</v>
      </c>
      <c r="C5928">
        <v>1</v>
      </c>
      <c r="D5928">
        <v>1700</v>
      </c>
      <c r="E5928" s="2">
        <v>43466</v>
      </c>
      <c r="F5928" s="2" t="str">
        <f>TEXT(Table_1[[#This Row],[Date]], "DDDD")</f>
        <v>Tuesday</v>
      </c>
      <c r="G5928">
        <v>11</v>
      </c>
      <c r="H5928" s="1" t="s">
        <v>5649</v>
      </c>
      <c r="I5928" s="1" t="s">
        <v>9194</v>
      </c>
      <c r="J5928">
        <v>1700</v>
      </c>
    </row>
    <row r="5929" spans="1:10" x14ac:dyDescent="0.35">
      <c r="A5929" s="1" t="s">
        <v>14862</v>
      </c>
      <c r="B5929" s="1" t="s">
        <v>22</v>
      </c>
      <c r="C5929">
        <v>1</v>
      </c>
      <c r="D5929">
        <v>150</v>
      </c>
      <c r="E5929" s="2">
        <v>43475</v>
      </c>
      <c r="F5929" s="2" t="str">
        <f>TEXT(Table_1[[#This Row],[Date]], "DDDD")</f>
        <v>Thursday</v>
      </c>
      <c r="G5929">
        <v>16</v>
      </c>
      <c r="H5929" s="1" t="s">
        <v>5650</v>
      </c>
      <c r="I5929" s="1" t="s">
        <v>9190</v>
      </c>
      <c r="J5929">
        <v>150</v>
      </c>
    </row>
    <row r="5930" spans="1:10" x14ac:dyDescent="0.35">
      <c r="A5930" s="1" t="s">
        <v>14863</v>
      </c>
      <c r="B5930" s="1" t="s">
        <v>11</v>
      </c>
      <c r="C5930">
        <v>1</v>
      </c>
      <c r="D5930">
        <v>149.99</v>
      </c>
      <c r="E5930" s="2">
        <v>43476</v>
      </c>
      <c r="F5930" s="2" t="str">
        <f>TEXT(Table_1[[#This Row],[Date]], "DDDD")</f>
        <v>Friday</v>
      </c>
      <c r="G5930">
        <v>14</v>
      </c>
      <c r="H5930" s="1" t="s">
        <v>5651</v>
      </c>
      <c r="I5930" s="1" t="s">
        <v>9192</v>
      </c>
      <c r="J5930">
        <v>149.99</v>
      </c>
    </row>
    <row r="5931" spans="1:10" x14ac:dyDescent="0.35">
      <c r="A5931" s="1" t="s">
        <v>14864</v>
      </c>
      <c r="B5931" s="1" t="s">
        <v>16</v>
      </c>
      <c r="C5931">
        <v>1</v>
      </c>
      <c r="D5931">
        <v>389.99</v>
      </c>
      <c r="E5931" s="2">
        <v>43482</v>
      </c>
      <c r="F5931" s="2" t="str">
        <f>TEXT(Table_1[[#This Row],[Date]], "DDDD")</f>
        <v>Thursday</v>
      </c>
      <c r="G5931">
        <v>12</v>
      </c>
      <c r="H5931" s="1" t="s">
        <v>5652</v>
      </c>
      <c r="I5931" s="1" t="s">
        <v>9212</v>
      </c>
      <c r="J5931">
        <v>389.99</v>
      </c>
    </row>
    <row r="5932" spans="1:10" x14ac:dyDescent="0.35">
      <c r="A5932" s="1" t="s">
        <v>14865</v>
      </c>
      <c r="B5932" s="1" t="s">
        <v>20</v>
      </c>
      <c r="C5932">
        <v>1</v>
      </c>
      <c r="D5932">
        <v>99.99</v>
      </c>
      <c r="E5932" s="2">
        <v>43477</v>
      </c>
      <c r="F5932" s="2" t="str">
        <f>TEXT(Table_1[[#This Row],[Date]], "DDDD")</f>
        <v>Saturday</v>
      </c>
      <c r="G5932">
        <v>0</v>
      </c>
      <c r="H5932" s="1" t="s">
        <v>5653</v>
      </c>
      <c r="I5932" s="1" t="s">
        <v>9228</v>
      </c>
      <c r="J5932">
        <v>99.99</v>
      </c>
    </row>
    <row r="5933" spans="1:10" x14ac:dyDescent="0.35">
      <c r="A5933" s="1" t="s">
        <v>14866</v>
      </c>
      <c r="B5933" s="1" t="s">
        <v>36</v>
      </c>
      <c r="C5933">
        <v>1</v>
      </c>
      <c r="D5933">
        <v>3.84</v>
      </c>
      <c r="E5933" s="2">
        <v>43470</v>
      </c>
      <c r="F5933" s="2" t="str">
        <f>TEXT(Table_1[[#This Row],[Date]], "DDDD")</f>
        <v>Saturday</v>
      </c>
      <c r="G5933">
        <v>20</v>
      </c>
      <c r="H5933" s="1" t="s">
        <v>5654</v>
      </c>
      <c r="I5933" s="1" t="s">
        <v>9228</v>
      </c>
      <c r="J5933">
        <v>3.84</v>
      </c>
    </row>
    <row r="5934" spans="1:10" x14ac:dyDescent="0.35">
      <c r="A5934" s="1" t="s">
        <v>14867</v>
      </c>
      <c r="B5934" s="1" t="s">
        <v>9</v>
      </c>
      <c r="C5934">
        <v>1</v>
      </c>
      <c r="D5934">
        <v>11.99</v>
      </c>
      <c r="E5934" s="2">
        <v>43475</v>
      </c>
      <c r="F5934" s="2" t="str">
        <f>TEXT(Table_1[[#This Row],[Date]], "DDDD")</f>
        <v>Thursday</v>
      </c>
      <c r="G5934">
        <v>13</v>
      </c>
      <c r="H5934" s="1" t="s">
        <v>5655</v>
      </c>
      <c r="I5934" s="1" t="s">
        <v>9194</v>
      </c>
      <c r="J5934">
        <v>11.99</v>
      </c>
    </row>
    <row r="5935" spans="1:10" x14ac:dyDescent="0.35">
      <c r="A5935" s="1" t="s">
        <v>14868</v>
      </c>
      <c r="B5935" s="1" t="s">
        <v>14</v>
      </c>
      <c r="C5935">
        <v>1</v>
      </c>
      <c r="D5935">
        <v>2.99</v>
      </c>
      <c r="E5935" s="2">
        <v>43468</v>
      </c>
      <c r="F5935" s="2" t="str">
        <f>TEXT(Table_1[[#This Row],[Date]], "DDDD")</f>
        <v>Thursday</v>
      </c>
      <c r="G5935">
        <v>13</v>
      </c>
      <c r="H5935" s="1" t="s">
        <v>5656</v>
      </c>
      <c r="I5935" s="1" t="s">
        <v>9225</v>
      </c>
      <c r="J5935">
        <v>2.99</v>
      </c>
    </row>
    <row r="5936" spans="1:10" x14ac:dyDescent="0.35">
      <c r="A5936" s="1" t="s">
        <v>14869</v>
      </c>
      <c r="B5936" s="1" t="s">
        <v>7</v>
      </c>
      <c r="C5936">
        <v>1</v>
      </c>
      <c r="D5936">
        <v>14.95</v>
      </c>
      <c r="E5936" s="2">
        <v>43475</v>
      </c>
      <c r="F5936" s="2" t="str">
        <f>TEXT(Table_1[[#This Row],[Date]], "DDDD")</f>
        <v>Thursday</v>
      </c>
      <c r="G5936">
        <v>21</v>
      </c>
      <c r="H5936" s="1" t="s">
        <v>5657</v>
      </c>
      <c r="I5936" s="1" t="s">
        <v>9192</v>
      </c>
      <c r="J5936">
        <v>14.95</v>
      </c>
    </row>
    <row r="5937" spans="1:10" x14ac:dyDescent="0.35">
      <c r="A5937" s="1" t="s">
        <v>14870</v>
      </c>
      <c r="B5937" s="1" t="s">
        <v>14</v>
      </c>
      <c r="C5937">
        <v>1</v>
      </c>
      <c r="D5937">
        <v>2.99</v>
      </c>
      <c r="E5937" s="2">
        <v>43466</v>
      </c>
      <c r="F5937" s="2" t="str">
        <f>TEXT(Table_1[[#This Row],[Date]], "DDDD")</f>
        <v>Tuesday</v>
      </c>
      <c r="G5937">
        <v>18</v>
      </c>
      <c r="H5937" s="1" t="s">
        <v>5658</v>
      </c>
      <c r="I5937" s="1" t="s">
        <v>9194</v>
      </c>
      <c r="J5937">
        <v>2.99</v>
      </c>
    </row>
    <row r="5938" spans="1:10" x14ac:dyDescent="0.35">
      <c r="A5938" s="1" t="s">
        <v>14871</v>
      </c>
      <c r="B5938" s="1" t="s">
        <v>36</v>
      </c>
      <c r="C5938">
        <v>1</v>
      </c>
      <c r="D5938">
        <v>3.84</v>
      </c>
      <c r="E5938" s="2">
        <v>43482</v>
      </c>
      <c r="F5938" s="2" t="str">
        <f>TEXT(Table_1[[#This Row],[Date]], "DDDD")</f>
        <v>Thursday</v>
      </c>
      <c r="G5938">
        <v>18</v>
      </c>
      <c r="H5938" s="1" t="s">
        <v>5659</v>
      </c>
      <c r="I5938" s="1" t="s">
        <v>9188</v>
      </c>
      <c r="J5938">
        <v>3.84</v>
      </c>
    </row>
    <row r="5939" spans="1:10" x14ac:dyDescent="0.35">
      <c r="A5939" s="1" t="s">
        <v>14872</v>
      </c>
      <c r="B5939" s="1" t="s">
        <v>7</v>
      </c>
      <c r="C5939">
        <v>1</v>
      </c>
      <c r="D5939">
        <v>14.95</v>
      </c>
      <c r="E5939" s="2">
        <v>43466</v>
      </c>
      <c r="F5939" s="2" t="str">
        <f>TEXT(Table_1[[#This Row],[Date]], "DDDD")</f>
        <v>Tuesday</v>
      </c>
      <c r="G5939">
        <v>16</v>
      </c>
      <c r="H5939" s="1" t="s">
        <v>5660</v>
      </c>
      <c r="I5939" s="1" t="s">
        <v>9214</v>
      </c>
      <c r="J5939">
        <v>14.95</v>
      </c>
    </row>
    <row r="5940" spans="1:10" x14ac:dyDescent="0.35">
      <c r="A5940" s="1" t="s">
        <v>14873</v>
      </c>
      <c r="B5940" s="1" t="s">
        <v>18</v>
      </c>
      <c r="C5940">
        <v>1</v>
      </c>
      <c r="D5940">
        <v>11.95</v>
      </c>
      <c r="E5940" s="2">
        <v>43469</v>
      </c>
      <c r="F5940" s="2" t="str">
        <f>TEXT(Table_1[[#This Row],[Date]], "DDDD")</f>
        <v>Friday</v>
      </c>
      <c r="G5940">
        <v>15</v>
      </c>
      <c r="H5940" s="1" t="s">
        <v>5661</v>
      </c>
      <c r="I5940" s="1" t="s">
        <v>9194</v>
      </c>
      <c r="J5940">
        <v>11.95</v>
      </c>
    </row>
    <row r="5941" spans="1:10" x14ac:dyDescent="0.35">
      <c r="A5941" s="1" t="s">
        <v>14874</v>
      </c>
      <c r="B5941" s="1" t="s">
        <v>36</v>
      </c>
      <c r="C5941">
        <v>1</v>
      </c>
      <c r="D5941">
        <v>3.84</v>
      </c>
      <c r="E5941" s="2">
        <v>43466</v>
      </c>
      <c r="F5941" s="2" t="str">
        <f>TEXT(Table_1[[#This Row],[Date]], "DDDD")</f>
        <v>Tuesday</v>
      </c>
      <c r="G5941">
        <v>23</v>
      </c>
      <c r="H5941" s="1" t="s">
        <v>5662</v>
      </c>
      <c r="I5941" s="1" t="s">
        <v>9192</v>
      </c>
      <c r="J5941">
        <v>3.84</v>
      </c>
    </row>
    <row r="5942" spans="1:10" x14ac:dyDescent="0.35">
      <c r="A5942" s="1" t="s">
        <v>14875</v>
      </c>
      <c r="B5942" s="1" t="s">
        <v>7</v>
      </c>
      <c r="C5942">
        <v>1</v>
      </c>
      <c r="D5942">
        <v>14.95</v>
      </c>
      <c r="E5942" s="2">
        <v>43466</v>
      </c>
      <c r="F5942" s="2" t="str">
        <f>TEXT(Table_1[[#This Row],[Date]], "DDDD")</f>
        <v>Tuesday</v>
      </c>
      <c r="G5942">
        <v>19</v>
      </c>
      <c r="H5942" s="1" t="s">
        <v>5663</v>
      </c>
      <c r="I5942" s="1" t="s">
        <v>9192</v>
      </c>
      <c r="J5942">
        <v>14.95</v>
      </c>
    </row>
    <row r="5943" spans="1:10" x14ac:dyDescent="0.35">
      <c r="A5943" s="1" t="s">
        <v>14876</v>
      </c>
      <c r="B5943" s="1" t="s">
        <v>18</v>
      </c>
      <c r="C5943">
        <v>2</v>
      </c>
      <c r="D5943">
        <v>11.95</v>
      </c>
      <c r="E5943" s="2">
        <v>43492</v>
      </c>
      <c r="F5943" s="2" t="str">
        <f>TEXT(Table_1[[#This Row],[Date]], "DDDD")</f>
        <v>Sunday</v>
      </c>
      <c r="G5943">
        <v>11</v>
      </c>
      <c r="H5943" s="1" t="s">
        <v>5664</v>
      </c>
      <c r="I5943" s="1" t="s">
        <v>9225</v>
      </c>
      <c r="J5943">
        <v>23.9</v>
      </c>
    </row>
    <row r="5944" spans="1:10" x14ac:dyDescent="0.35">
      <c r="A5944" s="1" t="s">
        <v>14877</v>
      </c>
      <c r="B5944" s="1" t="s">
        <v>9</v>
      </c>
      <c r="C5944">
        <v>1</v>
      </c>
      <c r="D5944">
        <v>11.99</v>
      </c>
      <c r="E5944" s="2">
        <v>43466</v>
      </c>
      <c r="F5944" s="2" t="str">
        <f>TEXT(Table_1[[#This Row],[Date]], "DDDD")</f>
        <v>Tuesday</v>
      </c>
      <c r="G5944">
        <v>21</v>
      </c>
      <c r="H5944" s="1" t="s">
        <v>5665</v>
      </c>
      <c r="I5944" s="1" t="s">
        <v>9225</v>
      </c>
      <c r="J5944">
        <v>11.99</v>
      </c>
    </row>
    <row r="5945" spans="1:10" x14ac:dyDescent="0.35">
      <c r="A5945" s="1" t="s">
        <v>14878</v>
      </c>
      <c r="B5945" s="1" t="s">
        <v>18</v>
      </c>
      <c r="C5945">
        <v>1</v>
      </c>
      <c r="D5945">
        <v>11.95</v>
      </c>
      <c r="E5945" s="2">
        <v>43491</v>
      </c>
      <c r="F5945" s="2" t="str">
        <f>TEXT(Table_1[[#This Row],[Date]], "DDDD")</f>
        <v>Saturday</v>
      </c>
      <c r="G5945">
        <v>12</v>
      </c>
      <c r="H5945" s="1" t="s">
        <v>5666</v>
      </c>
      <c r="I5945" s="1" t="s">
        <v>9225</v>
      </c>
      <c r="J5945">
        <v>11.95</v>
      </c>
    </row>
    <row r="5946" spans="1:10" x14ac:dyDescent="0.35">
      <c r="A5946" s="1" t="s">
        <v>14879</v>
      </c>
      <c r="B5946" s="1" t="s">
        <v>16</v>
      </c>
      <c r="C5946">
        <v>1</v>
      </c>
      <c r="D5946">
        <v>389.99</v>
      </c>
      <c r="E5946" s="2">
        <v>43495</v>
      </c>
      <c r="F5946" s="2" t="str">
        <f>TEXT(Table_1[[#This Row],[Date]], "DDDD")</f>
        <v>Wednesday</v>
      </c>
      <c r="G5946">
        <v>16</v>
      </c>
      <c r="H5946" s="1" t="s">
        <v>5667</v>
      </c>
      <c r="I5946" s="1" t="s">
        <v>9214</v>
      </c>
      <c r="J5946">
        <v>389.99</v>
      </c>
    </row>
    <row r="5947" spans="1:10" x14ac:dyDescent="0.35">
      <c r="A5947" s="1" t="s">
        <v>14880</v>
      </c>
      <c r="B5947" s="1" t="s">
        <v>18</v>
      </c>
      <c r="C5947">
        <v>1</v>
      </c>
      <c r="D5947">
        <v>11.95</v>
      </c>
      <c r="E5947" s="2">
        <v>43480</v>
      </c>
      <c r="F5947" s="2" t="str">
        <f>TEXT(Table_1[[#This Row],[Date]], "DDDD")</f>
        <v>Tuesday</v>
      </c>
      <c r="G5947">
        <v>15</v>
      </c>
      <c r="H5947" s="1" t="s">
        <v>5668</v>
      </c>
      <c r="I5947" s="1" t="s">
        <v>9192</v>
      </c>
      <c r="J5947">
        <v>11.95</v>
      </c>
    </row>
    <row r="5948" spans="1:10" x14ac:dyDescent="0.35">
      <c r="A5948" s="1" t="s">
        <v>14881</v>
      </c>
      <c r="B5948" s="1" t="s">
        <v>16</v>
      </c>
      <c r="C5948">
        <v>1</v>
      </c>
      <c r="D5948">
        <v>389.99</v>
      </c>
      <c r="E5948" s="2">
        <v>43476</v>
      </c>
      <c r="F5948" s="2" t="str">
        <f>TEXT(Table_1[[#This Row],[Date]], "DDDD")</f>
        <v>Friday</v>
      </c>
      <c r="G5948">
        <v>14</v>
      </c>
      <c r="H5948" s="1" t="s">
        <v>5669</v>
      </c>
      <c r="I5948" s="1" t="s">
        <v>9196</v>
      </c>
      <c r="J5948">
        <v>389.99</v>
      </c>
    </row>
    <row r="5949" spans="1:10" x14ac:dyDescent="0.35">
      <c r="A5949" s="1" t="s">
        <v>14882</v>
      </c>
      <c r="B5949" s="1" t="s">
        <v>36</v>
      </c>
      <c r="C5949">
        <v>1</v>
      </c>
      <c r="D5949">
        <v>3.84</v>
      </c>
      <c r="E5949" s="2">
        <v>43488</v>
      </c>
      <c r="F5949" s="2" t="str">
        <f>TEXT(Table_1[[#This Row],[Date]], "DDDD")</f>
        <v>Wednesday</v>
      </c>
      <c r="G5949">
        <v>10</v>
      </c>
      <c r="H5949" s="1" t="s">
        <v>5670</v>
      </c>
      <c r="I5949" s="1" t="s">
        <v>9194</v>
      </c>
      <c r="J5949">
        <v>3.84</v>
      </c>
    </row>
    <row r="5950" spans="1:10" x14ac:dyDescent="0.35">
      <c r="A5950" s="1" t="s">
        <v>14883</v>
      </c>
      <c r="B5950" s="1" t="s">
        <v>22</v>
      </c>
      <c r="C5950">
        <v>1</v>
      </c>
      <c r="D5950">
        <v>150</v>
      </c>
      <c r="E5950" s="2">
        <v>43475</v>
      </c>
      <c r="F5950" s="2" t="str">
        <f>TEXT(Table_1[[#This Row],[Date]], "DDDD")</f>
        <v>Thursday</v>
      </c>
      <c r="G5950">
        <v>6</v>
      </c>
      <c r="H5950" s="1" t="s">
        <v>5671</v>
      </c>
      <c r="I5950" s="1" t="s">
        <v>9228</v>
      </c>
      <c r="J5950">
        <v>150</v>
      </c>
    </row>
    <row r="5951" spans="1:10" x14ac:dyDescent="0.35">
      <c r="A5951" s="1" t="s">
        <v>14884</v>
      </c>
      <c r="B5951" s="1" t="s">
        <v>18</v>
      </c>
      <c r="C5951">
        <v>1</v>
      </c>
      <c r="D5951">
        <v>11.95</v>
      </c>
      <c r="E5951" s="2">
        <v>43467</v>
      </c>
      <c r="F5951" s="2" t="str">
        <f>TEXT(Table_1[[#This Row],[Date]], "DDDD")</f>
        <v>Wednesday</v>
      </c>
      <c r="G5951">
        <v>23</v>
      </c>
      <c r="H5951" s="1" t="s">
        <v>5672</v>
      </c>
      <c r="I5951" s="1" t="s">
        <v>9192</v>
      </c>
      <c r="J5951">
        <v>11.95</v>
      </c>
    </row>
    <row r="5952" spans="1:10" x14ac:dyDescent="0.35">
      <c r="A5952" s="1" t="s">
        <v>14885</v>
      </c>
      <c r="B5952" s="1" t="s">
        <v>9</v>
      </c>
      <c r="C5952">
        <v>1</v>
      </c>
      <c r="D5952">
        <v>11.99</v>
      </c>
      <c r="E5952" s="2">
        <v>43494</v>
      </c>
      <c r="F5952" s="2" t="str">
        <f>TEXT(Table_1[[#This Row],[Date]], "DDDD")</f>
        <v>Tuesday</v>
      </c>
      <c r="G5952">
        <v>15</v>
      </c>
      <c r="H5952" s="1" t="s">
        <v>5673</v>
      </c>
      <c r="I5952" s="1" t="s">
        <v>9212</v>
      </c>
      <c r="J5952">
        <v>11.99</v>
      </c>
    </row>
    <row r="5953" spans="1:10" x14ac:dyDescent="0.35">
      <c r="A5953" s="1" t="s">
        <v>14886</v>
      </c>
      <c r="B5953" s="1" t="s">
        <v>22</v>
      </c>
      <c r="C5953">
        <v>1</v>
      </c>
      <c r="D5953">
        <v>150</v>
      </c>
      <c r="E5953" s="2">
        <v>43471</v>
      </c>
      <c r="F5953" s="2" t="str">
        <f>TEXT(Table_1[[#This Row],[Date]], "DDDD")</f>
        <v>Sunday</v>
      </c>
      <c r="G5953">
        <v>18</v>
      </c>
      <c r="H5953" s="1" t="s">
        <v>5674</v>
      </c>
      <c r="I5953" s="1" t="s">
        <v>9192</v>
      </c>
      <c r="J5953">
        <v>150</v>
      </c>
    </row>
    <row r="5954" spans="1:10" x14ac:dyDescent="0.35">
      <c r="A5954" s="1" t="s">
        <v>14887</v>
      </c>
      <c r="B5954" s="1" t="s">
        <v>29</v>
      </c>
      <c r="C5954">
        <v>1</v>
      </c>
      <c r="D5954">
        <v>300</v>
      </c>
      <c r="E5954" s="2">
        <v>43477</v>
      </c>
      <c r="F5954" s="2" t="str">
        <f>TEXT(Table_1[[#This Row],[Date]], "DDDD")</f>
        <v>Saturday</v>
      </c>
      <c r="G5954">
        <v>21</v>
      </c>
      <c r="H5954" s="1" t="s">
        <v>5675</v>
      </c>
      <c r="I5954" s="1" t="s">
        <v>9188</v>
      </c>
      <c r="J5954">
        <v>300</v>
      </c>
    </row>
    <row r="5955" spans="1:10" x14ac:dyDescent="0.35">
      <c r="A5955" s="1" t="s">
        <v>14888</v>
      </c>
      <c r="B5955" s="1" t="s">
        <v>5</v>
      </c>
      <c r="C5955">
        <v>1</v>
      </c>
      <c r="D5955">
        <v>700</v>
      </c>
      <c r="E5955" s="2">
        <v>43495</v>
      </c>
      <c r="F5955" s="2" t="str">
        <f>TEXT(Table_1[[#This Row],[Date]], "DDDD")</f>
        <v>Wednesday</v>
      </c>
      <c r="G5955">
        <v>15</v>
      </c>
      <c r="H5955" s="1" t="s">
        <v>5676</v>
      </c>
      <c r="I5955" s="1" t="s">
        <v>9192</v>
      </c>
      <c r="J5955">
        <v>700</v>
      </c>
    </row>
    <row r="5956" spans="1:10" x14ac:dyDescent="0.35">
      <c r="A5956" s="1" t="s">
        <v>14889</v>
      </c>
      <c r="B5956" s="1" t="s">
        <v>14</v>
      </c>
      <c r="C5956">
        <v>1</v>
      </c>
      <c r="D5956">
        <v>2.99</v>
      </c>
      <c r="E5956" s="2">
        <v>43484</v>
      </c>
      <c r="F5956" s="2" t="str">
        <f>TEXT(Table_1[[#This Row],[Date]], "DDDD")</f>
        <v>Saturday</v>
      </c>
      <c r="G5956">
        <v>17</v>
      </c>
      <c r="H5956" s="1" t="s">
        <v>5677</v>
      </c>
      <c r="I5956" s="1" t="s">
        <v>9214</v>
      </c>
      <c r="J5956">
        <v>2.99</v>
      </c>
    </row>
    <row r="5957" spans="1:10" x14ac:dyDescent="0.35">
      <c r="A5957" s="1" t="s">
        <v>14890</v>
      </c>
      <c r="B5957" s="1" t="s">
        <v>7</v>
      </c>
      <c r="C5957">
        <v>1</v>
      </c>
      <c r="D5957">
        <v>14.95</v>
      </c>
      <c r="E5957" s="2">
        <v>43475</v>
      </c>
      <c r="F5957" s="2" t="str">
        <f>TEXT(Table_1[[#This Row],[Date]], "DDDD")</f>
        <v>Thursday</v>
      </c>
      <c r="G5957">
        <v>12</v>
      </c>
      <c r="H5957" s="1" t="s">
        <v>5678</v>
      </c>
      <c r="I5957" s="1" t="s">
        <v>9214</v>
      </c>
      <c r="J5957">
        <v>14.95</v>
      </c>
    </row>
    <row r="5958" spans="1:10" x14ac:dyDescent="0.35">
      <c r="A5958" s="1" t="s">
        <v>14891</v>
      </c>
      <c r="B5958" s="1" t="s">
        <v>7</v>
      </c>
      <c r="C5958">
        <v>2</v>
      </c>
      <c r="D5958">
        <v>14.95</v>
      </c>
      <c r="E5958" s="2">
        <v>43480</v>
      </c>
      <c r="F5958" s="2" t="str">
        <f>TEXT(Table_1[[#This Row],[Date]], "DDDD")</f>
        <v>Tuesday</v>
      </c>
      <c r="G5958">
        <v>16</v>
      </c>
      <c r="H5958" s="1" t="s">
        <v>5679</v>
      </c>
      <c r="I5958" s="1" t="s">
        <v>9225</v>
      </c>
      <c r="J5958">
        <v>29.9</v>
      </c>
    </row>
    <row r="5959" spans="1:10" x14ac:dyDescent="0.35">
      <c r="A5959" s="1" t="s">
        <v>14892</v>
      </c>
      <c r="B5959" s="1" t="s">
        <v>9</v>
      </c>
      <c r="C5959">
        <v>1</v>
      </c>
      <c r="D5959">
        <v>11.99</v>
      </c>
      <c r="E5959" s="2">
        <v>43483</v>
      </c>
      <c r="F5959" s="2" t="str">
        <f>TEXT(Table_1[[#This Row],[Date]], "DDDD")</f>
        <v>Friday</v>
      </c>
      <c r="G5959">
        <v>11</v>
      </c>
      <c r="H5959" s="1" t="s">
        <v>5680</v>
      </c>
      <c r="I5959" s="1" t="s">
        <v>9188</v>
      </c>
      <c r="J5959">
        <v>11.99</v>
      </c>
    </row>
    <row r="5960" spans="1:10" x14ac:dyDescent="0.35">
      <c r="A5960" s="1" t="s">
        <v>14893</v>
      </c>
      <c r="B5960" s="1" t="s">
        <v>20</v>
      </c>
      <c r="C5960">
        <v>1</v>
      </c>
      <c r="D5960">
        <v>99.99</v>
      </c>
      <c r="E5960" s="2">
        <v>43474</v>
      </c>
      <c r="F5960" s="2" t="str">
        <f>TEXT(Table_1[[#This Row],[Date]], "DDDD")</f>
        <v>Wednesday</v>
      </c>
      <c r="G5960">
        <v>19</v>
      </c>
      <c r="H5960" s="1" t="s">
        <v>5681</v>
      </c>
      <c r="I5960" s="1" t="s">
        <v>9212</v>
      </c>
      <c r="J5960">
        <v>99.99</v>
      </c>
    </row>
    <row r="5961" spans="1:10" x14ac:dyDescent="0.35">
      <c r="A5961" s="1" t="s">
        <v>14894</v>
      </c>
      <c r="B5961" s="1" t="s">
        <v>14</v>
      </c>
      <c r="C5961">
        <v>1</v>
      </c>
      <c r="D5961">
        <v>2.99</v>
      </c>
      <c r="E5961" s="2">
        <v>43487</v>
      </c>
      <c r="F5961" s="2" t="str">
        <f>TEXT(Table_1[[#This Row],[Date]], "DDDD")</f>
        <v>Tuesday</v>
      </c>
      <c r="G5961">
        <v>0</v>
      </c>
      <c r="H5961" s="1" t="s">
        <v>5682</v>
      </c>
      <c r="I5961" s="1" t="s">
        <v>9225</v>
      </c>
      <c r="J5961">
        <v>2.99</v>
      </c>
    </row>
    <row r="5962" spans="1:10" x14ac:dyDescent="0.35">
      <c r="A5962" s="1" t="s">
        <v>14895</v>
      </c>
      <c r="B5962" s="1" t="s">
        <v>9</v>
      </c>
      <c r="C5962">
        <v>1</v>
      </c>
      <c r="D5962">
        <v>11.99</v>
      </c>
      <c r="E5962" s="2">
        <v>43467</v>
      </c>
      <c r="F5962" s="2" t="str">
        <f>TEXT(Table_1[[#This Row],[Date]], "DDDD")</f>
        <v>Wednesday</v>
      </c>
      <c r="G5962">
        <v>15</v>
      </c>
      <c r="H5962" s="1" t="s">
        <v>5683</v>
      </c>
      <c r="I5962" s="1" t="s">
        <v>9188</v>
      </c>
      <c r="J5962">
        <v>11.99</v>
      </c>
    </row>
    <row r="5963" spans="1:10" x14ac:dyDescent="0.35">
      <c r="A5963" s="1" t="s">
        <v>14896</v>
      </c>
      <c r="B5963" s="1" t="s">
        <v>18</v>
      </c>
      <c r="C5963">
        <v>2</v>
      </c>
      <c r="D5963">
        <v>11.95</v>
      </c>
      <c r="E5963" s="2">
        <v>43482</v>
      </c>
      <c r="F5963" s="2" t="str">
        <f>TEXT(Table_1[[#This Row],[Date]], "DDDD")</f>
        <v>Thursday</v>
      </c>
      <c r="G5963">
        <v>12</v>
      </c>
      <c r="H5963" s="1" t="s">
        <v>5684</v>
      </c>
      <c r="I5963" s="1" t="s">
        <v>9225</v>
      </c>
      <c r="J5963">
        <v>23.9</v>
      </c>
    </row>
    <row r="5964" spans="1:10" x14ac:dyDescent="0.35">
      <c r="A5964" s="1" t="s">
        <v>14897</v>
      </c>
      <c r="B5964" s="1" t="s">
        <v>16</v>
      </c>
      <c r="C5964">
        <v>1</v>
      </c>
      <c r="D5964">
        <v>389.99</v>
      </c>
      <c r="E5964" s="2">
        <v>43483</v>
      </c>
      <c r="F5964" s="2" t="str">
        <f>TEXT(Table_1[[#This Row],[Date]], "DDDD")</f>
        <v>Friday</v>
      </c>
      <c r="G5964">
        <v>0</v>
      </c>
      <c r="H5964" s="1" t="s">
        <v>5685</v>
      </c>
      <c r="I5964" s="1" t="s">
        <v>9225</v>
      </c>
      <c r="J5964">
        <v>389.99</v>
      </c>
    </row>
    <row r="5965" spans="1:10" x14ac:dyDescent="0.35">
      <c r="A5965" s="1" t="s">
        <v>14898</v>
      </c>
      <c r="B5965" s="1" t="s">
        <v>7</v>
      </c>
      <c r="C5965">
        <v>1</v>
      </c>
      <c r="D5965">
        <v>14.95</v>
      </c>
      <c r="E5965" s="2">
        <v>43470</v>
      </c>
      <c r="F5965" s="2" t="str">
        <f>TEXT(Table_1[[#This Row],[Date]], "DDDD")</f>
        <v>Saturday</v>
      </c>
      <c r="G5965">
        <v>11</v>
      </c>
      <c r="H5965" s="1" t="s">
        <v>5686</v>
      </c>
      <c r="I5965" s="1" t="s">
        <v>9228</v>
      </c>
      <c r="J5965">
        <v>14.95</v>
      </c>
    </row>
    <row r="5966" spans="1:10" x14ac:dyDescent="0.35">
      <c r="A5966" s="1" t="s">
        <v>14899</v>
      </c>
      <c r="B5966" s="1" t="s">
        <v>18</v>
      </c>
      <c r="C5966">
        <v>1</v>
      </c>
      <c r="D5966">
        <v>11.95</v>
      </c>
      <c r="E5966" s="2">
        <v>43487</v>
      </c>
      <c r="F5966" s="2" t="str">
        <f>TEXT(Table_1[[#This Row],[Date]], "DDDD")</f>
        <v>Tuesday</v>
      </c>
      <c r="G5966">
        <v>19</v>
      </c>
      <c r="H5966" s="1" t="s">
        <v>5687</v>
      </c>
      <c r="I5966" s="1" t="s">
        <v>9192</v>
      </c>
      <c r="J5966">
        <v>11.95</v>
      </c>
    </row>
    <row r="5967" spans="1:10" x14ac:dyDescent="0.35">
      <c r="A5967" s="1" t="s">
        <v>14900</v>
      </c>
      <c r="B5967" s="1" t="s">
        <v>9</v>
      </c>
      <c r="C5967">
        <v>1</v>
      </c>
      <c r="D5967">
        <v>11.99</v>
      </c>
      <c r="E5967" s="2">
        <v>43477</v>
      </c>
      <c r="F5967" s="2" t="str">
        <f>TEXT(Table_1[[#This Row],[Date]], "DDDD")</f>
        <v>Saturday</v>
      </c>
      <c r="G5967">
        <v>9</v>
      </c>
      <c r="H5967" s="1" t="s">
        <v>5688</v>
      </c>
      <c r="I5967" s="1" t="s">
        <v>9190</v>
      </c>
      <c r="J5967">
        <v>11.99</v>
      </c>
    </row>
    <row r="5968" spans="1:10" x14ac:dyDescent="0.35">
      <c r="A5968" s="1" t="s">
        <v>14901</v>
      </c>
      <c r="B5968" s="1" t="s">
        <v>20</v>
      </c>
      <c r="C5968">
        <v>1</v>
      </c>
      <c r="D5968">
        <v>99.99</v>
      </c>
      <c r="E5968" s="2">
        <v>43476</v>
      </c>
      <c r="F5968" s="2" t="str">
        <f>TEXT(Table_1[[#This Row],[Date]], "DDDD")</f>
        <v>Friday</v>
      </c>
      <c r="G5968">
        <v>22</v>
      </c>
      <c r="H5968" s="1" t="s">
        <v>5689</v>
      </c>
      <c r="I5968" s="1" t="s">
        <v>9228</v>
      </c>
      <c r="J5968">
        <v>99.99</v>
      </c>
    </row>
    <row r="5969" spans="1:10" x14ac:dyDescent="0.35">
      <c r="A5969" s="1" t="s">
        <v>14902</v>
      </c>
      <c r="B5969" s="1" t="s">
        <v>74</v>
      </c>
      <c r="C5969">
        <v>1</v>
      </c>
      <c r="D5969">
        <v>109.99</v>
      </c>
      <c r="E5969" s="2">
        <v>43493</v>
      </c>
      <c r="F5969" s="2" t="str">
        <f>TEXT(Table_1[[#This Row],[Date]], "DDDD")</f>
        <v>Monday</v>
      </c>
      <c r="G5969">
        <v>20</v>
      </c>
      <c r="H5969" s="1" t="s">
        <v>5690</v>
      </c>
      <c r="I5969" s="1" t="s">
        <v>9228</v>
      </c>
      <c r="J5969">
        <v>109.99</v>
      </c>
    </row>
    <row r="5970" spans="1:10" x14ac:dyDescent="0.35">
      <c r="A5970" s="1" t="s">
        <v>14903</v>
      </c>
      <c r="B5970" s="1" t="s">
        <v>9</v>
      </c>
      <c r="C5970">
        <v>1</v>
      </c>
      <c r="D5970">
        <v>11.99</v>
      </c>
      <c r="E5970" s="2">
        <v>43482</v>
      </c>
      <c r="F5970" s="2" t="str">
        <f>TEXT(Table_1[[#This Row],[Date]], "DDDD")</f>
        <v>Thursday</v>
      </c>
      <c r="G5970">
        <v>13</v>
      </c>
      <c r="H5970" s="1" t="s">
        <v>5691</v>
      </c>
      <c r="I5970" s="1" t="s">
        <v>9212</v>
      </c>
      <c r="J5970">
        <v>11.99</v>
      </c>
    </row>
    <row r="5971" spans="1:10" x14ac:dyDescent="0.35">
      <c r="A5971" s="1" t="s">
        <v>14904</v>
      </c>
      <c r="B5971" s="1" t="s">
        <v>22</v>
      </c>
      <c r="C5971">
        <v>1</v>
      </c>
      <c r="D5971">
        <v>150</v>
      </c>
      <c r="E5971" s="2">
        <v>43476</v>
      </c>
      <c r="F5971" s="2" t="str">
        <f>TEXT(Table_1[[#This Row],[Date]], "DDDD")</f>
        <v>Friday</v>
      </c>
      <c r="G5971">
        <v>9</v>
      </c>
      <c r="H5971" s="1" t="s">
        <v>5692</v>
      </c>
      <c r="I5971" s="1" t="s">
        <v>9192</v>
      </c>
      <c r="J5971">
        <v>150</v>
      </c>
    </row>
    <row r="5972" spans="1:10" x14ac:dyDescent="0.35">
      <c r="A5972" s="1" t="s">
        <v>14905</v>
      </c>
      <c r="B5972" s="1" t="s">
        <v>32</v>
      </c>
      <c r="C5972">
        <v>1</v>
      </c>
      <c r="D5972">
        <v>400</v>
      </c>
      <c r="E5972" s="2">
        <v>43486</v>
      </c>
      <c r="F5972" s="2" t="str">
        <f>TEXT(Table_1[[#This Row],[Date]], "DDDD")</f>
        <v>Monday</v>
      </c>
      <c r="G5972">
        <v>11</v>
      </c>
      <c r="H5972" s="1" t="s">
        <v>5693</v>
      </c>
      <c r="I5972" s="1" t="s">
        <v>9192</v>
      </c>
      <c r="J5972">
        <v>400</v>
      </c>
    </row>
    <row r="5973" spans="1:10" x14ac:dyDescent="0.35">
      <c r="A5973" s="1" t="s">
        <v>14906</v>
      </c>
      <c r="B5973" s="1" t="s">
        <v>40</v>
      </c>
      <c r="C5973">
        <v>1</v>
      </c>
      <c r="D5973">
        <v>600</v>
      </c>
      <c r="E5973" s="2">
        <v>43480</v>
      </c>
      <c r="F5973" s="2" t="str">
        <f>TEXT(Table_1[[#This Row],[Date]], "DDDD")</f>
        <v>Tuesday</v>
      </c>
      <c r="G5973">
        <v>20</v>
      </c>
      <c r="H5973" s="1" t="s">
        <v>5694</v>
      </c>
      <c r="I5973" s="1" t="s">
        <v>9194</v>
      </c>
      <c r="J5973">
        <v>600</v>
      </c>
    </row>
    <row r="5974" spans="1:10" x14ac:dyDescent="0.35">
      <c r="A5974" s="1" t="s">
        <v>14907</v>
      </c>
      <c r="B5974" s="1" t="s">
        <v>16</v>
      </c>
      <c r="C5974">
        <v>1</v>
      </c>
      <c r="D5974">
        <v>389.99</v>
      </c>
      <c r="E5974" s="2">
        <v>43484</v>
      </c>
      <c r="F5974" s="2" t="str">
        <f>TEXT(Table_1[[#This Row],[Date]], "DDDD")</f>
        <v>Saturday</v>
      </c>
      <c r="G5974">
        <v>21</v>
      </c>
      <c r="H5974" s="1" t="s">
        <v>5695</v>
      </c>
      <c r="I5974" s="1" t="s">
        <v>9192</v>
      </c>
      <c r="J5974">
        <v>389.99</v>
      </c>
    </row>
    <row r="5975" spans="1:10" x14ac:dyDescent="0.35">
      <c r="A5975" s="1" t="s">
        <v>14908</v>
      </c>
      <c r="B5975" s="1" t="s">
        <v>5</v>
      </c>
      <c r="C5975">
        <v>1</v>
      </c>
      <c r="D5975">
        <v>700</v>
      </c>
      <c r="E5975" s="2">
        <v>43490</v>
      </c>
      <c r="F5975" s="2" t="str">
        <f>TEXT(Table_1[[#This Row],[Date]], "DDDD")</f>
        <v>Friday</v>
      </c>
      <c r="G5975">
        <v>9</v>
      </c>
      <c r="H5975" s="1" t="s">
        <v>5696</v>
      </c>
      <c r="I5975" s="1" t="s">
        <v>9192</v>
      </c>
      <c r="J5975">
        <v>700</v>
      </c>
    </row>
    <row r="5976" spans="1:10" x14ac:dyDescent="0.35">
      <c r="A5976" s="1" t="s">
        <v>14908</v>
      </c>
      <c r="B5976" s="1" t="s">
        <v>9</v>
      </c>
      <c r="C5976">
        <v>1</v>
      </c>
      <c r="D5976">
        <v>11.99</v>
      </c>
      <c r="E5976" s="2">
        <v>43490</v>
      </c>
      <c r="F5976" s="2" t="str">
        <f>TEXT(Table_1[[#This Row],[Date]], "DDDD")</f>
        <v>Friday</v>
      </c>
      <c r="G5976">
        <v>9</v>
      </c>
      <c r="H5976" s="1" t="s">
        <v>5696</v>
      </c>
      <c r="I5976" s="1" t="s">
        <v>9192</v>
      </c>
      <c r="J5976">
        <v>11.99</v>
      </c>
    </row>
    <row r="5977" spans="1:10" x14ac:dyDescent="0.35">
      <c r="A5977" s="1" t="s">
        <v>14909</v>
      </c>
      <c r="B5977" s="1" t="s">
        <v>9</v>
      </c>
      <c r="C5977">
        <v>1</v>
      </c>
      <c r="D5977">
        <v>11.99</v>
      </c>
      <c r="E5977" s="2">
        <v>43490</v>
      </c>
      <c r="F5977" s="2" t="str">
        <f>TEXT(Table_1[[#This Row],[Date]], "DDDD")</f>
        <v>Friday</v>
      </c>
      <c r="G5977">
        <v>21</v>
      </c>
      <c r="H5977" s="1" t="s">
        <v>5697</v>
      </c>
      <c r="I5977" s="1" t="s">
        <v>9225</v>
      </c>
      <c r="J5977">
        <v>11.99</v>
      </c>
    </row>
    <row r="5978" spans="1:10" x14ac:dyDescent="0.35">
      <c r="A5978" s="1" t="s">
        <v>14910</v>
      </c>
      <c r="B5978" s="1" t="s">
        <v>14</v>
      </c>
      <c r="C5978">
        <v>2</v>
      </c>
      <c r="D5978">
        <v>2.99</v>
      </c>
      <c r="E5978" s="2">
        <v>43477</v>
      </c>
      <c r="F5978" s="2" t="str">
        <f>TEXT(Table_1[[#This Row],[Date]], "DDDD")</f>
        <v>Saturday</v>
      </c>
      <c r="G5978">
        <v>14</v>
      </c>
      <c r="H5978" s="1" t="s">
        <v>5698</v>
      </c>
      <c r="I5978" s="1" t="s">
        <v>9212</v>
      </c>
      <c r="J5978">
        <v>5.98</v>
      </c>
    </row>
    <row r="5979" spans="1:10" x14ac:dyDescent="0.35">
      <c r="A5979" s="1" t="s">
        <v>14911</v>
      </c>
      <c r="B5979" s="1" t="s">
        <v>97</v>
      </c>
      <c r="C5979">
        <v>1</v>
      </c>
      <c r="D5979">
        <v>379.99</v>
      </c>
      <c r="E5979" s="2">
        <v>43478</v>
      </c>
      <c r="F5979" s="2" t="str">
        <f>TEXT(Table_1[[#This Row],[Date]], "DDDD")</f>
        <v>Sunday</v>
      </c>
      <c r="G5979">
        <v>22</v>
      </c>
      <c r="H5979" s="1" t="s">
        <v>5699</v>
      </c>
      <c r="I5979" s="1" t="s">
        <v>9188</v>
      </c>
      <c r="J5979">
        <v>379.99</v>
      </c>
    </row>
    <row r="5980" spans="1:10" x14ac:dyDescent="0.35">
      <c r="A5980" s="1" t="s">
        <v>14912</v>
      </c>
      <c r="B5980" s="1" t="s">
        <v>11</v>
      </c>
      <c r="C5980">
        <v>1</v>
      </c>
      <c r="D5980">
        <v>149.99</v>
      </c>
      <c r="E5980" s="2">
        <v>43484</v>
      </c>
      <c r="F5980" s="2" t="str">
        <f>TEXT(Table_1[[#This Row],[Date]], "DDDD")</f>
        <v>Saturday</v>
      </c>
      <c r="G5980">
        <v>11</v>
      </c>
      <c r="H5980" s="1" t="s">
        <v>5700</v>
      </c>
      <c r="I5980" s="1" t="s">
        <v>9196</v>
      </c>
      <c r="J5980">
        <v>149.99</v>
      </c>
    </row>
    <row r="5981" spans="1:10" x14ac:dyDescent="0.35">
      <c r="A5981" s="1" t="s">
        <v>14913</v>
      </c>
      <c r="B5981" s="1" t="s">
        <v>40</v>
      </c>
      <c r="C5981">
        <v>1</v>
      </c>
      <c r="D5981">
        <v>600</v>
      </c>
      <c r="E5981" s="2">
        <v>43484</v>
      </c>
      <c r="F5981" s="2" t="str">
        <f>TEXT(Table_1[[#This Row],[Date]], "DDDD")</f>
        <v>Saturday</v>
      </c>
      <c r="G5981">
        <v>15</v>
      </c>
      <c r="H5981" s="1" t="s">
        <v>5701</v>
      </c>
      <c r="I5981" s="1" t="s">
        <v>9196</v>
      </c>
      <c r="J5981">
        <v>600</v>
      </c>
    </row>
    <row r="5982" spans="1:10" x14ac:dyDescent="0.35">
      <c r="A5982" s="1" t="s">
        <v>14914</v>
      </c>
      <c r="B5982" s="1" t="s">
        <v>11</v>
      </c>
      <c r="C5982">
        <v>1</v>
      </c>
      <c r="D5982">
        <v>149.99</v>
      </c>
      <c r="E5982" s="2">
        <v>43478</v>
      </c>
      <c r="F5982" s="2" t="str">
        <f>TEXT(Table_1[[#This Row],[Date]], "DDDD")</f>
        <v>Sunday</v>
      </c>
      <c r="G5982">
        <v>22</v>
      </c>
      <c r="H5982" s="1" t="s">
        <v>5702</v>
      </c>
      <c r="I5982" s="1" t="s">
        <v>9192</v>
      </c>
      <c r="J5982">
        <v>149.99</v>
      </c>
    </row>
    <row r="5983" spans="1:10" x14ac:dyDescent="0.35">
      <c r="A5983" s="1" t="s">
        <v>14914</v>
      </c>
      <c r="B5983" s="1" t="s">
        <v>16</v>
      </c>
      <c r="C5983">
        <v>1</v>
      </c>
      <c r="D5983">
        <v>389.99</v>
      </c>
      <c r="E5983" s="2">
        <v>43478</v>
      </c>
      <c r="F5983" s="2" t="str">
        <f>TEXT(Table_1[[#This Row],[Date]], "DDDD")</f>
        <v>Sunday</v>
      </c>
      <c r="G5983">
        <v>22</v>
      </c>
      <c r="H5983" s="1" t="s">
        <v>5702</v>
      </c>
      <c r="I5983" s="1" t="s">
        <v>9192</v>
      </c>
      <c r="J5983">
        <v>389.99</v>
      </c>
    </row>
    <row r="5984" spans="1:10" x14ac:dyDescent="0.35">
      <c r="A5984" s="1" t="s">
        <v>14915</v>
      </c>
      <c r="B5984" s="1" t="s">
        <v>74</v>
      </c>
      <c r="C5984">
        <v>1</v>
      </c>
      <c r="D5984">
        <v>109.99</v>
      </c>
      <c r="E5984" s="2">
        <v>43477</v>
      </c>
      <c r="F5984" s="2" t="str">
        <f>TEXT(Table_1[[#This Row],[Date]], "DDDD")</f>
        <v>Saturday</v>
      </c>
      <c r="G5984">
        <v>12</v>
      </c>
      <c r="H5984" s="1" t="s">
        <v>5703</v>
      </c>
      <c r="I5984" s="1" t="s">
        <v>9192</v>
      </c>
      <c r="J5984">
        <v>109.99</v>
      </c>
    </row>
    <row r="5985" spans="1:10" x14ac:dyDescent="0.35">
      <c r="A5985" s="1" t="s">
        <v>14916</v>
      </c>
      <c r="B5985" s="1" t="s">
        <v>11</v>
      </c>
      <c r="C5985">
        <v>1</v>
      </c>
      <c r="D5985">
        <v>149.99</v>
      </c>
      <c r="E5985" s="2">
        <v>43484</v>
      </c>
      <c r="F5985" s="2" t="str">
        <f>TEXT(Table_1[[#This Row],[Date]], "DDDD")</f>
        <v>Saturday</v>
      </c>
      <c r="G5985">
        <v>17</v>
      </c>
      <c r="H5985" s="1" t="s">
        <v>5704</v>
      </c>
      <c r="I5985" s="1" t="s">
        <v>9196</v>
      </c>
      <c r="J5985">
        <v>149.99</v>
      </c>
    </row>
    <row r="5986" spans="1:10" x14ac:dyDescent="0.35">
      <c r="A5986" s="1" t="s">
        <v>14917</v>
      </c>
      <c r="B5986" s="1" t="s">
        <v>36</v>
      </c>
      <c r="C5986">
        <v>1</v>
      </c>
      <c r="D5986">
        <v>3.84</v>
      </c>
      <c r="E5986" s="2">
        <v>43466</v>
      </c>
      <c r="F5986" s="2" t="str">
        <f>TEXT(Table_1[[#This Row],[Date]], "DDDD")</f>
        <v>Tuesday</v>
      </c>
      <c r="G5986">
        <v>18</v>
      </c>
      <c r="H5986" s="1" t="s">
        <v>5705</v>
      </c>
      <c r="I5986" s="1" t="s">
        <v>9214</v>
      </c>
      <c r="J5986">
        <v>3.84</v>
      </c>
    </row>
    <row r="5987" spans="1:10" x14ac:dyDescent="0.35">
      <c r="A5987" s="1" t="s">
        <v>14918</v>
      </c>
      <c r="B5987" s="1" t="s">
        <v>22</v>
      </c>
      <c r="C5987">
        <v>1</v>
      </c>
      <c r="D5987">
        <v>150</v>
      </c>
      <c r="E5987" s="2">
        <v>43495</v>
      </c>
      <c r="F5987" s="2" t="str">
        <f>TEXT(Table_1[[#This Row],[Date]], "DDDD")</f>
        <v>Wednesday</v>
      </c>
      <c r="G5987">
        <v>9</v>
      </c>
      <c r="H5987" s="1" t="s">
        <v>5706</v>
      </c>
      <c r="I5987" s="1" t="s">
        <v>9225</v>
      </c>
      <c r="J5987">
        <v>150</v>
      </c>
    </row>
    <row r="5988" spans="1:10" x14ac:dyDescent="0.35">
      <c r="A5988" s="1" t="s">
        <v>14919</v>
      </c>
      <c r="B5988" s="1" t="s">
        <v>14</v>
      </c>
      <c r="C5988">
        <v>2</v>
      </c>
      <c r="D5988">
        <v>2.99</v>
      </c>
      <c r="E5988" s="2">
        <v>43486</v>
      </c>
      <c r="F5988" s="2" t="str">
        <f>TEXT(Table_1[[#This Row],[Date]], "DDDD")</f>
        <v>Monday</v>
      </c>
      <c r="G5988">
        <v>11</v>
      </c>
      <c r="H5988" s="1" t="s">
        <v>5707</v>
      </c>
      <c r="I5988" s="1" t="s">
        <v>9188</v>
      </c>
      <c r="J5988">
        <v>5.98</v>
      </c>
    </row>
    <row r="5989" spans="1:10" x14ac:dyDescent="0.35">
      <c r="A5989" s="1" t="s">
        <v>14920</v>
      </c>
      <c r="B5989" s="1" t="s">
        <v>22</v>
      </c>
      <c r="C5989">
        <v>1</v>
      </c>
      <c r="D5989">
        <v>150</v>
      </c>
      <c r="E5989" s="2">
        <v>43487</v>
      </c>
      <c r="F5989" s="2" t="str">
        <f>TEXT(Table_1[[#This Row],[Date]], "DDDD")</f>
        <v>Tuesday</v>
      </c>
      <c r="G5989">
        <v>16</v>
      </c>
      <c r="H5989" s="1" t="s">
        <v>5708</v>
      </c>
      <c r="I5989" s="1" t="s">
        <v>9192</v>
      </c>
      <c r="J5989">
        <v>150</v>
      </c>
    </row>
    <row r="5990" spans="1:10" x14ac:dyDescent="0.35">
      <c r="A5990" s="1" t="s">
        <v>14921</v>
      </c>
      <c r="B5990" s="1" t="s">
        <v>40</v>
      </c>
      <c r="C5990">
        <v>1</v>
      </c>
      <c r="D5990">
        <v>600</v>
      </c>
      <c r="E5990" s="2">
        <v>43469</v>
      </c>
      <c r="F5990" s="2" t="str">
        <f>TEXT(Table_1[[#This Row],[Date]], "DDDD")</f>
        <v>Friday</v>
      </c>
      <c r="G5990">
        <v>10</v>
      </c>
      <c r="H5990" s="1" t="s">
        <v>5709</v>
      </c>
      <c r="I5990" s="1" t="s">
        <v>9192</v>
      </c>
      <c r="J5990">
        <v>600</v>
      </c>
    </row>
    <row r="5991" spans="1:10" x14ac:dyDescent="0.35">
      <c r="A5991" s="1" t="s">
        <v>14921</v>
      </c>
      <c r="B5991" s="1" t="s">
        <v>9</v>
      </c>
      <c r="C5991">
        <v>1</v>
      </c>
      <c r="D5991">
        <v>11.99</v>
      </c>
      <c r="E5991" s="2">
        <v>43469</v>
      </c>
      <c r="F5991" s="2" t="str">
        <f>TEXT(Table_1[[#This Row],[Date]], "DDDD")</f>
        <v>Friday</v>
      </c>
      <c r="G5991">
        <v>10</v>
      </c>
      <c r="H5991" s="1" t="s">
        <v>5709</v>
      </c>
      <c r="I5991" s="1" t="s">
        <v>9192</v>
      </c>
      <c r="J5991">
        <v>11.99</v>
      </c>
    </row>
    <row r="5992" spans="1:10" x14ac:dyDescent="0.35">
      <c r="A5992" s="1" t="s">
        <v>14922</v>
      </c>
      <c r="B5992" s="1" t="s">
        <v>9</v>
      </c>
      <c r="C5992">
        <v>1</v>
      </c>
      <c r="D5992">
        <v>11.99</v>
      </c>
      <c r="E5992" s="2">
        <v>43483</v>
      </c>
      <c r="F5992" s="2" t="str">
        <f>TEXT(Table_1[[#This Row],[Date]], "DDDD")</f>
        <v>Friday</v>
      </c>
      <c r="G5992">
        <v>18</v>
      </c>
      <c r="H5992" s="1" t="s">
        <v>840</v>
      </c>
      <c r="I5992" s="1" t="s">
        <v>9190</v>
      </c>
      <c r="J5992">
        <v>11.99</v>
      </c>
    </row>
    <row r="5993" spans="1:10" x14ac:dyDescent="0.35">
      <c r="A5993" s="1" t="s">
        <v>14923</v>
      </c>
      <c r="B5993" s="1" t="s">
        <v>9</v>
      </c>
      <c r="C5993">
        <v>1</v>
      </c>
      <c r="D5993">
        <v>11.99</v>
      </c>
      <c r="E5993" s="2">
        <v>43487</v>
      </c>
      <c r="F5993" s="2" t="str">
        <f>TEXT(Table_1[[#This Row],[Date]], "DDDD")</f>
        <v>Tuesday</v>
      </c>
      <c r="G5993">
        <v>10</v>
      </c>
      <c r="H5993" s="1" t="s">
        <v>5710</v>
      </c>
      <c r="I5993" s="1" t="s">
        <v>9194</v>
      </c>
      <c r="J5993">
        <v>11.99</v>
      </c>
    </row>
    <row r="5994" spans="1:10" x14ac:dyDescent="0.35">
      <c r="A5994" s="1" t="s">
        <v>14924</v>
      </c>
      <c r="B5994" s="1" t="s">
        <v>97</v>
      </c>
      <c r="C5994">
        <v>1</v>
      </c>
      <c r="D5994">
        <v>379.99</v>
      </c>
      <c r="E5994" s="2">
        <v>43487</v>
      </c>
      <c r="F5994" s="2" t="str">
        <f>TEXT(Table_1[[#This Row],[Date]], "DDDD")</f>
        <v>Tuesday</v>
      </c>
      <c r="G5994">
        <v>16</v>
      </c>
      <c r="H5994" s="1" t="s">
        <v>5711</v>
      </c>
      <c r="I5994" s="1" t="s">
        <v>9194</v>
      </c>
      <c r="J5994">
        <v>379.99</v>
      </c>
    </row>
    <row r="5995" spans="1:10" x14ac:dyDescent="0.35">
      <c r="A5995" s="1" t="s">
        <v>14925</v>
      </c>
      <c r="B5995" s="1" t="s">
        <v>14</v>
      </c>
      <c r="C5995">
        <v>1</v>
      </c>
      <c r="D5995">
        <v>2.99</v>
      </c>
      <c r="E5995" s="2">
        <v>43484</v>
      </c>
      <c r="F5995" s="2" t="str">
        <f>TEXT(Table_1[[#This Row],[Date]], "DDDD")</f>
        <v>Saturday</v>
      </c>
      <c r="G5995">
        <v>13</v>
      </c>
      <c r="H5995" s="1" t="s">
        <v>5712</v>
      </c>
      <c r="I5995" s="1" t="s">
        <v>9192</v>
      </c>
      <c r="J5995">
        <v>2.99</v>
      </c>
    </row>
    <row r="5996" spans="1:10" x14ac:dyDescent="0.35">
      <c r="A5996" s="1" t="s">
        <v>14926</v>
      </c>
      <c r="B5996" s="1" t="s">
        <v>97</v>
      </c>
      <c r="C5996">
        <v>1</v>
      </c>
      <c r="D5996">
        <v>379.99</v>
      </c>
      <c r="E5996" s="2">
        <v>43495</v>
      </c>
      <c r="F5996" s="2" t="str">
        <f>TEXT(Table_1[[#This Row],[Date]], "DDDD")</f>
        <v>Wednesday</v>
      </c>
      <c r="G5996">
        <v>8</v>
      </c>
      <c r="H5996" s="1" t="s">
        <v>5713</v>
      </c>
      <c r="I5996" s="1" t="s">
        <v>9225</v>
      </c>
      <c r="J5996">
        <v>379.99</v>
      </c>
    </row>
    <row r="5997" spans="1:10" x14ac:dyDescent="0.35">
      <c r="A5997" s="1" t="s">
        <v>14927</v>
      </c>
      <c r="B5997" s="1" t="s">
        <v>18</v>
      </c>
      <c r="C5997">
        <v>1</v>
      </c>
      <c r="D5997">
        <v>11.95</v>
      </c>
      <c r="E5997" s="2">
        <v>43491</v>
      </c>
      <c r="F5997" s="2" t="str">
        <f>TEXT(Table_1[[#This Row],[Date]], "DDDD")</f>
        <v>Saturday</v>
      </c>
      <c r="G5997">
        <v>17</v>
      </c>
      <c r="H5997" s="1" t="s">
        <v>5714</v>
      </c>
      <c r="I5997" s="1" t="s">
        <v>9190</v>
      </c>
      <c r="J5997">
        <v>11.95</v>
      </c>
    </row>
    <row r="5998" spans="1:10" x14ac:dyDescent="0.35">
      <c r="A5998" s="1" t="s">
        <v>14928</v>
      </c>
      <c r="B5998" s="1" t="s">
        <v>36</v>
      </c>
      <c r="C5998">
        <v>1</v>
      </c>
      <c r="D5998">
        <v>3.84</v>
      </c>
      <c r="E5998" s="2">
        <v>43473</v>
      </c>
      <c r="F5998" s="2" t="str">
        <f>TEXT(Table_1[[#This Row],[Date]], "DDDD")</f>
        <v>Tuesday</v>
      </c>
      <c r="G5998">
        <v>21</v>
      </c>
      <c r="H5998" s="1" t="s">
        <v>5715</v>
      </c>
      <c r="I5998" s="1" t="s">
        <v>9212</v>
      </c>
      <c r="J5998">
        <v>3.84</v>
      </c>
    </row>
    <row r="5999" spans="1:10" x14ac:dyDescent="0.35">
      <c r="A5999" s="1" t="s">
        <v>14929</v>
      </c>
      <c r="B5999" s="1" t="s">
        <v>36</v>
      </c>
      <c r="C5999">
        <v>3</v>
      </c>
      <c r="D5999">
        <v>3.84</v>
      </c>
      <c r="E5999" s="2">
        <v>43491</v>
      </c>
      <c r="F5999" s="2" t="str">
        <f>TEXT(Table_1[[#This Row],[Date]], "DDDD")</f>
        <v>Saturday</v>
      </c>
      <c r="G5999">
        <v>18</v>
      </c>
      <c r="H5999" s="1" t="s">
        <v>5716</v>
      </c>
      <c r="I5999" s="1" t="s">
        <v>9225</v>
      </c>
      <c r="J5999">
        <v>11.52</v>
      </c>
    </row>
    <row r="6000" spans="1:10" x14ac:dyDescent="0.35">
      <c r="A6000" s="1" t="s">
        <v>14930</v>
      </c>
      <c r="B6000" s="1" t="s">
        <v>36</v>
      </c>
      <c r="C6000">
        <v>1</v>
      </c>
      <c r="D6000">
        <v>3.84</v>
      </c>
      <c r="E6000" s="2">
        <v>43484</v>
      </c>
      <c r="F6000" s="2" t="str">
        <f>TEXT(Table_1[[#This Row],[Date]], "DDDD")</f>
        <v>Saturday</v>
      </c>
      <c r="G6000">
        <v>19</v>
      </c>
      <c r="H6000" s="1" t="s">
        <v>5717</v>
      </c>
      <c r="I6000" s="1" t="s">
        <v>9228</v>
      </c>
      <c r="J6000">
        <v>3.84</v>
      </c>
    </row>
    <row r="6001" spans="1:10" x14ac:dyDescent="0.35">
      <c r="A6001" s="1" t="s">
        <v>14931</v>
      </c>
      <c r="B6001" s="1" t="s">
        <v>36</v>
      </c>
      <c r="C6001">
        <v>1</v>
      </c>
      <c r="D6001">
        <v>3.84</v>
      </c>
      <c r="E6001" s="2">
        <v>43493</v>
      </c>
      <c r="F6001" s="2" t="str">
        <f>TEXT(Table_1[[#This Row],[Date]], "DDDD")</f>
        <v>Monday</v>
      </c>
      <c r="G6001">
        <v>17</v>
      </c>
      <c r="H6001" s="1" t="s">
        <v>5718</v>
      </c>
      <c r="I6001" s="1" t="s">
        <v>9228</v>
      </c>
      <c r="J6001">
        <v>3.84</v>
      </c>
    </row>
    <row r="6002" spans="1:10" x14ac:dyDescent="0.35">
      <c r="A6002" s="1" t="s">
        <v>14932</v>
      </c>
      <c r="B6002" s="1" t="s">
        <v>115</v>
      </c>
      <c r="C6002">
        <v>1</v>
      </c>
      <c r="D6002">
        <v>999.99</v>
      </c>
      <c r="E6002" s="2">
        <v>43482</v>
      </c>
      <c r="F6002" s="2" t="str">
        <f>TEXT(Table_1[[#This Row],[Date]], "DDDD")</f>
        <v>Thursday</v>
      </c>
      <c r="G6002">
        <v>21</v>
      </c>
      <c r="H6002" s="1" t="s">
        <v>5719</v>
      </c>
      <c r="I6002" s="1" t="s">
        <v>9192</v>
      </c>
      <c r="J6002">
        <v>999.99</v>
      </c>
    </row>
    <row r="6003" spans="1:10" x14ac:dyDescent="0.35">
      <c r="A6003" s="1" t="s">
        <v>14933</v>
      </c>
      <c r="B6003" s="1" t="s">
        <v>18</v>
      </c>
      <c r="C6003">
        <v>1</v>
      </c>
      <c r="D6003">
        <v>11.95</v>
      </c>
      <c r="E6003" s="2">
        <v>43479</v>
      </c>
      <c r="F6003" s="2" t="str">
        <f>TEXT(Table_1[[#This Row],[Date]], "DDDD")</f>
        <v>Monday</v>
      </c>
      <c r="G6003">
        <v>8</v>
      </c>
      <c r="H6003" s="1" t="s">
        <v>5720</v>
      </c>
      <c r="I6003" s="1" t="s">
        <v>9214</v>
      </c>
      <c r="J6003">
        <v>11.95</v>
      </c>
    </row>
    <row r="6004" spans="1:10" x14ac:dyDescent="0.35">
      <c r="A6004" s="1" t="s">
        <v>14934</v>
      </c>
      <c r="B6004" s="1" t="s">
        <v>36</v>
      </c>
      <c r="C6004">
        <v>1</v>
      </c>
      <c r="D6004">
        <v>3.84</v>
      </c>
      <c r="E6004" s="2">
        <v>43494</v>
      </c>
      <c r="F6004" s="2" t="str">
        <f>TEXT(Table_1[[#This Row],[Date]], "DDDD")</f>
        <v>Tuesday</v>
      </c>
      <c r="G6004">
        <v>11</v>
      </c>
      <c r="H6004" s="1" t="s">
        <v>5721</v>
      </c>
      <c r="I6004" s="1" t="s">
        <v>9192</v>
      </c>
      <c r="J6004">
        <v>3.84</v>
      </c>
    </row>
    <row r="6005" spans="1:10" x14ac:dyDescent="0.35">
      <c r="A6005" s="1" t="s">
        <v>14935</v>
      </c>
      <c r="B6005" s="1" t="s">
        <v>9</v>
      </c>
      <c r="C6005">
        <v>1</v>
      </c>
      <c r="D6005">
        <v>11.99</v>
      </c>
      <c r="E6005" s="2">
        <v>43474</v>
      </c>
      <c r="F6005" s="2" t="str">
        <f>TEXT(Table_1[[#This Row],[Date]], "DDDD")</f>
        <v>Wednesday</v>
      </c>
      <c r="G6005">
        <v>22</v>
      </c>
      <c r="H6005" s="1" t="s">
        <v>5722</v>
      </c>
      <c r="I6005" s="1" t="s">
        <v>9192</v>
      </c>
      <c r="J6005">
        <v>11.99</v>
      </c>
    </row>
    <row r="6006" spans="1:10" x14ac:dyDescent="0.35">
      <c r="A6006" s="1" t="s">
        <v>14936</v>
      </c>
      <c r="B6006" s="1" t="s">
        <v>29</v>
      </c>
      <c r="C6006">
        <v>1</v>
      </c>
      <c r="D6006">
        <v>300</v>
      </c>
      <c r="E6006" s="2">
        <v>43477</v>
      </c>
      <c r="F6006" s="2" t="str">
        <f>TEXT(Table_1[[#This Row],[Date]], "DDDD")</f>
        <v>Saturday</v>
      </c>
      <c r="G6006">
        <v>13</v>
      </c>
      <c r="H6006" s="1" t="s">
        <v>5723</v>
      </c>
      <c r="I6006" s="1" t="s">
        <v>9190</v>
      </c>
      <c r="J6006">
        <v>300</v>
      </c>
    </row>
    <row r="6007" spans="1:10" x14ac:dyDescent="0.35">
      <c r="A6007" s="1" t="s">
        <v>14937</v>
      </c>
      <c r="B6007" s="1" t="s">
        <v>20</v>
      </c>
      <c r="C6007">
        <v>1</v>
      </c>
      <c r="D6007">
        <v>99.99</v>
      </c>
      <c r="E6007" s="2">
        <v>43473</v>
      </c>
      <c r="F6007" s="2" t="str">
        <f>TEXT(Table_1[[#This Row],[Date]], "DDDD")</f>
        <v>Tuesday</v>
      </c>
      <c r="G6007">
        <v>21</v>
      </c>
      <c r="H6007" s="1" t="s">
        <v>5724</v>
      </c>
      <c r="I6007" s="1" t="s">
        <v>9194</v>
      </c>
      <c r="J6007">
        <v>99.99</v>
      </c>
    </row>
    <row r="6008" spans="1:10" x14ac:dyDescent="0.35">
      <c r="A6008" s="1" t="s">
        <v>14937</v>
      </c>
      <c r="B6008" s="1" t="s">
        <v>9</v>
      </c>
      <c r="C6008">
        <v>1</v>
      </c>
      <c r="D6008">
        <v>11.99</v>
      </c>
      <c r="E6008" s="2">
        <v>43473</v>
      </c>
      <c r="F6008" s="2" t="str">
        <f>TEXT(Table_1[[#This Row],[Date]], "DDDD")</f>
        <v>Tuesday</v>
      </c>
      <c r="G6008">
        <v>21</v>
      </c>
      <c r="H6008" s="1" t="s">
        <v>5724</v>
      </c>
      <c r="I6008" s="1" t="s">
        <v>9194</v>
      </c>
      <c r="J6008">
        <v>11.99</v>
      </c>
    </row>
    <row r="6009" spans="1:10" x14ac:dyDescent="0.35">
      <c r="A6009" s="1" t="s">
        <v>14938</v>
      </c>
      <c r="B6009" s="1" t="s">
        <v>29</v>
      </c>
      <c r="C6009">
        <v>1</v>
      </c>
      <c r="D6009">
        <v>300</v>
      </c>
      <c r="E6009" s="2">
        <v>43488</v>
      </c>
      <c r="F6009" s="2" t="str">
        <f>TEXT(Table_1[[#This Row],[Date]], "DDDD")</f>
        <v>Wednesday</v>
      </c>
      <c r="G6009">
        <v>19</v>
      </c>
      <c r="H6009" s="1" t="s">
        <v>5725</v>
      </c>
      <c r="I6009" s="1" t="s">
        <v>9190</v>
      </c>
      <c r="J6009">
        <v>300</v>
      </c>
    </row>
    <row r="6010" spans="1:10" x14ac:dyDescent="0.35">
      <c r="A6010" s="1" t="s">
        <v>14939</v>
      </c>
      <c r="B6010" s="1" t="s">
        <v>7</v>
      </c>
      <c r="C6010">
        <v>1</v>
      </c>
      <c r="D6010">
        <v>14.95</v>
      </c>
      <c r="E6010" s="2">
        <v>43493</v>
      </c>
      <c r="F6010" s="2" t="str">
        <f>TEXT(Table_1[[#This Row],[Date]], "DDDD")</f>
        <v>Monday</v>
      </c>
      <c r="G6010">
        <v>15</v>
      </c>
      <c r="H6010" s="1" t="s">
        <v>5726</v>
      </c>
      <c r="I6010" s="1" t="s">
        <v>9214</v>
      </c>
      <c r="J6010">
        <v>14.95</v>
      </c>
    </row>
    <row r="6011" spans="1:10" x14ac:dyDescent="0.35">
      <c r="A6011" s="1" t="s">
        <v>14940</v>
      </c>
      <c r="B6011" s="1" t="s">
        <v>36</v>
      </c>
      <c r="C6011">
        <v>1</v>
      </c>
      <c r="D6011">
        <v>3.84</v>
      </c>
      <c r="E6011" s="2">
        <v>43484</v>
      </c>
      <c r="F6011" s="2" t="str">
        <f>TEXT(Table_1[[#This Row],[Date]], "DDDD")</f>
        <v>Saturday</v>
      </c>
      <c r="G6011">
        <v>17</v>
      </c>
      <c r="H6011" s="1" t="s">
        <v>5727</v>
      </c>
      <c r="I6011" s="1" t="s">
        <v>9214</v>
      </c>
      <c r="J6011">
        <v>3.84</v>
      </c>
    </row>
    <row r="6012" spans="1:10" x14ac:dyDescent="0.35">
      <c r="A6012" s="1" t="s">
        <v>14941</v>
      </c>
      <c r="B6012" s="1" t="s">
        <v>18</v>
      </c>
      <c r="C6012">
        <v>1</v>
      </c>
      <c r="D6012">
        <v>11.95</v>
      </c>
      <c r="E6012" s="2">
        <v>43488</v>
      </c>
      <c r="F6012" s="2" t="str">
        <f>TEXT(Table_1[[#This Row],[Date]], "DDDD")</f>
        <v>Wednesday</v>
      </c>
      <c r="G6012">
        <v>0</v>
      </c>
      <c r="H6012" s="1" t="s">
        <v>5728</v>
      </c>
      <c r="I6012" s="1" t="s">
        <v>9194</v>
      </c>
      <c r="J6012">
        <v>11.95</v>
      </c>
    </row>
    <row r="6013" spans="1:10" x14ac:dyDescent="0.35">
      <c r="A6013" s="1" t="s">
        <v>14942</v>
      </c>
      <c r="B6013" s="1" t="s">
        <v>74</v>
      </c>
      <c r="C6013">
        <v>1</v>
      </c>
      <c r="D6013">
        <v>109.99</v>
      </c>
      <c r="E6013" s="2">
        <v>43491</v>
      </c>
      <c r="F6013" s="2" t="str">
        <f>TEXT(Table_1[[#This Row],[Date]], "DDDD")</f>
        <v>Saturday</v>
      </c>
      <c r="G6013">
        <v>13</v>
      </c>
      <c r="H6013" s="1" t="s">
        <v>5729</v>
      </c>
      <c r="I6013" s="1" t="s">
        <v>9192</v>
      </c>
      <c r="J6013">
        <v>109.99</v>
      </c>
    </row>
    <row r="6014" spans="1:10" x14ac:dyDescent="0.35">
      <c r="A6014" s="1" t="s">
        <v>14943</v>
      </c>
      <c r="B6014" s="1" t="s">
        <v>9</v>
      </c>
      <c r="C6014">
        <v>1</v>
      </c>
      <c r="D6014">
        <v>11.99</v>
      </c>
      <c r="E6014" s="2">
        <v>43468</v>
      </c>
      <c r="F6014" s="2" t="str">
        <f>TEXT(Table_1[[#This Row],[Date]], "DDDD")</f>
        <v>Thursday</v>
      </c>
      <c r="G6014">
        <v>6</v>
      </c>
      <c r="H6014" s="1" t="s">
        <v>5730</v>
      </c>
      <c r="I6014" s="1" t="s">
        <v>9214</v>
      </c>
      <c r="J6014">
        <v>11.99</v>
      </c>
    </row>
    <row r="6015" spans="1:10" x14ac:dyDescent="0.35">
      <c r="A6015" s="1" t="s">
        <v>14944</v>
      </c>
      <c r="B6015" s="1" t="s">
        <v>40</v>
      </c>
      <c r="C6015">
        <v>1</v>
      </c>
      <c r="D6015">
        <v>600</v>
      </c>
      <c r="E6015" s="2">
        <v>43480</v>
      </c>
      <c r="F6015" s="2" t="str">
        <f>TEXT(Table_1[[#This Row],[Date]], "DDDD")</f>
        <v>Tuesday</v>
      </c>
      <c r="G6015">
        <v>18</v>
      </c>
      <c r="H6015" s="1" t="s">
        <v>5731</v>
      </c>
      <c r="I6015" s="1" t="s">
        <v>9192</v>
      </c>
      <c r="J6015">
        <v>600</v>
      </c>
    </row>
    <row r="6016" spans="1:10" x14ac:dyDescent="0.35">
      <c r="A6016" s="1" t="s">
        <v>14944</v>
      </c>
      <c r="B6016" s="1" t="s">
        <v>18</v>
      </c>
      <c r="C6016">
        <v>1</v>
      </c>
      <c r="D6016">
        <v>11.95</v>
      </c>
      <c r="E6016" s="2">
        <v>43480</v>
      </c>
      <c r="F6016" s="2" t="str">
        <f>TEXT(Table_1[[#This Row],[Date]], "DDDD")</f>
        <v>Tuesday</v>
      </c>
      <c r="G6016">
        <v>18</v>
      </c>
      <c r="H6016" s="1" t="s">
        <v>5731</v>
      </c>
      <c r="I6016" s="1" t="s">
        <v>9192</v>
      </c>
      <c r="J6016">
        <v>11.95</v>
      </c>
    </row>
    <row r="6017" spans="1:10" x14ac:dyDescent="0.35">
      <c r="A6017" s="1" t="s">
        <v>14945</v>
      </c>
      <c r="B6017" s="1" t="s">
        <v>18</v>
      </c>
      <c r="C6017">
        <v>1</v>
      </c>
      <c r="D6017">
        <v>11.95</v>
      </c>
      <c r="E6017" s="2">
        <v>43476</v>
      </c>
      <c r="F6017" s="2" t="str">
        <f>TEXT(Table_1[[#This Row],[Date]], "DDDD")</f>
        <v>Friday</v>
      </c>
      <c r="G6017">
        <v>8</v>
      </c>
      <c r="H6017" s="1" t="s">
        <v>5732</v>
      </c>
      <c r="I6017" s="1" t="s">
        <v>9228</v>
      </c>
      <c r="J6017">
        <v>11.95</v>
      </c>
    </row>
    <row r="6018" spans="1:10" x14ac:dyDescent="0.35">
      <c r="A6018" s="1" t="s">
        <v>14946</v>
      </c>
      <c r="B6018" s="1" t="s">
        <v>22</v>
      </c>
      <c r="C6018">
        <v>1</v>
      </c>
      <c r="D6018">
        <v>150</v>
      </c>
      <c r="E6018" s="2">
        <v>43486</v>
      </c>
      <c r="F6018" s="2" t="str">
        <f>TEXT(Table_1[[#This Row],[Date]], "DDDD")</f>
        <v>Monday</v>
      </c>
      <c r="G6018">
        <v>8</v>
      </c>
      <c r="H6018" s="1" t="s">
        <v>5733</v>
      </c>
      <c r="I6018" s="1" t="s">
        <v>9228</v>
      </c>
      <c r="J6018">
        <v>150</v>
      </c>
    </row>
    <row r="6019" spans="1:10" x14ac:dyDescent="0.35">
      <c r="A6019" s="1" t="s">
        <v>14947</v>
      </c>
      <c r="B6019" s="1" t="s">
        <v>14</v>
      </c>
      <c r="C6019">
        <v>1</v>
      </c>
      <c r="D6019">
        <v>2.99</v>
      </c>
      <c r="E6019" s="2">
        <v>43469</v>
      </c>
      <c r="F6019" s="2" t="str">
        <f>TEXT(Table_1[[#This Row],[Date]], "DDDD")</f>
        <v>Friday</v>
      </c>
      <c r="G6019">
        <v>14</v>
      </c>
      <c r="H6019" s="1" t="s">
        <v>5734</v>
      </c>
      <c r="I6019" s="1" t="s">
        <v>9214</v>
      </c>
      <c r="J6019">
        <v>2.99</v>
      </c>
    </row>
    <row r="6020" spans="1:10" x14ac:dyDescent="0.35">
      <c r="A6020" s="1" t="s">
        <v>14948</v>
      </c>
      <c r="B6020" s="1" t="s">
        <v>11</v>
      </c>
      <c r="C6020">
        <v>1</v>
      </c>
      <c r="D6020">
        <v>149.99</v>
      </c>
      <c r="E6020" s="2">
        <v>43472</v>
      </c>
      <c r="F6020" s="2" t="str">
        <f>TEXT(Table_1[[#This Row],[Date]], "DDDD")</f>
        <v>Monday</v>
      </c>
      <c r="G6020">
        <v>12</v>
      </c>
      <c r="H6020" s="1" t="s">
        <v>5735</v>
      </c>
      <c r="I6020" s="1" t="s">
        <v>9228</v>
      </c>
      <c r="J6020">
        <v>149.99</v>
      </c>
    </row>
    <row r="6021" spans="1:10" x14ac:dyDescent="0.35">
      <c r="A6021" s="1" t="s">
        <v>14949</v>
      </c>
      <c r="B6021" s="1" t="s">
        <v>40</v>
      </c>
      <c r="C6021">
        <v>1</v>
      </c>
      <c r="D6021">
        <v>600</v>
      </c>
      <c r="E6021" s="2">
        <v>43475</v>
      </c>
      <c r="F6021" s="2" t="str">
        <f>TEXT(Table_1[[#This Row],[Date]], "DDDD")</f>
        <v>Thursday</v>
      </c>
      <c r="G6021">
        <v>17</v>
      </c>
      <c r="H6021" s="1" t="s">
        <v>5736</v>
      </c>
      <c r="I6021" s="1" t="s">
        <v>9194</v>
      </c>
      <c r="J6021">
        <v>600</v>
      </c>
    </row>
    <row r="6022" spans="1:10" x14ac:dyDescent="0.35">
      <c r="A6022" s="1" t="s">
        <v>14950</v>
      </c>
      <c r="B6022" s="1" t="s">
        <v>16</v>
      </c>
      <c r="C6022">
        <v>1</v>
      </c>
      <c r="D6022">
        <v>389.99</v>
      </c>
      <c r="E6022" s="2">
        <v>43477</v>
      </c>
      <c r="F6022" s="2" t="str">
        <f>TEXT(Table_1[[#This Row],[Date]], "DDDD")</f>
        <v>Saturday</v>
      </c>
      <c r="G6022">
        <v>22</v>
      </c>
      <c r="H6022" s="1" t="s">
        <v>5737</v>
      </c>
      <c r="I6022" s="1" t="s">
        <v>9194</v>
      </c>
      <c r="J6022">
        <v>389.99</v>
      </c>
    </row>
    <row r="6023" spans="1:10" x14ac:dyDescent="0.35">
      <c r="A6023" s="1" t="s">
        <v>14951</v>
      </c>
      <c r="B6023" s="1" t="s">
        <v>18</v>
      </c>
      <c r="C6023">
        <v>1</v>
      </c>
      <c r="D6023">
        <v>11.95</v>
      </c>
      <c r="E6023" s="2">
        <v>43466</v>
      </c>
      <c r="F6023" s="2" t="str">
        <f>TEXT(Table_1[[#This Row],[Date]], "DDDD")</f>
        <v>Tuesday</v>
      </c>
      <c r="G6023">
        <v>21</v>
      </c>
      <c r="H6023" s="1" t="s">
        <v>5738</v>
      </c>
      <c r="I6023" s="1" t="s">
        <v>9194</v>
      </c>
      <c r="J6023">
        <v>11.95</v>
      </c>
    </row>
    <row r="6024" spans="1:10" x14ac:dyDescent="0.35">
      <c r="A6024" s="1" t="s">
        <v>14952</v>
      </c>
      <c r="B6024" s="1" t="s">
        <v>5</v>
      </c>
      <c r="C6024">
        <v>1</v>
      </c>
      <c r="D6024">
        <v>700</v>
      </c>
      <c r="E6024" s="2">
        <v>43486</v>
      </c>
      <c r="F6024" s="2" t="str">
        <f>TEXT(Table_1[[#This Row],[Date]], "DDDD")</f>
        <v>Monday</v>
      </c>
      <c r="G6024">
        <v>15</v>
      </c>
      <c r="H6024" s="1" t="s">
        <v>5739</v>
      </c>
      <c r="I6024" s="1" t="s">
        <v>9194</v>
      </c>
      <c r="J6024">
        <v>700</v>
      </c>
    </row>
    <row r="6025" spans="1:10" x14ac:dyDescent="0.35">
      <c r="A6025" s="1" t="s">
        <v>14953</v>
      </c>
      <c r="B6025" s="1" t="s">
        <v>9</v>
      </c>
      <c r="C6025">
        <v>1</v>
      </c>
      <c r="D6025">
        <v>11.99</v>
      </c>
      <c r="E6025" s="2">
        <v>43492</v>
      </c>
      <c r="F6025" s="2" t="str">
        <f>TEXT(Table_1[[#This Row],[Date]], "DDDD")</f>
        <v>Sunday</v>
      </c>
      <c r="G6025">
        <v>12</v>
      </c>
      <c r="H6025" s="1" t="s">
        <v>5740</v>
      </c>
      <c r="I6025" s="1" t="s">
        <v>9188</v>
      </c>
      <c r="J6025">
        <v>11.99</v>
      </c>
    </row>
    <row r="6026" spans="1:10" x14ac:dyDescent="0.35">
      <c r="A6026" s="1" t="s">
        <v>14954</v>
      </c>
      <c r="B6026" s="1" t="s">
        <v>22</v>
      </c>
      <c r="C6026">
        <v>1</v>
      </c>
      <c r="D6026">
        <v>150</v>
      </c>
      <c r="E6026" s="2">
        <v>43477</v>
      </c>
      <c r="F6026" s="2" t="str">
        <f>TEXT(Table_1[[#This Row],[Date]], "DDDD")</f>
        <v>Saturday</v>
      </c>
      <c r="G6026">
        <v>14</v>
      </c>
      <c r="H6026" s="1" t="s">
        <v>5741</v>
      </c>
      <c r="I6026" s="1" t="s">
        <v>9188</v>
      </c>
      <c r="J6026">
        <v>150</v>
      </c>
    </row>
    <row r="6027" spans="1:10" x14ac:dyDescent="0.35">
      <c r="A6027" s="1" t="s">
        <v>14955</v>
      </c>
      <c r="B6027" s="1" t="s">
        <v>20</v>
      </c>
      <c r="C6027">
        <v>1</v>
      </c>
      <c r="D6027">
        <v>99.99</v>
      </c>
      <c r="E6027" s="2">
        <v>43494</v>
      </c>
      <c r="F6027" s="2" t="str">
        <f>TEXT(Table_1[[#This Row],[Date]], "DDDD")</f>
        <v>Tuesday</v>
      </c>
      <c r="G6027">
        <v>23</v>
      </c>
      <c r="H6027" s="1" t="s">
        <v>5742</v>
      </c>
      <c r="I6027" s="1" t="s">
        <v>9228</v>
      </c>
      <c r="J6027">
        <v>99.99</v>
      </c>
    </row>
    <row r="6028" spans="1:10" x14ac:dyDescent="0.35">
      <c r="A6028" s="1" t="s">
        <v>14956</v>
      </c>
      <c r="B6028" s="1" t="s">
        <v>18</v>
      </c>
      <c r="C6028">
        <v>1</v>
      </c>
      <c r="D6028">
        <v>11.95</v>
      </c>
      <c r="E6028" s="2">
        <v>43468</v>
      </c>
      <c r="F6028" s="2" t="str">
        <f>TEXT(Table_1[[#This Row],[Date]], "DDDD")</f>
        <v>Thursday</v>
      </c>
      <c r="G6028">
        <v>20</v>
      </c>
      <c r="H6028" s="1" t="s">
        <v>5743</v>
      </c>
      <c r="I6028" s="1" t="s">
        <v>9194</v>
      </c>
      <c r="J6028">
        <v>11.95</v>
      </c>
    </row>
    <row r="6029" spans="1:10" x14ac:dyDescent="0.35">
      <c r="A6029" s="1" t="s">
        <v>14957</v>
      </c>
      <c r="B6029" s="1" t="s">
        <v>36</v>
      </c>
      <c r="C6029">
        <v>1</v>
      </c>
      <c r="D6029">
        <v>3.84</v>
      </c>
      <c r="E6029" s="2">
        <v>43491</v>
      </c>
      <c r="F6029" s="2" t="str">
        <f>TEXT(Table_1[[#This Row],[Date]], "DDDD")</f>
        <v>Saturday</v>
      </c>
      <c r="G6029">
        <v>16</v>
      </c>
      <c r="H6029" s="1" t="s">
        <v>5744</v>
      </c>
      <c r="I6029" s="1" t="s">
        <v>9188</v>
      </c>
      <c r="J6029">
        <v>3.84</v>
      </c>
    </row>
    <row r="6030" spans="1:10" x14ac:dyDescent="0.35">
      <c r="A6030" s="1" t="s">
        <v>14958</v>
      </c>
      <c r="B6030" s="1" t="s">
        <v>9</v>
      </c>
      <c r="C6030">
        <v>1</v>
      </c>
      <c r="D6030">
        <v>11.99</v>
      </c>
      <c r="E6030" s="2">
        <v>43484</v>
      </c>
      <c r="F6030" s="2" t="str">
        <f>TEXT(Table_1[[#This Row],[Date]], "DDDD")</f>
        <v>Saturday</v>
      </c>
      <c r="G6030">
        <v>19</v>
      </c>
      <c r="H6030" s="1" t="s">
        <v>5745</v>
      </c>
      <c r="I6030" s="1" t="s">
        <v>9225</v>
      </c>
      <c r="J6030">
        <v>11.99</v>
      </c>
    </row>
    <row r="6031" spans="1:10" x14ac:dyDescent="0.35">
      <c r="A6031" s="1" t="s">
        <v>14959</v>
      </c>
      <c r="B6031" s="1" t="s">
        <v>5</v>
      </c>
      <c r="C6031">
        <v>1</v>
      </c>
      <c r="D6031">
        <v>700</v>
      </c>
      <c r="E6031" s="2">
        <v>43488</v>
      </c>
      <c r="F6031" s="2" t="str">
        <f>TEXT(Table_1[[#This Row],[Date]], "DDDD")</f>
        <v>Wednesday</v>
      </c>
      <c r="G6031">
        <v>18</v>
      </c>
      <c r="H6031" s="1" t="s">
        <v>5746</v>
      </c>
      <c r="I6031" s="1" t="s">
        <v>9225</v>
      </c>
      <c r="J6031">
        <v>700</v>
      </c>
    </row>
    <row r="6032" spans="1:10" x14ac:dyDescent="0.35">
      <c r="A6032" s="1" t="s">
        <v>14960</v>
      </c>
      <c r="B6032" s="1" t="s">
        <v>9</v>
      </c>
      <c r="C6032">
        <v>1</v>
      </c>
      <c r="D6032">
        <v>11.99</v>
      </c>
      <c r="E6032" s="2">
        <v>43485</v>
      </c>
      <c r="F6032" s="2" t="str">
        <f>TEXT(Table_1[[#This Row],[Date]], "DDDD")</f>
        <v>Sunday</v>
      </c>
      <c r="G6032">
        <v>21</v>
      </c>
      <c r="H6032" s="1" t="s">
        <v>5747</v>
      </c>
      <c r="I6032" s="1" t="s">
        <v>9192</v>
      </c>
      <c r="J6032">
        <v>11.99</v>
      </c>
    </row>
    <row r="6033" spans="1:10" x14ac:dyDescent="0.35">
      <c r="A6033" s="1" t="s">
        <v>14961</v>
      </c>
      <c r="B6033" s="1" t="s">
        <v>14</v>
      </c>
      <c r="C6033">
        <v>1</v>
      </c>
      <c r="D6033">
        <v>2.99</v>
      </c>
      <c r="E6033" s="2">
        <v>43489</v>
      </c>
      <c r="F6033" s="2" t="str">
        <f>TEXT(Table_1[[#This Row],[Date]], "DDDD")</f>
        <v>Thursday</v>
      </c>
      <c r="G6033">
        <v>23</v>
      </c>
      <c r="H6033" s="1" t="s">
        <v>5748</v>
      </c>
      <c r="I6033" s="1" t="s">
        <v>9212</v>
      </c>
      <c r="J6033">
        <v>2.99</v>
      </c>
    </row>
    <row r="6034" spans="1:10" x14ac:dyDescent="0.35">
      <c r="A6034" s="1" t="s">
        <v>14962</v>
      </c>
      <c r="B6034" s="1" t="s">
        <v>18</v>
      </c>
      <c r="C6034">
        <v>1</v>
      </c>
      <c r="D6034">
        <v>11.95</v>
      </c>
      <c r="E6034" s="2">
        <v>43482</v>
      </c>
      <c r="F6034" s="2" t="str">
        <f>TEXT(Table_1[[#This Row],[Date]], "DDDD")</f>
        <v>Thursday</v>
      </c>
      <c r="G6034">
        <v>18</v>
      </c>
      <c r="H6034" s="1" t="s">
        <v>5749</v>
      </c>
      <c r="I6034" s="1" t="s">
        <v>9188</v>
      </c>
      <c r="J6034">
        <v>11.95</v>
      </c>
    </row>
    <row r="6035" spans="1:10" x14ac:dyDescent="0.35">
      <c r="A6035" s="1" t="s">
        <v>14963</v>
      </c>
      <c r="B6035" s="1" t="s">
        <v>7</v>
      </c>
      <c r="C6035">
        <v>1</v>
      </c>
      <c r="D6035">
        <v>14.95</v>
      </c>
      <c r="E6035" s="2">
        <v>43496</v>
      </c>
      <c r="F6035" s="2" t="str">
        <f>TEXT(Table_1[[#This Row],[Date]], "DDDD")</f>
        <v>Thursday</v>
      </c>
      <c r="G6035">
        <v>15</v>
      </c>
      <c r="H6035" s="1" t="s">
        <v>5750</v>
      </c>
      <c r="I6035" s="1" t="s">
        <v>9192</v>
      </c>
      <c r="J6035">
        <v>14.95</v>
      </c>
    </row>
    <row r="6036" spans="1:10" x14ac:dyDescent="0.35">
      <c r="A6036" s="1" t="s">
        <v>14964</v>
      </c>
      <c r="B6036" s="1" t="s">
        <v>97</v>
      </c>
      <c r="C6036">
        <v>1</v>
      </c>
      <c r="D6036">
        <v>379.99</v>
      </c>
      <c r="E6036" s="2">
        <v>43484</v>
      </c>
      <c r="F6036" s="2" t="str">
        <f>TEXT(Table_1[[#This Row],[Date]], "DDDD")</f>
        <v>Saturday</v>
      </c>
      <c r="G6036">
        <v>8</v>
      </c>
      <c r="H6036" s="1" t="s">
        <v>5751</v>
      </c>
      <c r="I6036" s="1" t="s">
        <v>9192</v>
      </c>
      <c r="J6036">
        <v>379.99</v>
      </c>
    </row>
    <row r="6037" spans="1:10" x14ac:dyDescent="0.35">
      <c r="A6037" s="1" t="s">
        <v>14964</v>
      </c>
      <c r="B6037" s="1" t="s">
        <v>36</v>
      </c>
      <c r="C6037">
        <v>3</v>
      </c>
      <c r="D6037">
        <v>3.84</v>
      </c>
      <c r="E6037" s="2">
        <v>43484</v>
      </c>
      <c r="F6037" s="2" t="str">
        <f>TEXT(Table_1[[#This Row],[Date]], "DDDD")</f>
        <v>Saturday</v>
      </c>
      <c r="G6037">
        <v>8</v>
      </c>
      <c r="H6037" s="1" t="s">
        <v>5751</v>
      </c>
      <c r="I6037" s="1" t="s">
        <v>9192</v>
      </c>
      <c r="J6037">
        <v>11.52</v>
      </c>
    </row>
    <row r="6038" spans="1:10" x14ac:dyDescent="0.35">
      <c r="A6038" s="1" t="s">
        <v>14965</v>
      </c>
      <c r="B6038" s="1" t="s">
        <v>11</v>
      </c>
      <c r="C6038">
        <v>1</v>
      </c>
      <c r="D6038">
        <v>149.99</v>
      </c>
      <c r="E6038" s="2">
        <v>43484</v>
      </c>
      <c r="F6038" s="2" t="str">
        <f>TEXT(Table_1[[#This Row],[Date]], "DDDD")</f>
        <v>Saturday</v>
      </c>
      <c r="G6038">
        <v>20</v>
      </c>
      <c r="H6038" s="1" t="s">
        <v>5752</v>
      </c>
      <c r="I6038" s="1" t="s">
        <v>9194</v>
      </c>
      <c r="J6038">
        <v>149.99</v>
      </c>
    </row>
    <row r="6039" spans="1:10" x14ac:dyDescent="0.35">
      <c r="A6039" s="1" t="s">
        <v>14966</v>
      </c>
      <c r="B6039" s="1" t="s">
        <v>7</v>
      </c>
      <c r="C6039">
        <v>1</v>
      </c>
      <c r="D6039">
        <v>14.95</v>
      </c>
      <c r="E6039" s="2">
        <v>43476</v>
      </c>
      <c r="F6039" s="2" t="str">
        <f>TEXT(Table_1[[#This Row],[Date]], "DDDD")</f>
        <v>Friday</v>
      </c>
      <c r="G6039">
        <v>8</v>
      </c>
      <c r="H6039" s="1" t="s">
        <v>5753</v>
      </c>
      <c r="I6039" s="1" t="s">
        <v>9192</v>
      </c>
      <c r="J6039">
        <v>14.95</v>
      </c>
    </row>
    <row r="6040" spans="1:10" x14ac:dyDescent="0.35">
      <c r="A6040" s="1" t="s">
        <v>14967</v>
      </c>
      <c r="B6040" s="1" t="s">
        <v>18</v>
      </c>
      <c r="C6040">
        <v>2</v>
      </c>
      <c r="D6040">
        <v>11.95</v>
      </c>
      <c r="E6040" s="2">
        <v>43467</v>
      </c>
      <c r="F6040" s="2" t="str">
        <f>TEXT(Table_1[[#This Row],[Date]], "DDDD")</f>
        <v>Wednesday</v>
      </c>
      <c r="G6040">
        <v>17</v>
      </c>
      <c r="H6040" s="1" t="s">
        <v>5754</v>
      </c>
      <c r="I6040" s="1" t="s">
        <v>9214</v>
      </c>
      <c r="J6040">
        <v>23.9</v>
      </c>
    </row>
    <row r="6041" spans="1:10" x14ac:dyDescent="0.35">
      <c r="A6041" s="1" t="s">
        <v>14968</v>
      </c>
      <c r="B6041" s="1" t="s">
        <v>14</v>
      </c>
      <c r="C6041">
        <v>1</v>
      </c>
      <c r="D6041">
        <v>2.99</v>
      </c>
      <c r="E6041" s="2">
        <v>43475</v>
      </c>
      <c r="F6041" s="2" t="str">
        <f>TEXT(Table_1[[#This Row],[Date]], "DDDD")</f>
        <v>Thursday</v>
      </c>
      <c r="G6041">
        <v>11</v>
      </c>
      <c r="H6041" s="1" t="s">
        <v>5755</v>
      </c>
      <c r="I6041" s="1" t="s">
        <v>9192</v>
      </c>
      <c r="J6041">
        <v>2.99</v>
      </c>
    </row>
    <row r="6042" spans="1:10" x14ac:dyDescent="0.35">
      <c r="A6042" s="1" t="s">
        <v>14969</v>
      </c>
      <c r="B6042" s="1" t="s">
        <v>129</v>
      </c>
      <c r="C6042">
        <v>1</v>
      </c>
      <c r="D6042">
        <v>600</v>
      </c>
      <c r="E6042" s="2">
        <v>43472</v>
      </c>
      <c r="F6042" s="2" t="str">
        <f>TEXT(Table_1[[#This Row],[Date]], "DDDD")</f>
        <v>Monday</v>
      </c>
      <c r="G6042">
        <v>16</v>
      </c>
      <c r="H6042" s="1" t="s">
        <v>5756</v>
      </c>
      <c r="I6042" s="1" t="s">
        <v>9190</v>
      </c>
      <c r="J6042">
        <v>600</v>
      </c>
    </row>
    <row r="6043" spans="1:10" x14ac:dyDescent="0.35">
      <c r="A6043" s="1" t="s">
        <v>14970</v>
      </c>
      <c r="B6043" s="1" t="s">
        <v>14</v>
      </c>
      <c r="C6043">
        <v>1</v>
      </c>
      <c r="D6043">
        <v>2.99</v>
      </c>
      <c r="E6043" s="2">
        <v>43481</v>
      </c>
      <c r="F6043" s="2" t="str">
        <f>TEXT(Table_1[[#This Row],[Date]], "DDDD")</f>
        <v>Wednesday</v>
      </c>
      <c r="G6043">
        <v>16</v>
      </c>
      <c r="H6043" s="1" t="s">
        <v>5757</v>
      </c>
      <c r="I6043" s="1" t="s">
        <v>9192</v>
      </c>
      <c r="J6043">
        <v>2.99</v>
      </c>
    </row>
    <row r="6044" spans="1:10" x14ac:dyDescent="0.35">
      <c r="A6044" s="1" t="s">
        <v>14971</v>
      </c>
      <c r="B6044" s="1" t="s">
        <v>18</v>
      </c>
      <c r="C6044">
        <v>1</v>
      </c>
      <c r="D6044">
        <v>11.95</v>
      </c>
      <c r="E6044" s="2">
        <v>43473</v>
      </c>
      <c r="F6044" s="2" t="str">
        <f>TEXT(Table_1[[#This Row],[Date]], "DDDD")</f>
        <v>Tuesday</v>
      </c>
      <c r="G6044">
        <v>20</v>
      </c>
      <c r="H6044" s="1" t="s">
        <v>5758</v>
      </c>
      <c r="I6044" s="1" t="s">
        <v>9190</v>
      </c>
      <c r="J6044">
        <v>11.95</v>
      </c>
    </row>
    <row r="6045" spans="1:10" x14ac:dyDescent="0.35">
      <c r="A6045" s="1" t="s">
        <v>14972</v>
      </c>
      <c r="B6045" s="1" t="s">
        <v>9</v>
      </c>
      <c r="C6045">
        <v>2</v>
      </c>
      <c r="D6045">
        <v>11.99</v>
      </c>
      <c r="E6045" s="2">
        <v>43470</v>
      </c>
      <c r="F6045" s="2" t="str">
        <f>TEXT(Table_1[[#This Row],[Date]], "DDDD")</f>
        <v>Saturday</v>
      </c>
      <c r="G6045">
        <v>13</v>
      </c>
      <c r="H6045" s="1" t="s">
        <v>5759</v>
      </c>
      <c r="I6045" s="1" t="s">
        <v>9194</v>
      </c>
      <c r="J6045">
        <v>23.98</v>
      </c>
    </row>
    <row r="6046" spans="1:10" x14ac:dyDescent="0.35">
      <c r="A6046" s="1" t="s">
        <v>14973</v>
      </c>
      <c r="B6046" s="1" t="s">
        <v>22</v>
      </c>
      <c r="C6046">
        <v>1</v>
      </c>
      <c r="D6046">
        <v>150</v>
      </c>
      <c r="E6046" s="2">
        <v>43477</v>
      </c>
      <c r="F6046" s="2" t="str">
        <f>TEXT(Table_1[[#This Row],[Date]], "DDDD")</f>
        <v>Saturday</v>
      </c>
      <c r="G6046">
        <v>1</v>
      </c>
      <c r="H6046" s="1" t="s">
        <v>5760</v>
      </c>
      <c r="I6046" s="1" t="s">
        <v>9225</v>
      </c>
      <c r="J6046">
        <v>150</v>
      </c>
    </row>
    <row r="6047" spans="1:10" x14ac:dyDescent="0.35">
      <c r="A6047" s="1" t="s">
        <v>14974</v>
      </c>
      <c r="B6047" s="1" t="s">
        <v>32</v>
      </c>
      <c r="C6047">
        <v>1</v>
      </c>
      <c r="D6047">
        <v>400</v>
      </c>
      <c r="E6047" s="2">
        <v>43488</v>
      </c>
      <c r="F6047" s="2" t="str">
        <f>TEXT(Table_1[[#This Row],[Date]], "DDDD")</f>
        <v>Wednesday</v>
      </c>
      <c r="G6047">
        <v>0</v>
      </c>
      <c r="H6047" s="1" t="s">
        <v>5761</v>
      </c>
      <c r="I6047" s="1" t="s">
        <v>9192</v>
      </c>
      <c r="J6047">
        <v>400</v>
      </c>
    </row>
    <row r="6048" spans="1:10" x14ac:dyDescent="0.35">
      <c r="A6048" s="1" t="s">
        <v>14975</v>
      </c>
      <c r="B6048" s="1" t="s">
        <v>14</v>
      </c>
      <c r="C6048">
        <v>1</v>
      </c>
      <c r="D6048">
        <v>2.99</v>
      </c>
      <c r="E6048" s="2">
        <v>43466</v>
      </c>
      <c r="F6048" s="2" t="str">
        <f>TEXT(Table_1[[#This Row],[Date]], "DDDD")</f>
        <v>Tuesday</v>
      </c>
      <c r="G6048">
        <v>11</v>
      </c>
      <c r="H6048" s="1" t="s">
        <v>5762</v>
      </c>
      <c r="I6048" s="1" t="s">
        <v>9194</v>
      </c>
      <c r="J6048">
        <v>2.99</v>
      </c>
    </row>
    <row r="6049" spans="1:10" x14ac:dyDescent="0.35">
      <c r="A6049" s="1" t="s">
        <v>14976</v>
      </c>
      <c r="B6049" s="1" t="s">
        <v>14</v>
      </c>
      <c r="C6049">
        <v>2</v>
      </c>
      <c r="D6049">
        <v>2.99</v>
      </c>
      <c r="E6049" s="2">
        <v>43480</v>
      </c>
      <c r="F6049" s="2" t="str">
        <f>TEXT(Table_1[[#This Row],[Date]], "DDDD")</f>
        <v>Tuesday</v>
      </c>
      <c r="G6049">
        <v>20</v>
      </c>
      <c r="H6049" s="1" t="s">
        <v>5763</v>
      </c>
      <c r="I6049" s="1" t="s">
        <v>9190</v>
      </c>
      <c r="J6049">
        <v>5.98</v>
      </c>
    </row>
    <row r="6050" spans="1:10" x14ac:dyDescent="0.35">
      <c r="A6050" s="1" t="s">
        <v>14977</v>
      </c>
      <c r="B6050" s="1" t="s">
        <v>32</v>
      </c>
      <c r="C6050">
        <v>1</v>
      </c>
      <c r="D6050">
        <v>400</v>
      </c>
      <c r="E6050" s="2">
        <v>43492</v>
      </c>
      <c r="F6050" s="2" t="str">
        <f>TEXT(Table_1[[#This Row],[Date]], "DDDD")</f>
        <v>Sunday</v>
      </c>
      <c r="G6050">
        <v>21</v>
      </c>
      <c r="H6050" s="1" t="s">
        <v>5764</v>
      </c>
      <c r="I6050" s="1" t="s">
        <v>9192</v>
      </c>
      <c r="J6050">
        <v>400</v>
      </c>
    </row>
    <row r="6051" spans="1:10" x14ac:dyDescent="0.35">
      <c r="A6051" s="1" t="s">
        <v>14978</v>
      </c>
      <c r="B6051" s="1" t="s">
        <v>14</v>
      </c>
      <c r="C6051">
        <v>1</v>
      </c>
      <c r="D6051">
        <v>2.99</v>
      </c>
      <c r="E6051" s="2">
        <v>43490</v>
      </c>
      <c r="F6051" s="2" t="str">
        <f>TEXT(Table_1[[#This Row],[Date]], "DDDD")</f>
        <v>Friday</v>
      </c>
      <c r="G6051">
        <v>16</v>
      </c>
      <c r="H6051" s="1" t="s">
        <v>5765</v>
      </c>
      <c r="I6051" s="1" t="s">
        <v>9228</v>
      </c>
      <c r="J6051">
        <v>2.99</v>
      </c>
    </row>
    <row r="6052" spans="1:10" x14ac:dyDescent="0.35">
      <c r="A6052" s="1" t="s">
        <v>14979</v>
      </c>
      <c r="B6052" s="1" t="s">
        <v>29</v>
      </c>
      <c r="C6052">
        <v>1</v>
      </c>
      <c r="D6052">
        <v>300</v>
      </c>
      <c r="E6052" s="2">
        <v>43496</v>
      </c>
      <c r="F6052" s="2" t="str">
        <f>TEXT(Table_1[[#This Row],[Date]], "DDDD")</f>
        <v>Thursday</v>
      </c>
      <c r="G6052">
        <v>23</v>
      </c>
      <c r="H6052" s="1" t="s">
        <v>5766</v>
      </c>
      <c r="I6052" s="1" t="s">
        <v>9212</v>
      </c>
      <c r="J6052">
        <v>300</v>
      </c>
    </row>
    <row r="6053" spans="1:10" x14ac:dyDescent="0.35">
      <c r="A6053" s="1" t="s">
        <v>14979</v>
      </c>
      <c r="B6053" s="1" t="s">
        <v>9</v>
      </c>
      <c r="C6053">
        <v>1</v>
      </c>
      <c r="D6053">
        <v>11.99</v>
      </c>
      <c r="E6053" s="2">
        <v>43496</v>
      </c>
      <c r="F6053" s="2" t="str">
        <f>TEXT(Table_1[[#This Row],[Date]], "DDDD")</f>
        <v>Thursday</v>
      </c>
      <c r="G6053">
        <v>23</v>
      </c>
      <c r="H6053" s="1" t="s">
        <v>5766</v>
      </c>
      <c r="I6053" s="1" t="s">
        <v>9212</v>
      </c>
      <c r="J6053">
        <v>11.99</v>
      </c>
    </row>
    <row r="6054" spans="1:10" x14ac:dyDescent="0.35">
      <c r="A6054" s="1" t="s">
        <v>14980</v>
      </c>
      <c r="B6054" s="1" t="s">
        <v>9</v>
      </c>
      <c r="C6054">
        <v>2</v>
      </c>
      <c r="D6054">
        <v>11.99</v>
      </c>
      <c r="E6054" s="2">
        <v>43496</v>
      </c>
      <c r="F6054" s="2" t="str">
        <f>TEXT(Table_1[[#This Row],[Date]], "DDDD")</f>
        <v>Thursday</v>
      </c>
      <c r="G6054">
        <v>20</v>
      </c>
      <c r="H6054" s="1" t="s">
        <v>5767</v>
      </c>
      <c r="I6054" s="1" t="s">
        <v>9225</v>
      </c>
      <c r="J6054">
        <v>23.98</v>
      </c>
    </row>
    <row r="6055" spans="1:10" x14ac:dyDescent="0.35">
      <c r="A6055" s="1" t="s">
        <v>14981</v>
      </c>
      <c r="B6055" s="1" t="s">
        <v>20</v>
      </c>
      <c r="C6055">
        <v>1</v>
      </c>
      <c r="D6055">
        <v>99.99</v>
      </c>
      <c r="E6055" s="2">
        <v>43466</v>
      </c>
      <c r="F6055" s="2" t="str">
        <f>TEXT(Table_1[[#This Row],[Date]], "DDDD")</f>
        <v>Tuesday</v>
      </c>
      <c r="G6055">
        <v>22</v>
      </c>
      <c r="H6055" s="1" t="s">
        <v>5768</v>
      </c>
      <c r="I6055" s="1" t="s">
        <v>9225</v>
      </c>
      <c r="J6055">
        <v>99.99</v>
      </c>
    </row>
    <row r="6056" spans="1:10" x14ac:dyDescent="0.35">
      <c r="A6056" s="1" t="s">
        <v>14982</v>
      </c>
      <c r="B6056" s="1" t="s">
        <v>29</v>
      </c>
      <c r="C6056">
        <v>1</v>
      </c>
      <c r="D6056">
        <v>300</v>
      </c>
      <c r="E6056" s="2">
        <v>43487</v>
      </c>
      <c r="F6056" s="2" t="str">
        <f>TEXT(Table_1[[#This Row],[Date]], "DDDD")</f>
        <v>Tuesday</v>
      </c>
      <c r="G6056">
        <v>21</v>
      </c>
      <c r="H6056" s="1" t="s">
        <v>5769</v>
      </c>
      <c r="I6056" s="1" t="s">
        <v>9212</v>
      </c>
      <c r="J6056">
        <v>300</v>
      </c>
    </row>
    <row r="6057" spans="1:10" x14ac:dyDescent="0.35">
      <c r="A6057" s="1" t="s">
        <v>14983</v>
      </c>
      <c r="B6057" s="1" t="s">
        <v>14</v>
      </c>
      <c r="C6057">
        <v>1</v>
      </c>
      <c r="D6057">
        <v>2.99</v>
      </c>
      <c r="E6057" s="2">
        <v>43487</v>
      </c>
      <c r="F6057" s="2" t="str">
        <f>TEXT(Table_1[[#This Row],[Date]], "DDDD")</f>
        <v>Tuesday</v>
      </c>
      <c r="G6057">
        <v>9</v>
      </c>
      <c r="H6057" s="1" t="s">
        <v>5770</v>
      </c>
      <c r="I6057" s="1" t="s">
        <v>9225</v>
      </c>
      <c r="J6057">
        <v>2.99</v>
      </c>
    </row>
    <row r="6058" spans="1:10" x14ac:dyDescent="0.35">
      <c r="A6058" s="1" t="s">
        <v>14984</v>
      </c>
      <c r="B6058" s="1" t="s">
        <v>7</v>
      </c>
      <c r="C6058">
        <v>3</v>
      </c>
      <c r="D6058">
        <v>14.95</v>
      </c>
      <c r="E6058" s="2">
        <v>43492</v>
      </c>
      <c r="F6058" s="2" t="str">
        <f>TEXT(Table_1[[#This Row],[Date]], "DDDD")</f>
        <v>Sunday</v>
      </c>
      <c r="G6058">
        <v>0</v>
      </c>
      <c r="H6058" s="1" t="s">
        <v>5771</v>
      </c>
      <c r="I6058" s="1" t="s">
        <v>9194</v>
      </c>
      <c r="J6058">
        <v>44.849999999999994</v>
      </c>
    </row>
    <row r="6059" spans="1:10" x14ac:dyDescent="0.35">
      <c r="A6059" s="1" t="s">
        <v>14985</v>
      </c>
      <c r="B6059" s="1" t="s">
        <v>22</v>
      </c>
      <c r="C6059">
        <v>1</v>
      </c>
      <c r="D6059">
        <v>150</v>
      </c>
      <c r="E6059" s="2">
        <v>43486</v>
      </c>
      <c r="F6059" s="2" t="str">
        <f>TEXT(Table_1[[#This Row],[Date]], "DDDD")</f>
        <v>Monday</v>
      </c>
      <c r="G6059">
        <v>19</v>
      </c>
      <c r="H6059" s="1" t="s">
        <v>5772</v>
      </c>
      <c r="I6059" s="1" t="s">
        <v>9225</v>
      </c>
      <c r="J6059">
        <v>150</v>
      </c>
    </row>
    <row r="6060" spans="1:10" x14ac:dyDescent="0.35">
      <c r="A6060" s="1" t="s">
        <v>14986</v>
      </c>
      <c r="B6060" s="1" t="s">
        <v>16</v>
      </c>
      <c r="C6060">
        <v>1</v>
      </c>
      <c r="D6060">
        <v>389.99</v>
      </c>
      <c r="E6060" s="2">
        <v>43470</v>
      </c>
      <c r="F6060" s="2" t="str">
        <f>TEXT(Table_1[[#This Row],[Date]], "DDDD")</f>
        <v>Saturday</v>
      </c>
      <c r="G6060">
        <v>20</v>
      </c>
      <c r="H6060" s="1" t="s">
        <v>5773</v>
      </c>
      <c r="I6060" s="1" t="s">
        <v>9192</v>
      </c>
      <c r="J6060">
        <v>389.99</v>
      </c>
    </row>
    <row r="6061" spans="1:10" x14ac:dyDescent="0.35">
      <c r="A6061" s="1" t="s">
        <v>14987</v>
      </c>
      <c r="B6061" s="1" t="s">
        <v>11</v>
      </c>
      <c r="C6061">
        <v>1</v>
      </c>
      <c r="D6061">
        <v>149.99</v>
      </c>
      <c r="E6061" s="2">
        <v>43492</v>
      </c>
      <c r="F6061" s="2" t="str">
        <f>TEXT(Table_1[[#This Row],[Date]], "DDDD")</f>
        <v>Sunday</v>
      </c>
      <c r="G6061">
        <v>9</v>
      </c>
      <c r="H6061" s="1" t="s">
        <v>5774</v>
      </c>
      <c r="I6061" s="1" t="s">
        <v>9225</v>
      </c>
      <c r="J6061">
        <v>149.99</v>
      </c>
    </row>
    <row r="6062" spans="1:10" x14ac:dyDescent="0.35">
      <c r="A6062" s="1" t="s">
        <v>14988</v>
      </c>
      <c r="B6062" s="1" t="s">
        <v>115</v>
      </c>
      <c r="C6062">
        <v>1</v>
      </c>
      <c r="D6062">
        <v>999.99</v>
      </c>
      <c r="E6062" s="2">
        <v>43469</v>
      </c>
      <c r="F6062" s="2" t="str">
        <f>TEXT(Table_1[[#This Row],[Date]], "DDDD")</f>
        <v>Friday</v>
      </c>
      <c r="G6062">
        <v>13</v>
      </c>
      <c r="H6062" s="1" t="s">
        <v>2403</v>
      </c>
      <c r="I6062" s="1" t="s">
        <v>9194</v>
      </c>
      <c r="J6062">
        <v>999.99</v>
      </c>
    </row>
    <row r="6063" spans="1:10" x14ac:dyDescent="0.35">
      <c r="A6063" s="1" t="s">
        <v>14989</v>
      </c>
      <c r="B6063" s="1" t="s">
        <v>20</v>
      </c>
      <c r="C6063">
        <v>1</v>
      </c>
      <c r="D6063">
        <v>99.99</v>
      </c>
      <c r="E6063" s="2">
        <v>43469</v>
      </c>
      <c r="F6063" s="2" t="str">
        <f>TEXT(Table_1[[#This Row],[Date]], "DDDD")</f>
        <v>Friday</v>
      </c>
      <c r="G6063">
        <v>13</v>
      </c>
      <c r="H6063" s="1" t="s">
        <v>5775</v>
      </c>
      <c r="I6063" s="1" t="s">
        <v>9212</v>
      </c>
      <c r="J6063">
        <v>99.99</v>
      </c>
    </row>
    <row r="6064" spans="1:10" x14ac:dyDescent="0.35">
      <c r="A6064" s="1" t="s">
        <v>14990</v>
      </c>
      <c r="B6064" s="1" t="s">
        <v>115</v>
      </c>
      <c r="C6064">
        <v>1</v>
      </c>
      <c r="D6064">
        <v>999.99</v>
      </c>
      <c r="E6064" s="2">
        <v>43471</v>
      </c>
      <c r="F6064" s="2" t="str">
        <f>TEXT(Table_1[[#This Row],[Date]], "DDDD")</f>
        <v>Sunday</v>
      </c>
      <c r="G6064">
        <v>13</v>
      </c>
      <c r="H6064" s="1" t="s">
        <v>5776</v>
      </c>
      <c r="I6064" s="1" t="s">
        <v>9192</v>
      </c>
      <c r="J6064">
        <v>999.99</v>
      </c>
    </row>
    <row r="6065" spans="1:10" x14ac:dyDescent="0.35">
      <c r="A6065" s="1" t="s">
        <v>14991</v>
      </c>
      <c r="B6065" s="1" t="s">
        <v>40</v>
      </c>
      <c r="C6065">
        <v>1</v>
      </c>
      <c r="D6065">
        <v>600</v>
      </c>
      <c r="E6065" s="2">
        <v>43475</v>
      </c>
      <c r="F6065" s="2" t="str">
        <f>TEXT(Table_1[[#This Row],[Date]], "DDDD")</f>
        <v>Thursday</v>
      </c>
      <c r="G6065">
        <v>17</v>
      </c>
      <c r="H6065" s="1" t="s">
        <v>5777</v>
      </c>
      <c r="I6065" s="1" t="s">
        <v>9212</v>
      </c>
      <c r="J6065">
        <v>600</v>
      </c>
    </row>
    <row r="6066" spans="1:10" x14ac:dyDescent="0.35">
      <c r="A6066" s="1" t="s">
        <v>14992</v>
      </c>
      <c r="B6066" s="1" t="s">
        <v>22</v>
      </c>
      <c r="C6066">
        <v>1</v>
      </c>
      <c r="D6066">
        <v>150</v>
      </c>
      <c r="E6066" s="2">
        <v>43479</v>
      </c>
      <c r="F6066" s="2" t="str">
        <f>TEXT(Table_1[[#This Row],[Date]], "DDDD")</f>
        <v>Monday</v>
      </c>
      <c r="G6066">
        <v>5</v>
      </c>
      <c r="H6066" s="1" t="s">
        <v>5778</v>
      </c>
      <c r="I6066" s="1" t="s">
        <v>9194</v>
      </c>
      <c r="J6066">
        <v>150</v>
      </c>
    </row>
    <row r="6067" spans="1:10" x14ac:dyDescent="0.35">
      <c r="A6067" s="1" t="s">
        <v>14993</v>
      </c>
      <c r="B6067" s="1" t="s">
        <v>11</v>
      </c>
      <c r="C6067">
        <v>1</v>
      </c>
      <c r="D6067">
        <v>149.99</v>
      </c>
      <c r="E6067" s="2">
        <v>43487</v>
      </c>
      <c r="F6067" s="2" t="str">
        <f>TEXT(Table_1[[#This Row],[Date]], "DDDD")</f>
        <v>Tuesday</v>
      </c>
      <c r="G6067">
        <v>17</v>
      </c>
      <c r="H6067" s="1" t="s">
        <v>5779</v>
      </c>
      <c r="I6067" s="1" t="s">
        <v>9192</v>
      </c>
      <c r="J6067">
        <v>149.99</v>
      </c>
    </row>
    <row r="6068" spans="1:10" x14ac:dyDescent="0.35">
      <c r="A6068" s="1" t="s">
        <v>14993</v>
      </c>
      <c r="B6068" s="1" t="s">
        <v>14</v>
      </c>
      <c r="C6068">
        <v>1</v>
      </c>
      <c r="D6068">
        <v>2.99</v>
      </c>
      <c r="E6068" s="2">
        <v>43487</v>
      </c>
      <c r="F6068" s="2" t="str">
        <f>TEXT(Table_1[[#This Row],[Date]], "DDDD")</f>
        <v>Tuesday</v>
      </c>
      <c r="G6068">
        <v>17</v>
      </c>
      <c r="H6068" s="1" t="s">
        <v>5779</v>
      </c>
      <c r="I6068" s="1" t="s">
        <v>9192</v>
      </c>
      <c r="J6068">
        <v>2.99</v>
      </c>
    </row>
    <row r="6069" spans="1:10" x14ac:dyDescent="0.35">
      <c r="A6069" s="1" t="s">
        <v>14994</v>
      </c>
      <c r="B6069" s="1" t="s">
        <v>9</v>
      </c>
      <c r="C6069">
        <v>1</v>
      </c>
      <c r="D6069">
        <v>11.99</v>
      </c>
      <c r="E6069" s="2">
        <v>43479</v>
      </c>
      <c r="F6069" s="2" t="str">
        <f>TEXT(Table_1[[#This Row],[Date]], "DDDD")</f>
        <v>Monday</v>
      </c>
      <c r="G6069">
        <v>20</v>
      </c>
      <c r="H6069" s="1" t="s">
        <v>5780</v>
      </c>
      <c r="I6069" s="1" t="s">
        <v>9212</v>
      </c>
      <c r="J6069">
        <v>11.99</v>
      </c>
    </row>
    <row r="6070" spans="1:10" x14ac:dyDescent="0.35">
      <c r="A6070" s="1" t="s">
        <v>14994</v>
      </c>
      <c r="B6070" s="1" t="s">
        <v>7</v>
      </c>
      <c r="C6070">
        <v>1</v>
      </c>
      <c r="D6070">
        <v>14.95</v>
      </c>
      <c r="E6070" s="2">
        <v>43479</v>
      </c>
      <c r="F6070" s="2" t="str">
        <f>TEXT(Table_1[[#This Row],[Date]], "DDDD")</f>
        <v>Monday</v>
      </c>
      <c r="G6070">
        <v>20</v>
      </c>
      <c r="H6070" s="1" t="s">
        <v>5780</v>
      </c>
      <c r="I6070" s="1" t="s">
        <v>9212</v>
      </c>
      <c r="J6070">
        <v>14.95</v>
      </c>
    </row>
    <row r="6071" spans="1:10" x14ac:dyDescent="0.35">
      <c r="A6071" s="1" t="s">
        <v>14995</v>
      </c>
      <c r="B6071" s="1" t="s">
        <v>18</v>
      </c>
      <c r="C6071">
        <v>2</v>
      </c>
      <c r="D6071">
        <v>11.95</v>
      </c>
      <c r="E6071" s="2">
        <v>43489</v>
      </c>
      <c r="F6071" s="2" t="str">
        <f>TEXT(Table_1[[#This Row],[Date]], "DDDD")</f>
        <v>Thursday</v>
      </c>
      <c r="G6071">
        <v>13</v>
      </c>
      <c r="H6071" s="1" t="s">
        <v>5781</v>
      </c>
      <c r="I6071" s="1" t="s">
        <v>9194</v>
      </c>
      <c r="J6071">
        <v>23.9</v>
      </c>
    </row>
    <row r="6072" spans="1:10" x14ac:dyDescent="0.35">
      <c r="A6072" s="1" t="s">
        <v>14996</v>
      </c>
      <c r="B6072" s="1" t="s">
        <v>14</v>
      </c>
      <c r="C6072">
        <v>2</v>
      </c>
      <c r="D6072">
        <v>2.99</v>
      </c>
      <c r="E6072" s="2">
        <v>43474</v>
      </c>
      <c r="F6072" s="2" t="str">
        <f>TEXT(Table_1[[#This Row],[Date]], "DDDD")</f>
        <v>Wednesday</v>
      </c>
      <c r="G6072">
        <v>0</v>
      </c>
      <c r="H6072" s="1" t="s">
        <v>5782</v>
      </c>
      <c r="I6072" s="1" t="s">
        <v>9194</v>
      </c>
      <c r="J6072">
        <v>5.98</v>
      </c>
    </row>
    <row r="6073" spans="1:10" x14ac:dyDescent="0.35">
      <c r="A6073" s="1" t="s">
        <v>14997</v>
      </c>
      <c r="B6073" s="1" t="s">
        <v>97</v>
      </c>
      <c r="C6073">
        <v>1</v>
      </c>
      <c r="D6073">
        <v>379.99</v>
      </c>
      <c r="E6073" s="2">
        <v>43486</v>
      </c>
      <c r="F6073" s="2" t="str">
        <f>TEXT(Table_1[[#This Row],[Date]], "DDDD")</f>
        <v>Monday</v>
      </c>
      <c r="G6073">
        <v>22</v>
      </c>
      <c r="H6073" s="1" t="s">
        <v>5783</v>
      </c>
      <c r="I6073" s="1" t="s">
        <v>9190</v>
      </c>
      <c r="J6073">
        <v>379.99</v>
      </c>
    </row>
    <row r="6074" spans="1:10" x14ac:dyDescent="0.35">
      <c r="A6074" s="1" t="s">
        <v>14998</v>
      </c>
      <c r="B6074" s="1" t="s">
        <v>20</v>
      </c>
      <c r="C6074">
        <v>1</v>
      </c>
      <c r="D6074">
        <v>99.99</v>
      </c>
      <c r="E6074" s="2">
        <v>43492</v>
      </c>
      <c r="F6074" s="2" t="str">
        <f>TEXT(Table_1[[#This Row],[Date]], "DDDD")</f>
        <v>Sunday</v>
      </c>
      <c r="G6074">
        <v>19</v>
      </c>
      <c r="H6074" s="1" t="s">
        <v>5784</v>
      </c>
      <c r="I6074" s="1" t="s">
        <v>9192</v>
      </c>
      <c r="J6074">
        <v>99.99</v>
      </c>
    </row>
    <row r="6075" spans="1:10" x14ac:dyDescent="0.35">
      <c r="A6075" s="1" t="s">
        <v>14999</v>
      </c>
      <c r="B6075" s="1" t="s">
        <v>36</v>
      </c>
      <c r="C6075">
        <v>2</v>
      </c>
      <c r="D6075">
        <v>3.84</v>
      </c>
      <c r="E6075" s="2">
        <v>43475</v>
      </c>
      <c r="F6075" s="2" t="str">
        <f>TEXT(Table_1[[#This Row],[Date]], "DDDD")</f>
        <v>Thursday</v>
      </c>
      <c r="G6075">
        <v>23</v>
      </c>
      <c r="H6075" s="1" t="s">
        <v>5785</v>
      </c>
      <c r="I6075" s="1" t="s">
        <v>9225</v>
      </c>
      <c r="J6075">
        <v>7.68</v>
      </c>
    </row>
    <row r="6076" spans="1:10" x14ac:dyDescent="0.35">
      <c r="A6076" s="1" t="s">
        <v>15000</v>
      </c>
      <c r="B6076" s="1" t="s">
        <v>14</v>
      </c>
      <c r="C6076">
        <v>1</v>
      </c>
      <c r="D6076">
        <v>2.99</v>
      </c>
      <c r="E6076" s="2">
        <v>43489</v>
      </c>
      <c r="F6076" s="2" t="str">
        <f>TEXT(Table_1[[#This Row],[Date]], "DDDD")</f>
        <v>Thursday</v>
      </c>
      <c r="G6076">
        <v>18</v>
      </c>
      <c r="H6076" s="1" t="s">
        <v>5786</v>
      </c>
      <c r="I6076" s="1" t="s">
        <v>9192</v>
      </c>
      <c r="J6076">
        <v>2.99</v>
      </c>
    </row>
    <row r="6077" spans="1:10" x14ac:dyDescent="0.35">
      <c r="A6077" s="1" t="s">
        <v>15001</v>
      </c>
      <c r="B6077" s="1" t="s">
        <v>7</v>
      </c>
      <c r="C6077">
        <v>1</v>
      </c>
      <c r="D6077">
        <v>14.95</v>
      </c>
      <c r="E6077" s="2">
        <v>43478</v>
      </c>
      <c r="F6077" s="2" t="str">
        <f>TEXT(Table_1[[#This Row],[Date]], "DDDD")</f>
        <v>Sunday</v>
      </c>
      <c r="G6077">
        <v>20</v>
      </c>
      <c r="H6077" s="1" t="s">
        <v>5787</v>
      </c>
      <c r="I6077" s="1" t="s">
        <v>9212</v>
      </c>
      <c r="J6077">
        <v>14.95</v>
      </c>
    </row>
    <row r="6078" spans="1:10" x14ac:dyDescent="0.35">
      <c r="A6078" s="1" t="s">
        <v>15002</v>
      </c>
      <c r="B6078" s="1" t="s">
        <v>7</v>
      </c>
      <c r="C6078">
        <v>1</v>
      </c>
      <c r="D6078">
        <v>14.95</v>
      </c>
      <c r="E6078" s="2">
        <v>43495</v>
      </c>
      <c r="F6078" s="2" t="str">
        <f>TEXT(Table_1[[#This Row],[Date]], "DDDD")</f>
        <v>Wednesday</v>
      </c>
      <c r="G6078">
        <v>22</v>
      </c>
      <c r="H6078" s="1" t="s">
        <v>5788</v>
      </c>
      <c r="I6078" s="1" t="s">
        <v>9228</v>
      </c>
      <c r="J6078">
        <v>14.95</v>
      </c>
    </row>
    <row r="6079" spans="1:10" x14ac:dyDescent="0.35">
      <c r="A6079" s="1" t="s">
        <v>15003</v>
      </c>
      <c r="B6079" s="1" t="s">
        <v>18</v>
      </c>
      <c r="C6079">
        <v>1</v>
      </c>
      <c r="D6079">
        <v>11.95</v>
      </c>
      <c r="E6079" s="2">
        <v>43494</v>
      </c>
      <c r="F6079" s="2" t="str">
        <f>TEXT(Table_1[[#This Row],[Date]], "DDDD")</f>
        <v>Tuesday</v>
      </c>
      <c r="G6079">
        <v>7</v>
      </c>
      <c r="H6079" s="1" t="s">
        <v>5789</v>
      </c>
      <c r="I6079" s="1" t="s">
        <v>9212</v>
      </c>
      <c r="J6079">
        <v>11.95</v>
      </c>
    </row>
    <row r="6080" spans="1:10" x14ac:dyDescent="0.35">
      <c r="A6080" s="1" t="s">
        <v>15004</v>
      </c>
      <c r="B6080" s="1" t="s">
        <v>14</v>
      </c>
      <c r="C6080">
        <v>1</v>
      </c>
      <c r="D6080">
        <v>2.99</v>
      </c>
      <c r="E6080" s="2">
        <v>43487</v>
      </c>
      <c r="F6080" s="2" t="str">
        <f>TEXT(Table_1[[#This Row],[Date]], "DDDD")</f>
        <v>Tuesday</v>
      </c>
      <c r="G6080">
        <v>9</v>
      </c>
      <c r="H6080" s="1" t="s">
        <v>5790</v>
      </c>
      <c r="I6080" s="1" t="s">
        <v>9188</v>
      </c>
      <c r="J6080">
        <v>2.99</v>
      </c>
    </row>
    <row r="6081" spans="1:10" x14ac:dyDescent="0.35">
      <c r="A6081" s="1" t="s">
        <v>15005</v>
      </c>
      <c r="B6081" s="1" t="s">
        <v>9</v>
      </c>
      <c r="C6081">
        <v>1</v>
      </c>
      <c r="D6081">
        <v>11.99</v>
      </c>
      <c r="E6081" s="2">
        <v>43493</v>
      </c>
      <c r="F6081" s="2" t="str">
        <f>TEXT(Table_1[[#This Row],[Date]], "DDDD")</f>
        <v>Monday</v>
      </c>
      <c r="G6081">
        <v>6</v>
      </c>
      <c r="H6081" s="1" t="s">
        <v>5791</v>
      </c>
      <c r="I6081" s="1" t="s">
        <v>9225</v>
      </c>
      <c r="J6081">
        <v>11.99</v>
      </c>
    </row>
    <row r="6082" spans="1:10" x14ac:dyDescent="0.35">
      <c r="A6082" s="1" t="s">
        <v>15006</v>
      </c>
      <c r="B6082" s="1" t="s">
        <v>74</v>
      </c>
      <c r="C6082">
        <v>1</v>
      </c>
      <c r="D6082">
        <v>109.99</v>
      </c>
      <c r="E6082" s="2">
        <v>43489</v>
      </c>
      <c r="F6082" s="2" t="str">
        <f>TEXT(Table_1[[#This Row],[Date]], "DDDD")</f>
        <v>Thursday</v>
      </c>
      <c r="G6082">
        <v>13</v>
      </c>
      <c r="H6082" s="1" t="s">
        <v>5792</v>
      </c>
      <c r="I6082" s="1" t="s">
        <v>9228</v>
      </c>
      <c r="J6082">
        <v>109.99</v>
      </c>
    </row>
    <row r="6083" spans="1:10" x14ac:dyDescent="0.35">
      <c r="A6083" s="1" t="s">
        <v>15007</v>
      </c>
      <c r="B6083" s="1" t="s">
        <v>29</v>
      </c>
      <c r="C6083">
        <v>1</v>
      </c>
      <c r="D6083">
        <v>300</v>
      </c>
      <c r="E6083" s="2">
        <v>43466</v>
      </c>
      <c r="F6083" s="2" t="str">
        <f>TEXT(Table_1[[#This Row],[Date]], "DDDD")</f>
        <v>Tuesday</v>
      </c>
      <c r="G6083">
        <v>14</v>
      </c>
      <c r="H6083" s="1" t="s">
        <v>5793</v>
      </c>
      <c r="I6083" s="1" t="s">
        <v>9225</v>
      </c>
      <c r="J6083">
        <v>300</v>
      </c>
    </row>
    <row r="6084" spans="1:10" x14ac:dyDescent="0.35">
      <c r="A6084" s="1" t="s">
        <v>15008</v>
      </c>
      <c r="B6084" s="1" t="s">
        <v>14</v>
      </c>
      <c r="C6084">
        <v>1</v>
      </c>
      <c r="D6084">
        <v>2.99</v>
      </c>
      <c r="E6084" s="2">
        <v>43477</v>
      </c>
      <c r="F6084" s="2" t="str">
        <f>TEXT(Table_1[[#This Row],[Date]], "DDDD")</f>
        <v>Saturday</v>
      </c>
      <c r="G6084">
        <v>16</v>
      </c>
      <c r="H6084" s="1" t="s">
        <v>5794</v>
      </c>
      <c r="I6084" s="1" t="s">
        <v>9192</v>
      </c>
      <c r="J6084">
        <v>2.99</v>
      </c>
    </row>
    <row r="6085" spans="1:10" x14ac:dyDescent="0.35">
      <c r="A6085" s="1" t="s">
        <v>15009</v>
      </c>
      <c r="B6085" s="1" t="s">
        <v>36</v>
      </c>
      <c r="C6085">
        <v>1</v>
      </c>
      <c r="D6085">
        <v>3.84</v>
      </c>
      <c r="E6085" s="2">
        <v>43472</v>
      </c>
      <c r="F6085" s="2" t="str">
        <f>TEXT(Table_1[[#This Row],[Date]], "DDDD")</f>
        <v>Monday</v>
      </c>
      <c r="G6085">
        <v>14</v>
      </c>
      <c r="H6085" s="1" t="s">
        <v>5795</v>
      </c>
      <c r="I6085" s="1" t="s">
        <v>9192</v>
      </c>
      <c r="J6085">
        <v>3.84</v>
      </c>
    </row>
    <row r="6086" spans="1:10" x14ac:dyDescent="0.35">
      <c r="A6086" s="1" t="s">
        <v>15010</v>
      </c>
      <c r="B6086" s="1" t="s">
        <v>7</v>
      </c>
      <c r="C6086">
        <v>1</v>
      </c>
      <c r="D6086">
        <v>14.95</v>
      </c>
      <c r="E6086" s="2">
        <v>43483</v>
      </c>
      <c r="F6086" s="2" t="str">
        <f>TEXT(Table_1[[#This Row],[Date]], "DDDD")</f>
        <v>Friday</v>
      </c>
      <c r="G6086">
        <v>14</v>
      </c>
      <c r="H6086" s="1" t="s">
        <v>5796</v>
      </c>
      <c r="I6086" s="1" t="s">
        <v>9225</v>
      </c>
      <c r="J6086">
        <v>14.95</v>
      </c>
    </row>
    <row r="6087" spans="1:10" x14ac:dyDescent="0.35">
      <c r="A6087" s="1" t="s">
        <v>15011</v>
      </c>
      <c r="B6087" s="1" t="s">
        <v>9</v>
      </c>
      <c r="C6087">
        <v>1</v>
      </c>
      <c r="D6087">
        <v>11.99</v>
      </c>
      <c r="E6087" s="2">
        <v>43489</v>
      </c>
      <c r="F6087" s="2" t="str">
        <f>TEXT(Table_1[[#This Row],[Date]], "DDDD")</f>
        <v>Thursday</v>
      </c>
      <c r="G6087">
        <v>8</v>
      </c>
      <c r="H6087" s="1" t="s">
        <v>5797</v>
      </c>
      <c r="I6087" s="1" t="s">
        <v>9192</v>
      </c>
      <c r="J6087">
        <v>11.99</v>
      </c>
    </row>
    <row r="6088" spans="1:10" x14ac:dyDescent="0.35">
      <c r="A6088" s="1" t="s">
        <v>15012</v>
      </c>
      <c r="B6088" s="1" t="s">
        <v>20</v>
      </c>
      <c r="C6088">
        <v>1</v>
      </c>
      <c r="D6088">
        <v>99.99</v>
      </c>
      <c r="E6088" s="2">
        <v>43482</v>
      </c>
      <c r="F6088" s="2" t="str">
        <f>TEXT(Table_1[[#This Row],[Date]], "DDDD")</f>
        <v>Thursday</v>
      </c>
      <c r="G6088">
        <v>11</v>
      </c>
      <c r="H6088" s="1" t="s">
        <v>1061</v>
      </c>
      <c r="I6088" s="1" t="s">
        <v>9194</v>
      </c>
      <c r="J6088">
        <v>99.99</v>
      </c>
    </row>
    <row r="6089" spans="1:10" x14ac:dyDescent="0.35">
      <c r="A6089" s="1" t="s">
        <v>15013</v>
      </c>
      <c r="B6089" s="1" t="s">
        <v>20</v>
      </c>
      <c r="C6089">
        <v>1</v>
      </c>
      <c r="D6089">
        <v>99.99</v>
      </c>
      <c r="E6089" s="2">
        <v>43495</v>
      </c>
      <c r="F6089" s="2" t="str">
        <f>TEXT(Table_1[[#This Row],[Date]], "DDDD")</f>
        <v>Wednesday</v>
      </c>
      <c r="G6089">
        <v>14</v>
      </c>
      <c r="H6089" s="1" t="s">
        <v>5798</v>
      </c>
      <c r="I6089" s="1" t="s">
        <v>9196</v>
      </c>
      <c r="J6089">
        <v>99.99</v>
      </c>
    </row>
    <row r="6090" spans="1:10" x14ac:dyDescent="0.35">
      <c r="A6090" s="1" t="s">
        <v>15014</v>
      </c>
      <c r="B6090" s="1" t="s">
        <v>9</v>
      </c>
      <c r="C6090">
        <v>1</v>
      </c>
      <c r="D6090">
        <v>11.99</v>
      </c>
      <c r="E6090" s="2">
        <v>43472</v>
      </c>
      <c r="F6090" s="2" t="str">
        <f>TEXT(Table_1[[#This Row],[Date]], "DDDD")</f>
        <v>Monday</v>
      </c>
      <c r="G6090">
        <v>15</v>
      </c>
      <c r="H6090" s="1" t="s">
        <v>5799</v>
      </c>
      <c r="I6090" s="1" t="s">
        <v>9225</v>
      </c>
      <c r="J6090">
        <v>11.99</v>
      </c>
    </row>
    <row r="6091" spans="1:10" x14ac:dyDescent="0.35">
      <c r="A6091" s="1" t="s">
        <v>15015</v>
      </c>
      <c r="B6091" s="1" t="s">
        <v>20</v>
      </c>
      <c r="C6091">
        <v>1</v>
      </c>
      <c r="D6091">
        <v>99.99</v>
      </c>
      <c r="E6091" s="2">
        <v>43467</v>
      </c>
      <c r="F6091" s="2" t="str">
        <f>TEXT(Table_1[[#This Row],[Date]], "DDDD")</f>
        <v>Wednesday</v>
      </c>
      <c r="G6091">
        <v>9</v>
      </c>
      <c r="H6091" s="1" t="s">
        <v>5800</v>
      </c>
      <c r="I6091" s="1" t="s">
        <v>9190</v>
      </c>
      <c r="J6091">
        <v>99.99</v>
      </c>
    </row>
    <row r="6092" spans="1:10" x14ac:dyDescent="0.35">
      <c r="A6092" s="1" t="s">
        <v>15016</v>
      </c>
      <c r="B6092" s="1" t="s">
        <v>22</v>
      </c>
      <c r="C6092">
        <v>1</v>
      </c>
      <c r="D6092">
        <v>150</v>
      </c>
      <c r="E6092" s="2">
        <v>43481</v>
      </c>
      <c r="F6092" s="2" t="str">
        <f>TEXT(Table_1[[#This Row],[Date]], "DDDD")</f>
        <v>Wednesday</v>
      </c>
      <c r="G6092">
        <v>7</v>
      </c>
      <c r="H6092" s="1" t="s">
        <v>5801</v>
      </c>
      <c r="I6092" s="1" t="s">
        <v>9188</v>
      </c>
      <c r="J6092">
        <v>150</v>
      </c>
    </row>
    <row r="6093" spans="1:10" x14ac:dyDescent="0.35">
      <c r="A6093" s="1" t="s">
        <v>15017</v>
      </c>
      <c r="B6093" s="1" t="s">
        <v>20</v>
      </c>
      <c r="C6093">
        <v>1</v>
      </c>
      <c r="D6093">
        <v>99.99</v>
      </c>
      <c r="E6093" s="2">
        <v>43467</v>
      </c>
      <c r="F6093" s="2" t="str">
        <f>TEXT(Table_1[[#This Row],[Date]], "DDDD")</f>
        <v>Wednesday</v>
      </c>
      <c r="G6093">
        <v>14</v>
      </c>
      <c r="H6093" s="1" t="s">
        <v>737</v>
      </c>
      <c r="I6093" s="1" t="s">
        <v>9192</v>
      </c>
      <c r="J6093">
        <v>99.99</v>
      </c>
    </row>
    <row r="6094" spans="1:10" x14ac:dyDescent="0.35">
      <c r="A6094" s="1" t="s">
        <v>15018</v>
      </c>
      <c r="B6094" s="1" t="s">
        <v>129</v>
      </c>
      <c r="C6094">
        <v>1</v>
      </c>
      <c r="D6094">
        <v>600</v>
      </c>
      <c r="E6094" s="2">
        <v>43479</v>
      </c>
      <c r="F6094" s="2" t="str">
        <f>TEXT(Table_1[[#This Row],[Date]], "DDDD")</f>
        <v>Monday</v>
      </c>
      <c r="G6094">
        <v>23</v>
      </c>
      <c r="H6094" s="1" t="s">
        <v>5802</v>
      </c>
      <c r="I6094" s="1" t="s">
        <v>9212</v>
      </c>
      <c r="J6094">
        <v>600</v>
      </c>
    </row>
    <row r="6095" spans="1:10" x14ac:dyDescent="0.35">
      <c r="A6095" s="1" t="s">
        <v>15019</v>
      </c>
      <c r="B6095" s="1" t="s">
        <v>14</v>
      </c>
      <c r="C6095">
        <v>1</v>
      </c>
      <c r="D6095">
        <v>2.99</v>
      </c>
      <c r="E6095" s="2">
        <v>43492</v>
      </c>
      <c r="F6095" s="2" t="str">
        <f>TEXT(Table_1[[#This Row],[Date]], "DDDD")</f>
        <v>Sunday</v>
      </c>
      <c r="G6095">
        <v>17</v>
      </c>
      <c r="H6095" s="1" t="s">
        <v>5803</v>
      </c>
      <c r="I6095" s="1" t="s">
        <v>9192</v>
      </c>
      <c r="J6095">
        <v>2.99</v>
      </c>
    </row>
    <row r="6096" spans="1:10" x14ac:dyDescent="0.35">
      <c r="A6096" s="1" t="s">
        <v>15020</v>
      </c>
      <c r="B6096" s="1" t="s">
        <v>9</v>
      </c>
      <c r="C6096">
        <v>1</v>
      </c>
      <c r="D6096">
        <v>11.99</v>
      </c>
      <c r="E6096" s="2">
        <v>43492</v>
      </c>
      <c r="F6096" s="2" t="str">
        <f>TEXT(Table_1[[#This Row],[Date]], "DDDD")</f>
        <v>Sunday</v>
      </c>
      <c r="G6096">
        <v>0</v>
      </c>
      <c r="H6096" s="1" t="s">
        <v>5804</v>
      </c>
      <c r="I6096" s="1" t="s">
        <v>9225</v>
      </c>
      <c r="J6096">
        <v>11.99</v>
      </c>
    </row>
    <row r="6097" spans="1:10" x14ac:dyDescent="0.35">
      <c r="A6097" s="1" t="s">
        <v>15021</v>
      </c>
      <c r="B6097" s="1" t="s">
        <v>14</v>
      </c>
      <c r="C6097">
        <v>1</v>
      </c>
      <c r="D6097">
        <v>2.99</v>
      </c>
      <c r="E6097" s="2">
        <v>43487</v>
      </c>
      <c r="F6097" s="2" t="str">
        <f>TEXT(Table_1[[#This Row],[Date]], "DDDD")</f>
        <v>Tuesday</v>
      </c>
      <c r="G6097">
        <v>15</v>
      </c>
      <c r="H6097" s="1" t="s">
        <v>5805</v>
      </c>
      <c r="I6097" s="1" t="s">
        <v>9188</v>
      </c>
      <c r="J6097">
        <v>2.99</v>
      </c>
    </row>
    <row r="6098" spans="1:10" x14ac:dyDescent="0.35">
      <c r="A6098" s="1" t="s">
        <v>15022</v>
      </c>
      <c r="B6098" s="1" t="s">
        <v>32</v>
      </c>
      <c r="C6098">
        <v>1</v>
      </c>
      <c r="D6098">
        <v>400</v>
      </c>
      <c r="E6098" s="2">
        <v>43478</v>
      </c>
      <c r="F6098" s="2" t="str">
        <f>TEXT(Table_1[[#This Row],[Date]], "DDDD")</f>
        <v>Sunday</v>
      </c>
      <c r="G6098">
        <v>7</v>
      </c>
      <c r="H6098" s="1" t="s">
        <v>5806</v>
      </c>
      <c r="I6098" s="1" t="s">
        <v>9192</v>
      </c>
      <c r="J6098">
        <v>400</v>
      </c>
    </row>
    <row r="6099" spans="1:10" x14ac:dyDescent="0.35">
      <c r="A6099" s="1" t="s">
        <v>15023</v>
      </c>
      <c r="B6099" s="1" t="s">
        <v>16</v>
      </c>
      <c r="C6099">
        <v>1</v>
      </c>
      <c r="D6099">
        <v>389.99</v>
      </c>
      <c r="E6099" s="2">
        <v>43475</v>
      </c>
      <c r="F6099" s="2" t="str">
        <f>TEXT(Table_1[[#This Row],[Date]], "DDDD")</f>
        <v>Thursday</v>
      </c>
      <c r="G6099">
        <v>18</v>
      </c>
      <c r="H6099" s="1" t="s">
        <v>5807</v>
      </c>
      <c r="I6099" s="1" t="s">
        <v>9192</v>
      </c>
      <c r="J6099">
        <v>389.99</v>
      </c>
    </row>
    <row r="6100" spans="1:10" x14ac:dyDescent="0.35">
      <c r="A6100" s="1" t="s">
        <v>15024</v>
      </c>
      <c r="B6100" s="1" t="s">
        <v>7</v>
      </c>
      <c r="C6100">
        <v>1</v>
      </c>
      <c r="D6100">
        <v>14.95</v>
      </c>
      <c r="E6100" s="2">
        <v>43489</v>
      </c>
      <c r="F6100" s="2" t="str">
        <f>TEXT(Table_1[[#This Row],[Date]], "DDDD")</f>
        <v>Thursday</v>
      </c>
      <c r="G6100">
        <v>17</v>
      </c>
      <c r="H6100" s="1" t="s">
        <v>5808</v>
      </c>
      <c r="I6100" s="1" t="s">
        <v>9192</v>
      </c>
      <c r="J6100">
        <v>14.95</v>
      </c>
    </row>
    <row r="6101" spans="1:10" x14ac:dyDescent="0.35">
      <c r="A6101" s="1" t="s">
        <v>15025</v>
      </c>
      <c r="B6101" s="1" t="s">
        <v>29</v>
      </c>
      <c r="C6101">
        <v>1</v>
      </c>
      <c r="D6101">
        <v>300</v>
      </c>
      <c r="E6101" s="2">
        <v>43491</v>
      </c>
      <c r="F6101" s="2" t="str">
        <f>TEXT(Table_1[[#This Row],[Date]], "DDDD")</f>
        <v>Saturday</v>
      </c>
      <c r="G6101">
        <v>21</v>
      </c>
      <c r="H6101" s="1" t="s">
        <v>5809</v>
      </c>
      <c r="I6101" s="1" t="s">
        <v>9196</v>
      </c>
      <c r="J6101">
        <v>300</v>
      </c>
    </row>
    <row r="6102" spans="1:10" x14ac:dyDescent="0.35">
      <c r="A6102" s="1" t="s">
        <v>15026</v>
      </c>
      <c r="B6102" s="1" t="s">
        <v>18</v>
      </c>
      <c r="C6102">
        <v>1</v>
      </c>
      <c r="D6102">
        <v>11.95</v>
      </c>
      <c r="E6102" s="2">
        <v>43479</v>
      </c>
      <c r="F6102" s="2" t="str">
        <f>TEXT(Table_1[[#This Row],[Date]], "DDDD")</f>
        <v>Monday</v>
      </c>
      <c r="G6102">
        <v>17</v>
      </c>
      <c r="H6102" s="1" t="s">
        <v>5810</v>
      </c>
      <c r="I6102" s="1" t="s">
        <v>9190</v>
      </c>
      <c r="J6102">
        <v>11.95</v>
      </c>
    </row>
    <row r="6103" spans="1:10" x14ac:dyDescent="0.35">
      <c r="A6103" s="1" t="s">
        <v>15027</v>
      </c>
      <c r="B6103" s="1" t="s">
        <v>20</v>
      </c>
      <c r="C6103">
        <v>1</v>
      </c>
      <c r="D6103">
        <v>99.99</v>
      </c>
      <c r="E6103" s="2">
        <v>43485</v>
      </c>
      <c r="F6103" s="2" t="str">
        <f>TEXT(Table_1[[#This Row],[Date]], "DDDD")</f>
        <v>Sunday</v>
      </c>
      <c r="G6103">
        <v>18</v>
      </c>
      <c r="H6103" s="1" t="s">
        <v>5811</v>
      </c>
      <c r="I6103" s="1" t="s">
        <v>9214</v>
      </c>
      <c r="J6103">
        <v>99.99</v>
      </c>
    </row>
    <row r="6104" spans="1:10" x14ac:dyDescent="0.35">
      <c r="A6104" s="1" t="s">
        <v>15028</v>
      </c>
      <c r="B6104" s="1" t="s">
        <v>9</v>
      </c>
      <c r="C6104">
        <v>1</v>
      </c>
      <c r="D6104">
        <v>11.99</v>
      </c>
      <c r="E6104" s="2">
        <v>43478</v>
      </c>
      <c r="F6104" s="2" t="str">
        <f>TEXT(Table_1[[#This Row],[Date]], "DDDD")</f>
        <v>Sunday</v>
      </c>
      <c r="G6104">
        <v>23</v>
      </c>
      <c r="H6104" s="1" t="s">
        <v>5812</v>
      </c>
      <c r="I6104" s="1" t="s">
        <v>9196</v>
      </c>
      <c r="J6104">
        <v>11.99</v>
      </c>
    </row>
    <row r="6105" spans="1:10" x14ac:dyDescent="0.35">
      <c r="A6105" s="1" t="s">
        <v>15029</v>
      </c>
      <c r="B6105" s="1" t="s">
        <v>36</v>
      </c>
      <c r="C6105">
        <v>1</v>
      </c>
      <c r="D6105">
        <v>3.84</v>
      </c>
      <c r="E6105" s="2">
        <v>43488</v>
      </c>
      <c r="F6105" s="2" t="str">
        <f>TEXT(Table_1[[#This Row],[Date]], "DDDD")</f>
        <v>Wednesday</v>
      </c>
      <c r="G6105">
        <v>17</v>
      </c>
      <c r="H6105" s="1" t="s">
        <v>5813</v>
      </c>
      <c r="I6105" s="1" t="s">
        <v>9190</v>
      </c>
      <c r="J6105">
        <v>3.84</v>
      </c>
    </row>
    <row r="6106" spans="1:10" x14ac:dyDescent="0.35">
      <c r="A6106" s="1" t="s">
        <v>15030</v>
      </c>
      <c r="B6106" s="1" t="s">
        <v>7</v>
      </c>
      <c r="C6106">
        <v>1</v>
      </c>
      <c r="D6106">
        <v>14.95</v>
      </c>
      <c r="E6106" s="2">
        <v>43495</v>
      </c>
      <c r="F6106" s="2" t="str">
        <f>TEXT(Table_1[[#This Row],[Date]], "DDDD")</f>
        <v>Wednesday</v>
      </c>
      <c r="G6106">
        <v>19</v>
      </c>
      <c r="H6106" s="1" t="s">
        <v>5814</v>
      </c>
      <c r="I6106" s="1" t="s">
        <v>9194</v>
      </c>
      <c r="J6106">
        <v>14.95</v>
      </c>
    </row>
    <row r="6107" spans="1:10" x14ac:dyDescent="0.35">
      <c r="A6107" s="1" t="s">
        <v>15031</v>
      </c>
      <c r="B6107" s="1" t="s">
        <v>40</v>
      </c>
      <c r="C6107">
        <v>1</v>
      </c>
      <c r="D6107">
        <v>600</v>
      </c>
      <c r="E6107" s="2">
        <v>43483</v>
      </c>
      <c r="F6107" s="2" t="str">
        <f>TEXT(Table_1[[#This Row],[Date]], "DDDD")</f>
        <v>Friday</v>
      </c>
      <c r="G6107">
        <v>18</v>
      </c>
      <c r="H6107" s="1" t="s">
        <v>5815</v>
      </c>
      <c r="I6107" s="1" t="s">
        <v>9192</v>
      </c>
      <c r="J6107">
        <v>600</v>
      </c>
    </row>
    <row r="6108" spans="1:10" x14ac:dyDescent="0.35">
      <c r="A6108" s="1" t="s">
        <v>15032</v>
      </c>
      <c r="B6108" s="1" t="s">
        <v>18</v>
      </c>
      <c r="C6108">
        <v>1</v>
      </c>
      <c r="D6108">
        <v>11.95</v>
      </c>
      <c r="E6108" s="2">
        <v>43475</v>
      </c>
      <c r="F6108" s="2" t="str">
        <f>TEXT(Table_1[[#This Row],[Date]], "DDDD")</f>
        <v>Thursday</v>
      </c>
      <c r="G6108">
        <v>9</v>
      </c>
      <c r="H6108" s="1" t="s">
        <v>5816</v>
      </c>
      <c r="I6108" s="1" t="s">
        <v>9190</v>
      </c>
      <c r="J6108">
        <v>11.95</v>
      </c>
    </row>
    <row r="6109" spans="1:10" x14ac:dyDescent="0.35">
      <c r="A6109" s="1" t="s">
        <v>15033</v>
      </c>
      <c r="B6109" s="1" t="s">
        <v>25</v>
      </c>
      <c r="C6109">
        <v>1</v>
      </c>
      <c r="D6109">
        <v>1700</v>
      </c>
      <c r="E6109" s="2">
        <v>43495</v>
      </c>
      <c r="F6109" s="2" t="str">
        <f>TEXT(Table_1[[#This Row],[Date]], "DDDD")</f>
        <v>Wednesday</v>
      </c>
      <c r="G6109">
        <v>19</v>
      </c>
      <c r="H6109" s="1" t="s">
        <v>5817</v>
      </c>
      <c r="I6109" s="1" t="s">
        <v>9194</v>
      </c>
      <c r="J6109">
        <v>1700</v>
      </c>
    </row>
    <row r="6110" spans="1:10" x14ac:dyDescent="0.35">
      <c r="A6110" s="1" t="s">
        <v>15034</v>
      </c>
      <c r="B6110" s="1" t="s">
        <v>20</v>
      </c>
      <c r="C6110">
        <v>1</v>
      </c>
      <c r="D6110">
        <v>99.99</v>
      </c>
      <c r="E6110" s="2">
        <v>43472</v>
      </c>
      <c r="F6110" s="2" t="str">
        <f>TEXT(Table_1[[#This Row],[Date]], "DDDD")</f>
        <v>Monday</v>
      </c>
      <c r="G6110">
        <v>6</v>
      </c>
      <c r="H6110" s="1" t="s">
        <v>5818</v>
      </c>
      <c r="I6110" s="1" t="s">
        <v>9225</v>
      </c>
      <c r="J6110">
        <v>99.99</v>
      </c>
    </row>
    <row r="6111" spans="1:10" x14ac:dyDescent="0.35">
      <c r="A6111" s="1" t="s">
        <v>15035</v>
      </c>
      <c r="B6111" s="1" t="s">
        <v>29</v>
      </c>
      <c r="C6111">
        <v>1</v>
      </c>
      <c r="D6111">
        <v>300</v>
      </c>
      <c r="E6111" s="2">
        <v>43484</v>
      </c>
      <c r="F6111" s="2" t="str">
        <f>TEXT(Table_1[[#This Row],[Date]], "DDDD")</f>
        <v>Saturday</v>
      </c>
      <c r="G6111">
        <v>11</v>
      </c>
      <c r="H6111" s="1" t="s">
        <v>5819</v>
      </c>
      <c r="I6111" s="1" t="s">
        <v>9225</v>
      </c>
      <c r="J6111">
        <v>300</v>
      </c>
    </row>
    <row r="6112" spans="1:10" x14ac:dyDescent="0.35">
      <c r="A6112" s="1" t="s">
        <v>15036</v>
      </c>
      <c r="B6112" s="1" t="s">
        <v>18</v>
      </c>
      <c r="C6112">
        <v>1</v>
      </c>
      <c r="D6112">
        <v>11.95</v>
      </c>
      <c r="E6112" s="2">
        <v>43488</v>
      </c>
      <c r="F6112" s="2" t="str">
        <f>TEXT(Table_1[[#This Row],[Date]], "DDDD")</f>
        <v>Wednesday</v>
      </c>
      <c r="G6112">
        <v>19</v>
      </c>
      <c r="H6112" s="1" t="s">
        <v>5820</v>
      </c>
      <c r="I6112" s="1" t="s">
        <v>9192</v>
      </c>
      <c r="J6112">
        <v>11.95</v>
      </c>
    </row>
    <row r="6113" spans="1:10" x14ac:dyDescent="0.35">
      <c r="A6113" s="1" t="s">
        <v>15037</v>
      </c>
      <c r="B6113" s="1" t="s">
        <v>97</v>
      </c>
      <c r="C6113">
        <v>1</v>
      </c>
      <c r="D6113">
        <v>379.99</v>
      </c>
      <c r="E6113" s="2">
        <v>43476</v>
      </c>
      <c r="F6113" s="2" t="str">
        <f>TEXT(Table_1[[#This Row],[Date]], "DDDD")</f>
        <v>Friday</v>
      </c>
      <c r="G6113">
        <v>11</v>
      </c>
      <c r="H6113" s="1" t="s">
        <v>5821</v>
      </c>
      <c r="I6113" s="1" t="s">
        <v>9194</v>
      </c>
      <c r="J6113">
        <v>379.99</v>
      </c>
    </row>
    <row r="6114" spans="1:10" x14ac:dyDescent="0.35">
      <c r="A6114" s="1" t="s">
        <v>15038</v>
      </c>
      <c r="B6114" s="1" t="s">
        <v>14</v>
      </c>
      <c r="C6114">
        <v>1</v>
      </c>
      <c r="D6114">
        <v>2.99</v>
      </c>
      <c r="E6114" s="2">
        <v>43474</v>
      </c>
      <c r="F6114" s="2" t="str">
        <f>TEXT(Table_1[[#This Row],[Date]], "DDDD")</f>
        <v>Wednesday</v>
      </c>
      <c r="G6114">
        <v>21</v>
      </c>
      <c r="H6114" s="1" t="s">
        <v>5822</v>
      </c>
      <c r="I6114" s="1" t="s">
        <v>9228</v>
      </c>
      <c r="J6114">
        <v>2.99</v>
      </c>
    </row>
    <row r="6115" spans="1:10" x14ac:dyDescent="0.35">
      <c r="A6115" s="1" t="s">
        <v>15039</v>
      </c>
      <c r="B6115" s="1" t="s">
        <v>14</v>
      </c>
      <c r="C6115">
        <v>1</v>
      </c>
      <c r="D6115">
        <v>2.99</v>
      </c>
      <c r="E6115" s="2">
        <v>43484</v>
      </c>
      <c r="F6115" s="2" t="str">
        <f>TEXT(Table_1[[#This Row],[Date]], "DDDD")</f>
        <v>Saturday</v>
      </c>
      <c r="G6115">
        <v>0</v>
      </c>
      <c r="H6115" s="1" t="s">
        <v>5823</v>
      </c>
      <c r="I6115" s="1" t="s">
        <v>9225</v>
      </c>
      <c r="J6115">
        <v>2.99</v>
      </c>
    </row>
    <row r="6116" spans="1:10" x14ac:dyDescent="0.35">
      <c r="A6116" s="1" t="s">
        <v>15040</v>
      </c>
      <c r="B6116" s="1" t="s">
        <v>20</v>
      </c>
      <c r="C6116">
        <v>1</v>
      </c>
      <c r="D6116">
        <v>99.99</v>
      </c>
      <c r="E6116" s="2">
        <v>43478</v>
      </c>
      <c r="F6116" s="2" t="str">
        <f>TEXT(Table_1[[#This Row],[Date]], "DDDD")</f>
        <v>Sunday</v>
      </c>
      <c r="G6116">
        <v>16</v>
      </c>
      <c r="H6116" s="1" t="s">
        <v>5824</v>
      </c>
      <c r="I6116" s="1" t="s">
        <v>9194</v>
      </c>
      <c r="J6116">
        <v>99.99</v>
      </c>
    </row>
    <row r="6117" spans="1:10" x14ac:dyDescent="0.35">
      <c r="A6117" s="1" t="s">
        <v>15041</v>
      </c>
      <c r="B6117" s="1" t="s">
        <v>40</v>
      </c>
      <c r="C6117">
        <v>1</v>
      </c>
      <c r="D6117">
        <v>600</v>
      </c>
      <c r="E6117" s="2">
        <v>43494</v>
      </c>
      <c r="F6117" s="2" t="str">
        <f>TEXT(Table_1[[#This Row],[Date]], "DDDD")</f>
        <v>Tuesday</v>
      </c>
      <c r="G6117">
        <v>11</v>
      </c>
      <c r="H6117" s="1" t="s">
        <v>5825</v>
      </c>
      <c r="I6117" s="1" t="s">
        <v>9192</v>
      </c>
      <c r="J6117">
        <v>600</v>
      </c>
    </row>
    <row r="6118" spans="1:10" x14ac:dyDescent="0.35">
      <c r="A6118" s="1" t="s">
        <v>15042</v>
      </c>
      <c r="B6118" s="1" t="s">
        <v>25</v>
      </c>
      <c r="C6118">
        <v>1</v>
      </c>
      <c r="D6118">
        <v>1700</v>
      </c>
      <c r="E6118" s="2">
        <v>43490</v>
      </c>
      <c r="F6118" s="2" t="str">
        <f>TEXT(Table_1[[#This Row],[Date]], "DDDD")</f>
        <v>Friday</v>
      </c>
      <c r="G6118">
        <v>10</v>
      </c>
      <c r="H6118" s="1" t="s">
        <v>5826</v>
      </c>
      <c r="I6118" s="1" t="s">
        <v>9190</v>
      </c>
      <c r="J6118">
        <v>1700</v>
      </c>
    </row>
    <row r="6119" spans="1:10" x14ac:dyDescent="0.35">
      <c r="A6119" s="1" t="s">
        <v>15043</v>
      </c>
      <c r="B6119" s="1" t="s">
        <v>7</v>
      </c>
      <c r="C6119">
        <v>1</v>
      </c>
      <c r="D6119">
        <v>14.95</v>
      </c>
      <c r="E6119" s="2">
        <v>43486</v>
      </c>
      <c r="F6119" s="2" t="str">
        <f>TEXT(Table_1[[#This Row],[Date]], "DDDD")</f>
        <v>Monday</v>
      </c>
      <c r="G6119">
        <v>15</v>
      </c>
      <c r="H6119" s="1" t="s">
        <v>5827</v>
      </c>
      <c r="I6119" s="1" t="s">
        <v>9225</v>
      </c>
      <c r="J6119">
        <v>14.95</v>
      </c>
    </row>
    <row r="6120" spans="1:10" x14ac:dyDescent="0.35">
      <c r="A6120" s="1" t="s">
        <v>15044</v>
      </c>
      <c r="B6120" s="1" t="s">
        <v>7</v>
      </c>
      <c r="C6120">
        <v>1</v>
      </c>
      <c r="D6120">
        <v>14.95</v>
      </c>
      <c r="E6120" s="2">
        <v>43493</v>
      </c>
      <c r="F6120" s="2" t="str">
        <f>TEXT(Table_1[[#This Row],[Date]], "DDDD")</f>
        <v>Monday</v>
      </c>
      <c r="G6120">
        <v>0</v>
      </c>
      <c r="H6120" s="1" t="s">
        <v>5828</v>
      </c>
      <c r="I6120" s="1" t="s">
        <v>9214</v>
      </c>
      <c r="J6120">
        <v>14.95</v>
      </c>
    </row>
    <row r="6121" spans="1:10" x14ac:dyDescent="0.35">
      <c r="A6121" s="1" t="s">
        <v>15045</v>
      </c>
      <c r="B6121" s="1" t="s">
        <v>5</v>
      </c>
      <c r="C6121">
        <v>1</v>
      </c>
      <c r="D6121">
        <v>700</v>
      </c>
      <c r="E6121" s="2">
        <v>43473</v>
      </c>
      <c r="F6121" s="2" t="str">
        <f>TEXT(Table_1[[#This Row],[Date]], "DDDD")</f>
        <v>Tuesday</v>
      </c>
      <c r="G6121">
        <v>13</v>
      </c>
      <c r="H6121" s="1" t="s">
        <v>5829</v>
      </c>
      <c r="I6121" s="1" t="s">
        <v>9225</v>
      </c>
      <c r="J6121">
        <v>700</v>
      </c>
    </row>
    <row r="6122" spans="1:10" x14ac:dyDescent="0.35">
      <c r="A6122" s="1" t="s">
        <v>15045</v>
      </c>
      <c r="B6122" s="1" t="s">
        <v>22</v>
      </c>
      <c r="C6122">
        <v>1</v>
      </c>
      <c r="D6122">
        <v>150</v>
      </c>
      <c r="E6122" s="2">
        <v>43473</v>
      </c>
      <c r="F6122" s="2" t="str">
        <f>TEXT(Table_1[[#This Row],[Date]], "DDDD")</f>
        <v>Tuesday</v>
      </c>
      <c r="G6122">
        <v>13</v>
      </c>
      <c r="H6122" s="1" t="s">
        <v>5829</v>
      </c>
      <c r="I6122" s="1" t="s">
        <v>9225</v>
      </c>
      <c r="J6122">
        <v>150</v>
      </c>
    </row>
    <row r="6123" spans="1:10" x14ac:dyDescent="0.35">
      <c r="A6123" s="1" t="s">
        <v>15046</v>
      </c>
      <c r="B6123" s="1" t="s">
        <v>5</v>
      </c>
      <c r="C6123">
        <v>1</v>
      </c>
      <c r="D6123">
        <v>700</v>
      </c>
      <c r="E6123" s="2">
        <v>43481</v>
      </c>
      <c r="F6123" s="2" t="str">
        <f>TEXT(Table_1[[#This Row],[Date]], "DDDD")</f>
        <v>Wednesday</v>
      </c>
      <c r="G6123">
        <v>11</v>
      </c>
      <c r="H6123" s="1" t="s">
        <v>5830</v>
      </c>
      <c r="I6123" s="1" t="s">
        <v>9188</v>
      </c>
      <c r="J6123">
        <v>700</v>
      </c>
    </row>
    <row r="6124" spans="1:10" x14ac:dyDescent="0.35">
      <c r="A6124" s="1" t="s">
        <v>15047</v>
      </c>
      <c r="B6124" s="1" t="s">
        <v>25</v>
      </c>
      <c r="C6124">
        <v>1</v>
      </c>
      <c r="D6124">
        <v>1700</v>
      </c>
      <c r="E6124" s="2">
        <v>43488</v>
      </c>
      <c r="F6124" s="2" t="str">
        <f>TEXT(Table_1[[#This Row],[Date]], "DDDD")</f>
        <v>Wednesday</v>
      </c>
      <c r="G6124">
        <v>7</v>
      </c>
      <c r="H6124" s="1" t="s">
        <v>5831</v>
      </c>
      <c r="I6124" s="1" t="s">
        <v>9225</v>
      </c>
      <c r="J6124">
        <v>1700</v>
      </c>
    </row>
    <row r="6125" spans="1:10" x14ac:dyDescent="0.35">
      <c r="A6125" s="1" t="s">
        <v>15048</v>
      </c>
      <c r="B6125" s="1" t="s">
        <v>7</v>
      </c>
      <c r="C6125">
        <v>1</v>
      </c>
      <c r="D6125">
        <v>14.95</v>
      </c>
      <c r="E6125" s="2">
        <v>43493</v>
      </c>
      <c r="F6125" s="2" t="str">
        <f>TEXT(Table_1[[#This Row],[Date]], "DDDD")</f>
        <v>Monday</v>
      </c>
      <c r="G6125">
        <v>13</v>
      </c>
      <c r="H6125" s="1" t="s">
        <v>5832</v>
      </c>
      <c r="I6125" s="1" t="s">
        <v>9212</v>
      </c>
      <c r="J6125">
        <v>14.95</v>
      </c>
    </row>
    <row r="6126" spans="1:10" x14ac:dyDescent="0.35">
      <c r="A6126" s="1" t="s">
        <v>15049</v>
      </c>
      <c r="B6126" s="1" t="s">
        <v>18</v>
      </c>
      <c r="C6126">
        <v>1</v>
      </c>
      <c r="D6126">
        <v>11.95</v>
      </c>
      <c r="E6126" s="2">
        <v>43477</v>
      </c>
      <c r="F6126" s="2" t="str">
        <f>TEXT(Table_1[[#This Row],[Date]], "DDDD")</f>
        <v>Saturday</v>
      </c>
      <c r="G6126">
        <v>19</v>
      </c>
      <c r="H6126" s="1" t="s">
        <v>5833</v>
      </c>
      <c r="I6126" s="1" t="s">
        <v>9228</v>
      </c>
      <c r="J6126">
        <v>11.95</v>
      </c>
    </row>
    <row r="6127" spans="1:10" x14ac:dyDescent="0.35">
      <c r="A6127" s="1" t="s">
        <v>15050</v>
      </c>
      <c r="B6127" s="1" t="s">
        <v>9</v>
      </c>
      <c r="C6127">
        <v>1</v>
      </c>
      <c r="D6127">
        <v>11.99</v>
      </c>
      <c r="E6127" s="2">
        <v>43493</v>
      </c>
      <c r="F6127" s="2" t="str">
        <f>TEXT(Table_1[[#This Row],[Date]], "DDDD")</f>
        <v>Monday</v>
      </c>
      <c r="G6127">
        <v>18</v>
      </c>
      <c r="H6127" s="1" t="s">
        <v>5834</v>
      </c>
      <c r="I6127" s="1" t="s">
        <v>9194</v>
      </c>
      <c r="J6127">
        <v>11.99</v>
      </c>
    </row>
    <row r="6128" spans="1:10" x14ac:dyDescent="0.35">
      <c r="A6128" s="1" t="s">
        <v>15051</v>
      </c>
      <c r="B6128" s="1" t="s">
        <v>40</v>
      </c>
      <c r="C6128">
        <v>1</v>
      </c>
      <c r="D6128">
        <v>600</v>
      </c>
      <c r="E6128" s="2">
        <v>43493</v>
      </c>
      <c r="F6128" s="2" t="str">
        <f>TEXT(Table_1[[#This Row],[Date]], "DDDD")</f>
        <v>Monday</v>
      </c>
      <c r="G6128">
        <v>11</v>
      </c>
      <c r="H6128" s="1" t="s">
        <v>5835</v>
      </c>
      <c r="I6128" s="1" t="s">
        <v>9194</v>
      </c>
      <c r="J6128">
        <v>600</v>
      </c>
    </row>
    <row r="6129" spans="1:10" x14ac:dyDescent="0.35">
      <c r="A6129" s="1" t="s">
        <v>15052</v>
      </c>
      <c r="B6129" s="1" t="s">
        <v>36</v>
      </c>
      <c r="C6129">
        <v>3</v>
      </c>
      <c r="D6129">
        <v>3.84</v>
      </c>
      <c r="E6129" s="2">
        <v>43495</v>
      </c>
      <c r="F6129" s="2" t="str">
        <f>TEXT(Table_1[[#This Row],[Date]], "DDDD")</f>
        <v>Wednesday</v>
      </c>
      <c r="G6129">
        <v>18</v>
      </c>
      <c r="H6129" s="1" t="s">
        <v>5836</v>
      </c>
      <c r="I6129" s="1" t="s">
        <v>9194</v>
      </c>
      <c r="J6129">
        <v>11.52</v>
      </c>
    </row>
    <row r="6130" spans="1:10" x14ac:dyDescent="0.35">
      <c r="A6130" s="1" t="s">
        <v>15053</v>
      </c>
      <c r="B6130" s="1" t="s">
        <v>29</v>
      </c>
      <c r="C6130">
        <v>1</v>
      </c>
      <c r="D6130">
        <v>300</v>
      </c>
      <c r="E6130" s="2">
        <v>43486</v>
      </c>
      <c r="F6130" s="2" t="str">
        <f>TEXT(Table_1[[#This Row],[Date]], "DDDD")</f>
        <v>Monday</v>
      </c>
      <c r="G6130">
        <v>9</v>
      </c>
      <c r="H6130" s="1" t="s">
        <v>5837</v>
      </c>
      <c r="I6130" s="1" t="s">
        <v>9192</v>
      </c>
      <c r="J6130">
        <v>300</v>
      </c>
    </row>
    <row r="6131" spans="1:10" x14ac:dyDescent="0.35">
      <c r="A6131" s="1" t="s">
        <v>15054</v>
      </c>
      <c r="B6131" s="1" t="s">
        <v>9</v>
      </c>
      <c r="C6131">
        <v>2</v>
      </c>
      <c r="D6131">
        <v>11.99</v>
      </c>
      <c r="E6131" s="2">
        <v>43473</v>
      </c>
      <c r="F6131" s="2" t="str">
        <f>TEXT(Table_1[[#This Row],[Date]], "DDDD")</f>
        <v>Tuesday</v>
      </c>
      <c r="G6131">
        <v>12</v>
      </c>
      <c r="H6131" s="1" t="s">
        <v>5838</v>
      </c>
      <c r="I6131" s="1" t="s">
        <v>9188</v>
      </c>
      <c r="J6131">
        <v>23.98</v>
      </c>
    </row>
    <row r="6132" spans="1:10" x14ac:dyDescent="0.35">
      <c r="A6132" s="1" t="s">
        <v>15055</v>
      </c>
      <c r="B6132" s="1" t="s">
        <v>18</v>
      </c>
      <c r="C6132">
        <v>1</v>
      </c>
      <c r="D6132">
        <v>11.95</v>
      </c>
      <c r="E6132" s="2">
        <v>43489</v>
      </c>
      <c r="F6132" s="2" t="str">
        <f>TEXT(Table_1[[#This Row],[Date]], "DDDD")</f>
        <v>Thursday</v>
      </c>
      <c r="G6132">
        <v>13</v>
      </c>
      <c r="H6132" s="1" t="s">
        <v>5839</v>
      </c>
      <c r="I6132" s="1" t="s">
        <v>9214</v>
      </c>
      <c r="J6132">
        <v>11.95</v>
      </c>
    </row>
    <row r="6133" spans="1:10" x14ac:dyDescent="0.35">
      <c r="A6133" s="1" t="s">
        <v>15056</v>
      </c>
      <c r="B6133" s="1" t="s">
        <v>29</v>
      </c>
      <c r="C6133">
        <v>1</v>
      </c>
      <c r="D6133">
        <v>300</v>
      </c>
      <c r="E6133" s="2">
        <v>43470</v>
      </c>
      <c r="F6133" s="2" t="str">
        <f>TEXT(Table_1[[#This Row],[Date]], "DDDD")</f>
        <v>Saturday</v>
      </c>
      <c r="G6133">
        <v>0</v>
      </c>
      <c r="H6133" s="1" t="s">
        <v>5840</v>
      </c>
      <c r="I6133" s="1" t="s">
        <v>9194</v>
      </c>
      <c r="J6133">
        <v>300</v>
      </c>
    </row>
    <row r="6134" spans="1:10" x14ac:dyDescent="0.35">
      <c r="A6134" s="1" t="s">
        <v>15057</v>
      </c>
      <c r="B6134" s="1" t="s">
        <v>14</v>
      </c>
      <c r="C6134">
        <v>2</v>
      </c>
      <c r="D6134">
        <v>2.99</v>
      </c>
      <c r="E6134" s="2">
        <v>43466</v>
      </c>
      <c r="F6134" s="2" t="str">
        <f>TEXT(Table_1[[#This Row],[Date]], "DDDD")</f>
        <v>Tuesday</v>
      </c>
      <c r="G6134">
        <v>14</v>
      </c>
      <c r="H6134" s="1" t="s">
        <v>5841</v>
      </c>
      <c r="I6134" s="1" t="s">
        <v>9192</v>
      </c>
      <c r="J6134">
        <v>5.98</v>
      </c>
    </row>
    <row r="6135" spans="1:10" x14ac:dyDescent="0.35">
      <c r="A6135" s="1" t="s">
        <v>15058</v>
      </c>
      <c r="B6135" s="1" t="s">
        <v>5</v>
      </c>
      <c r="C6135">
        <v>1</v>
      </c>
      <c r="D6135">
        <v>700</v>
      </c>
      <c r="E6135" s="2">
        <v>43490</v>
      </c>
      <c r="F6135" s="2" t="str">
        <f>TEXT(Table_1[[#This Row],[Date]], "DDDD")</f>
        <v>Friday</v>
      </c>
      <c r="G6135">
        <v>21</v>
      </c>
      <c r="H6135" s="1" t="s">
        <v>1822</v>
      </c>
      <c r="I6135" s="1" t="s">
        <v>9192</v>
      </c>
      <c r="J6135">
        <v>700</v>
      </c>
    </row>
    <row r="6136" spans="1:10" x14ac:dyDescent="0.35">
      <c r="A6136" s="1" t="s">
        <v>15058</v>
      </c>
      <c r="B6136" s="1" t="s">
        <v>9</v>
      </c>
      <c r="C6136">
        <v>1</v>
      </c>
      <c r="D6136">
        <v>11.99</v>
      </c>
      <c r="E6136" s="2">
        <v>43490</v>
      </c>
      <c r="F6136" s="2" t="str">
        <f>TEXT(Table_1[[#This Row],[Date]], "DDDD")</f>
        <v>Friday</v>
      </c>
      <c r="G6136">
        <v>21</v>
      </c>
      <c r="H6136" s="1" t="s">
        <v>1822</v>
      </c>
      <c r="I6136" s="1" t="s">
        <v>9192</v>
      </c>
      <c r="J6136">
        <v>11.99</v>
      </c>
    </row>
    <row r="6137" spans="1:10" x14ac:dyDescent="0.35">
      <c r="A6137" s="1" t="s">
        <v>15059</v>
      </c>
      <c r="B6137" s="1" t="s">
        <v>20</v>
      </c>
      <c r="C6137">
        <v>1</v>
      </c>
      <c r="D6137">
        <v>99.99</v>
      </c>
      <c r="E6137" s="2">
        <v>43491</v>
      </c>
      <c r="F6137" s="2" t="str">
        <f>TEXT(Table_1[[#This Row],[Date]], "DDDD")</f>
        <v>Saturday</v>
      </c>
      <c r="G6137">
        <v>16</v>
      </c>
      <c r="H6137" s="1" t="s">
        <v>5842</v>
      </c>
      <c r="I6137" s="1" t="s">
        <v>9194</v>
      </c>
      <c r="J6137">
        <v>99.99</v>
      </c>
    </row>
    <row r="6138" spans="1:10" x14ac:dyDescent="0.35">
      <c r="A6138" s="1" t="s">
        <v>15060</v>
      </c>
      <c r="B6138" s="1" t="s">
        <v>29</v>
      </c>
      <c r="C6138">
        <v>1</v>
      </c>
      <c r="D6138">
        <v>300</v>
      </c>
      <c r="E6138" s="2">
        <v>43485</v>
      </c>
      <c r="F6138" s="2" t="str">
        <f>TEXT(Table_1[[#This Row],[Date]], "DDDD")</f>
        <v>Sunday</v>
      </c>
      <c r="G6138">
        <v>21</v>
      </c>
      <c r="H6138" s="1" t="s">
        <v>5843</v>
      </c>
      <c r="I6138" s="1" t="s">
        <v>9188</v>
      </c>
      <c r="J6138">
        <v>300</v>
      </c>
    </row>
    <row r="6139" spans="1:10" x14ac:dyDescent="0.35">
      <c r="A6139" s="1" t="s">
        <v>15061</v>
      </c>
      <c r="B6139" s="1" t="s">
        <v>18</v>
      </c>
      <c r="C6139">
        <v>1</v>
      </c>
      <c r="D6139">
        <v>11.95</v>
      </c>
      <c r="E6139" s="2">
        <v>43492</v>
      </c>
      <c r="F6139" s="2" t="str">
        <f>TEXT(Table_1[[#This Row],[Date]], "DDDD")</f>
        <v>Sunday</v>
      </c>
      <c r="G6139">
        <v>9</v>
      </c>
      <c r="H6139" s="1" t="s">
        <v>5844</v>
      </c>
      <c r="I6139" s="1" t="s">
        <v>9194</v>
      </c>
      <c r="J6139">
        <v>11.95</v>
      </c>
    </row>
    <row r="6140" spans="1:10" x14ac:dyDescent="0.35">
      <c r="A6140" s="1" t="s">
        <v>15062</v>
      </c>
      <c r="B6140" s="1" t="s">
        <v>22</v>
      </c>
      <c r="C6140">
        <v>1</v>
      </c>
      <c r="D6140">
        <v>150</v>
      </c>
      <c r="E6140" s="2">
        <v>43493</v>
      </c>
      <c r="F6140" s="2" t="str">
        <f>TEXT(Table_1[[#This Row],[Date]], "DDDD")</f>
        <v>Monday</v>
      </c>
      <c r="G6140">
        <v>10</v>
      </c>
      <c r="H6140" s="1" t="s">
        <v>5845</v>
      </c>
      <c r="I6140" s="1" t="s">
        <v>9225</v>
      </c>
      <c r="J6140">
        <v>150</v>
      </c>
    </row>
    <row r="6141" spans="1:10" x14ac:dyDescent="0.35">
      <c r="A6141" s="1" t="s">
        <v>15063</v>
      </c>
      <c r="B6141" s="1" t="s">
        <v>9</v>
      </c>
      <c r="C6141">
        <v>3</v>
      </c>
      <c r="D6141">
        <v>11.99</v>
      </c>
      <c r="E6141" s="2">
        <v>43491</v>
      </c>
      <c r="F6141" s="2" t="str">
        <f>TEXT(Table_1[[#This Row],[Date]], "DDDD")</f>
        <v>Saturday</v>
      </c>
      <c r="G6141">
        <v>10</v>
      </c>
      <c r="H6141" s="1" t="s">
        <v>5846</v>
      </c>
      <c r="I6141" s="1" t="s">
        <v>9192</v>
      </c>
      <c r="J6141">
        <v>35.97</v>
      </c>
    </row>
    <row r="6142" spans="1:10" x14ac:dyDescent="0.35">
      <c r="A6142" s="1" t="s">
        <v>15064</v>
      </c>
      <c r="B6142" s="1" t="s">
        <v>7</v>
      </c>
      <c r="C6142">
        <v>1</v>
      </c>
      <c r="D6142">
        <v>14.95</v>
      </c>
      <c r="E6142" s="2">
        <v>43466</v>
      </c>
      <c r="F6142" s="2" t="str">
        <f>TEXT(Table_1[[#This Row],[Date]], "DDDD")</f>
        <v>Tuesday</v>
      </c>
      <c r="G6142">
        <v>16</v>
      </c>
      <c r="H6142" s="1" t="s">
        <v>5847</v>
      </c>
      <c r="I6142" s="1" t="s">
        <v>9214</v>
      </c>
      <c r="J6142">
        <v>14.95</v>
      </c>
    </row>
    <row r="6143" spans="1:10" x14ac:dyDescent="0.35">
      <c r="A6143" s="1" t="s">
        <v>15065</v>
      </c>
      <c r="B6143" s="1" t="s">
        <v>7</v>
      </c>
      <c r="C6143">
        <v>1</v>
      </c>
      <c r="D6143">
        <v>14.95</v>
      </c>
      <c r="E6143" s="2">
        <v>43493</v>
      </c>
      <c r="F6143" s="2" t="str">
        <f>TEXT(Table_1[[#This Row],[Date]], "DDDD")</f>
        <v>Monday</v>
      </c>
      <c r="G6143">
        <v>6</v>
      </c>
      <c r="H6143" s="1" t="s">
        <v>5848</v>
      </c>
      <c r="I6143" s="1" t="s">
        <v>9228</v>
      </c>
      <c r="J6143">
        <v>14.95</v>
      </c>
    </row>
    <row r="6144" spans="1:10" x14ac:dyDescent="0.35">
      <c r="A6144" s="1" t="s">
        <v>15066</v>
      </c>
      <c r="B6144" s="1" t="s">
        <v>97</v>
      </c>
      <c r="C6144">
        <v>1</v>
      </c>
      <c r="D6144">
        <v>379.99</v>
      </c>
      <c r="E6144" s="2">
        <v>43490</v>
      </c>
      <c r="F6144" s="2" t="str">
        <f>TEXT(Table_1[[#This Row],[Date]], "DDDD")</f>
        <v>Friday</v>
      </c>
      <c r="G6144">
        <v>9</v>
      </c>
      <c r="H6144" s="1" t="s">
        <v>5849</v>
      </c>
      <c r="I6144" s="1" t="s">
        <v>9194</v>
      </c>
      <c r="J6144">
        <v>379.99</v>
      </c>
    </row>
    <row r="6145" spans="1:10" x14ac:dyDescent="0.35">
      <c r="A6145" s="1" t="s">
        <v>15067</v>
      </c>
      <c r="B6145" s="1" t="s">
        <v>115</v>
      </c>
      <c r="C6145">
        <v>1</v>
      </c>
      <c r="D6145">
        <v>999.99</v>
      </c>
      <c r="E6145" s="2">
        <v>43467</v>
      </c>
      <c r="F6145" s="2" t="str">
        <f>TEXT(Table_1[[#This Row],[Date]], "DDDD")</f>
        <v>Wednesday</v>
      </c>
      <c r="G6145">
        <v>15</v>
      </c>
      <c r="H6145" s="1" t="s">
        <v>5850</v>
      </c>
      <c r="I6145" s="1" t="s">
        <v>9194</v>
      </c>
      <c r="J6145">
        <v>999.99</v>
      </c>
    </row>
    <row r="6146" spans="1:10" x14ac:dyDescent="0.35">
      <c r="A6146" s="1" t="s">
        <v>15068</v>
      </c>
      <c r="B6146" s="1" t="s">
        <v>36</v>
      </c>
      <c r="C6146">
        <v>2</v>
      </c>
      <c r="D6146">
        <v>3.84</v>
      </c>
      <c r="E6146" s="2">
        <v>43493</v>
      </c>
      <c r="F6146" s="2" t="str">
        <f>TEXT(Table_1[[#This Row],[Date]], "DDDD")</f>
        <v>Monday</v>
      </c>
      <c r="G6146">
        <v>17</v>
      </c>
      <c r="H6146" s="1" t="s">
        <v>5851</v>
      </c>
      <c r="I6146" s="1" t="s">
        <v>9192</v>
      </c>
      <c r="J6146">
        <v>7.68</v>
      </c>
    </row>
    <row r="6147" spans="1:10" x14ac:dyDescent="0.35">
      <c r="A6147" s="1" t="s">
        <v>15069</v>
      </c>
      <c r="B6147" s="1" t="s">
        <v>9</v>
      </c>
      <c r="C6147">
        <v>1</v>
      </c>
      <c r="D6147">
        <v>11.99</v>
      </c>
      <c r="E6147" s="2">
        <v>43484</v>
      </c>
      <c r="F6147" s="2" t="str">
        <f>TEXT(Table_1[[#This Row],[Date]], "DDDD")</f>
        <v>Saturday</v>
      </c>
      <c r="G6147">
        <v>21</v>
      </c>
      <c r="H6147" s="1" t="s">
        <v>5852</v>
      </c>
      <c r="I6147" s="1" t="s">
        <v>9225</v>
      </c>
      <c r="J6147">
        <v>11.99</v>
      </c>
    </row>
    <row r="6148" spans="1:10" x14ac:dyDescent="0.35">
      <c r="A6148" s="1" t="s">
        <v>15070</v>
      </c>
      <c r="B6148" s="1" t="s">
        <v>36</v>
      </c>
      <c r="C6148">
        <v>2</v>
      </c>
      <c r="D6148">
        <v>3.84</v>
      </c>
      <c r="E6148" s="2">
        <v>43496</v>
      </c>
      <c r="F6148" s="2" t="str">
        <f>TEXT(Table_1[[#This Row],[Date]], "DDDD")</f>
        <v>Thursday</v>
      </c>
      <c r="G6148">
        <v>15</v>
      </c>
      <c r="H6148" s="1" t="s">
        <v>5853</v>
      </c>
      <c r="I6148" s="1" t="s">
        <v>9228</v>
      </c>
      <c r="J6148">
        <v>7.68</v>
      </c>
    </row>
    <row r="6149" spans="1:10" x14ac:dyDescent="0.35">
      <c r="A6149" s="1" t="s">
        <v>15071</v>
      </c>
      <c r="B6149" s="1" t="s">
        <v>22</v>
      </c>
      <c r="C6149">
        <v>1</v>
      </c>
      <c r="D6149">
        <v>150</v>
      </c>
      <c r="E6149" s="2">
        <v>43476</v>
      </c>
      <c r="F6149" s="2" t="str">
        <f>TEXT(Table_1[[#This Row],[Date]], "DDDD")</f>
        <v>Friday</v>
      </c>
      <c r="G6149">
        <v>11</v>
      </c>
      <c r="H6149" s="1" t="s">
        <v>5854</v>
      </c>
      <c r="I6149" s="1" t="s">
        <v>9192</v>
      </c>
      <c r="J6149">
        <v>150</v>
      </c>
    </row>
    <row r="6150" spans="1:10" x14ac:dyDescent="0.35">
      <c r="A6150" s="1" t="s">
        <v>15072</v>
      </c>
      <c r="B6150" s="1" t="s">
        <v>5</v>
      </c>
      <c r="C6150">
        <v>1</v>
      </c>
      <c r="D6150">
        <v>700</v>
      </c>
      <c r="E6150" s="2">
        <v>43468</v>
      </c>
      <c r="F6150" s="2" t="str">
        <f>TEXT(Table_1[[#This Row],[Date]], "DDDD")</f>
        <v>Thursday</v>
      </c>
      <c r="G6150">
        <v>19</v>
      </c>
      <c r="H6150" s="1" t="s">
        <v>5855</v>
      </c>
      <c r="I6150" s="1" t="s">
        <v>9190</v>
      </c>
      <c r="J6150">
        <v>700</v>
      </c>
    </row>
    <row r="6151" spans="1:10" x14ac:dyDescent="0.35">
      <c r="A6151" s="1" t="s">
        <v>15073</v>
      </c>
      <c r="B6151" s="1" t="s">
        <v>9</v>
      </c>
      <c r="C6151">
        <v>1</v>
      </c>
      <c r="D6151">
        <v>11.99</v>
      </c>
      <c r="E6151" s="2">
        <v>43470</v>
      </c>
      <c r="F6151" s="2" t="str">
        <f>TEXT(Table_1[[#This Row],[Date]], "DDDD")</f>
        <v>Saturday</v>
      </c>
      <c r="G6151">
        <v>21</v>
      </c>
      <c r="H6151" s="1" t="s">
        <v>5856</v>
      </c>
      <c r="I6151" s="1" t="s">
        <v>9192</v>
      </c>
      <c r="J6151">
        <v>11.99</v>
      </c>
    </row>
    <row r="6152" spans="1:10" x14ac:dyDescent="0.35">
      <c r="A6152" s="1" t="s">
        <v>15074</v>
      </c>
      <c r="B6152" s="1" t="s">
        <v>16</v>
      </c>
      <c r="C6152">
        <v>1</v>
      </c>
      <c r="D6152">
        <v>389.99</v>
      </c>
      <c r="E6152" s="2">
        <v>43496</v>
      </c>
      <c r="F6152" s="2" t="str">
        <f>TEXT(Table_1[[#This Row],[Date]], "DDDD")</f>
        <v>Thursday</v>
      </c>
      <c r="G6152">
        <v>16</v>
      </c>
      <c r="H6152" s="1" t="s">
        <v>5857</v>
      </c>
      <c r="I6152" s="1" t="s">
        <v>9192</v>
      </c>
      <c r="J6152">
        <v>389.99</v>
      </c>
    </row>
    <row r="6153" spans="1:10" x14ac:dyDescent="0.35">
      <c r="A6153" s="1" t="s">
        <v>15075</v>
      </c>
      <c r="B6153" s="1" t="s">
        <v>97</v>
      </c>
      <c r="C6153">
        <v>1</v>
      </c>
      <c r="D6153">
        <v>379.99</v>
      </c>
      <c r="E6153" s="2">
        <v>43476</v>
      </c>
      <c r="F6153" s="2" t="str">
        <f>TEXT(Table_1[[#This Row],[Date]], "DDDD")</f>
        <v>Friday</v>
      </c>
      <c r="G6153">
        <v>18</v>
      </c>
      <c r="H6153" s="1" t="s">
        <v>5858</v>
      </c>
      <c r="I6153" s="1" t="s">
        <v>9228</v>
      </c>
      <c r="J6153">
        <v>379.99</v>
      </c>
    </row>
    <row r="6154" spans="1:10" x14ac:dyDescent="0.35">
      <c r="A6154" s="1" t="s">
        <v>15076</v>
      </c>
      <c r="B6154" s="1" t="s">
        <v>5</v>
      </c>
      <c r="C6154">
        <v>1</v>
      </c>
      <c r="D6154">
        <v>700</v>
      </c>
      <c r="E6154" s="2">
        <v>43472</v>
      </c>
      <c r="F6154" s="2" t="str">
        <f>TEXT(Table_1[[#This Row],[Date]], "DDDD")</f>
        <v>Monday</v>
      </c>
      <c r="G6154">
        <v>22</v>
      </c>
      <c r="H6154" s="1" t="s">
        <v>5859</v>
      </c>
      <c r="I6154" s="1" t="s">
        <v>9212</v>
      </c>
      <c r="J6154">
        <v>700</v>
      </c>
    </row>
    <row r="6155" spans="1:10" x14ac:dyDescent="0.35">
      <c r="A6155" s="1" t="s">
        <v>15076</v>
      </c>
      <c r="B6155" s="1" t="s">
        <v>7</v>
      </c>
      <c r="C6155">
        <v>1</v>
      </c>
      <c r="D6155">
        <v>14.95</v>
      </c>
      <c r="E6155" s="2">
        <v>43472</v>
      </c>
      <c r="F6155" s="2" t="str">
        <f>TEXT(Table_1[[#This Row],[Date]], "DDDD")</f>
        <v>Monday</v>
      </c>
      <c r="G6155">
        <v>22</v>
      </c>
      <c r="H6155" s="1" t="s">
        <v>5859</v>
      </c>
      <c r="I6155" s="1" t="s">
        <v>9212</v>
      </c>
      <c r="J6155">
        <v>14.95</v>
      </c>
    </row>
    <row r="6156" spans="1:10" x14ac:dyDescent="0.35">
      <c r="A6156" s="1" t="s">
        <v>15077</v>
      </c>
      <c r="B6156" s="1" t="s">
        <v>22</v>
      </c>
      <c r="C6156">
        <v>1</v>
      </c>
      <c r="D6156">
        <v>150</v>
      </c>
      <c r="E6156" s="2">
        <v>43470</v>
      </c>
      <c r="F6156" s="2" t="str">
        <f>TEXT(Table_1[[#This Row],[Date]], "DDDD")</f>
        <v>Saturday</v>
      </c>
      <c r="G6156">
        <v>15</v>
      </c>
      <c r="H6156" s="1" t="s">
        <v>5860</v>
      </c>
      <c r="I6156" s="1" t="s">
        <v>9225</v>
      </c>
      <c r="J6156">
        <v>150</v>
      </c>
    </row>
    <row r="6157" spans="1:10" x14ac:dyDescent="0.35">
      <c r="A6157" s="1" t="s">
        <v>15078</v>
      </c>
      <c r="B6157" s="1" t="s">
        <v>7</v>
      </c>
      <c r="C6157">
        <v>1</v>
      </c>
      <c r="D6157">
        <v>14.95</v>
      </c>
      <c r="E6157" s="2">
        <v>43491</v>
      </c>
      <c r="F6157" s="2" t="str">
        <f>TEXT(Table_1[[#This Row],[Date]], "DDDD")</f>
        <v>Saturday</v>
      </c>
      <c r="G6157">
        <v>15</v>
      </c>
      <c r="H6157" s="1" t="s">
        <v>5861</v>
      </c>
      <c r="I6157" s="1" t="s">
        <v>9192</v>
      </c>
      <c r="J6157">
        <v>14.95</v>
      </c>
    </row>
    <row r="6158" spans="1:10" x14ac:dyDescent="0.35">
      <c r="A6158" s="1" t="s">
        <v>15079</v>
      </c>
      <c r="B6158" s="1" t="s">
        <v>7</v>
      </c>
      <c r="C6158">
        <v>1</v>
      </c>
      <c r="D6158">
        <v>14.95</v>
      </c>
      <c r="E6158" s="2">
        <v>43493</v>
      </c>
      <c r="F6158" s="2" t="str">
        <f>TEXT(Table_1[[#This Row],[Date]], "DDDD")</f>
        <v>Monday</v>
      </c>
      <c r="G6158">
        <v>13</v>
      </c>
      <c r="H6158" s="1" t="s">
        <v>5862</v>
      </c>
      <c r="I6158" s="1" t="s">
        <v>9188</v>
      </c>
      <c r="J6158">
        <v>14.95</v>
      </c>
    </row>
    <row r="6159" spans="1:10" x14ac:dyDescent="0.35">
      <c r="A6159" s="1" t="s">
        <v>15080</v>
      </c>
      <c r="B6159" s="1" t="s">
        <v>18</v>
      </c>
      <c r="C6159">
        <v>2</v>
      </c>
      <c r="D6159">
        <v>11.95</v>
      </c>
      <c r="E6159" s="2">
        <v>43492</v>
      </c>
      <c r="F6159" s="2" t="str">
        <f>TEXT(Table_1[[#This Row],[Date]], "DDDD")</f>
        <v>Sunday</v>
      </c>
      <c r="G6159">
        <v>9</v>
      </c>
      <c r="H6159" s="1" t="s">
        <v>5863</v>
      </c>
      <c r="I6159" s="1" t="s">
        <v>9190</v>
      </c>
      <c r="J6159">
        <v>23.9</v>
      </c>
    </row>
    <row r="6160" spans="1:10" x14ac:dyDescent="0.35">
      <c r="A6160" s="1" t="s">
        <v>15081</v>
      </c>
      <c r="B6160" s="1" t="s">
        <v>7</v>
      </c>
      <c r="C6160">
        <v>1</v>
      </c>
      <c r="D6160">
        <v>14.95</v>
      </c>
      <c r="E6160" s="2">
        <v>43490</v>
      </c>
      <c r="F6160" s="2" t="str">
        <f>TEXT(Table_1[[#This Row],[Date]], "DDDD")</f>
        <v>Friday</v>
      </c>
      <c r="G6160">
        <v>8</v>
      </c>
      <c r="H6160" s="1" t="s">
        <v>5864</v>
      </c>
      <c r="I6160" s="1" t="s">
        <v>9212</v>
      </c>
      <c r="J6160">
        <v>14.95</v>
      </c>
    </row>
    <row r="6161" spans="1:10" x14ac:dyDescent="0.35">
      <c r="A6161" s="1" t="s">
        <v>15082</v>
      </c>
      <c r="B6161" s="1" t="s">
        <v>14</v>
      </c>
      <c r="C6161">
        <v>1</v>
      </c>
      <c r="D6161">
        <v>2.99</v>
      </c>
      <c r="E6161" s="2">
        <v>43492</v>
      </c>
      <c r="F6161" s="2" t="str">
        <f>TEXT(Table_1[[#This Row],[Date]], "DDDD")</f>
        <v>Sunday</v>
      </c>
      <c r="G6161">
        <v>21</v>
      </c>
      <c r="H6161" s="1" t="s">
        <v>5865</v>
      </c>
      <c r="I6161" s="1" t="s">
        <v>9228</v>
      </c>
      <c r="J6161">
        <v>2.99</v>
      </c>
    </row>
    <row r="6162" spans="1:10" x14ac:dyDescent="0.35">
      <c r="A6162" s="1" t="s">
        <v>15083</v>
      </c>
      <c r="B6162" s="1" t="s">
        <v>7</v>
      </c>
      <c r="C6162">
        <v>1</v>
      </c>
      <c r="D6162">
        <v>14.95</v>
      </c>
      <c r="E6162" s="2">
        <v>43485</v>
      </c>
      <c r="F6162" s="2" t="str">
        <f>TEXT(Table_1[[#This Row],[Date]], "DDDD")</f>
        <v>Sunday</v>
      </c>
      <c r="G6162">
        <v>13</v>
      </c>
      <c r="H6162" s="1" t="s">
        <v>5866</v>
      </c>
      <c r="I6162" s="1" t="s">
        <v>9192</v>
      </c>
      <c r="J6162">
        <v>14.95</v>
      </c>
    </row>
    <row r="6163" spans="1:10" x14ac:dyDescent="0.35">
      <c r="A6163" s="1" t="s">
        <v>15084</v>
      </c>
      <c r="B6163" s="1" t="s">
        <v>22</v>
      </c>
      <c r="C6163">
        <v>1</v>
      </c>
      <c r="D6163">
        <v>150</v>
      </c>
      <c r="E6163" s="2">
        <v>43493</v>
      </c>
      <c r="F6163" s="2" t="str">
        <f>TEXT(Table_1[[#This Row],[Date]], "DDDD")</f>
        <v>Monday</v>
      </c>
      <c r="G6163">
        <v>16</v>
      </c>
      <c r="H6163" s="1" t="s">
        <v>5867</v>
      </c>
      <c r="I6163" s="1" t="s">
        <v>9196</v>
      </c>
      <c r="J6163">
        <v>150</v>
      </c>
    </row>
    <row r="6164" spans="1:10" x14ac:dyDescent="0.35">
      <c r="A6164" s="1" t="s">
        <v>15085</v>
      </c>
      <c r="B6164" s="1" t="s">
        <v>22</v>
      </c>
      <c r="C6164">
        <v>1</v>
      </c>
      <c r="D6164">
        <v>150</v>
      </c>
      <c r="E6164" s="2">
        <v>43487</v>
      </c>
      <c r="F6164" s="2" t="str">
        <f>TEXT(Table_1[[#This Row],[Date]], "DDDD")</f>
        <v>Tuesday</v>
      </c>
      <c r="G6164">
        <v>11</v>
      </c>
      <c r="H6164" s="1" t="s">
        <v>5868</v>
      </c>
      <c r="I6164" s="1" t="s">
        <v>9188</v>
      </c>
      <c r="J6164">
        <v>150</v>
      </c>
    </row>
    <row r="6165" spans="1:10" x14ac:dyDescent="0.35">
      <c r="A6165" s="1" t="s">
        <v>15086</v>
      </c>
      <c r="B6165" s="1" t="s">
        <v>18</v>
      </c>
      <c r="C6165">
        <v>1</v>
      </c>
      <c r="D6165">
        <v>11.95</v>
      </c>
      <c r="E6165" s="2">
        <v>43475</v>
      </c>
      <c r="F6165" s="2" t="str">
        <f>TEXT(Table_1[[#This Row],[Date]], "DDDD")</f>
        <v>Thursday</v>
      </c>
      <c r="G6165">
        <v>20</v>
      </c>
      <c r="H6165" s="1" t="s">
        <v>5869</v>
      </c>
      <c r="I6165" s="1" t="s">
        <v>9188</v>
      </c>
      <c r="J6165">
        <v>11.95</v>
      </c>
    </row>
    <row r="6166" spans="1:10" x14ac:dyDescent="0.35">
      <c r="A6166" s="1" t="s">
        <v>15087</v>
      </c>
      <c r="B6166" s="1" t="s">
        <v>7</v>
      </c>
      <c r="C6166">
        <v>1</v>
      </c>
      <c r="D6166">
        <v>14.95</v>
      </c>
      <c r="E6166" s="2">
        <v>43493</v>
      </c>
      <c r="F6166" s="2" t="str">
        <f>TEXT(Table_1[[#This Row],[Date]], "DDDD")</f>
        <v>Monday</v>
      </c>
      <c r="G6166">
        <v>10</v>
      </c>
      <c r="H6166" s="1" t="s">
        <v>5870</v>
      </c>
      <c r="I6166" s="1" t="s">
        <v>9194</v>
      </c>
      <c r="J6166">
        <v>14.95</v>
      </c>
    </row>
    <row r="6167" spans="1:10" x14ac:dyDescent="0.35">
      <c r="A6167" s="1" t="s">
        <v>15088</v>
      </c>
      <c r="B6167" s="1" t="s">
        <v>14</v>
      </c>
      <c r="C6167">
        <v>2</v>
      </c>
      <c r="D6167">
        <v>2.99</v>
      </c>
      <c r="E6167" s="2">
        <v>43480</v>
      </c>
      <c r="F6167" s="2" t="str">
        <f>TEXT(Table_1[[#This Row],[Date]], "DDDD")</f>
        <v>Tuesday</v>
      </c>
      <c r="G6167">
        <v>15</v>
      </c>
      <c r="H6167" s="1" t="s">
        <v>5871</v>
      </c>
      <c r="I6167" s="1" t="s">
        <v>9192</v>
      </c>
      <c r="J6167">
        <v>5.98</v>
      </c>
    </row>
    <row r="6168" spans="1:10" x14ac:dyDescent="0.35">
      <c r="A6168" s="1" t="s">
        <v>15089</v>
      </c>
      <c r="B6168" s="1" t="s">
        <v>18</v>
      </c>
      <c r="C6168">
        <v>1</v>
      </c>
      <c r="D6168">
        <v>11.95</v>
      </c>
      <c r="E6168" s="2">
        <v>43479</v>
      </c>
      <c r="F6168" s="2" t="str">
        <f>TEXT(Table_1[[#This Row],[Date]], "DDDD")</f>
        <v>Monday</v>
      </c>
      <c r="G6168">
        <v>13</v>
      </c>
      <c r="H6168" s="1" t="s">
        <v>5872</v>
      </c>
      <c r="I6168" s="1" t="s">
        <v>9194</v>
      </c>
      <c r="J6168">
        <v>11.95</v>
      </c>
    </row>
    <row r="6169" spans="1:10" x14ac:dyDescent="0.35">
      <c r="A6169" s="1" t="s">
        <v>15090</v>
      </c>
      <c r="B6169" s="1" t="s">
        <v>40</v>
      </c>
      <c r="C6169">
        <v>1</v>
      </c>
      <c r="D6169">
        <v>600</v>
      </c>
      <c r="E6169" s="2">
        <v>43486</v>
      </c>
      <c r="F6169" s="2" t="str">
        <f>TEXT(Table_1[[#This Row],[Date]], "DDDD")</f>
        <v>Monday</v>
      </c>
      <c r="G6169">
        <v>16</v>
      </c>
      <c r="H6169" s="1" t="s">
        <v>5873</v>
      </c>
      <c r="I6169" s="1" t="s">
        <v>9225</v>
      </c>
      <c r="J6169">
        <v>600</v>
      </c>
    </row>
    <row r="6170" spans="1:10" x14ac:dyDescent="0.35">
      <c r="A6170" s="1" t="s">
        <v>15090</v>
      </c>
      <c r="B6170" s="1" t="s">
        <v>9</v>
      </c>
      <c r="C6170">
        <v>1</v>
      </c>
      <c r="D6170">
        <v>11.99</v>
      </c>
      <c r="E6170" s="2">
        <v>43486</v>
      </c>
      <c r="F6170" s="2" t="str">
        <f>TEXT(Table_1[[#This Row],[Date]], "DDDD")</f>
        <v>Monday</v>
      </c>
      <c r="G6170">
        <v>16</v>
      </c>
      <c r="H6170" s="1" t="s">
        <v>5873</v>
      </c>
      <c r="I6170" s="1" t="s">
        <v>9225</v>
      </c>
      <c r="J6170">
        <v>11.99</v>
      </c>
    </row>
    <row r="6171" spans="1:10" x14ac:dyDescent="0.35">
      <c r="A6171" s="1" t="s">
        <v>15091</v>
      </c>
      <c r="B6171" s="1" t="s">
        <v>7</v>
      </c>
      <c r="C6171">
        <v>1</v>
      </c>
      <c r="D6171">
        <v>14.95</v>
      </c>
      <c r="E6171" s="2">
        <v>43485</v>
      </c>
      <c r="F6171" s="2" t="str">
        <f>TEXT(Table_1[[#This Row],[Date]], "DDDD")</f>
        <v>Sunday</v>
      </c>
      <c r="G6171">
        <v>18</v>
      </c>
      <c r="H6171" s="1" t="s">
        <v>5874</v>
      </c>
      <c r="I6171" s="1" t="s">
        <v>9192</v>
      </c>
      <c r="J6171">
        <v>14.95</v>
      </c>
    </row>
    <row r="6172" spans="1:10" x14ac:dyDescent="0.35">
      <c r="A6172" s="1" t="s">
        <v>15092</v>
      </c>
      <c r="B6172" s="1" t="s">
        <v>11</v>
      </c>
      <c r="C6172">
        <v>1</v>
      </c>
      <c r="D6172">
        <v>149.99</v>
      </c>
      <c r="E6172" s="2">
        <v>43495</v>
      </c>
      <c r="F6172" s="2" t="str">
        <f>TEXT(Table_1[[#This Row],[Date]], "DDDD")</f>
        <v>Wednesday</v>
      </c>
      <c r="G6172">
        <v>21</v>
      </c>
      <c r="H6172" s="1" t="s">
        <v>5875</v>
      </c>
      <c r="I6172" s="1" t="s">
        <v>9194</v>
      </c>
      <c r="J6172">
        <v>149.99</v>
      </c>
    </row>
    <row r="6173" spans="1:10" x14ac:dyDescent="0.35">
      <c r="A6173" s="1" t="s">
        <v>15093</v>
      </c>
      <c r="B6173" s="1" t="s">
        <v>40</v>
      </c>
      <c r="C6173">
        <v>1</v>
      </c>
      <c r="D6173">
        <v>600</v>
      </c>
      <c r="E6173" s="2">
        <v>43477</v>
      </c>
      <c r="F6173" s="2" t="str">
        <f>TEXT(Table_1[[#This Row],[Date]], "DDDD")</f>
        <v>Saturday</v>
      </c>
      <c r="G6173">
        <v>10</v>
      </c>
      <c r="H6173" s="1" t="s">
        <v>5876</v>
      </c>
      <c r="I6173" s="1" t="s">
        <v>9188</v>
      </c>
      <c r="J6173">
        <v>600</v>
      </c>
    </row>
    <row r="6174" spans="1:10" x14ac:dyDescent="0.35">
      <c r="A6174" s="1" t="s">
        <v>15093</v>
      </c>
      <c r="B6174" s="1" t="s">
        <v>9</v>
      </c>
      <c r="C6174">
        <v>1</v>
      </c>
      <c r="D6174">
        <v>11.99</v>
      </c>
      <c r="E6174" s="2">
        <v>43477</v>
      </c>
      <c r="F6174" s="2" t="str">
        <f>TEXT(Table_1[[#This Row],[Date]], "DDDD")</f>
        <v>Saturday</v>
      </c>
      <c r="G6174">
        <v>10</v>
      </c>
      <c r="H6174" s="1" t="s">
        <v>5876</v>
      </c>
      <c r="I6174" s="1" t="s">
        <v>9188</v>
      </c>
      <c r="J6174">
        <v>11.99</v>
      </c>
    </row>
    <row r="6175" spans="1:10" x14ac:dyDescent="0.35">
      <c r="A6175" s="1" t="s">
        <v>15094</v>
      </c>
      <c r="B6175" s="1" t="s">
        <v>36</v>
      </c>
      <c r="C6175">
        <v>2</v>
      </c>
      <c r="D6175">
        <v>3.84</v>
      </c>
      <c r="E6175" s="2">
        <v>43484</v>
      </c>
      <c r="F6175" s="2" t="str">
        <f>TEXT(Table_1[[#This Row],[Date]], "DDDD")</f>
        <v>Saturday</v>
      </c>
      <c r="G6175">
        <v>12</v>
      </c>
      <c r="H6175" s="1" t="s">
        <v>5877</v>
      </c>
      <c r="I6175" s="1" t="s">
        <v>9194</v>
      </c>
      <c r="J6175">
        <v>7.68</v>
      </c>
    </row>
    <row r="6176" spans="1:10" x14ac:dyDescent="0.35">
      <c r="A6176" s="1" t="s">
        <v>15095</v>
      </c>
      <c r="B6176" s="1" t="s">
        <v>14</v>
      </c>
      <c r="C6176">
        <v>1</v>
      </c>
      <c r="D6176">
        <v>2.99</v>
      </c>
      <c r="E6176" s="2">
        <v>43466</v>
      </c>
      <c r="F6176" s="2" t="str">
        <f>TEXT(Table_1[[#This Row],[Date]], "DDDD")</f>
        <v>Tuesday</v>
      </c>
      <c r="G6176">
        <v>19</v>
      </c>
      <c r="H6176" s="1" t="s">
        <v>5878</v>
      </c>
      <c r="I6176" s="1" t="s">
        <v>9228</v>
      </c>
      <c r="J6176">
        <v>2.99</v>
      </c>
    </row>
    <row r="6177" spans="1:10" x14ac:dyDescent="0.35">
      <c r="A6177" s="1" t="s">
        <v>15096</v>
      </c>
      <c r="B6177" s="1" t="s">
        <v>20</v>
      </c>
      <c r="C6177">
        <v>1</v>
      </c>
      <c r="D6177">
        <v>99.99</v>
      </c>
      <c r="E6177" s="2">
        <v>43478</v>
      </c>
      <c r="F6177" s="2" t="str">
        <f>TEXT(Table_1[[#This Row],[Date]], "DDDD")</f>
        <v>Sunday</v>
      </c>
      <c r="G6177">
        <v>20</v>
      </c>
      <c r="H6177" s="1" t="s">
        <v>5879</v>
      </c>
      <c r="I6177" s="1" t="s">
        <v>9228</v>
      </c>
      <c r="J6177">
        <v>99.99</v>
      </c>
    </row>
    <row r="6178" spans="1:10" x14ac:dyDescent="0.35">
      <c r="A6178" s="1" t="s">
        <v>15097</v>
      </c>
      <c r="B6178" s="1" t="s">
        <v>16</v>
      </c>
      <c r="C6178">
        <v>1</v>
      </c>
      <c r="D6178">
        <v>389.99</v>
      </c>
      <c r="E6178" s="2">
        <v>43493</v>
      </c>
      <c r="F6178" s="2" t="str">
        <f>TEXT(Table_1[[#This Row],[Date]], "DDDD")</f>
        <v>Monday</v>
      </c>
      <c r="G6178">
        <v>21</v>
      </c>
      <c r="H6178" s="1" t="s">
        <v>5880</v>
      </c>
      <c r="I6178" s="1" t="s">
        <v>9212</v>
      </c>
      <c r="J6178">
        <v>389.99</v>
      </c>
    </row>
    <row r="6179" spans="1:10" x14ac:dyDescent="0.35">
      <c r="A6179" s="1" t="s">
        <v>15098</v>
      </c>
      <c r="B6179" s="1" t="s">
        <v>9</v>
      </c>
      <c r="C6179">
        <v>1</v>
      </c>
      <c r="D6179">
        <v>11.99</v>
      </c>
      <c r="E6179" s="2">
        <v>43478</v>
      </c>
      <c r="F6179" s="2" t="str">
        <f>TEXT(Table_1[[#This Row],[Date]], "DDDD")</f>
        <v>Sunday</v>
      </c>
      <c r="G6179">
        <v>22</v>
      </c>
      <c r="H6179" s="1" t="s">
        <v>5881</v>
      </c>
      <c r="I6179" s="1" t="s">
        <v>9192</v>
      </c>
      <c r="J6179">
        <v>11.99</v>
      </c>
    </row>
    <row r="6180" spans="1:10" x14ac:dyDescent="0.35">
      <c r="A6180" s="1" t="s">
        <v>15099</v>
      </c>
      <c r="B6180" s="1" t="s">
        <v>36</v>
      </c>
      <c r="C6180">
        <v>1</v>
      </c>
      <c r="D6180">
        <v>3.84</v>
      </c>
      <c r="E6180" s="2">
        <v>43490</v>
      </c>
      <c r="F6180" s="2" t="str">
        <f>TEXT(Table_1[[#This Row],[Date]], "DDDD")</f>
        <v>Friday</v>
      </c>
      <c r="G6180">
        <v>9</v>
      </c>
      <c r="H6180" s="1" t="s">
        <v>5882</v>
      </c>
      <c r="I6180" s="1" t="s">
        <v>9228</v>
      </c>
      <c r="J6180">
        <v>3.84</v>
      </c>
    </row>
    <row r="6181" spans="1:10" x14ac:dyDescent="0.35">
      <c r="A6181" s="1" t="s">
        <v>15100</v>
      </c>
      <c r="B6181" s="1" t="s">
        <v>20</v>
      </c>
      <c r="C6181">
        <v>1</v>
      </c>
      <c r="D6181">
        <v>99.99</v>
      </c>
      <c r="E6181" s="2">
        <v>43479</v>
      </c>
      <c r="F6181" s="2" t="str">
        <f>TEXT(Table_1[[#This Row],[Date]], "DDDD")</f>
        <v>Monday</v>
      </c>
      <c r="G6181">
        <v>11</v>
      </c>
      <c r="H6181" s="1" t="s">
        <v>5883</v>
      </c>
      <c r="I6181" s="1" t="s">
        <v>9190</v>
      </c>
      <c r="J6181">
        <v>99.99</v>
      </c>
    </row>
    <row r="6182" spans="1:10" x14ac:dyDescent="0.35">
      <c r="A6182" s="1" t="s">
        <v>15101</v>
      </c>
      <c r="B6182" s="1" t="s">
        <v>9</v>
      </c>
      <c r="C6182">
        <v>1</v>
      </c>
      <c r="D6182">
        <v>11.99</v>
      </c>
      <c r="E6182" s="2">
        <v>43480</v>
      </c>
      <c r="F6182" s="2" t="str">
        <f>TEXT(Table_1[[#This Row],[Date]], "DDDD")</f>
        <v>Tuesday</v>
      </c>
      <c r="G6182">
        <v>18</v>
      </c>
      <c r="H6182" s="1" t="s">
        <v>5884</v>
      </c>
      <c r="I6182" s="1" t="s">
        <v>9192</v>
      </c>
      <c r="J6182">
        <v>11.99</v>
      </c>
    </row>
    <row r="6183" spans="1:10" x14ac:dyDescent="0.35">
      <c r="A6183" s="1" t="s">
        <v>15101</v>
      </c>
      <c r="B6183" s="1" t="s">
        <v>22</v>
      </c>
      <c r="C6183">
        <v>2</v>
      </c>
      <c r="D6183">
        <v>150</v>
      </c>
      <c r="E6183" s="2">
        <v>43480</v>
      </c>
      <c r="F6183" s="2" t="str">
        <f>TEXT(Table_1[[#This Row],[Date]], "DDDD")</f>
        <v>Tuesday</v>
      </c>
      <c r="G6183">
        <v>18</v>
      </c>
      <c r="H6183" s="1" t="s">
        <v>5884</v>
      </c>
      <c r="I6183" s="1" t="s">
        <v>9192</v>
      </c>
      <c r="J6183">
        <v>300</v>
      </c>
    </row>
    <row r="6184" spans="1:10" x14ac:dyDescent="0.35">
      <c r="A6184" s="1" t="s">
        <v>15102</v>
      </c>
      <c r="B6184" s="1" t="s">
        <v>18</v>
      </c>
      <c r="C6184">
        <v>1</v>
      </c>
      <c r="D6184">
        <v>11.95</v>
      </c>
      <c r="E6184" s="2">
        <v>43473</v>
      </c>
      <c r="F6184" s="2" t="str">
        <f>TEXT(Table_1[[#This Row],[Date]], "DDDD")</f>
        <v>Tuesday</v>
      </c>
      <c r="G6184">
        <v>12</v>
      </c>
      <c r="H6184" s="1" t="s">
        <v>5885</v>
      </c>
      <c r="I6184" s="1" t="s">
        <v>9192</v>
      </c>
      <c r="J6184">
        <v>11.95</v>
      </c>
    </row>
    <row r="6185" spans="1:10" x14ac:dyDescent="0.35">
      <c r="A6185" s="1" t="s">
        <v>15103</v>
      </c>
      <c r="B6185" s="1" t="s">
        <v>36</v>
      </c>
      <c r="C6185">
        <v>1</v>
      </c>
      <c r="D6185">
        <v>3.84</v>
      </c>
      <c r="E6185" s="2">
        <v>43475</v>
      </c>
      <c r="F6185" s="2" t="str">
        <f>TEXT(Table_1[[#This Row],[Date]], "DDDD")</f>
        <v>Thursday</v>
      </c>
      <c r="G6185">
        <v>9</v>
      </c>
      <c r="H6185" s="1" t="s">
        <v>5886</v>
      </c>
      <c r="I6185" s="1" t="s">
        <v>9214</v>
      </c>
      <c r="J6185">
        <v>3.84</v>
      </c>
    </row>
    <row r="6186" spans="1:10" x14ac:dyDescent="0.35">
      <c r="A6186" s="1" t="s">
        <v>15104</v>
      </c>
      <c r="B6186" s="1" t="s">
        <v>18</v>
      </c>
      <c r="C6186">
        <v>1</v>
      </c>
      <c r="D6186">
        <v>11.95</v>
      </c>
      <c r="E6186" s="2">
        <v>43472</v>
      </c>
      <c r="F6186" s="2" t="str">
        <f>TEXT(Table_1[[#This Row],[Date]], "DDDD")</f>
        <v>Monday</v>
      </c>
      <c r="G6186">
        <v>21</v>
      </c>
      <c r="H6186" s="1" t="s">
        <v>5887</v>
      </c>
      <c r="I6186" s="1" t="s">
        <v>9192</v>
      </c>
      <c r="J6186">
        <v>11.95</v>
      </c>
    </row>
    <row r="6187" spans="1:10" x14ac:dyDescent="0.35">
      <c r="A6187" s="1" t="s">
        <v>15105</v>
      </c>
      <c r="B6187" s="1" t="s">
        <v>7</v>
      </c>
      <c r="C6187">
        <v>3</v>
      </c>
      <c r="D6187">
        <v>14.95</v>
      </c>
      <c r="E6187" s="2">
        <v>43475</v>
      </c>
      <c r="F6187" s="2" t="str">
        <f>TEXT(Table_1[[#This Row],[Date]], "DDDD")</f>
        <v>Thursday</v>
      </c>
      <c r="G6187">
        <v>10</v>
      </c>
      <c r="H6187" s="1" t="s">
        <v>5888</v>
      </c>
      <c r="I6187" s="1" t="s">
        <v>9212</v>
      </c>
      <c r="J6187">
        <v>44.849999999999994</v>
      </c>
    </row>
    <row r="6188" spans="1:10" x14ac:dyDescent="0.35">
      <c r="A6188" s="1" t="s">
        <v>15106</v>
      </c>
      <c r="B6188" s="1" t="s">
        <v>7</v>
      </c>
      <c r="C6188">
        <v>1</v>
      </c>
      <c r="D6188">
        <v>14.95</v>
      </c>
      <c r="E6188" s="2">
        <v>43486</v>
      </c>
      <c r="F6188" s="2" t="str">
        <f>TEXT(Table_1[[#This Row],[Date]], "DDDD")</f>
        <v>Monday</v>
      </c>
      <c r="G6188">
        <v>11</v>
      </c>
      <c r="H6188" s="1" t="s">
        <v>5889</v>
      </c>
      <c r="I6188" s="1" t="s">
        <v>9212</v>
      </c>
      <c r="J6188">
        <v>14.95</v>
      </c>
    </row>
    <row r="6189" spans="1:10" x14ac:dyDescent="0.35">
      <c r="A6189" s="1" t="s">
        <v>15107</v>
      </c>
      <c r="B6189" s="1" t="s">
        <v>18</v>
      </c>
      <c r="C6189">
        <v>1</v>
      </c>
      <c r="D6189">
        <v>11.95</v>
      </c>
      <c r="E6189" s="2">
        <v>43469</v>
      </c>
      <c r="F6189" s="2" t="str">
        <f>TEXT(Table_1[[#This Row],[Date]], "DDDD")</f>
        <v>Friday</v>
      </c>
      <c r="G6189">
        <v>19</v>
      </c>
      <c r="H6189" s="1" t="s">
        <v>5890</v>
      </c>
      <c r="I6189" s="1" t="s">
        <v>9188</v>
      </c>
      <c r="J6189">
        <v>11.95</v>
      </c>
    </row>
    <row r="6190" spans="1:10" x14ac:dyDescent="0.35">
      <c r="A6190" s="1" t="s">
        <v>15108</v>
      </c>
      <c r="B6190" s="1" t="s">
        <v>14</v>
      </c>
      <c r="C6190">
        <v>1</v>
      </c>
      <c r="D6190">
        <v>2.99</v>
      </c>
      <c r="E6190" s="2">
        <v>43472</v>
      </c>
      <c r="F6190" s="2" t="str">
        <f>TEXT(Table_1[[#This Row],[Date]], "DDDD")</f>
        <v>Monday</v>
      </c>
      <c r="G6190">
        <v>18</v>
      </c>
      <c r="H6190" s="1" t="s">
        <v>5891</v>
      </c>
      <c r="I6190" s="1" t="s">
        <v>9212</v>
      </c>
      <c r="J6190">
        <v>2.99</v>
      </c>
    </row>
    <row r="6191" spans="1:10" x14ac:dyDescent="0.35">
      <c r="A6191" s="1" t="s">
        <v>15109</v>
      </c>
      <c r="B6191" s="1" t="s">
        <v>16</v>
      </c>
      <c r="C6191">
        <v>1</v>
      </c>
      <c r="D6191">
        <v>389.99</v>
      </c>
      <c r="E6191" s="2">
        <v>43474</v>
      </c>
      <c r="F6191" s="2" t="str">
        <f>TEXT(Table_1[[#This Row],[Date]], "DDDD")</f>
        <v>Wednesday</v>
      </c>
      <c r="G6191">
        <v>16</v>
      </c>
      <c r="H6191" s="1" t="s">
        <v>5892</v>
      </c>
      <c r="I6191" s="1" t="s">
        <v>9214</v>
      </c>
      <c r="J6191">
        <v>389.99</v>
      </c>
    </row>
    <row r="6192" spans="1:10" x14ac:dyDescent="0.35">
      <c r="A6192" s="1" t="s">
        <v>15110</v>
      </c>
      <c r="B6192" s="1" t="s">
        <v>36</v>
      </c>
      <c r="C6192">
        <v>3</v>
      </c>
      <c r="D6192">
        <v>3.84</v>
      </c>
      <c r="E6192" s="2">
        <v>43492</v>
      </c>
      <c r="F6192" s="2" t="str">
        <f>TEXT(Table_1[[#This Row],[Date]], "DDDD")</f>
        <v>Sunday</v>
      </c>
      <c r="G6192">
        <v>0</v>
      </c>
      <c r="H6192" s="1" t="s">
        <v>5893</v>
      </c>
      <c r="I6192" s="1" t="s">
        <v>9225</v>
      </c>
      <c r="J6192">
        <v>11.52</v>
      </c>
    </row>
    <row r="6193" spans="1:10" x14ac:dyDescent="0.35">
      <c r="A6193" s="1" t="s">
        <v>15111</v>
      </c>
      <c r="B6193" s="1" t="s">
        <v>25</v>
      </c>
      <c r="C6193">
        <v>1</v>
      </c>
      <c r="D6193">
        <v>1700</v>
      </c>
      <c r="E6193" s="2">
        <v>43485</v>
      </c>
      <c r="F6193" s="2" t="str">
        <f>TEXT(Table_1[[#This Row],[Date]], "DDDD")</f>
        <v>Sunday</v>
      </c>
      <c r="G6193">
        <v>14</v>
      </c>
      <c r="H6193" s="1" t="s">
        <v>5894</v>
      </c>
      <c r="I6193" s="1" t="s">
        <v>9196</v>
      </c>
      <c r="J6193">
        <v>1700</v>
      </c>
    </row>
    <row r="6194" spans="1:10" x14ac:dyDescent="0.35">
      <c r="A6194" s="1" t="s">
        <v>15112</v>
      </c>
      <c r="B6194" s="1" t="s">
        <v>5</v>
      </c>
      <c r="C6194">
        <v>1</v>
      </c>
      <c r="D6194">
        <v>700</v>
      </c>
      <c r="E6194" s="2">
        <v>43478</v>
      </c>
      <c r="F6194" s="2" t="str">
        <f>TEXT(Table_1[[#This Row],[Date]], "DDDD")</f>
        <v>Sunday</v>
      </c>
      <c r="G6194">
        <v>12</v>
      </c>
      <c r="H6194" s="1" t="s">
        <v>5895</v>
      </c>
      <c r="I6194" s="1" t="s">
        <v>9192</v>
      </c>
      <c r="J6194">
        <v>700</v>
      </c>
    </row>
    <row r="6195" spans="1:10" x14ac:dyDescent="0.35">
      <c r="A6195" s="1" t="s">
        <v>15113</v>
      </c>
      <c r="B6195" s="1" t="s">
        <v>11</v>
      </c>
      <c r="C6195">
        <v>1</v>
      </c>
      <c r="D6195">
        <v>149.99</v>
      </c>
      <c r="E6195" s="2">
        <v>43467</v>
      </c>
      <c r="F6195" s="2" t="str">
        <f>TEXT(Table_1[[#This Row],[Date]], "DDDD")</f>
        <v>Wednesday</v>
      </c>
      <c r="G6195">
        <v>22</v>
      </c>
      <c r="H6195" s="1" t="s">
        <v>5896</v>
      </c>
      <c r="I6195" s="1" t="s">
        <v>9212</v>
      </c>
      <c r="J6195">
        <v>149.99</v>
      </c>
    </row>
    <row r="6196" spans="1:10" x14ac:dyDescent="0.35">
      <c r="A6196" s="1" t="s">
        <v>15114</v>
      </c>
      <c r="B6196" s="1" t="s">
        <v>14</v>
      </c>
      <c r="C6196">
        <v>1</v>
      </c>
      <c r="D6196">
        <v>2.99</v>
      </c>
      <c r="E6196" s="2">
        <v>43481</v>
      </c>
      <c r="F6196" s="2" t="str">
        <f>TEXT(Table_1[[#This Row],[Date]], "DDDD")</f>
        <v>Wednesday</v>
      </c>
      <c r="G6196">
        <v>8</v>
      </c>
      <c r="H6196" s="1" t="s">
        <v>5897</v>
      </c>
      <c r="I6196" s="1" t="s">
        <v>9225</v>
      </c>
      <c r="J6196">
        <v>2.99</v>
      </c>
    </row>
    <row r="6197" spans="1:10" x14ac:dyDescent="0.35">
      <c r="A6197" s="1" t="s">
        <v>15115</v>
      </c>
      <c r="B6197" s="1" t="s">
        <v>97</v>
      </c>
      <c r="C6197">
        <v>1</v>
      </c>
      <c r="D6197">
        <v>379.99</v>
      </c>
      <c r="E6197" s="2">
        <v>43470</v>
      </c>
      <c r="F6197" s="2" t="str">
        <f>TEXT(Table_1[[#This Row],[Date]], "DDDD")</f>
        <v>Saturday</v>
      </c>
      <c r="G6197">
        <v>18</v>
      </c>
      <c r="H6197" s="1" t="s">
        <v>5898</v>
      </c>
      <c r="I6197" s="1" t="s">
        <v>9228</v>
      </c>
      <c r="J6197">
        <v>379.99</v>
      </c>
    </row>
    <row r="6198" spans="1:10" x14ac:dyDescent="0.35">
      <c r="A6198" s="1" t="s">
        <v>15116</v>
      </c>
      <c r="B6198" s="1" t="s">
        <v>29</v>
      </c>
      <c r="C6198">
        <v>1</v>
      </c>
      <c r="D6198">
        <v>300</v>
      </c>
      <c r="E6198" s="2">
        <v>43470</v>
      </c>
      <c r="F6198" s="2" t="str">
        <f>TEXT(Table_1[[#This Row],[Date]], "DDDD")</f>
        <v>Saturday</v>
      </c>
      <c r="G6198">
        <v>22</v>
      </c>
      <c r="H6198" s="1" t="s">
        <v>5899</v>
      </c>
      <c r="I6198" s="1" t="s">
        <v>9225</v>
      </c>
      <c r="J6198">
        <v>300</v>
      </c>
    </row>
    <row r="6199" spans="1:10" x14ac:dyDescent="0.35">
      <c r="A6199" s="1" t="s">
        <v>15117</v>
      </c>
      <c r="B6199" s="1" t="s">
        <v>22</v>
      </c>
      <c r="C6199">
        <v>1</v>
      </c>
      <c r="D6199">
        <v>150</v>
      </c>
      <c r="E6199" s="2">
        <v>43477</v>
      </c>
      <c r="F6199" s="2" t="str">
        <f>TEXT(Table_1[[#This Row],[Date]], "DDDD")</f>
        <v>Saturday</v>
      </c>
      <c r="G6199">
        <v>19</v>
      </c>
      <c r="H6199" s="1" t="s">
        <v>5900</v>
      </c>
      <c r="I6199" s="1" t="s">
        <v>9194</v>
      </c>
      <c r="J6199">
        <v>150</v>
      </c>
    </row>
    <row r="6200" spans="1:10" x14ac:dyDescent="0.35">
      <c r="A6200" s="1" t="s">
        <v>15118</v>
      </c>
      <c r="B6200" s="1" t="s">
        <v>14</v>
      </c>
      <c r="C6200">
        <v>1</v>
      </c>
      <c r="D6200">
        <v>2.99</v>
      </c>
      <c r="E6200" s="2">
        <v>43481</v>
      </c>
      <c r="F6200" s="2" t="str">
        <f>TEXT(Table_1[[#This Row],[Date]], "DDDD")</f>
        <v>Wednesday</v>
      </c>
      <c r="G6200">
        <v>10</v>
      </c>
      <c r="H6200" s="1" t="s">
        <v>5901</v>
      </c>
      <c r="I6200" s="1" t="s">
        <v>9194</v>
      </c>
      <c r="J6200">
        <v>2.99</v>
      </c>
    </row>
    <row r="6201" spans="1:10" x14ac:dyDescent="0.35">
      <c r="A6201" s="1" t="s">
        <v>15119</v>
      </c>
      <c r="B6201" s="1" t="s">
        <v>22</v>
      </c>
      <c r="C6201">
        <v>1</v>
      </c>
      <c r="D6201">
        <v>150</v>
      </c>
      <c r="E6201" s="2">
        <v>43487</v>
      </c>
      <c r="F6201" s="2" t="str">
        <f>TEXT(Table_1[[#This Row],[Date]], "DDDD")</f>
        <v>Tuesday</v>
      </c>
      <c r="G6201">
        <v>10</v>
      </c>
      <c r="H6201" s="1" t="s">
        <v>5902</v>
      </c>
      <c r="I6201" s="1" t="s">
        <v>9225</v>
      </c>
      <c r="J6201">
        <v>150</v>
      </c>
    </row>
    <row r="6202" spans="1:10" x14ac:dyDescent="0.35">
      <c r="A6202" s="1" t="s">
        <v>15120</v>
      </c>
      <c r="B6202" s="1" t="s">
        <v>9</v>
      </c>
      <c r="C6202">
        <v>1</v>
      </c>
      <c r="D6202">
        <v>11.99</v>
      </c>
      <c r="E6202" s="2">
        <v>43484</v>
      </c>
      <c r="F6202" s="2" t="str">
        <f>TEXT(Table_1[[#This Row],[Date]], "DDDD")</f>
        <v>Saturday</v>
      </c>
      <c r="G6202">
        <v>14</v>
      </c>
      <c r="H6202" s="1" t="s">
        <v>5903</v>
      </c>
      <c r="I6202" s="1" t="s">
        <v>9225</v>
      </c>
      <c r="J6202">
        <v>11.99</v>
      </c>
    </row>
    <row r="6203" spans="1:10" x14ac:dyDescent="0.35">
      <c r="A6203" s="1" t="s">
        <v>15121</v>
      </c>
      <c r="B6203" s="1" t="s">
        <v>115</v>
      </c>
      <c r="C6203">
        <v>1</v>
      </c>
      <c r="D6203">
        <v>999.99</v>
      </c>
      <c r="E6203" s="2">
        <v>43481</v>
      </c>
      <c r="F6203" s="2" t="str">
        <f>TEXT(Table_1[[#This Row],[Date]], "DDDD")</f>
        <v>Wednesday</v>
      </c>
      <c r="G6203">
        <v>15</v>
      </c>
      <c r="H6203" s="1" t="s">
        <v>5904</v>
      </c>
      <c r="I6203" s="1" t="s">
        <v>9225</v>
      </c>
      <c r="J6203">
        <v>999.99</v>
      </c>
    </row>
    <row r="6204" spans="1:10" x14ac:dyDescent="0.35">
      <c r="A6204" s="1" t="s">
        <v>15122</v>
      </c>
      <c r="B6204" s="1" t="s">
        <v>36</v>
      </c>
      <c r="C6204">
        <v>1</v>
      </c>
      <c r="D6204">
        <v>3.84</v>
      </c>
      <c r="E6204" s="2">
        <v>43492</v>
      </c>
      <c r="F6204" s="2" t="str">
        <f>TEXT(Table_1[[#This Row],[Date]], "DDDD")</f>
        <v>Sunday</v>
      </c>
      <c r="G6204">
        <v>19</v>
      </c>
      <c r="H6204" s="1" t="s">
        <v>5905</v>
      </c>
      <c r="I6204" s="1" t="s">
        <v>9192</v>
      </c>
      <c r="J6204">
        <v>3.84</v>
      </c>
    </row>
    <row r="6205" spans="1:10" x14ac:dyDescent="0.35">
      <c r="A6205" s="1" t="s">
        <v>15123</v>
      </c>
      <c r="B6205" s="1" t="s">
        <v>16</v>
      </c>
      <c r="C6205">
        <v>1</v>
      </c>
      <c r="D6205">
        <v>389.99</v>
      </c>
      <c r="E6205" s="2">
        <v>43468</v>
      </c>
      <c r="F6205" s="2" t="str">
        <f>TEXT(Table_1[[#This Row],[Date]], "DDDD")</f>
        <v>Thursday</v>
      </c>
      <c r="G6205">
        <v>23</v>
      </c>
      <c r="H6205" s="1" t="s">
        <v>5906</v>
      </c>
      <c r="I6205" s="1" t="s">
        <v>9225</v>
      </c>
      <c r="J6205">
        <v>389.99</v>
      </c>
    </row>
    <row r="6206" spans="1:10" x14ac:dyDescent="0.35">
      <c r="A6206" s="1" t="s">
        <v>15124</v>
      </c>
      <c r="B6206" s="1" t="s">
        <v>7</v>
      </c>
      <c r="C6206">
        <v>1</v>
      </c>
      <c r="D6206">
        <v>14.95</v>
      </c>
      <c r="E6206" s="2">
        <v>43494</v>
      </c>
      <c r="F6206" s="2" t="str">
        <f>TEXT(Table_1[[#This Row],[Date]], "DDDD")</f>
        <v>Tuesday</v>
      </c>
      <c r="G6206">
        <v>21</v>
      </c>
      <c r="H6206" s="1" t="s">
        <v>5907</v>
      </c>
      <c r="I6206" s="1" t="s">
        <v>9212</v>
      </c>
      <c r="J6206">
        <v>14.95</v>
      </c>
    </row>
    <row r="6207" spans="1:10" x14ac:dyDescent="0.35">
      <c r="A6207" s="1" t="s">
        <v>15125</v>
      </c>
      <c r="B6207" s="1" t="s">
        <v>18</v>
      </c>
      <c r="C6207">
        <v>2</v>
      </c>
      <c r="D6207">
        <v>11.95</v>
      </c>
      <c r="E6207" s="2">
        <v>43494</v>
      </c>
      <c r="F6207" s="2" t="str">
        <f>TEXT(Table_1[[#This Row],[Date]], "DDDD")</f>
        <v>Tuesday</v>
      </c>
      <c r="G6207">
        <v>15</v>
      </c>
      <c r="H6207" s="1" t="s">
        <v>5908</v>
      </c>
      <c r="I6207" s="1" t="s">
        <v>9192</v>
      </c>
      <c r="J6207">
        <v>23.9</v>
      </c>
    </row>
    <row r="6208" spans="1:10" x14ac:dyDescent="0.35">
      <c r="A6208" s="1" t="s">
        <v>15126</v>
      </c>
      <c r="B6208" s="1" t="s">
        <v>18</v>
      </c>
      <c r="C6208">
        <v>1</v>
      </c>
      <c r="D6208">
        <v>11.95</v>
      </c>
      <c r="E6208" s="2">
        <v>43468</v>
      </c>
      <c r="F6208" s="2" t="str">
        <f>TEXT(Table_1[[#This Row],[Date]], "DDDD")</f>
        <v>Thursday</v>
      </c>
      <c r="G6208">
        <v>11</v>
      </c>
      <c r="H6208" s="1" t="s">
        <v>5909</v>
      </c>
      <c r="I6208" s="1" t="s">
        <v>9188</v>
      </c>
      <c r="J6208">
        <v>11.95</v>
      </c>
    </row>
    <row r="6209" spans="1:10" x14ac:dyDescent="0.35">
      <c r="A6209" s="1" t="s">
        <v>15127</v>
      </c>
      <c r="B6209" s="1" t="s">
        <v>14</v>
      </c>
      <c r="C6209">
        <v>2</v>
      </c>
      <c r="D6209">
        <v>2.99</v>
      </c>
      <c r="E6209" s="2">
        <v>43495</v>
      </c>
      <c r="F6209" s="2" t="str">
        <f>TEXT(Table_1[[#This Row],[Date]], "DDDD")</f>
        <v>Wednesday</v>
      </c>
      <c r="G6209">
        <v>15</v>
      </c>
      <c r="H6209" s="1" t="s">
        <v>5910</v>
      </c>
      <c r="I6209" s="1" t="s">
        <v>9196</v>
      </c>
      <c r="J6209">
        <v>5.98</v>
      </c>
    </row>
    <row r="6210" spans="1:10" x14ac:dyDescent="0.35">
      <c r="A6210" s="1" t="s">
        <v>15128</v>
      </c>
      <c r="B6210" s="1" t="s">
        <v>11</v>
      </c>
      <c r="C6210">
        <v>1</v>
      </c>
      <c r="D6210">
        <v>149.99</v>
      </c>
      <c r="E6210" s="2">
        <v>43495</v>
      </c>
      <c r="F6210" s="2" t="str">
        <f>TEXT(Table_1[[#This Row],[Date]], "DDDD")</f>
        <v>Wednesday</v>
      </c>
      <c r="G6210">
        <v>15</v>
      </c>
      <c r="H6210" s="1" t="s">
        <v>5911</v>
      </c>
      <c r="I6210" s="1" t="s">
        <v>9190</v>
      </c>
      <c r="J6210">
        <v>149.99</v>
      </c>
    </row>
    <row r="6211" spans="1:10" x14ac:dyDescent="0.35">
      <c r="A6211" s="1" t="s">
        <v>15129</v>
      </c>
      <c r="B6211" s="1" t="s">
        <v>9</v>
      </c>
      <c r="C6211">
        <v>1</v>
      </c>
      <c r="D6211">
        <v>11.99</v>
      </c>
      <c r="E6211" s="2">
        <v>43470</v>
      </c>
      <c r="F6211" s="2" t="str">
        <f>TEXT(Table_1[[#This Row],[Date]], "DDDD")</f>
        <v>Saturday</v>
      </c>
      <c r="G6211">
        <v>21</v>
      </c>
      <c r="H6211" s="1" t="s">
        <v>5912</v>
      </c>
      <c r="I6211" s="1" t="s">
        <v>9212</v>
      </c>
      <c r="J6211">
        <v>11.99</v>
      </c>
    </row>
    <row r="6212" spans="1:10" x14ac:dyDescent="0.35">
      <c r="A6212" s="1" t="s">
        <v>15130</v>
      </c>
      <c r="B6212" s="1" t="s">
        <v>7</v>
      </c>
      <c r="C6212">
        <v>1</v>
      </c>
      <c r="D6212">
        <v>14.95</v>
      </c>
      <c r="E6212" s="2">
        <v>43486</v>
      </c>
      <c r="F6212" s="2" t="str">
        <f>TEXT(Table_1[[#This Row],[Date]], "DDDD")</f>
        <v>Monday</v>
      </c>
      <c r="G6212">
        <v>9</v>
      </c>
      <c r="H6212" s="1" t="s">
        <v>5913</v>
      </c>
      <c r="I6212" s="1" t="s">
        <v>9194</v>
      </c>
      <c r="J6212">
        <v>14.95</v>
      </c>
    </row>
    <row r="6213" spans="1:10" x14ac:dyDescent="0.35">
      <c r="A6213" s="1" t="s">
        <v>15131</v>
      </c>
      <c r="B6213" s="1" t="s">
        <v>20</v>
      </c>
      <c r="C6213">
        <v>1</v>
      </c>
      <c r="D6213">
        <v>99.99</v>
      </c>
      <c r="E6213" s="2">
        <v>43480</v>
      </c>
      <c r="F6213" s="2" t="str">
        <f>TEXT(Table_1[[#This Row],[Date]], "DDDD")</f>
        <v>Tuesday</v>
      </c>
      <c r="G6213">
        <v>20</v>
      </c>
      <c r="H6213" s="1" t="s">
        <v>5914</v>
      </c>
      <c r="I6213" s="1" t="s">
        <v>9188</v>
      </c>
      <c r="J6213">
        <v>99.99</v>
      </c>
    </row>
    <row r="6214" spans="1:10" x14ac:dyDescent="0.35">
      <c r="A6214" s="1" t="s">
        <v>15132</v>
      </c>
      <c r="B6214" s="1" t="s">
        <v>29</v>
      </c>
      <c r="C6214">
        <v>1</v>
      </c>
      <c r="D6214">
        <v>300</v>
      </c>
      <c r="E6214" s="2">
        <v>43489</v>
      </c>
      <c r="F6214" s="2" t="str">
        <f>TEXT(Table_1[[#This Row],[Date]], "DDDD")</f>
        <v>Thursday</v>
      </c>
      <c r="G6214">
        <v>11</v>
      </c>
      <c r="H6214" s="1" t="s">
        <v>5915</v>
      </c>
      <c r="I6214" s="1" t="s">
        <v>9214</v>
      </c>
      <c r="J6214">
        <v>300</v>
      </c>
    </row>
    <row r="6215" spans="1:10" x14ac:dyDescent="0.35">
      <c r="A6215" s="1" t="s">
        <v>15133</v>
      </c>
      <c r="B6215" s="1" t="s">
        <v>36</v>
      </c>
      <c r="C6215">
        <v>1</v>
      </c>
      <c r="D6215">
        <v>3.84</v>
      </c>
      <c r="E6215" s="2">
        <v>43478</v>
      </c>
      <c r="F6215" s="2" t="str">
        <f>TEXT(Table_1[[#This Row],[Date]], "DDDD")</f>
        <v>Sunday</v>
      </c>
      <c r="G6215">
        <v>18</v>
      </c>
      <c r="H6215" s="1" t="s">
        <v>2363</v>
      </c>
      <c r="I6215" s="1" t="s">
        <v>9192</v>
      </c>
      <c r="J6215">
        <v>3.84</v>
      </c>
    </row>
    <row r="6216" spans="1:10" x14ac:dyDescent="0.35">
      <c r="A6216" s="1" t="s">
        <v>15134</v>
      </c>
      <c r="B6216" s="1" t="s">
        <v>7</v>
      </c>
      <c r="C6216">
        <v>1</v>
      </c>
      <c r="D6216">
        <v>14.95</v>
      </c>
      <c r="E6216" s="2">
        <v>43474</v>
      </c>
      <c r="F6216" s="2" t="str">
        <f>TEXT(Table_1[[#This Row],[Date]], "DDDD")</f>
        <v>Wednesday</v>
      </c>
      <c r="G6216">
        <v>10</v>
      </c>
      <c r="H6216" s="1" t="s">
        <v>5916</v>
      </c>
      <c r="I6216" s="1" t="s">
        <v>9194</v>
      </c>
      <c r="J6216">
        <v>14.95</v>
      </c>
    </row>
    <row r="6217" spans="1:10" x14ac:dyDescent="0.35">
      <c r="A6217" s="1" t="s">
        <v>15135</v>
      </c>
      <c r="B6217" s="1" t="s">
        <v>36</v>
      </c>
      <c r="C6217">
        <v>1</v>
      </c>
      <c r="D6217">
        <v>3.84</v>
      </c>
      <c r="E6217" s="2">
        <v>43492</v>
      </c>
      <c r="F6217" s="2" t="str">
        <f>TEXT(Table_1[[#This Row],[Date]], "DDDD")</f>
        <v>Sunday</v>
      </c>
      <c r="G6217">
        <v>17</v>
      </c>
      <c r="H6217" s="1" t="s">
        <v>5917</v>
      </c>
      <c r="I6217" s="1" t="s">
        <v>9225</v>
      </c>
      <c r="J6217">
        <v>3.84</v>
      </c>
    </row>
    <row r="6218" spans="1:10" x14ac:dyDescent="0.35">
      <c r="A6218" s="1" t="s">
        <v>15136</v>
      </c>
      <c r="B6218" s="1" t="s">
        <v>18</v>
      </c>
      <c r="C6218">
        <v>1</v>
      </c>
      <c r="D6218">
        <v>11.95</v>
      </c>
      <c r="E6218" s="2">
        <v>43469</v>
      </c>
      <c r="F6218" s="2" t="str">
        <f>TEXT(Table_1[[#This Row],[Date]], "DDDD")</f>
        <v>Friday</v>
      </c>
      <c r="G6218">
        <v>10</v>
      </c>
      <c r="H6218" s="1" t="s">
        <v>5918</v>
      </c>
      <c r="I6218" s="1" t="s">
        <v>9188</v>
      </c>
      <c r="J6218">
        <v>11.95</v>
      </c>
    </row>
    <row r="6219" spans="1:10" x14ac:dyDescent="0.35">
      <c r="A6219" s="1" t="s">
        <v>15137</v>
      </c>
      <c r="B6219" s="1" t="s">
        <v>14</v>
      </c>
      <c r="C6219">
        <v>2</v>
      </c>
      <c r="D6219">
        <v>2.99</v>
      </c>
      <c r="E6219" s="2">
        <v>43479</v>
      </c>
      <c r="F6219" s="2" t="str">
        <f>TEXT(Table_1[[#This Row],[Date]], "DDDD")</f>
        <v>Monday</v>
      </c>
      <c r="G6219">
        <v>17</v>
      </c>
      <c r="H6219" s="1" t="s">
        <v>5919</v>
      </c>
      <c r="I6219" s="1" t="s">
        <v>9192</v>
      </c>
      <c r="J6219">
        <v>5.98</v>
      </c>
    </row>
    <row r="6220" spans="1:10" x14ac:dyDescent="0.35">
      <c r="A6220" s="1" t="s">
        <v>15138</v>
      </c>
      <c r="B6220" s="1" t="s">
        <v>74</v>
      </c>
      <c r="C6220">
        <v>1</v>
      </c>
      <c r="D6220">
        <v>109.99</v>
      </c>
      <c r="E6220" s="2">
        <v>43472</v>
      </c>
      <c r="F6220" s="2" t="str">
        <f>TEXT(Table_1[[#This Row],[Date]], "DDDD")</f>
        <v>Monday</v>
      </c>
      <c r="G6220">
        <v>8</v>
      </c>
      <c r="H6220" s="1" t="s">
        <v>5920</v>
      </c>
      <c r="I6220" s="1" t="s">
        <v>9212</v>
      </c>
      <c r="J6220">
        <v>109.99</v>
      </c>
    </row>
    <row r="6221" spans="1:10" x14ac:dyDescent="0.35">
      <c r="A6221" s="1" t="s">
        <v>15139</v>
      </c>
      <c r="B6221" s="1" t="s">
        <v>22</v>
      </c>
      <c r="C6221">
        <v>1</v>
      </c>
      <c r="D6221">
        <v>150</v>
      </c>
      <c r="E6221" s="2">
        <v>43478</v>
      </c>
      <c r="F6221" s="2" t="str">
        <f>TEXT(Table_1[[#This Row],[Date]], "DDDD")</f>
        <v>Sunday</v>
      </c>
      <c r="G6221">
        <v>16</v>
      </c>
      <c r="H6221" s="1" t="s">
        <v>5921</v>
      </c>
      <c r="I6221" s="1" t="s">
        <v>9188</v>
      </c>
      <c r="J6221">
        <v>150</v>
      </c>
    </row>
    <row r="6222" spans="1:10" x14ac:dyDescent="0.35">
      <c r="A6222" s="1" t="s">
        <v>15140</v>
      </c>
      <c r="B6222" s="1" t="s">
        <v>22</v>
      </c>
      <c r="C6222">
        <v>1</v>
      </c>
      <c r="D6222">
        <v>150</v>
      </c>
      <c r="E6222" s="2">
        <v>43485</v>
      </c>
      <c r="F6222" s="2" t="str">
        <f>TEXT(Table_1[[#This Row],[Date]], "DDDD")</f>
        <v>Sunday</v>
      </c>
      <c r="G6222">
        <v>21</v>
      </c>
      <c r="H6222" s="1" t="s">
        <v>5922</v>
      </c>
      <c r="I6222" s="1" t="s">
        <v>9192</v>
      </c>
      <c r="J6222">
        <v>150</v>
      </c>
    </row>
    <row r="6223" spans="1:10" x14ac:dyDescent="0.35">
      <c r="A6223" s="1" t="s">
        <v>15141</v>
      </c>
      <c r="B6223" s="1" t="s">
        <v>7</v>
      </c>
      <c r="C6223">
        <v>1</v>
      </c>
      <c r="D6223">
        <v>14.95</v>
      </c>
      <c r="E6223" s="2">
        <v>43490</v>
      </c>
      <c r="F6223" s="2" t="str">
        <f>TEXT(Table_1[[#This Row],[Date]], "DDDD")</f>
        <v>Friday</v>
      </c>
      <c r="G6223">
        <v>7</v>
      </c>
      <c r="H6223" s="1" t="s">
        <v>5923</v>
      </c>
      <c r="I6223" s="1" t="s">
        <v>9225</v>
      </c>
      <c r="J6223">
        <v>14.95</v>
      </c>
    </row>
    <row r="6224" spans="1:10" x14ac:dyDescent="0.35">
      <c r="A6224" s="1" t="s">
        <v>15141</v>
      </c>
      <c r="B6224" s="1" t="s">
        <v>36</v>
      </c>
      <c r="C6224">
        <v>2</v>
      </c>
      <c r="D6224">
        <v>3.84</v>
      </c>
      <c r="E6224" s="2">
        <v>43490</v>
      </c>
      <c r="F6224" s="2" t="str">
        <f>TEXT(Table_1[[#This Row],[Date]], "DDDD")</f>
        <v>Friday</v>
      </c>
      <c r="G6224">
        <v>7</v>
      </c>
      <c r="H6224" s="1" t="s">
        <v>5923</v>
      </c>
      <c r="I6224" s="1" t="s">
        <v>9225</v>
      </c>
      <c r="J6224">
        <v>7.68</v>
      </c>
    </row>
    <row r="6225" spans="1:10" x14ac:dyDescent="0.35">
      <c r="A6225" s="1" t="s">
        <v>15142</v>
      </c>
      <c r="B6225" s="1" t="s">
        <v>36</v>
      </c>
      <c r="C6225">
        <v>1</v>
      </c>
      <c r="D6225">
        <v>3.84</v>
      </c>
      <c r="E6225" s="2">
        <v>43492</v>
      </c>
      <c r="F6225" s="2" t="str">
        <f>TEXT(Table_1[[#This Row],[Date]], "DDDD")</f>
        <v>Sunday</v>
      </c>
      <c r="G6225">
        <v>10</v>
      </c>
      <c r="H6225" s="1" t="s">
        <v>5924</v>
      </c>
      <c r="I6225" s="1" t="s">
        <v>9214</v>
      </c>
      <c r="J6225">
        <v>3.84</v>
      </c>
    </row>
    <row r="6226" spans="1:10" x14ac:dyDescent="0.35">
      <c r="A6226" s="1" t="s">
        <v>15143</v>
      </c>
      <c r="B6226" s="1" t="s">
        <v>18</v>
      </c>
      <c r="C6226">
        <v>1</v>
      </c>
      <c r="D6226">
        <v>11.95</v>
      </c>
      <c r="E6226" s="2">
        <v>43467</v>
      </c>
      <c r="F6226" s="2" t="str">
        <f>TEXT(Table_1[[#This Row],[Date]], "DDDD")</f>
        <v>Wednesday</v>
      </c>
      <c r="G6226">
        <v>14</v>
      </c>
      <c r="H6226" s="1" t="s">
        <v>5925</v>
      </c>
      <c r="I6226" s="1" t="s">
        <v>9228</v>
      </c>
      <c r="J6226">
        <v>11.95</v>
      </c>
    </row>
    <row r="6227" spans="1:10" x14ac:dyDescent="0.35">
      <c r="A6227" s="1" t="s">
        <v>15144</v>
      </c>
      <c r="B6227" s="1" t="s">
        <v>14</v>
      </c>
      <c r="C6227">
        <v>1</v>
      </c>
      <c r="D6227">
        <v>2.99</v>
      </c>
      <c r="E6227" s="2">
        <v>43472</v>
      </c>
      <c r="F6227" s="2" t="str">
        <f>TEXT(Table_1[[#This Row],[Date]], "DDDD")</f>
        <v>Monday</v>
      </c>
      <c r="G6227">
        <v>3</v>
      </c>
      <c r="H6227" s="1" t="s">
        <v>5926</v>
      </c>
      <c r="I6227" s="1" t="s">
        <v>9188</v>
      </c>
      <c r="J6227">
        <v>2.99</v>
      </c>
    </row>
    <row r="6228" spans="1:10" x14ac:dyDescent="0.35">
      <c r="A6228" s="1" t="s">
        <v>15145</v>
      </c>
      <c r="B6228" s="1" t="s">
        <v>22</v>
      </c>
      <c r="C6228">
        <v>1</v>
      </c>
      <c r="D6228">
        <v>150</v>
      </c>
      <c r="E6228" s="2">
        <v>43493</v>
      </c>
      <c r="F6228" s="2" t="str">
        <f>TEXT(Table_1[[#This Row],[Date]], "DDDD")</f>
        <v>Monday</v>
      </c>
      <c r="G6228">
        <v>21</v>
      </c>
      <c r="H6228" s="1" t="s">
        <v>5927</v>
      </c>
      <c r="I6228" s="1" t="s">
        <v>9194</v>
      </c>
      <c r="J6228">
        <v>150</v>
      </c>
    </row>
    <row r="6229" spans="1:10" x14ac:dyDescent="0.35">
      <c r="A6229" s="1" t="s">
        <v>15146</v>
      </c>
      <c r="B6229" s="1" t="s">
        <v>14</v>
      </c>
      <c r="C6229">
        <v>1</v>
      </c>
      <c r="D6229">
        <v>2.99</v>
      </c>
      <c r="E6229" s="2">
        <v>43473</v>
      </c>
      <c r="F6229" s="2" t="str">
        <f>TEXT(Table_1[[#This Row],[Date]], "DDDD")</f>
        <v>Tuesday</v>
      </c>
      <c r="G6229">
        <v>22</v>
      </c>
      <c r="H6229" s="1" t="s">
        <v>5928</v>
      </c>
      <c r="I6229" s="1" t="s">
        <v>9192</v>
      </c>
      <c r="J6229">
        <v>2.99</v>
      </c>
    </row>
    <row r="6230" spans="1:10" x14ac:dyDescent="0.35">
      <c r="A6230" s="1" t="s">
        <v>15147</v>
      </c>
      <c r="B6230" s="1" t="s">
        <v>5</v>
      </c>
      <c r="C6230">
        <v>1</v>
      </c>
      <c r="D6230">
        <v>700</v>
      </c>
      <c r="E6230" s="2">
        <v>43483</v>
      </c>
      <c r="F6230" s="2" t="str">
        <f>TEXT(Table_1[[#This Row],[Date]], "DDDD")</f>
        <v>Friday</v>
      </c>
      <c r="G6230">
        <v>14</v>
      </c>
      <c r="H6230" s="1" t="s">
        <v>5929</v>
      </c>
      <c r="I6230" s="1" t="s">
        <v>9228</v>
      </c>
      <c r="J6230">
        <v>700</v>
      </c>
    </row>
    <row r="6231" spans="1:10" x14ac:dyDescent="0.35">
      <c r="A6231" s="1" t="s">
        <v>15148</v>
      </c>
      <c r="B6231" s="1" t="s">
        <v>22</v>
      </c>
      <c r="C6231">
        <v>1</v>
      </c>
      <c r="D6231">
        <v>150</v>
      </c>
      <c r="E6231" s="2">
        <v>43488</v>
      </c>
      <c r="F6231" s="2" t="str">
        <f>TEXT(Table_1[[#This Row],[Date]], "DDDD")</f>
        <v>Wednesday</v>
      </c>
      <c r="G6231">
        <v>6</v>
      </c>
      <c r="H6231" s="1" t="s">
        <v>5930</v>
      </c>
      <c r="I6231" s="1" t="s">
        <v>9190</v>
      </c>
      <c r="J6231">
        <v>150</v>
      </c>
    </row>
    <row r="6232" spans="1:10" x14ac:dyDescent="0.35">
      <c r="A6232" s="1" t="s">
        <v>15149</v>
      </c>
      <c r="B6232" s="1" t="s">
        <v>14</v>
      </c>
      <c r="C6232">
        <v>3</v>
      </c>
      <c r="D6232">
        <v>2.99</v>
      </c>
      <c r="E6232" s="2">
        <v>43491</v>
      </c>
      <c r="F6232" s="2" t="str">
        <f>TEXT(Table_1[[#This Row],[Date]], "DDDD")</f>
        <v>Saturday</v>
      </c>
      <c r="G6232">
        <v>13</v>
      </c>
      <c r="H6232" s="1" t="s">
        <v>5931</v>
      </c>
      <c r="I6232" s="1" t="s">
        <v>9225</v>
      </c>
      <c r="J6232">
        <v>8.9700000000000006</v>
      </c>
    </row>
    <row r="6233" spans="1:10" x14ac:dyDescent="0.35">
      <c r="A6233" s="1" t="s">
        <v>15150</v>
      </c>
      <c r="B6233" s="1" t="s">
        <v>97</v>
      </c>
      <c r="C6233">
        <v>1</v>
      </c>
      <c r="D6233">
        <v>379.99</v>
      </c>
      <c r="E6233" s="2">
        <v>43480</v>
      </c>
      <c r="F6233" s="2" t="str">
        <f>TEXT(Table_1[[#This Row],[Date]], "DDDD")</f>
        <v>Tuesday</v>
      </c>
      <c r="G6233">
        <v>15</v>
      </c>
      <c r="H6233" s="1" t="s">
        <v>5932</v>
      </c>
      <c r="I6233" s="1" t="s">
        <v>9225</v>
      </c>
      <c r="J6233">
        <v>379.99</v>
      </c>
    </row>
    <row r="6234" spans="1:10" x14ac:dyDescent="0.35">
      <c r="A6234" s="1" t="s">
        <v>15151</v>
      </c>
      <c r="B6234" s="1" t="s">
        <v>36</v>
      </c>
      <c r="C6234">
        <v>1</v>
      </c>
      <c r="D6234">
        <v>3.84</v>
      </c>
      <c r="E6234" s="2">
        <v>43476</v>
      </c>
      <c r="F6234" s="2" t="str">
        <f>TEXT(Table_1[[#This Row],[Date]], "DDDD")</f>
        <v>Friday</v>
      </c>
      <c r="G6234">
        <v>8</v>
      </c>
      <c r="H6234" s="1" t="s">
        <v>5933</v>
      </c>
      <c r="I6234" s="1" t="s">
        <v>9194</v>
      </c>
      <c r="J6234">
        <v>3.84</v>
      </c>
    </row>
    <row r="6235" spans="1:10" x14ac:dyDescent="0.35">
      <c r="A6235" s="1" t="s">
        <v>15152</v>
      </c>
      <c r="B6235" s="1" t="s">
        <v>36</v>
      </c>
      <c r="C6235">
        <v>1</v>
      </c>
      <c r="D6235">
        <v>3.84</v>
      </c>
      <c r="E6235" s="2">
        <v>43496</v>
      </c>
      <c r="F6235" s="2" t="str">
        <f>TEXT(Table_1[[#This Row],[Date]], "DDDD")</f>
        <v>Thursday</v>
      </c>
      <c r="G6235">
        <v>18</v>
      </c>
      <c r="H6235" s="1" t="s">
        <v>5934</v>
      </c>
      <c r="I6235" s="1" t="s">
        <v>9228</v>
      </c>
      <c r="J6235">
        <v>3.84</v>
      </c>
    </row>
    <row r="6236" spans="1:10" x14ac:dyDescent="0.35">
      <c r="A6236" s="1" t="s">
        <v>15153</v>
      </c>
      <c r="B6236" s="1" t="s">
        <v>7</v>
      </c>
      <c r="C6236">
        <v>1</v>
      </c>
      <c r="D6236">
        <v>14.95</v>
      </c>
      <c r="E6236" s="2">
        <v>43469</v>
      </c>
      <c r="F6236" s="2" t="str">
        <f>TEXT(Table_1[[#This Row],[Date]], "DDDD")</f>
        <v>Friday</v>
      </c>
      <c r="G6236">
        <v>10</v>
      </c>
      <c r="H6236" s="1" t="s">
        <v>5935</v>
      </c>
      <c r="I6236" s="1" t="s">
        <v>9192</v>
      </c>
      <c r="J6236">
        <v>14.95</v>
      </c>
    </row>
    <row r="6237" spans="1:10" x14ac:dyDescent="0.35">
      <c r="A6237" s="1" t="s">
        <v>15153</v>
      </c>
      <c r="B6237" s="1" t="s">
        <v>40</v>
      </c>
      <c r="C6237">
        <v>1</v>
      </c>
      <c r="D6237">
        <v>600</v>
      </c>
      <c r="E6237" s="2">
        <v>43469</v>
      </c>
      <c r="F6237" s="2" t="str">
        <f>TEXT(Table_1[[#This Row],[Date]], "DDDD")</f>
        <v>Friday</v>
      </c>
      <c r="G6237">
        <v>10</v>
      </c>
      <c r="H6237" s="1" t="s">
        <v>5935</v>
      </c>
      <c r="I6237" s="1" t="s">
        <v>9192</v>
      </c>
      <c r="J6237">
        <v>600</v>
      </c>
    </row>
    <row r="6238" spans="1:10" x14ac:dyDescent="0.35">
      <c r="A6238" s="1" t="s">
        <v>15154</v>
      </c>
      <c r="B6238" s="1" t="s">
        <v>18</v>
      </c>
      <c r="C6238">
        <v>1</v>
      </c>
      <c r="D6238">
        <v>11.95</v>
      </c>
      <c r="E6238" s="2">
        <v>43480</v>
      </c>
      <c r="F6238" s="2" t="str">
        <f>TEXT(Table_1[[#This Row],[Date]], "DDDD")</f>
        <v>Tuesday</v>
      </c>
      <c r="G6238">
        <v>15</v>
      </c>
      <c r="H6238" s="1" t="s">
        <v>5936</v>
      </c>
      <c r="I6238" s="1" t="s">
        <v>9194</v>
      </c>
      <c r="J6238">
        <v>11.95</v>
      </c>
    </row>
    <row r="6239" spans="1:10" x14ac:dyDescent="0.35">
      <c r="A6239" s="1" t="s">
        <v>15155</v>
      </c>
      <c r="B6239" s="1" t="s">
        <v>18</v>
      </c>
      <c r="C6239">
        <v>1</v>
      </c>
      <c r="D6239">
        <v>11.95</v>
      </c>
      <c r="E6239" s="2">
        <v>43470</v>
      </c>
      <c r="F6239" s="2" t="str">
        <f>TEXT(Table_1[[#This Row],[Date]], "DDDD")</f>
        <v>Saturday</v>
      </c>
      <c r="G6239">
        <v>21</v>
      </c>
      <c r="H6239" s="1" t="s">
        <v>5937</v>
      </c>
      <c r="I6239" s="1" t="s">
        <v>9194</v>
      </c>
      <c r="J6239">
        <v>11.95</v>
      </c>
    </row>
    <row r="6240" spans="1:10" x14ac:dyDescent="0.35">
      <c r="A6240" s="1" t="s">
        <v>15156</v>
      </c>
      <c r="B6240" s="1" t="s">
        <v>7</v>
      </c>
      <c r="C6240">
        <v>1</v>
      </c>
      <c r="D6240">
        <v>14.95</v>
      </c>
      <c r="E6240" s="2">
        <v>43483</v>
      </c>
      <c r="F6240" s="2" t="str">
        <f>TEXT(Table_1[[#This Row],[Date]], "DDDD")</f>
        <v>Friday</v>
      </c>
      <c r="G6240">
        <v>21</v>
      </c>
      <c r="H6240" s="1" t="s">
        <v>5938</v>
      </c>
      <c r="I6240" s="1" t="s">
        <v>9225</v>
      </c>
      <c r="J6240">
        <v>14.95</v>
      </c>
    </row>
    <row r="6241" spans="1:10" x14ac:dyDescent="0.35">
      <c r="A6241" s="1" t="s">
        <v>15157</v>
      </c>
      <c r="B6241" s="1" t="s">
        <v>36</v>
      </c>
      <c r="C6241">
        <v>1</v>
      </c>
      <c r="D6241">
        <v>3.84</v>
      </c>
      <c r="E6241" s="2">
        <v>43494</v>
      </c>
      <c r="F6241" s="2" t="str">
        <f>TEXT(Table_1[[#This Row],[Date]], "DDDD")</f>
        <v>Tuesday</v>
      </c>
      <c r="G6241">
        <v>20</v>
      </c>
      <c r="H6241" s="1" t="s">
        <v>5939</v>
      </c>
      <c r="I6241" s="1" t="s">
        <v>9212</v>
      </c>
      <c r="J6241">
        <v>3.84</v>
      </c>
    </row>
    <row r="6242" spans="1:10" x14ac:dyDescent="0.35">
      <c r="A6242" s="1" t="s">
        <v>15158</v>
      </c>
      <c r="B6242" s="1" t="s">
        <v>14</v>
      </c>
      <c r="C6242">
        <v>5</v>
      </c>
      <c r="D6242">
        <v>2.99</v>
      </c>
      <c r="E6242" s="2">
        <v>43490</v>
      </c>
      <c r="F6242" s="2" t="str">
        <f>TEXT(Table_1[[#This Row],[Date]], "DDDD")</f>
        <v>Friday</v>
      </c>
      <c r="G6242">
        <v>10</v>
      </c>
      <c r="H6242" s="1" t="s">
        <v>5940</v>
      </c>
      <c r="I6242" s="1" t="s">
        <v>9225</v>
      </c>
      <c r="J6242">
        <v>14.950000000000001</v>
      </c>
    </row>
    <row r="6243" spans="1:10" x14ac:dyDescent="0.35">
      <c r="A6243" s="1" t="s">
        <v>15159</v>
      </c>
      <c r="B6243" s="1" t="s">
        <v>97</v>
      </c>
      <c r="C6243">
        <v>1</v>
      </c>
      <c r="D6243">
        <v>379.99</v>
      </c>
      <c r="E6243" s="2">
        <v>43476</v>
      </c>
      <c r="F6243" s="2" t="str">
        <f>TEXT(Table_1[[#This Row],[Date]], "DDDD")</f>
        <v>Friday</v>
      </c>
      <c r="G6243">
        <v>8</v>
      </c>
      <c r="H6243" s="1" t="s">
        <v>5941</v>
      </c>
      <c r="I6243" s="1" t="s">
        <v>9194</v>
      </c>
      <c r="J6243">
        <v>379.99</v>
      </c>
    </row>
    <row r="6244" spans="1:10" x14ac:dyDescent="0.35">
      <c r="A6244" s="1" t="s">
        <v>15160</v>
      </c>
      <c r="B6244" s="1" t="s">
        <v>40</v>
      </c>
      <c r="C6244">
        <v>1</v>
      </c>
      <c r="D6244">
        <v>600</v>
      </c>
      <c r="E6244" s="2">
        <v>43466</v>
      </c>
      <c r="F6244" s="2" t="str">
        <f>TEXT(Table_1[[#This Row],[Date]], "DDDD")</f>
        <v>Tuesday</v>
      </c>
      <c r="G6244">
        <v>14</v>
      </c>
      <c r="H6244" s="1" t="s">
        <v>5942</v>
      </c>
      <c r="I6244" s="1" t="s">
        <v>9196</v>
      </c>
      <c r="J6244">
        <v>600</v>
      </c>
    </row>
    <row r="6245" spans="1:10" x14ac:dyDescent="0.35">
      <c r="A6245" s="1" t="s">
        <v>15160</v>
      </c>
      <c r="B6245" s="1" t="s">
        <v>18</v>
      </c>
      <c r="C6245">
        <v>1</v>
      </c>
      <c r="D6245">
        <v>11.95</v>
      </c>
      <c r="E6245" s="2">
        <v>43466</v>
      </c>
      <c r="F6245" s="2" t="str">
        <f>TEXT(Table_1[[#This Row],[Date]], "DDDD")</f>
        <v>Tuesday</v>
      </c>
      <c r="G6245">
        <v>14</v>
      </c>
      <c r="H6245" s="1" t="s">
        <v>5942</v>
      </c>
      <c r="I6245" s="1" t="s">
        <v>9196</v>
      </c>
      <c r="J6245">
        <v>11.95</v>
      </c>
    </row>
    <row r="6246" spans="1:10" x14ac:dyDescent="0.35">
      <c r="A6246" s="1" t="s">
        <v>15161</v>
      </c>
      <c r="B6246" s="1" t="s">
        <v>14</v>
      </c>
      <c r="C6246">
        <v>4</v>
      </c>
      <c r="D6246">
        <v>2.99</v>
      </c>
      <c r="E6246" s="2">
        <v>43488</v>
      </c>
      <c r="F6246" s="2" t="str">
        <f>TEXT(Table_1[[#This Row],[Date]], "DDDD")</f>
        <v>Wednesday</v>
      </c>
      <c r="G6246">
        <v>14</v>
      </c>
      <c r="H6246" s="1" t="s">
        <v>5943</v>
      </c>
      <c r="I6246" s="1" t="s">
        <v>9194</v>
      </c>
      <c r="J6246">
        <v>11.96</v>
      </c>
    </row>
    <row r="6247" spans="1:10" x14ac:dyDescent="0.35">
      <c r="A6247" s="1" t="s">
        <v>15162</v>
      </c>
      <c r="B6247" s="1" t="s">
        <v>7</v>
      </c>
      <c r="C6247">
        <v>1</v>
      </c>
      <c r="D6247">
        <v>14.95</v>
      </c>
      <c r="E6247" s="2">
        <v>43489</v>
      </c>
      <c r="F6247" s="2" t="str">
        <f>TEXT(Table_1[[#This Row],[Date]], "DDDD")</f>
        <v>Thursday</v>
      </c>
      <c r="G6247">
        <v>12</v>
      </c>
      <c r="H6247" s="1" t="s">
        <v>5944</v>
      </c>
      <c r="I6247" s="1" t="s">
        <v>9192</v>
      </c>
      <c r="J6247">
        <v>14.95</v>
      </c>
    </row>
    <row r="6248" spans="1:10" x14ac:dyDescent="0.35">
      <c r="A6248" s="1" t="s">
        <v>15163</v>
      </c>
      <c r="B6248" s="1" t="s">
        <v>5</v>
      </c>
      <c r="C6248">
        <v>1</v>
      </c>
      <c r="D6248">
        <v>700</v>
      </c>
      <c r="E6248" s="2">
        <v>43467</v>
      </c>
      <c r="F6248" s="2" t="str">
        <f>TEXT(Table_1[[#This Row],[Date]], "DDDD")</f>
        <v>Wednesday</v>
      </c>
      <c r="G6248">
        <v>13</v>
      </c>
      <c r="H6248" s="1" t="s">
        <v>5945</v>
      </c>
      <c r="I6248" s="1" t="s">
        <v>9228</v>
      </c>
      <c r="J6248">
        <v>700</v>
      </c>
    </row>
    <row r="6249" spans="1:10" x14ac:dyDescent="0.35">
      <c r="A6249" s="1" t="s">
        <v>15164</v>
      </c>
      <c r="B6249" s="1" t="s">
        <v>18</v>
      </c>
      <c r="C6249">
        <v>1</v>
      </c>
      <c r="D6249">
        <v>11.95</v>
      </c>
      <c r="E6249" s="2">
        <v>43488</v>
      </c>
      <c r="F6249" s="2" t="str">
        <f>TEXT(Table_1[[#This Row],[Date]], "DDDD")</f>
        <v>Wednesday</v>
      </c>
      <c r="G6249">
        <v>9</v>
      </c>
      <c r="H6249" s="1" t="s">
        <v>5946</v>
      </c>
      <c r="I6249" s="1" t="s">
        <v>9212</v>
      </c>
      <c r="J6249">
        <v>11.95</v>
      </c>
    </row>
    <row r="6250" spans="1:10" x14ac:dyDescent="0.35">
      <c r="A6250" s="1" t="s">
        <v>15165</v>
      </c>
      <c r="B6250" s="1" t="s">
        <v>20</v>
      </c>
      <c r="C6250">
        <v>1</v>
      </c>
      <c r="D6250">
        <v>99.99</v>
      </c>
      <c r="E6250" s="2">
        <v>43489</v>
      </c>
      <c r="F6250" s="2" t="str">
        <f>TEXT(Table_1[[#This Row],[Date]], "DDDD")</f>
        <v>Thursday</v>
      </c>
      <c r="G6250">
        <v>18</v>
      </c>
      <c r="H6250" s="1" t="s">
        <v>5947</v>
      </c>
      <c r="I6250" s="1" t="s">
        <v>9196</v>
      </c>
      <c r="J6250">
        <v>99.99</v>
      </c>
    </row>
    <row r="6251" spans="1:10" x14ac:dyDescent="0.35">
      <c r="A6251" s="1" t="s">
        <v>15166</v>
      </c>
      <c r="B6251" s="1" t="s">
        <v>22</v>
      </c>
      <c r="C6251">
        <v>1</v>
      </c>
      <c r="D6251">
        <v>150</v>
      </c>
      <c r="E6251" s="2">
        <v>43483</v>
      </c>
      <c r="F6251" s="2" t="str">
        <f>TEXT(Table_1[[#This Row],[Date]], "DDDD")</f>
        <v>Friday</v>
      </c>
      <c r="G6251">
        <v>15</v>
      </c>
      <c r="H6251" s="1" t="s">
        <v>5948</v>
      </c>
      <c r="I6251" s="1" t="s">
        <v>9192</v>
      </c>
      <c r="J6251">
        <v>150</v>
      </c>
    </row>
    <row r="6252" spans="1:10" x14ac:dyDescent="0.35">
      <c r="A6252" s="1" t="s">
        <v>15167</v>
      </c>
      <c r="B6252" s="1" t="s">
        <v>97</v>
      </c>
      <c r="C6252">
        <v>1</v>
      </c>
      <c r="D6252">
        <v>379.99</v>
      </c>
      <c r="E6252" s="2">
        <v>43495</v>
      </c>
      <c r="F6252" s="2" t="str">
        <f>TEXT(Table_1[[#This Row],[Date]], "DDDD")</f>
        <v>Wednesday</v>
      </c>
      <c r="G6252">
        <v>7</v>
      </c>
      <c r="H6252" s="1" t="s">
        <v>5949</v>
      </c>
      <c r="I6252" s="1" t="s">
        <v>9212</v>
      </c>
      <c r="J6252">
        <v>379.99</v>
      </c>
    </row>
    <row r="6253" spans="1:10" x14ac:dyDescent="0.35">
      <c r="A6253" s="1" t="s">
        <v>15168</v>
      </c>
      <c r="B6253" s="1" t="s">
        <v>36</v>
      </c>
      <c r="C6253">
        <v>1</v>
      </c>
      <c r="D6253">
        <v>3.84</v>
      </c>
      <c r="E6253" s="2">
        <v>43467</v>
      </c>
      <c r="F6253" s="2" t="str">
        <f>TEXT(Table_1[[#This Row],[Date]], "DDDD")</f>
        <v>Wednesday</v>
      </c>
      <c r="G6253">
        <v>15</v>
      </c>
      <c r="H6253" s="1" t="s">
        <v>5950</v>
      </c>
      <c r="I6253" s="1" t="s">
        <v>9194</v>
      </c>
      <c r="J6253">
        <v>3.84</v>
      </c>
    </row>
    <row r="6254" spans="1:10" x14ac:dyDescent="0.35">
      <c r="A6254" s="1" t="s">
        <v>15169</v>
      </c>
      <c r="B6254" s="1" t="s">
        <v>115</v>
      </c>
      <c r="C6254">
        <v>1</v>
      </c>
      <c r="D6254">
        <v>999.99</v>
      </c>
      <c r="E6254" s="2">
        <v>43471</v>
      </c>
      <c r="F6254" s="2" t="str">
        <f>TEXT(Table_1[[#This Row],[Date]], "DDDD")</f>
        <v>Sunday</v>
      </c>
      <c r="G6254">
        <v>11</v>
      </c>
      <c r="H6254" s="1" t="s">
        <v>5951</v>
      </c>
      <c r="I6254" s="1" t="s">
        <v>9192</v>
      </c>
      <c r="J6254">
        <v>999.99</v>
      </c>
    </row>
    <row r="6255" spans="1:10" x14ac:dyDescent="0.35">
      <c r="A6255" s="1" t="s">
        <v>15170</v>
      </c>
      <c r="B6255" s="1" t="s">
        <v>97</v>
      </c>
      <c r="C6255">
        <v>1</v>
      </c>
      <c r="D6255">
        <v>379.99</v>
      </c>
      <c r="E6255" s="2">
        <v>43476</v>
      </c>
      <c r="F6255" s="2" t="str">
        <f>TEXT(Table_1[[#This Row],[Date]], "DDDD")</f>
        <v>Friday</v>
      </c>
      <c r="G6255">
        <v>18</v>
      </c>
      <c r="H6255" s="1" t="s">
        <v>5952</v>
      </c>
      <c r="I6255" s="1" t="s">
        <v>9225</v>
      </c>
      <c r="J6255">
        <v>379.99</v>
      </c>
    </row>
    <row r="6256" spans="1:10" x14ac:dyDescent="0.35">
      <c r="A6256" s="1" t="s">
        <v>15171</v>
      </c>
      <c r="B6256" s="1" t="s">
        <v>9</v>
      </c>
      <c r="C6256">
        <v>1</v>
      </c>
      <c r="D6256">
        <v>11.99</v>
      </c>
      <c r="E6256" s="2">
        <v>43470</v>
      </c>
      <c r="F6256" s="2" t="str">
        <f>TEXT(Table_1[[#This Row],[Date]], "DDDD")</f>
        <v>Saturday</v>
      </c>
      <c r="G6256">
        <v>20</v>
      </c>
      <c r="H6256" s="1" t="s">
        <v>332</v>
      </c>
      <c r="I6256" s="1" t="s">
        <v>9192</v>
      </c>
      <c r="J6256">
        <v>11.99</v>
      </c>
    </row>
    <row r="6257" spans="1:10" x14ac:dyDescent="0.35">
      <c r="A6257" s="1" t="s">
        <v>15172</v>
      </c>
      <c r="B6257" s="1" t="s">
        <v>97</v>
      </c>
      <c r="C6257">
        <v>1</v>
      </c>
      <c r="D6257">
        <v>379.99</v>
      </c>
      <c r="E6257" s="2">
        <v>43476</v>
      </c>
      <c r="F6257" s="2" t="str">
        <f>TEXT(Table_1[[#This Row],[Date]], "DDDD")</f>
        <v>Friday</v>
      </c>
      <c r="G6257">
        <v>11</v>
      </c>
      <c r="H6257" s="1" t="s">
        <v>5953</v>
      </c>
      <c r="I6257" s="1" t="s">
        <v>9228</v>
      </c>
      <c r="J6257">
        <v>379.99</v>
      </c>
    </row>
    <row r="6258" spans="1:10" x14ac:dyDescent="0.35">
      <c r="A6258" s="1" t="s">
        <v>15173</v>
      </c>
      <c r="B6258" s="1" t="s">
        <v>9</v>
      </c>
      <c r="C6258">
        <v>1</v>
      </c>
      <c r="D6258">
        <v>11.99</v>
      </c>
      <c r="E6258" s="2">
        <v>43472</v>
      </c>
      <c r="F6258" s="2" t="str">
        <f>TEXT(Table_1[[#This Row],[Date]], "DDDD")</f>
        <v>Monday</v>
      </c>
      <c r="G6258">
        <v>16</v>
      </c>
      <c r="H6258" s="1" t="s">
        <v>5954</v>
      </c>
      <c r="I6258" s="1" t="s">
        <v>9188</v>
      </c>
      <c r="J6258">
        <v>11.99</v>
      </c>
    </row>
    <row r="6259" spans="1:10" x14ac:dyDescent="0.35">
      <c r="A6259" s="1" t="s">
        <v>15174</v>
      </c>
      <c r="B6259" s="1" t="s">
        <v>20</v>
      </c>
      <c r="C6259">
        <v>1</v>
      </c>
      <c r="D6259">
        <v>99.99</v>
      </c>
      <c r="E6259" s="2">
        <v>43495</v>
      </c>
      <c r="F6259" s="2" t="str">
        <f>TEXT(Table_1[[#This Row],[Date]], "DDDD")</f>
        <v>Wednesday</v>
      </c>
      <c r="G6259">
        <v>12</v>
      </c>
      <c r="H6259" s="1" t="s">
        <v>5955</v>
      </c>
      <c r="I6259" s="1" t="s">
        <v>9194</v>
      </c>
      <c r="J6259">
        <v>99.99</v>
      </c>
    </row>
    <row r="6260" spans="1:10" x14ac:dyDescent="0.35">
      <c r="A6260" s="1" t="s">
        <v>15175</v>
      </c>
      <c r="B6260" s="1" t="s">
        <v>11</v>
      </c>
      <c r="C6260">
        <v>1</v>
      </c>
      <c r="D6260">
        <v>149.99</v>
      </c>
      <c r="E6260" s="2">
        <v>43466</v>
      </c>
      <c r="F6260" s="2" t="str">
        <f>TEXT(Table_1[[#This Row],[Date]], "DDDD")</f>
        <v>Tuesday</v>
      </c>
      <c r="G6260">
        <v>23</v>
      </c>
      <c r="H6260" s="1" t="s">
        <v>5956</v>
      </c>
      <c r="I6260" s="1" t="s">
        <v>9228</v>
      </c>
      <c r="J6260">
        <v>149.99</v>
      </c>
    </row>
    <row r="6261" spans="1:10" x14ac:dyDescent="0.35">
      <c r="A6261" s="1" t="s">
        <v>15176</v>
      </c>
      <c r="B6261" s="1" t="s">
        <v>14</v>
      </c>
      <c r="C6261">
        <v>2</v>
      </c>
      <c r="D6261">
        <v>2.99</v>
      </c>
      <c r="E6261" s="2">
        <v>43489</v>
      </c>
      <c r="F6261" s="2" t="str">
        <f>TEXT(Table_1[[#This Row],[Date]], "DDDD")</f>
        <v>Thursday</v>
      </c>
      <c r="G6261">
        <v>13</v>
      </c>
      <c r="H6261" s="1" t="s">
        <v>5957</v>
      </c>
      <c r="I6261" s="1" t="s">
        <v>9192</v>
      </c>
      <c r="J6261">
        <v>5.98</v>
      </c>
    </row>
    <row r="6262" spans="1:10" x14ac:dyDescent="0.35">
      <c r="A6262" s="1" t="s">
        <v>15177</v>
      </c>
      <c r="B6262" s="1" t="s">
        <v>36</v>
      </c>
      <c r="C6262">
        <v>1</v>
      </c>
      <c r="D6262">
        <v>3.84</v>
      </c>
      <c r="E6262" s="2">
        <v>43483</v>
      </c>
      <c r="F6262" s="2" t="str">
        <f>TEXT(Table_1[[#This Row],[Date]], "DDDD")</f>
        <v>Friday</v>
      </c>
      <c r="G6262">
        <v>22</v>
      </c>
      <c r="H6262" s="1" t="s">
        <v>5958</v>
      </c>
      <c r="I6262" s="1" t="s">
        <v>9225</v>
      </c>
      <c r="J6262">
        <v>3.84</v>
      </c>
    </row>
    <row r="6263" spans="1:10" x14ac:dyDescent="0.35">
      <c r="A6263" s="1" t="s">
        <v>15178</v>
      </c>
      <c r="B6263" s="1" t="s">
        <v>18</v>
      </c>
      <c r="C6263">
        <v>1</v>
      </c>
      <c r="D6263">
        <v>11.95</v>
      </c>
      <c r="E6263" s="2">
        <v>43474</v>
      </c>
      <c r="F6263" s="2" t="str">
        <f>TEXT(Table_1[[#This Row],[Date]], "DDDD")</f>
        <v>Wednesday</v>
      </c>
      <c r="G6263">
        <v>21</v>
      </c>
      <c r="H6263" s="1" t="s">
        <v>5959</v>
      </c>
      <c r="I6263" s="1" t="s">
        <v>9212</v>
      </c>
      <c r="J6263">
        <v>11.95</v>
      </c>
    </row>
    <row r="6264" spans="1:10" x14ac:dyDescent="0.35">
      <c r="A6264" s="1" t="s">
        <v>15178</v>
      </c>
      <c r="B6264" s="1" t="s">
        <v>74</v>
      </c>
      <c r="C6264">
        <v>1</v>
      </c>
      <c r="D6264">
        <v>109.99</v>
      </c>
      <c r="E6264" s="2">
        <v>43474</v>
      </c>
      <c r="F6264" s="2" t="str">
        <f>TEXT(Table_1[[#This Row],[Date]], "DDDD")</f>
        <v>Wednesday</v>
      </c>
      <c r="G6264">
        <v>21</v>
      </c>
      <c r="H6264" s="1" t="s">
        <v>5959</v>
      </c>
      <c r="I6264" s="1" t="s">
        <v>9212</v>
      </c>
      <c r="J6264">
        <v>109.99</v>
      </c>
    </row>
    <row r="6265" spans="1:10" x14ac:dyDescent="0.35">
      <c r="A6265" s="1" t="s">
        <v>15179</v>
      </c>
      <c r="B6265" s="1" t="s">
        <v>11</v>
      </c>
      <c r="C6265">
        <v>1</v>
      </c>
      <c r="D6265">
        <v>149.99</v>
      </c>
      <c r="E6265" s="2">
        <v>43478</v>
      </c>
      <c r="F6265" s="2" t="str">
        <f>TEXT(Table_1[[#This Row],[Date]], "DDDD")</f>
        <v>Sunday</v>
      </c>
      <c r="G6265">
        <v>13</v>
      </c>
      <c r="H6265" s="1" t="s">
        <v>5960</v>
      </c>
      <c r="I6265" s="1" t="s">
        <v>9192</v>
      </c>
      <c r="J6265">
        <v>149.99</v>
      </c>
    </row>
    <row r="6266" spans="1:10" x14ac:dyDescent="0.35">
      <c r="A6266" s="1" t="s">
        <v>15180</v>
      </c>
      <c r="B6266" s="1" t="s">
        <v>7</v>
      </c>
      <c r="C6266">
        <v>1</v>
      </c>
      <c r="D6266">
        <v>14.95</v>
      </c>
      <c r="E6266" s="2">
        <v>43478</v>
      </c>
      <c r="F6266" s="2" t="str">
        <f>TEXT(Table_1[[#This Row],[Date]], "DDDD")</f>
        <v>Sunday</v>
      </c>
      <c r="G6266">
        <v>20</v>
      </c>
      <c r="H6266" s="1" t="s">
        <v>5961</v>
      </c>
      <c r="I6266" s="1" t="s">
        <v>9225</v>
      </c>
      <c r="J6266">
        <v>14.95</v>
      </c>
    </row>
    <row r="6267" spans="1:10" x14ac:dyDescent="0.35">
      <c r="A6267" s="1" t="s">
        <v>15181</v>
      </c>
      <c r="B6267" s="1" t="s">
        <v>18</v>
      </c>
      <c r="C6267">
        <v>1</v>
      </c>
      <c r="D6267">
        <v>11.95</v>
      </c>
      <c r="E6267" s="2">
        <v>43474</v>
      </c>
      <c r="F6267" s="2" t="str">
        <f>TEXT(Table_1[[#This Row],[Date]], "DDDD")</f>
        <v>Wednesday</v>
      </c>
      <c r="G6267">
        <v>11</v>
      </c>
      <c r="H6267" s="1" t="s">
        <v>5962</v>
      </c>
      <c r="I6267" s="1" t="s">
        <v>9194</v>
      </c>
      <c r="J6267">
        <v>11.95</v>
      </c>
    </row>
    <row r="6268" spans="1:10" x14ac:dyDescent="0.35">
      <c r="A6268" s="1" t="s">
        <v>15182</v>
      </c>
      <c r="B6268" s="1" t="s">
        <v>9</v>
      </c>
      <c r="C6268">
        <v>1</v>
      </c>
      <c r="D6268">
        <v>11.99</v>
      </c>
      <c r="E6268" s="2">
        <v>43466</v>
      </c>
      <c r="F6268" s="2" t="str">
        <f>TEXT(Table_1[[#This Row],[Date]], "DDDD")</f>
        <v>Tuesday</v>
      </c>
      <c r="G6268">
        <v>14</v>
      </c>
      <c r="H6268" s="1" t="s">
        <v>5963</v>
      </c>
      <c r="I6268" s="1" t="s">
        <v>9192</v>
      </c>
      <c r="J6268">
        <v>11.99</v>
      </c>
    </row>
    <row r="6269" spans="1:10" x14ac:dyDescent="0.35">
      <c r="A6269" s="1" t="s">
        <v>15183</v>
      </c>
      <c r="B6269" s="1" t="s">
        <v>9</v>
      </c>
      <c r="C6269">
        <v>1</v>
      </c>
      <c r="D6269">
        <v>11.99</v>
      </c>
      <c r="E6269" s="2">
        <v>43492</v>
      </c>
      <c r="F6269" s="2" t="str">
        <f>TEXT(Table_1[[#This Row],[Date]], "DDDD")</f>
        <v>Sunday</v>
      </c>
      <c r="G6269">
        <v>11</v>
      </c>
      <c r="H6269" s="1" t="s">
        <v>5964</v>
      </c>
      <c r="I6269" s="1" t="s">
        <v>9190</v>
      </c>
      <c r="J6269">
        <v>11.99</v>
      </c>
    </row>
    <row r="6270" spans="1:10" x14ac:dyDescent="0.35">
      <c r="A6270" s="1" t="s">
        <v>15184</v>
      </c>
      <c r="B6270" s="1" t="s">
        <v>36</v>
      </c>
      <c r="C6270">
        <v>1</v>
      </c>
      <c r="D6270">
        <v>3.84</v>
      </c>
      <c r="E6270" s="2">
        <v>43471</v>
      </c>
      <c r="F6270" s="2" t="str">
        <f>TEXT(Table_1[[#This Row],[Date]], "DDDD")</f>
        <v>Sunday</v>
      </c>
      <c r="G6270">
        <v>8</v>
      </c>
      <c r="H6270" s="1" t="s">
        <v>5965</v>
      </c>
      <c r="I6270" s="1" t="s">
        <v>9225</v>
      </c>
      <c r="J6270">
        <v>3.84</v>
      </c>
    </row>
    <row r="6271" spans="1:10" x14ac:dyDescent="0.35">
      <c r="A6271" s="1" t="s">
        <v>15185</v>
      </c>
      <c r="B6271" s="1" t="s">
        <v>18</v>
      </c>
      <c r="C6271">
        <v>1</v>
      </c>
      <c r="D6271">
        <v>11.95</v>
      </c>
      <c r="E6271" s="2">
        <v>43473</v>
      </c>
      <c r="F6271" s="2" t="str">
        <f>TEXT(Table_1[[#This Row],[Date]], "DDDD")</f>
        <v>Tuesday</v>
      </c>
      <c r="G6271">
        <v>15</v>
      </c>
      <c r="H6271" s="1" t="s">
        <v>5966</v>
      </c>
      <c r="I6271" s="1" t="s">
        <v>9194</v>
      </c>
      <c r="J6271">
        <v>11.95</v>
      </c>
    </row>
    <row r="6272" spans="1:10" x14ac:dyDescent="0.35">
      <c r="A6272" s="1" t="s">
        <v>15186</v>
      </c>
      <c r="B6272" s="1" t="s">
        <v>14</v>
      </c>
      <c r="C6272">
        <v>1</v>
      </c>
      <c r="D6272">
        <v>2.99</v>
      </c>
      <c r="E6272" s="2">
        <v>43475</v>
      </c>
      <c r="F6272" s="2" t="str">
        <f>TEXT(Table_1[[#This Row],[Date]], "DDDD")</f>
        <v>Thursday</v>
      </c>
      <c r="G6272">
        <v>18</v>
      </c>
      <c r="H6272" s="1" t="s">
        <v>5967</v>
      </c>
      <c r="I6272" s="1" t="s">
        <v>9225</v>
      </c>
      <c r="J6272">
        <v>2.99</v>
      </c>
    </row>
    <row r="6273" spans="1:10" x14ac:dyDescent="0.35">
      <c r="A6273" s="1" t="s">
        <v>15187</v>
      </c>
      <c r="B6273" s="1" t="s">
        <v>14</v>
      </c>
      <c r="C6273">
        <v>2</v>
      </c>
      <c r="D6273">
        <v>2.99</v>
      </c>
      <c r="E6273" s="2">
        <v>43477</v>
      </c>
      <c r="F6273" s="2" t="str">
        <f>TEXT(Table_1[[#This Row],[Date]], "DDDD")</f>
        <v>Saturday</v>
      </c>
      <c r="G6273">
        <v>15</v>
      </c>
      <c r="H6273" s="1" t="s">
        <v>5968</v>
      </c>
      <c r="I6273" s="1" t="s">
        <v>9194</v>
      </c>
      <c r="J6273">
        <v>5.98</v>
      </c>
    </row>
    <row r="6274" spans="1:10" x14ac:dyDescent="0.35">
      <c r="A6274" s="1" t="s">
        <v>15188</v>
      </c>
      <c r="B6274" s="1" t="s">
        <v>22</v>
      </c>
      <c r="C6274">
        <v>1</v>
      </c>
      <c r="D6274">
        <v>150</v>
      </c>
      <c r="E6274" s="2">
        <v>43470</v>
      </c>
      <c r="F6274" s="2" t="str">
        <f>TEXT(Table_1[[#This Row],[Date]], "DDDD")</f>
        <v>Saturday</v>
      </c>
      <c r="G6274">
        <v>9</v>
      </c>
      <c r="H6274" s="1" t="s">
        <v>5969</v>
      </c>
      <c r="I6274" s="1" t="s">
        <v>9214</v>
      </c>
      <c r="J6274">
        <v>150</v>
      </c>
    </row>
    <row r="6275" spans="1:10" x14ac:dyDescent="0.35">
      <c r="A6275" s="1" t="s">
        <v>15189</v>
      </c>
      <c r="B6275" s="1" t="s">
        <v>22</v>
      </c>
      <c r="C6275">
        <v>1</v>
      </c>
      <c r="D6275">
        <v>150</v>
      </c>
      <c r="E6275" s="2">
        <v>43491</v>
      </c>
      <c r="F6275" s="2" t="str">
        <f>TEXT(Table_1[[#This Row],[Date]], "DDDD")</f>
        <v>Saturday</v>
      </c>
      <c r="G6275">
        <v>23</v>
      </c>
      <c r="H6275" s="1" t="s">
        <v>5970</v>
      </c>
      <c r="I6275" s="1" t="s">
        <v>9188</v>
      </c>
      <c r="J6275">
        <v>150</v>
      </c>
    </row>
    <row r="6276" spans="1:10" x14ac:dyDescent="0.35">
      <c r="A6276" s="1" t="s">
        <v>15190</v>
      </c>
      <c r="B6276" s="1" t="s">
        <v>11</v>
      </c>
      <c r="C6276">
        <v>1</v>
      </c>
      <c r="D6276">
        <v>149.99</v>
      </c>
      <c r="E6276" s="2">
        <v>43484</v>
      </c>
      <c r="F6276" s="2" t="str">
        <f>TEXT(Table_1[[#This Row],[Date]], "DDDD")</f>
        <v>Saturday</v>
      </c>
      <c r="G6276">
        <v>20</v>
      </c>
      <c r="H6276" s="1" t="s">
        <v>5971</v>
      </c>
      <c r="I6276" s="1" t="s">
        <v>9194</v>
      </c>
      <c r="J6276">
        <v>149.99</v>
      </c>
    </row>
    <row r="6277" spans="1:10" x14ac:dyDescent="0.35">
      <c r="A6277" s="1" t="s">
        <v>15191</v>
      </c>
      <c r="B6277" s="1" t="s">
        <v>18</v>
      </c>
      <c r="C6277">
        <v>1</v>
      </c>
      <c r="D6277">
        <v>11.95</v>
      </c>
      <c r="E6277" s="2">
        <v>43477</v>
      </c>
      <c r="F6277" s="2" t="str">
        <f>TEXT(Table_1[[#This Row],[Date]], "DDDD")</f>
        <v>Saturday</v>
      </c>
      <c r="G6277">
        <v>14</v>
      </c>
      <c r="H6277" s="1" t="s">
        <v>5972</v>
      </c>
      <c r="I6277" s="1" t="s">
        <v>9228</v>
      </c>
      <c r="J6277">
        <v>11.95</v>
      </c>
    </row>
    <row r="6278" spans="1:10" x14ac:dyDescent="0.35">
      <c r="A6278" s="1" t="s">
        <v>15192</v>
      </c>
      <c r="B6278" s="1" t="s">
        <v>20</v>
      </c>
      <c r="C6278">
        <v>1</v>
      </c>
      <c r="D6278">
        <v>99.99</v>
      </c>
      <c r="E6278" s="2">
        <v>43470</v>
      </c>
      <c r="F6278" s="2" t="str">
        <f>TEXT(Table_1[[#This Row],[Date]], "DDDD")</f>
        <v>Saturday</v>
      </c>
      <c r="G6278">
        <v>16</v>
      </c>
      <c r="H6278" s="1" t="s">
        <v>5973</v>
      </c>
      <c r="I6278" s="1" t="s">
        <v>9192</v>
      </c>
      <c r="J6278">
        <v>99.99</v>
      </c>
    </row>
    <row r="6279" spans="1:10" x14ac:dyDescent="0.35">
      <c r="A6279" s="1" t="s">
        <v>15193</v>
      </c>
      <c r="B6279" s="1" t="s">
        <v>7</v>
      </c>
      <c r="C6279">
        <v>1</v>
      </c>
      <c r="D6279">
        <v>14.95</v>
      </c>
      <c r="E6279" s="2">
        <v>43489</v>
      </c>
      <c r="F6279" s="2" t="str">
        <f>TEXT(Table_1[[#This Row],[Date]], "DDDD")</f>
        <v>Thursday</v>
      </c>
      <c r="G6279">
        <v>21</v>
      </c>
      <c r="H6279" s="1" t="s">
        <v>5974</v>
      </c>
      <c r="I6279" s="1" t="s">
        <v>9196</v>
      </c>
      <c r="J6279">
        <v>14.95</v>
      </c>
    </row>
    <row r="6280" spans="1:10" x14ac:dyDescent="0.35">
      <c r="A6280" s="1" t="s">
        <v>15194</v>
      </c>
      <c r="B6280" s="1" t="s">
        <v>29</v>
      </c>
      <c r="C6280">
        <v>1</v>
      </c>
      <c r="D6280">
        <v>300</v>
      </c>
      <c r="E6280" s="2">
        <v>43492</v>
      </c>
      <c r="F6280" s="2" t="str">
        <f>TEXT(Table_1[[#This Row],[Date]], "DDDD")</f>
        <v>Sunday</v>
      </c>
      <c r="G6280">
        <v>20</v>
      </c>
      <c r="H6280" s="1" t="s">
        <v>5975</v>
      </c>
      <c r="I6280" s="1" t="s">
        <v>9192</v>
      </c>
      <c r="J6280">
        <v>300</v>
      </c>
    </row>
    <row r="6281" spans="1:10" x14ac:dyDescent="0.35">
      <c r="A6281" s="1" t="s">
        <v>15195</v>
      </c>
      <c r="B6281" s="1" t="s">
        <v>11</v>
      </c>
      <c r="C6281">
        <v>1</v>
      </c>
      <c r="D6281">
        <v>149.99</v>
      </c>
      <c r="E6281" s="2">
        <v>43485</v>
      </c>
      <c r="F6281" s="2" t="str">
        <f>TEXT(Table_1[[#This Row],[Date]], "DDDD")</f>
        <v>Sunday</v>
      </c>
      <c r="G6281">
        <v>2</v>
      </c>
      <c r="H6281" s="1" t="s">
        <v>5976</v>
      </c>
      <c r="I6281" s="1" t="s">
        <v>9225</v>
      </c>
      <c r="J6281">
        <v>149.99</v>
      </c>
    </row>
    <row r="6282" spans="1:10" x14ac:dyDescent="0.35">
      <c r="A6282" s="1" t="s">
        <v>15196</v>
      </c>
      <c r="B6282" s="1" t="s">
        <v>22</v>
      </c>
      <c r="C6282">
        <v>1</v>
      </c>
      <c r="D6282">
        <v>150</v>
      </c>
      <c r="E6282" s="2">
        <v>43480</v>
      </c>
      <c r="F6282" s="2" t="str">
        <f>TEXT(Table_1[[#This Row],[Date]], "DDDD")</f>
        <v>Tuesday</v>
      </c>
      <c r="G6282">
        <v>15</v>
      </c>
      <c r="H6282" s="1" t="s">
        <v>5977</v>
      </c>
      <c r="I6282" s="1" t="s">
        <v>9214</v>
      </c>
      <c r="J6282">
        <v>150</v>
      </c>
    </row>
    <row r="6283" spans="1:10" x14ac:dyDescent="0.35">
      <c r="A6283" s="1" t="s">
        <v>15197</v>
      </c>
      <c r="B6283" s="1" t="s">
        <v>14</v>
      </c>
      <c r="C6283">
        <v>1</v>
      </c>
      <c r="D6283">
        <v>2.99</v>
      </c>
      <c r="E6283" s="2">
        <v>43496</v>
      </c>
      <c r="F6283" s="2" t="str">
        <f>TEXT(Table_1[[#This Row],[Date]], "DDDD")</f>
        <v>Thursday</v>
      </c>
      <c r="G6283">
        <v>8</v>
      </c>
      <c r="H6283" s="1" t="s">
        <v>5978</v>
      </c>
      <c r="I6283" s="1" t="s">
        <v>9194</v>
      </c>
      <c r="J6283">
        <v>2.99</v>
      </c>
    </row>
    <row r="6284" spans="1:10" x14ac:dyDescent="0.35">
      <c r="A6284" s="1" t="s">
        <v>15198</v>
      </c>
      <c r="B6284" s="1" t="s">
        <v>14</v>
      </c>
      <c r="C6284">
        <v>4</v>
      </c>
      <c r="D6284">
        <v>2.99</v>
      </c>
      <c r="E6284" s="2">
        <v>43494</v>
      </c>
      <c r="F6284" s="2" t="str">
        <f>TEXT(Table_1[[#This Row],[Date]], "DDDD")</f>
        <v>Tuesday</v>
      </c>
      <c r="G6284">
        <v>20</v>
      </c>
      <c r="H6284" s="1" t="s">
        <v>5979</v>
      </c>
      <c r="I6284" s="1" t="s">
        <v>9192</v>
      </c>
      <c r="J6284">
        <v>11.96</v>
      </c>
    </row>
    <row r="6285" spans="1:10" x14ac:dyDescent="0.35">
      <c r="A6285" s="1" t="s">
        <v>15199</v>
      </c>
      <c r="B6285" s="1" t="s">
        <v>36</v>
      </c>
      <c r="C6285">
        <v>2</v>
      </c>
      <c r="D6285">
        <v>3.84</v>
      </c>
      <c r="E6285" s="2">
        <v>43495</v>
      </c>
      <c r="F6285" s="2" t="str">
        <f>TEXT(Table_1[[#This Row],[Date]], "DDDD")</f>
        <v>Wednesday</v>
      </c>
      <c r="G6285">
        <v>1</v>
      </c>
      <c r="H6285" s="1" t="s">
        <v>5980</v>
      </c>
      <c r="I6285" s="1" t="s">
        <v>9192</v>
      </c>
      <c r="J6285">
        <v>7.68</v>
      </c>
    </row>
    <row r="6286" spans="1:10" x14ac:dyDescent="0.35">
      <c r="A6286" s="1" t="s">
        <v>15200</v>
      </c>
      <c r="B6286" s="1" t="s">
        <v>9</v>
      </c>
      <c r="C6286">
        <v>1</v>
      </c>
      <c r="D6286">
        <v>11.99</v>
      </c>
      <c r="E6286" s="2">
        <v>43484</v>
      </c>
      <c r="F6286" s="2" t="str">
        <f>TEXT(Table_1[[#This Row],[Date]], "DDDD")</f>
        <v>Saturday</v>
      </c>
      <c r="G6286">
        <v>17</v>
      </c>
      <c r="H6286" s="1" t="s">
        <v>1673</v>
      </c>
      <c r="I6286" s="1" t="s">
        <v>9194</v>
      </c>
      <c r="J6286">
        <v>11.99</v>
      </c>
    </row>
    <row r="6287" spans="1:10" x14ac:dyDescent="0.35">
      <c r="A6287" s="1" t="s">
        <v>15201</v>
      </c>
      <c r="B6287" s="1" t="s">
        <v>18</v>
      </c>
      <c r="C6287">
        <v>1</v>
      </c>
      <c r="D6287">
        <v>11.95</v>
      </c>
      <c r="E6287" s="2">
        <v>43495</v>
      </c>
      <c r="F6287" s="2" t="str">
        <f>TEXT(Table_1[[#This Row],[Date]], "DDDD")</f>
        <v>Wednesday</v>
      </c>
      <c r="G6287">
        <v>20</v>
      </c>
      <c r="H6287" s="1" t="s">
        <v>5981</v>
      </c>
      <c r="I6287" s="1" t="s">
        <v>9214</v>
      </c>
      <c r="J6287">
        <v>11.95</v>
      </c>
    </row>
    <row r="6288" spans="1:10" x14ac:dyDescent="0.35">
      <c r="A6288" s="1" t="s">
        <v>15202</v>
      </c>
      <c r="B6288" s="1" t="s">
        <v>9</v>
      </c>
      <c r="C6288">
        <v>1</v>
      </c>
      <c r="D6288">
        <v>11.99</v>
      </c>
      <c r="E6288" s="2">
        <v>43487</v>
      </c>
      <c r="F6288" s="2" t="str">
        <f>TEXT(Table_1[[#This Row],[Date]], "DDDD")</f>
        <v>Tuesday</v>
      </c>
      <c r="G6288">
        <v>20</v>
      </c>
      <c r="H6288" s="1" t="s">
        <v>5982</v>
      </c>
      <c r="I6288" s="1" t="s">
        <v>9228</v>
      </c>
      <c r="J6288">
        <v>11.99</v>
      </c>
    </row>
    <row r="6289" spans="1:10" x14ac:dyDescent="0.35">
      <c r="A6289" s="1" t="s">
        <v>15203</v>
      </c>
      <c r="B6289" s="1" t="s">
        <v>40</v>
      </c>
      <c r="C6289">
        <v>1</v>
      </c>
      <c r="D6289">
        <v>600</v>
      </c>
      <c r="E6289" s="2">
        <v>43474</v>
      </c>
      <c r="F6289" s="2" t="str">
        <f>TEXT(Table_1[[#This Row],[Date]], "DDDD")</f>
        <v>Wednesday</v>
      </c>
      <c r="G6289">
        <v>21</v>
      </c>
      <c r="H6289" s="1" t="s">
        <v>2776</v>
      </c>
      <c r="I6289" s="1" t="s">
        <v>9196</v>
      </c>
      <c r="J6289">
        <v>600</v>
      </c>
    </row>
    <row r="6290" spans="1:10" x14ac:dyDescent="0.35">
      <c r="A6290" s="1" t="s">
        <v>15203</v>
      </c>
      <c r="B6290" s="1" t="s">
        <v>18</v>
      </c>
      <c r="C6290">
        <v>1</v>
      </c>
      <c r="D6290">
        <v>11.95</v>
      </c>
      <c r="E6290" s="2">
        <v>43474</v>
      </c>
      <c r="F6290" s="2" t="str">
        <f>TEXT(Table_1[[#This Row],[Date]], "DDDD")</f>
        <v>Wednesday</v>
      </c>
      <c r="G6290">
        <v>21</v>
      </c>
      <c r="H6290" s="1" t="s">
        <v>2776</v>
      </c>
      <c r="I6290" s="1" t="s">
        <v>9196</v>
      </c>
      <c r="J6290">
        <v>11.95</v>
      </c>
    </row>
    <row r="6291" spans="1:10" x14ac:dyDescent="0.35">
      <c r="A6291" s="1" t="s">
        <v>15204</v>
      </c>
      <c r="B6291" s="1" t="s">
        <v>9</v>
      </c>
      <c r="C6291">
        <v>1</v>
      </c>
      <c r="D6291">
        <v>11.99</v>
      </c>
      <c r="E6291" s="2">
        <v>43487</v>
      </c>
      <c r="F6291" s="2" t="str">
        <f>TEXT(Table_1[[#This Row],[Date]], "DDDD")</f>
        <v>Tuesday</v>
      </c>
      <c r="G6291">
        <v>17</v>
      </c>
      <c r="H6291" s="1" t="s">
        <v>5983</v>
      </c>
      <c r="I6291" s="1" t="s">
        <v>9188</v>
      </c>
      <c r="J6291">
        <v>11.99</v>
      </c>
    </row>
    <row r="6292" spans="1:10" x14ac:dyDescent="0.35">
      <c r="A6292" s="1" t="s">
        <v>15205</v>
      </c>
      <c r="B6292" s="1" t="s">
        <v>40</v>
      </c>
      <c r="C6292">
        <v>1</v>
      </c>
      <c r="D6292">
        <v>600</v>
      </c>
      <c r="E6292" s="2">
        <v>43471</v>
      </c>
      <c r="F6292" s="2" t="str">
        <f>TEXT(Table_1[[#This Row],[Date]], "DDDD")</f>
        <v>Sunday</v>
      </c>
      <c r="G6292">
        <v>18</v>
      </c>
      <c r="H6292" s="1" t="s">
        <v>5984</v>
      </c>
      <c r="I6292" s="1" t="s">
        <v>9196</v>
      </c>
      <c r="J6292">
        <v>600</v>
      </c>
    </row>
    <row r="6293" spans="1:10" x14ac:dyDescent="0.35">
      <c r="A6293" s="1" t="s">
        <v>15206</v>
      </c>
      <c r="B6293" s="1" t="s">
        <v>115</v>
      </c>
      <c r="C6293">
        <v>1</v>
      </c>
      <c r="D6293">
        <v>999.99</v>
      </c>
      <c r="E6293" s="2">
        <v>43469</v>
      </c>
      <c r="F6293" s="2" t="str">
        <f>TEXT(Table_1[[#This Row],[Date]], "DDDD")</f>
        <v>Friday</v>
      </c>
      <c r="G6293">
        <v>9</v>
      </c>
      <c r="H6293" s="1" t="s">
        <v>5985</v>
      </c>
      <c r="I6293" s="1" t="s">
        <v>9192</v>
      </c>
      <c r="J6293">
        <v>999.99</v>
      </c>
    </row>
    <row r="6294" spans="1:10" x14ac:dyDescent="0.35">
      <c r="A6294" s="1" t="s">
        <v>15207</v>
      </c>
      <c r="B6294" s="1" t="s">
        <v>29</v>
      </c>
      <c r="C6294">
        <v>1</v>
      </c>
      <c r="D6294">
        <v>300</v>
      </c>
      <c r="E6294" s="2">
        <v>43479</v>
      </c>
      <c r="F6294" s="2" t="str">
        <f>TEXT(Table_1[[#This Row],[Date]], "DDDD")</f>
        <v>Monday</v>
      </c>
      <c r="G6294">
        <v>12</v>
      </c>
      <c r="H6294" s="1" t="s">
        <v>1640</v>
      </c>
      <c r="I6294" s="1" t="s">
        <v>9194</v>
      </c>
      <c r="J6294">
        <v>300</v>
      </c>
    </row>
    <row r="6295" spans="1:10" x14ac:dyDescent="0.35">
      <c r="A6295" s="1" t="s">
        <v>15208</v>
      </c>
      <c r="B6295" s="1" t="s">
        <v>14</v>
      </c>
      <c r="C6295">
        <v>3</v>
      </c>
      <c r="D6295">
        <v>2.99</v>
      </c>
      <c r="E6295" s="2">
        <v>43494</v>
      </c>
      <c r="F6295" s="2" t="str">
        <f>TEXT(Table_1[[#This Row],[Date]], "DDDD")</f>
        <v>Tuesday</v>
      </c>
      <c r="G6295">
        <v>18</v>
      </c>
      <c r="H6295" s="1" t="s">
        <v>5986</v>
      </c>
      <c r="I6295" s="1" t="s">
        <v>9225</v>
      </c>
      <c r="J6295">
        <v>8.9700000000000006</v>
      </c>
    </row>
    <row r="6296" spans="1:10" x14ac:dyDescent="0.35">
      <c r="A6296" s="1" t="s">
        <v>15209</v>
      </c>
      <c r="B6296" s="1" t="s">
        <v>40</v>
      </c>
      <c r="C6296">
        <v>1</v>
      </c>
      <c r="D6296">
        <v>600</v>
      </c>
      <c r="E6296" s="2">
        <v>43489</v>
      </c>
      <c r="F6296" s="2" t="str">
        <f>TEXT(Table_1[[#This Row],[Date]], "DDDD")</f>
        <v>Thursday</v>
      </c>
      <c r="G6296">
        <v>22</v>
      </c>
      <c r="H6296" s="1" t="s">
        <v>5987</v>
      </c>
      <c r="I6296" s="1" t="s">
        <v>9196</v>
      </c>
      <c r="J6296">
        <v>600</v>
      </c>
    </row>
    <row r="6297" spans="1:10" x14ac:dyDescent="0.35">
      <c r="A6297" s="1" t="s">
        <v>15209</v>
      </c>
      <c r="B6297" s="1" t="s">
        <v>18</v>
      </c>
      <c r="C6297">
        <v>1</v>
      </c>
      <c r="D6297">
        <v>11.95</v>
      </c>
      <c r="E6297" s="2">
        <v>43489</v>
      </c>
      <c r="F6297" s="2" t="str">
        <f>TEXT(Table_1[[#This Row],[Date]], "DDDD")</f>
        <v>Thursday</v>
      </c>
      <c r="G6297">
        <v>22</v>
      </c>
      <c r="H6297" s="1" t="s">
        <v>5987</v>
      </c>
      <c r="I6297" s="1" t="s">
        <v>9196</v>
      </c>
      <c r="J6297">
        <v>11.95</v>
      </c>
    </row>
    <row r="6298" spans="1:10" x14ac:dyDescent="0.35">
      <c r="A6298" s="1" t="s">
        <v>15210</v>
      </c>
      <c r="B6298" s="1" t="s">
        <v>29</v>
      </c>
      <c r="C6298">
        <v>1</v>
      </c>
      <c r="D6298">
        <v>300</v>
      </c>
      <c r="E6298" s="2">
        <v>43479</v>
      </c>
      <c r="F6298" s="2" t="str">
        <f>TEXT(Table_1[[#This Row],[Date]], "DDDD")</f>
        <v>Monday</v>
      </c>
      <c r="G6298">
        <v>12</v>
      </c>
      <c r="H6298" s="1" t="s">
        <v>5988</v>
      </c>
      <c r="I6298" s="1" t="s">
        <v>9212</v>
      </c>
      <c r="J6298">
        <v>300</v>
      </c>
    </row>
    <row r="6299" spans="1:10" x14ac:dyDescent="0.35">
      <c r="A6299" s="1" t="s">
        <v>15211</v>
      </c>
      <c r="B6299" s="1" t="s">
        <v>97</v>
      </c>
      <c r="C6299">
        <v>1</v>
      </c>
      <c r="D6299">
        <v>379.99</v>
      </c>
      <c r="E6299" s="2">
        <v>43484</v>
      </c>
      <c r="F6299" s="2" t="str">
        <f>TEXT(Table_1[[#This Row],[Date]], "DDDD")</f>
        <v>Saturday</v>
      </c>
      <c r="G6299">
        <v>11</v>
      </c>
      <c r="H6299" s="1" t="s">
        <v>5989</v>
      </c>
      <c r="I6299" s="1" t="s">
        <v>9192</v>
      </c>
      <c r="J6299">
        <v>379.99</v>
      </c>
    </row>
    <row r="6300" spans="1:10" x14ac:dyDescent="0.35">
      <c r="A6300" s="1" t="s">
        <v>15212</v>
      </c>
      <c r="B6300" s="1" t="s">
        <v>115</v>
      </c>
      <c r="C6300">
        <v>1</v>
      </c>
      <c r="D6300">
        <v>999.99</v>
      </c>
      <c r="E6300" s="2">
        <v>43470</v>
      </c>
      <c r="F6300" s="2" t="str">
        <f>TEXT(Table_1[[#This Row],[Date]], "DDDD")</f>
        <v>Saturday</v>
      </c>
      <c r="G6300">
        <v>18</v>
      </c>
      <c r="H6300" s="1" t="s">
        <v>5990</v>
      </c>
      <c r="I6300" s="1" t="s">
        <v>9194</v>
      </c>
      <c r="J6300">
        <v>999.99</v>
      </c>
    </row>
    <row r="6301" spans="1:10" x14ac:dyDescent="0.35">
      <c r="A6301" s="1" t="s">
        <v>15213</v>
      </c>
      <c r="B6301" s="1" t="s">
        <v>16</v>
      </c>
      <c r="C6301">
        <v>1</v>
      </c>
      <c r="D6301">
        <v>389.99</v>
      </c>
      <c r="E6301" s="2">
        <v>43467</v>
      </c>
      <c r="F6301" s="2" t="str">
        <f>TEXT(Table_1[[#This Row],[Date]], "DDDD")</f>
        <v>Wednesday</v>
      </c>
      <c r="G6301">
        <v>10</v>
      </c>
      <c r="H6301" s="1" t="s">
        <v>5991</v>
      </c>
      <c r="I6301" s="1" t="s">
        <v>9212</v>
      </c>
      <c r="J6301">
        <v>389.99</v>
      </c>
    </row>
    <row r="6302" spans="1:10" x14ac:dyDescent="0.35">
      <c r="A6302" s="1" t="s">
        <v>15214</v>
      </c>
      <c r="B6302" s="1" t="s">
        <v>18</v>
      </c>
      <c r="C6302">
        <v>1</v>
      </c>
      <c r="D6302">
        <v>11.95</v>
      </c>
      <c r="E6302" s="2">
        <v>43475</v>
      </c>
      <c r="F6302" s="2" t="str">
        <f>TEXT(Table_1[[#This Row],[Date]], "DDDD")</f>
        <v>Thursday</v>
      </c>
      <c r="G6302">
        <v>8</v>
      </c>
      <c r="H6302" s="1" t="s">
        <v>5992</v>
      </c>
      <c r="I6302" s="1" t="s">
        <v>9192</v>
      </c>
      <c r="J6302">
        <v>11.95</v>
      </c>
    </row>
    <row r="6303" spans="1:10" x14ac:dyDescent="0.35">
      <c r="A6303" s="1" t="s">
        <v>15214</v>
      </c>
      <c r="B6303" s="1" t="s">
        <v>16</v>
      </c>
      <c r="C6303">
        <v>1</v>
      </c>
      <c r="D6303">
        <v>389.99</v>
      </c>
      <c r="E6303" s="2">
        <v>43475</v>
      </c>
      <c r="F6303" s="2" t="str">
        <f>TEXT(Table_1[[#This Row],[Date]], "DDDD")</f>
        <v>Thursday</v>
      </c>
      <c r="G6303">
        <v>8</v>
      </c>
      <c r="H6303" s="1" t="s">
        <v>5992</v>
      </c>
      <c r="I6303" s="1" t="s">
        <v>9192</v>
      </c>
      <c r="J6303">
        <v>389.99</v>
      </c>
    </row>
    <row r="6304" spans="1:10" x14ac:dyDescent="0.35">
      <c r="A6304" s="1" t="s">
        <v>15215</v>
      </c>
      <c r="B6304" s="1" t="s">
        <v>36</v>
      </c>
      <c r="C6304">
        <v>1</v>
      </c>
      <c r="D6304">
        <v>3.84</v>
      </c>
      <c r="E6304" s="2">
        <v>43471</v>
      </c>
      <c r="F6304" s="2" t="str">
        <f>TEXT(Table_1[[#This Row],[Date]], "DDDD")</f>
        <v>Sunday</v>
      </c>
      <c r="G6304">
        <v>16</v>
      </c>
      <c r="H6304" s="1" t="s">
        <v>5993</v>
      </c>
      <c r="I6304" s="1" t="s">
        <v>9194</v>
      </c>
      <c r="J6304">
        <v>3.84</v>
      </c>
    </row>
    <row r="6305" spans="1:10" x14ac:dyDescent="0.35">
      <c r="A6305" s="1" t="s">
        <v>15216</v>
      </c>
      <c r="B6305" s="1" t="s">
        <v>25</v>
      </c>
      <c r="C6305">
        <v>1</v>
      </c>
      <c r="D6305">
        <v>1700</v>
      </c>
      <c r="E6305" s="2">
        <v>43495</v>
      </c>
      <c r="F6305" s="2" t="str">
        <f>TEXT(Table_1[[#This Row],[Date]], "DDDD")</f>
        <v>Wednesday</v>
      </c>
      <c r="G6305">
        <v>15</v>
      </c>
      <c r="H6305" s="1" t="s">
        <v>5994</v>
      </c>
      <c r="I6305" s="1" t="s">
        <v>9192</v>
      </c>
      <c r="J6305">
        <v>1700</v>
      </c>
    </row>
    <row r="6306" spans="1:10" x14ac:dyDescent="0.35">
      <c r="A6306" s="1" t="s">
        <v>15217</v>
      </c>
      <c r="B6306" s="1" t="s">
        <v>18</v>
      </c>
      <c r="C6306">
        <v>2</v>
      </c>
      <c r="D6306">
        <v>11.95</v>
      </c>
      <c r="E6306" s="2">
        <v>43496</v>
      </c>
      <c r="F6306" s="2" t="str">
        <f>TEXT(Table_1[[#This Row],[Date]], "DDDD")</f>
        <v>Thursday</v>
      </c>
      <c r="G6306">
        <v>12</v>
      </c>
      <c r="H6306" s="1" t="s">
        <v>5995</v>
      </c>
      <c r="I6306" s="1" t="s">
        <v>9228</v>
      </c>
      <c r="J6306">
        <v>23.9</v>
      </c>
    </row>
    <row r="6307" spans="1:10" x14ac:dyDescent="0.35">
      <c r="A6307" s="1" t="s">
        <v>15218</v>
      </c>
      <c r="B6307" s="1" t="s">
        <v>36</v>
      </c>
      <c r="C6307">
        <v>1</v>
      </c>
      <c r="D6307">
        <v>3.84</v>
      </c>
      <c r="E6307" s="2">
        <v>43492</v>
      </c>
      <c r="F6307" s="2" t="str">
        <f>TEXT(Table_1[[#This Row],[Date]], "DDDD")</f>
        <v>Sunday</v>
      </c>
      <c r="G6307">
        <v>19</v>
      </c>
      <c r="H6307" s="1" t="s">
        <v>5996</v>
      </c>
      <c r="I6307" s="1" t="s">
        <v>9188</v>
      </c>
      <c r="J6307">
        <v>3.84</v>
      </c>
    </row>
    <row r="6308" spans="1:10" x14ac:dyDescent="0.35">
      <c r="A6308" s="1" t="s">
        <v>15219</v>
      </c>
      <c r="B6308" s="1" t="s">
        <v>7</v>
      </c>
      <c r="C6308">
        <v>1</v>
      </c>
      <c r="D6308">
        <v>14.95</v>
      </c>
      <c r="E6308" s="2">
        <v>43473</v>
      </c>
      <c r="F6308" s="2" t="str">
        <f>TEXT(Table_1[[#This Row],[Date]], "DDDD")</f>
        <v>Tuesday</v>
      </c>
      <c r="G6308">
        <v>12</v>
      </c>
      <c r="H6308" s="1" t="s">
        <v>5997</v>
      </c>
      <c r="I6308" s="1" t="s">
        <v>9188</v>
      </c>
      <c r="J6308">
        <v>14.95</v>
      </c>
    </row>
    <row r="6309" spans="1:10" x14ac:dyDescent="0.35">
      <c r="A6309" s="1" t="s">
        <v>15220</v>
      </c>
      <c r="B6309" s="1" t="s">
        <v>5</v>
      </c>
      <c r="C6309">
        <v>1</v>
      </c>
      <c r="D6309">
        <v>700</v>
      </c>
      <c r="E6309" s="2">
        <v>43478</v>
      </c>
      <c r="F6309" s="2" t="str">
        <f>TEXT(Table_1[[#This Row],[Date]], "DDDD")</f>
        <v>Sunday</v>
      </c>
      <c r="G6309">
        <v>7</v>
      </c>
      <c r="H6309" s="1" t="s">
        <v>5998</v>
      </c>
      <c r="I6309" s="1" t="s">
        <v>9192</v>
      </c>
      <c r="J6309">
        <v>700</v>
      </c>
    </row>
    <row r="6310" spans="1:10" x14ac:dyDescent="0.35">
      <c r="A6310" s="1" t="s">
        <v>15221</v>
      </c>
      <c r="B6310" s="1" t="s">
        <v>14</v>
      </c>
      <c r="C6310">
        <v>1</v>
      </c>
      <c r="D6310">
        <v>2.99</v>
      </c>
      <c r="E6310" s="2">
        <v>43489</v>
      </c>
      <c r="F6310" s="2" t="str">
        <f>TEXT(Table_1[[#This Row],[Date]], "DDDD")</f>
        <v>Thursday</v>
      </c>
      <c r="G6310">
        <v>21</v>
      </c>
      <c r="H6310" s="1" t="s">
        <v>5999</v>
      </c>
      <c r="I6310" s="1" t="s">
        <v>9228</v>
      </c>
      <c r="J6310">
        <v>2.99</v>
      </c>
    </row>
    <row r="6311" spans="1:10" x14ac:dyDescent="0.35">
      <c r="A6311" s="1" t="s">
        <v>15222</v>
      </c>
      <c r="B6311" s="1" t="s">
        <v>9</v>
      </c>
      <c r="C6311">
        <v>1</v>
      </c>
      <c r="D6311">
        <v>11.99</v>
      </c>
      <c r="E6311" s="2">
        <v>43491</v>
      </c>
      <c r="F6311" s="2" t="str">
        <f>TEXT(Table_1[[#This Row],[Date]], "DDDD")</f>
        <v>Saturday</v>
      </c>
      <c r="G6311">
        <v>19</v>
      </c>
      <c r="H6311" s="1" t="s">
        <v>6000</v>
      </c>
      <c r="I6311" s="1" t="s">
        <v>9196</v>
      </c>
      <c r="J6311">
        <v>11.99</v>
      </c>
    </row>
    <row r="6312" spans="1:10" x14ac:dyDescent="0.35">
      <c r="A6312" s="1" t="s">
        <v>15223</v>
      </c>
      <c r="B6312" s="1" t="s">
        <v>18</v>
      </c>
      <c r="C6312">
        <v>1</v>
      </c>
      <c r="D6312">
        <v>11.95</v>
      </c>
      <c r="E6312" s="2">
        <v>43482</v>
      </c>
      <c r="F6312" s="2" t="str">
        <f>TEXT(Table_1[[#This Row],[Date]], "DDDD")</f>
        <v>Thursday</v>
      </c>
      <c r="G6312">
        <v>11</v>
      </c>
      <c r="H6312" s="1" t="s">
        <v>6001</v>
      </c>
      <c r="I6312" s="1" t="s">
        <v>9225</v>
      </c>
      <c r="J6312">
        <v>11.95</v>
      </c>
    </row>
    <row r="6313" spans="1:10" x14ac:dyDescent="0.35">
      <c r="A6313" s="1" t="s">
        <v>15224</v>
      </c>
      <c r="B6313" s="1" t="s">
        <v>18</v>
      </c>
      <c r="C6313">
        <v>1</v>
      </c>
      <c r="D6313">
        <v>11.95</v>
      </c>
      <c r="E6313" s="2">
        <v>43483</v>
      </c>
      <c r="F6313" s="2" t="str">
        <f>TEXT(Table_1[[#This Row],[Date]], "DDDD")</f>
        <v>Friday</v>
      </c>
      <c r="G6313">
        <v>16</v>
      </c>
      <c r="H6313" s="1" t="s">
        <v>6002</v>
      </c>
      <c r="I6313" s="1" t="s">
        <v>9194</v>
      </c>
      <c r="J6313">
        <v>11.95</v>
      </c>
    </row>
    <row r="6314" spans="1:10" x14ac:dyDescent="0.35">
      <c r="A6314" s="1" t="s">
        <v>15225</v>
      </c>
      <c r="B6314" s="1" t="s">
        <v>36</v>
      </c>
      <c r="C6314">
        <v>1</v>
      </c>
      <c r="D6314">
        <v>3.84</v>
      </c>
      <c r="E6314" s="2">
        <v>43469</v>
      </c>
      <c r="F6314" s="2" t="str">
        <f>TEXT(Table_1[[#This Row],[Date]], "DDDD")</f>
        <v>Friday</v>
      </c>
      <c r="G6314">
        <v>14</v>
      </c>
      <c r="H6314" s="1" t="s">
        <v>6003</v>
      </c>
      <c r="I6314" s="1" t="s">
        <v>9194</v>
      </c>
      <c r="J6314">
        <v>3.84</v>
      </c>
    </row>
    <row r="6315" spans="1:10" x14ac:dyDescent="0.35">
      <c r="A6315" s="1" t="s">
        <v>15226</v>
      </c>
      <c r="B6315" s="1" t="s">
        <v>9</v>
      </c>
      <c r="C6315">
        <v>1</v>
      </c>
      <c r="D6315">
        <v>11.99</v>
      </c>
      <c r="E6315" s="2">
        <v>43476</v>
      </c>
      <c r="F6315" s="2" t="str">
        <f>TEXT(Table_1[[#This Row],[Date]], "DDDD")</f>
        <v>Friday</v>
      </c>
      <c r="G6315">
        <v>17</v>
      </c>
      <c r="H6315" s="1" t="s">
        <v>6004</v>
      </c>
      <c r="I6315" s="1" t="s">
        <v>9192</v>
      </c>
      <c r="J6315">
        <v>11.99</v>
      </c>
    </row>
    <row r="6316" spans="1:10" x14ac:dyDescent="0.35">
      <c r="A6316" s="1" t="s">
        <v>15227</v>
      </c>
      <c r="B6316" s="1" t="s">
        <v>5</v>
      </c>
      <c r="C6316">
        <v>1</v>
      </c>
      <c r="D6316">
        <v>700</v>
      </c>
      <c r="E6316" s="2">
        <v>43490</v>
      </c>
      <c r="F6316" s="2" t="str">
        <f>TEXT(Table_1[[#This Row],[Date]], "DDDD")</f>
        <v>Friday</v>
      </c>
      <c r="G6316">
        <v>6</v>
      </c>
      <c r="H6316" s="1" t="s">
        <v>6005</v>
      </c>
      <c r="I6316" s="1" t="s">
        <v>9194</v>
      </c>
      <c r="J6316">
        <v>700</v>
      </c>
    </row>
    <row r="6317" spans="1:10" x14ac:dyDescent="0.35">
      <c r="A6317" s="1" t="s">
        <v>15228</v>
      </c>
      <c r="B6317" s="1" t="s">
        <v>36</v>
      </c>
      <c r="C6317">
        <v>1</v>
      </c>
      <c r="D6317">
        <v>3.84</v>
      </c>
      <c r="E6317" s="2">
        <v>43479</v>
      </c>
      <c r="F6317" s="2" t="str">
        <f>TEXT(Table_1[[#This Row],[Date]], "DDDD")</f>
        <v>Monday</v>
      </c>
      <c r="G6317">
        <v>17</v>
      </c>
      <c r="H6317" s="1" t="s">
        <v>6006</v>
      </c>
      <c r="I6317" s="1" t="s">
        <v>9192</v>
      </c>
      <c r="J6317">
        <v>3.84</v>
      </c>
    </row>
    <row r="6318" spans="1:10" x14ac:dyDescent="0.35">
      <c r="A6318" s="1" t="s">
        <v>15229</v>
      </c>
      <c r="B6318" s="1" t="s">
        <v>22</v>
      </c>
      <c r="C6318">
        <v>1</v>
      </c>
      <c r="D6318">
        <v>150</v>
      </c>
      <c r="E6318" s="2">
        <v>43469</v>
      </c>
      <c r="F6318" s="2" t="str">
        <f>TEXT(Table_1[[#This Row],[Date]], "DDDD")</f>
        <v>Friday</v>
      </c>
      <c r="G6318">
        <v>14</v>
      </c>
      <c r="H6318" s="1" t="s">
        <v>6007</v>
      </c>
      <c r="I6318" s="1" t="s">
        <v>9225</v>
      </c>
      <c r="J6318">
        <v>150</v>
      </c>
    </row>
    <row r="6319" spans="1:10" x14ac:dyDescent="0.35">
      <c r="A6319" s="1" t="s">
        <v>15230</v>
      </c>
      <c r="B6319" s="1" t="s">
        <v>9</v>
      </c>
      <c r="C6319">
        <v>1</v>
      </c>
      <c r="D6319">
        <v>11.99</v>
      </c>
      <c r="E6319" s="2">
        <v>43466</v>
      </c>
      <c r="F6319" s="2" t="str">
        <f>TEXT(Table_1[[#This Row],[Date]], "DDDD")</f>
        <v>Tuesday</v>
      </c>
      <c r="G6319">
        <v>3</v>
      </c>
      <c r="H6319" s="1" t="s">
        <v>6008</v>
      </c>
      <c r="I6319" s="1" t="s">
        <v>9225</v>
      </c>
      <c r="J6319">
        <v>11.99</v>
      </c>
    </row>
    <row r="6320" spans="1:10" x14ac:dyDescent="0.35">
      <c r="A6320" s="1" t="s">
        <v>15231</v>
      </c>
      <c r="B6320" s="1" t="s">
        <v>14</v>
      </c>
      <c r="C6320">
        <v>3</v>
      </c>
      <c r="D6320">
        <v>2.99</v>
      </c>
      <c r="E6320" s="2">
        <v>43468</v>
      </c>
      <c r="F6320" s="2" t="str">
        <f>TEXT(Table_1[[#This Row],[Date]], "DDDD")</f>
        <v>Thursday</v>
      </c>
      <c r="G6320">
        <v>16</v>
      </c>
      <c r="H6320" s="1" t="s">
        <v>6009</v>
      </c>
      <c r="I6320" s="1" t="s">
        <v>9214</v>
      </c>
      <c r="J6320">
        <v>8.9700000000000006</v>
      </c>
    </row>
    <row r="6321" spans="1:10" x14ac:dyDescent="0.35">
      <c r="A6321" s="1" t="s">
        <v>15232</v>
      </c>
      <c r="B6321" s="1" t="s">
        <v>7</v>
      </c>
      <c r="C6321">
        <v>1</v>
      </c>
      <c r="D6321">
        <v>14.95</v>
      </c>
      <c r="E6321" s="2">
        <v>43484</v>
      </c>
      <c r="F6321" s="2" t="str">
        <f>TEXT(Table_1[[#This Row],[Date]], "DDDD")</f>
        <v>Saturday</v>
      </c>
      <c r="G6321">
        <v>17</v>
      </c>
      <c r="H6321" s="1" t="s">
        <v>6010</v>
      </c>
      <c r="I6321" s="1" t="s">
        <v>9194</v>
      </c>
      <c r="J6321">
        <v>14.95</v>
      </c>
    </row>
    <row r="6322" spans="1:10" x14ac:dyDescent="0.35">
      <c r="A6322" s="1" t="s">
        <v>15233</v>
      </c>
      <c r="B6322" s="1" t="s">
        <v>14</v>
      </c>
      <c r="C6322">
        <v>4</v>
      </c>
      <c r="D6322">
        <v>2.99</v>
      </c>
      <c r="E6322" s="2">
        <v>43479</v>
      </c>
      <c r="F6322" s="2" t="str">
        <f>TEXT(Table_1[[#This Row],[Date]], "DDDD")</f>
        <v>Monday</v>
      </c>
      <c r="G6322">
        <v>22</v>
      </c>
      <c r="H6322" s="1" t="s">
        <v>6011</v>
      </c>
      <c r="I6322" s="1" t="s">
        <v>9214</v>
      </c>
      <c r="J6322">
        <v>11.96</v>
      </c>
    </row>
    <row r="6323" spans="1:10" x14ac:dyDescent="0.35">
      <c r="A6323" s="1" t="s">
        <v>15233</v>
      </c>
      <c r="B6323" s="1" t="s">
        <v>18</v>
      </c>
      <c r="C6323">
        <v>2</v>
      </c>
      <c r="D6323">
        <v>11.95</v>
      </c>
      <c r="E6323" s="2">
        <v>43479</v>
      </c>
      <c r="F6323" s="2" t="str">
        <f>TEXT(Table_1[[#This Row],[Date]], "DDDD")</f>
        <v>Monday</v>
      </c>
      <c r="G6323">
        <v>22</v>
      </c>
      <c r="H6323" s="1" t="s">
        <v>6011</v>
      </c>
      <c r="I6323" s="1" t="s">
        <v>9214</v>
      </c>
      <c r="J6323">
        <v>23.9</v>
      </c>
    </row>
    <row r="6324" spans="1:10" x14ac:dyDescent="0.35">
      <c r="A6324" s="1" t="s">
        <v>15234</v>
      </c>
      <c r="B6324" s="1" t="s">
        <v>18</v>
      </c>
      <c r="C6324">
        <v>2</v>
      </c>
      <c r="D6324">
        <v>11.95</v>
      </c>
      <c r="E6324" s="2">
        <v>43484</v>
      </c>
      <c r="F6324" s="2" t="str">
        <f>TEXT(Table_1[[#This Row],[Date]], "DDDD")</f>
        <v>Saturday</v>
      </c>
      <c r="G6324">
        <v>20</v>
      </c>
      <c r="H6324" s="1" t="s">
        <v>6012</v>
      </c>
      <c r="I6324" s="1" t="s">
        <v>9190</v>
      </c>
      <c r="J6324">
        <v>23.9</v>
      </c>
    </row>
    <row r="6325" spans="1:10" x14ac:dyDescent="0.35">
      <c r="A6325" s="1" t="s">
        <v>15235</v>
      </c>
      <c r="B6325" s="1" t="s">
        <v>5</v>
      </c>
      <c r="C6325">
        <v>1</v>
      </c>
      <c r="D6325">
        <v>700</v>
      </c>
      <c r="E6325" s="2">
        <v>43468</v>
      </c>
      <c r="F6325" s="2" t="str">
        <f>TEXT(Table_1[[#This Row],[Date]], "DDDD")</f>
        <v>Thursday</v>
      </c>
      <c r="G6325">
        <v>19</v>
      </c>
      <c r="H6325" s="1" t="s">
        <v>6013</v>
      </c>
      <c r="I6325" s="1" t="s">
        <v>9225</v>
      </c>
      <c r="J6325">
        <v>700</v>
      </c>
    </row>
    <row r="6326" spans="1:10" x14ac:dyDescent="0.35">
      <c r="A6326" s="1" t="s">
        <v>15236</v>
      </c>
      <c r="B6326" s="1" t="s">
        <v>7</v>
      </c>
      <c r="C6326">
        <v>2</v>
      </c>
      <c r="D6326">
        <v>14.95</v>
      </c>
      <c r="E6326" s="2">
        <v>43479</v>
      </c>
      <c r="F6326" s="2" t="str">
        <f>TEXT(Table_1[[#This Row],[Date]], "DDDD")</f>
        <v>Monday</v>
      </c>
      <c r="G6326">
        <v>16</v>
      </c>
      <c r="H6326" s="1" t="s">
        <v>6014</v>
      </c>
      <c r="I6326" s="1" t="s">
        <v>9194</v>
      </c>
      <c r="J6326">
        <v>29.9</v>
      </c>
    </row>
    <row r="6327" spans="1:10" x14ac:dyDescent="0.35">
      <c r="A6327" s="1" t="s">
        <v>15237</v>
      </c>
      <c r="B6327" s="1" t="s">
        <v>36</v>
      </c>
      <c r="C6327">
        <v>1</v>
      </c>
      <c r="D6327">
        <v>3.84</v>
      </c>
      <c r="E6327" s="2">
        <v>43486</v>
      </c>
      <c r="F6327" s="2" t="str">
        <f>TEXT(Table_1[[#This Row],[Date]], "DDDD")</f>
        <v>Monday</v>
      </c>
      <c r="G6327">
        <v>19</v>
      </c>
      <c r="H6327" s="1" t="s">
        <v>6015</v>
      </c>
      <c r="I6327" s="1" t="s">
        <v>9188</v>
      </c>
      <c r="J6327">
        <v>3.84</v>
      </c>
    </row>
    <row r="6328" spans="1:10" x14ac:dyDescent="0.35">
      <c r="A6328" s="1" t="s">
        <v>15238</v>
      </c>
      <c r="B6328" s="1" t="s">
        <v>7</v>
      </c>
      <c r="C6328">
        <v>1</v>
      </c>
      <c r="D6328">
        <v>14.95</v>
      </c>
      <c r="E6328" s="2">
        <v>43485</v>
      </c>
      <c r="F6328" s="2" t="str">
        <f>TEXT(Table_1[[#This Row],[Date]], "DDDD")</f>
        <v>Sunday</v>
      </c>
      <c r="G6328">
        <v>14</v>
      </c>
      <c r="H6328" s="1" t="s">
        <v>6016</v>
      </c>
      <c r="I6328" s="1" t="s">
        <v>9190</v>
      </c>
      <c r="J6328">
        <v>14.95</v>
      </c>
    </row>
    <row r="6329" spans="1:10" x14ac:dyDescent="0.35">
      <c r="A6329" s="1" t="s">
        <v>15239</v>
      </c>
      <c r="B6329" s="1" t="s">
        <v>14</v>
      </c>
      <c r="C6329">
        <v>2</v>
      </c>
      <c r="D6329">
        <v>2.99</v>
      </c>
      <c r="E6329" s="2">
        <v>43475</v>
      </c>
      <c r="F6329" s="2" t="str">
        <f>TEXT(Table_1[[#This Row],[Date]], "DDDD")</f>
        <v>Thursday</v>
      </c>
      <c r="G6329">
        <v>15</v>
      </c>
      <c r="H6329" s="1" t="s">
        <v>6017</v>
      </c>
      <c r="I6329" s="1" t="s">
        <v>9194</v>
      </c>
      <c r="J6329">
        <v>5.98</v>
      </c>
    </row>
    <row r="6330" spans="1:10" x14ac:dyDescent="0.35">
      <c r="A6330" s="1" t="s">
        <v>15240</v>
      </c>
      <c r="B6330" s="1" t="s">
        <v>97</v>
      </c>
      <c r="C6330">
        <v>1</v>
      </c>
      <c r="D6330">
        <v>379.99</v>
      </c>
      <c r="E6330" s="2">
        <v>43492</v>
      </c>
      <c r="F6330" s="2" t="str">
        <f>TEXT(Table_1[[#This Row],[Date]], "DDDD")</f>
        <v>Sunday</v>
      </c>
      <c r="G6330">
        <v>17</v>
      </c>
      <c r="H6330" s="1" t="s">
        <v>6018</v>
      </c>
      <c r="I6330" s="1" t="s">
        <v>9228</v>
      </c>
      <c r="J6330">
        <v>379.99</v>
      </c>
    </row>
    <row r="6331" spans="1:10" x14ac:dyDescent="0.35">
      <c r="A6331" s="1" t="s">
        <v>15241</v>
      </c>
      <c r="B6331" s="1" t="s">
        <v>7</v>
      </c>
      <c r="C6331">
        <v>1</v>
      </c>
      <c r="D6331">
        <v>14.95</v>
      </c>
      <c r="E6331" s="2">
        <v>43483</v>
      </c>
      <c r="F6331" s="2" t="str">
        <f>TEXT(Table_1[[#This Row],[Date]], "DDDD")</f>
        <v>Friday</v>
      </c>
      <c r="G6331">
        <v>10</v>
      </c>
      <c r="H6331" s="1" t="s">
        <v>6019</v>
      </c>
      <c r="I6331" s="1" t="s">
        <v>9188</v>
      </c>
      <c r="J6331">
        <v>14.95</v>
      </c>
    </row>
    <row r="6332" spans="1:10" x14ac:dyDescent="0.35">
      <c r="A6332" s="1" t="s">
        <v>15242</v>
      </c>
      <c r="B6332" s="1" t="s">
        <v>14</v>
      </c>
      <c r="C6332">
        <v>1</v>
      </c>
      <c r="D6332">
        <v>2.99</v>
      </c>
      <c r="E6332" s="2">
        <v>43474</v>
      </c>
      <c r="F6332" s="2" t="str">
        <f>TEXT(Table_1[[#This Row],[Date]], "DDDD")</f>
        <v>Wednesday</v>
      </c>
      <c r="G6332">
        <v>20</v>
      </c>
      <c r="H6332" s="1" t="s">
        <v>6020</v>
      </c>
      <c r="I6332" s="1" t="s">
        <v>9225</v>
      </c>
      <c r="J6332">
        <v>2.99</v>
      </c>
    </row>
    <row r="6333" spans="1:10" x14ac:dyDescent="0.35">
      <c r="A6333" s="1" t="s">
        <v>15243</v>
      </c>
      <c r="B6333" s="1" t="s">
        <v>9</v>
      </c>
      <c r="C6333">
        <v>1</v>
      </c>
      <c r="D6333">
        <v>11.99</v>
      </c>
      <c r="E6333" s="2">
        <v>43494</v>
      </c>
      <c r="F6333" s="2" t="str">
        <f>TEXT(Table_1[[#This Row],[Date]], "DDDD")</f>
        <v>Tuesday</v>
      </c>
      <c r="G6333">
        <v>22</v>
      </c>
      <c r="H6333" s="1" t="s">
        <v>6021</v>
      </c>
      <c r="I6333" s="1" t="s">
        <v>9225</v>
      </c>
      <c r="J6333">
        <v>11.99</v>
      </c>
    </row>
    <row r="6334" spans="1:10" x14ac:dyDescent="0.35">
      <c r="A6334" s="1" t="s">
        <v>15244</v>
      </c>
      <c r="B6334" s="1" t="s">
        <v>14</v>
      </c>
      <c r="C6334">
        <v>4</v>
      </c>
      <c r="D6334">
        <v>2.99</v>
      </c>
      <c r="E6334" s="2">
        <v>43494</v>
      </c>
      <c r="F6334" s="2" t="str">
        <f>TEXT(Table_1[[#This Row],[Date]], "DDDD")</f>
        <v>Tuesday</v>
      </c>
      <c r="G6334">
        <v>0</v>
      </c>
      <c r="H6334" s="1" t="s">
        <v>6022</v>
      </c>
      <c r="I6334" s="1" t="s">
        <v>9190</v>
      </c>
      <c r="J6334">
        <v>11.96</v>
      </c>
    </row>
    <row r="6335" spans="1:10" x14ac:dyDescent="0.35">
      <c r="A6335" s="1" t="s">
        <v>15245</v>
      </c>
      <c r="B6335" s="1" t="s">
        <v>29</v>
      </c>
      <c r="C6335">
        <v>1</v>
      </c>
      <c r="D6335">
        <v>300</v>
      </c>
      <c r="E6335" s="2">
        <v>43494</v>
      </c>
      <c r="F6335" s="2" t="str">
        <f>TEXT(Table_1[[#This Row],[Date]], "DDDD")</f>
        <v>Tuesday</v>
      </c>
      <c r="G6335">
        <v>21</v>
      </c>
      <c r="H6335" s="1" t="s">
        <v>6023</v>
      </c>
      <c r="I6335" s="1" t="s">
        <v>9194</v>
      </c>
      <c r="J6335">
        <v>300</v>
      </c>
    </row>
    <row r="6336" spans="1:10" x14ac:dyDescent="0.35">
      <c r="A6336" s="1" t="s">
        <v>15246</v>
      </c>
      <c r="B6336" s="1" t="s">
        <v>14</v>
      </c>
      <c r="C6336">
        <v>1</v>
      </c>
      <c r="D6336">
        <v>2.99</v>
      </c>
      <c r="E6336" s="2">
        <v>43495</v>
      </c>
      <c r="F6336" s="2" t="str">
        <f>TEXT(Table_1[[#This Row],[Date]], "DDDD")</f>
        <v>Wednesday</v>
      </c>
      <c r="G6336">
        <v>11</v>
      </c>
      <c r="H6336" s="1" t="s">
        <v>6024</v>
      </c>
      <c r="I6336" s="1" t="s">
        <v>9192</v>
      </c>
      <c r="J6336">
        <v>2.99</v>
      </c>
    </row>
    <row r="6337" spans="1:10" x14ac:dyDescent="0.35">
      <c r="A6337" s="1" t="s">
        <v>15247</v>
      </c>
      <c r="B6337" s="1" t="s">
        <v>18</v>
      </c>
      <c r="C6337">
        <v>2</v>
      </c>
      <c r="D6337">
        <v>11.95</v>
      </c>
      <c r="E6337" s="2">
        <v>43495</v>
      </c>
      <c r="F6337" s="2" t="str">
        <f>TEXT(Table_1[[#This Row],[Date]], "DDDD")</f>
        <v>Wednesday</v>
      </c>
      <c r="G6337">
        <v>20</v>
      </c>
      <c r="H6337" s="1" t="s">
        <v>6025</v>
      </c>
      <c r="I6337" s="1" t="s">
        <v>9225</v>
      </c>
      <c r="J6337">
        <v>23.9</v>
      </c>
    </row>
    <row r="6338" spans="1:10" x14ac:dyDescent="0.35">
      <c r="A6338" s="1" t="s">
        <v>15248</v>
      </c>
      <c r="B6338" s="1" t="s">
        <v>20</v>
      </c>
      <c r="C6338">
        <v>1</v>
      </c>
      <c r="D6338">
        <v>99.99</v>
      </c>
      <c r="E6338" s="2">
        <v>43486</v>
      </c>
      <c r="F6338" s="2" t="str">
        <f>TEXT(Table_1[[#This Row],[Date]], "DDDD")</f>
        <v>Monday</v>
      </c>
      <c r="G6338">
        <v>19</v>
      </c>
      <c r="H6338" s="1" t="s">
        <v>6026</v>
      </c>
      <c r="I6338" s="1" t="s">
        <v>9192</v>
      </c>
      <c r="J6338">
        <v>99.99</v>
      </c>
    </row>
    <row r="6339" spans="1:10" x14ac:dyDescent="0.35">
      <c r="A6339" s="1" t="s">
        <v>15249</v>
      </c>
      <c r="B6339" s="1" t="s">
        <v>5</v>
      </c>
      <c r="C6339">
        <v>1</v>
      </c>
      <c r="D6339">
        <v>700</v>
      </c>
      <c r="E6339" s="2">
        <v>43471</v>
      </c>
      <c r="F6339" s="2" t="str">
        <f>TEXT(Table_1[[#This Row],[Date]], "DDDD")</f>
        <v>Sunday</v>
      </c>
      <c r="G6339">
        <v>13</v>
      </c>
      <c r="H6339" s="1" t="s">
        <v>6027</v>
      </c>
      <c r="I6339" s="1" t="s">
        <v>9225</v>
      </c>
      <c r="J6339">
        <v>700</v>
      </c>
    </row>
    <row r="6340" spans="1:10" x14ac:dyDescent="0.35">
      <c r="A6340" s="1" t="s">
        <v>15250</v>
      </c>
      <c r="B6340" s="1" t="s">
        <v>16</v>
      </c>
      <c r="C6340">
        <v>1</v>
      </c>
      <c r="D6340">
        <v>389.99</v>
      </c>
      <c r="E6340" s="2">
        <v>43493</v>
      </c>
      <c r="F6340" s="2" t="str">
        <f>TEXT(Table_1[[#This Row],[Date]], "DDDD")</f>
        <v>Monday</v>
      </c>
      <c r="G6340">
        <v>1</v>
      </c>
      <c r="H6340" s="1" t="s">
        <v>6028</v>
      </c>
      <c r="I6340" s="1" t="s">
        <v>9190</v>
      </c>
      <c r="J6340">
        <v>389.99</v>
      </c>
    </row>
    <row r="6341" spans="1:10" x14ac:dyDescent="0.35">
      <c r="A6341" s="1" t="s">
        <v>15251</v>
      </c>
      <c r="B6341" s="1" t="s">
        <v>5</v>
      </c>
      <c r="C6341">
        <v>1</v>
      </c>
      <c r="D6341">
        <v>700</v>
      </c>
      <c r="E6341" s="2">
        <v>43477</v>
      </c>
      <c r="F6341" s="2" t="str">
        <f>TEXT(Table_1[[#This Row],[Date]], "DDDD")</f>
        <v>Saturday</v>
      </c>
      <c r="G6341">
        <v>18</v>
      </c>
      <c r="H6341" s="1" t="s">
        <v>6029</v>
      </c>
      <c r="I6341" s="1" t="s">
        <v>9192</v>
      </c>
      <c r="J6341">
        <v>700</v>
      </c>
    </row>
    <row r="6342" spans="1:10" x14ac:dyDescent="0.35">
      <c r="A6342" s="1" t="s">
        <v>15252</v>
      </c>
      <c r="B6342" s="1" t="s">
        <v>14</v>
      </c>
      <c r="C6342">
        <v>1</v>
      </c>
      <c r="D6342">
        <v>2.99</v>
      </c>
      <c r="E6342" s="2">
        <v>43474</v>
      </c>
      <c r="F6342" s="2" t="str">
        <f>TEXT(Table_1[[#This Row],[Date]], "DDDD")</f>
        <v>Wednesday</v>
      </c>
      <c r="G6342">
        <v>20</v>
      </c>
      <c r="H6342" s="1" t="s">
        <v>6030</v>
      </c>
      <c r="I6342" s="1" t="s">
        <v>9214</v>
      </c>
      <c r="J6342">
        <v>2.99</v>
      </c>
    </row>
    <row r="6343" spans="1:10" x14ac:dyDescent="0.35">
      <c r="A6343" s="1" t="s">
        <v>15253</v>
      </c>
      <c r="B6343" s="1" t="s">
        <v>7</v>
      </c>
      <c r="C6343">
        <v>2</v>
      </c>
      <c r="D6343">
        <v>14.95</v>
      </c>
      <c r="E6343" s="2">
        <v>43467</v>
      </c>
      <c r="F6343" s="2" t="str">
        <f>TEXT(Table_1[[#This Row],[Date]], "DDDD")</f>
        <v>Wednesday</v>
      </c>
      <c r="G6343">
        <v>16</v>
      </c>
      <c r="H6343" s="1" t="s">
        <v>4237</v>
      </c>
      <c r="I6343" s="1" t="s">
        <v>9192</v>
      </c>
      <c r="J6343">
        <v>29.9</v>
      </c>
    </row>
    <row r="6344" spans="1:10" x14ac:dyDescent="0.35">
      <c r="A6344" s="1" t="s">
        <v>15254</v>
      </c>
      <c r="B6344" s="1" t="s">
        <v>29</v>
      </c>
      <c r="C6344">
        <v>1</v>
      </c>
      <c r="D6344">
        <v>300</v>
      </c>
      <c r="E6344" s="2">
        <v>43480</v>
      </c>
      <c r="F6344" s="2" t="str">
        <f>TEXT(Table_1[[#This Row],[Date]], "DDDD")</f>
        <v>Tuesday</v>
      </c>
      <c r="G6344">
        <v>12</v>
      </c>
      <c r="H6344" s="1" t="s">
        <v>6031</v>
      </c>
      <c r="I6344" s="1" t="s">
        <v>9188</v>
      </c>
      <c r="J6344">
        <v>300</v>
      </c>
    </row>
    <row r="6345" spans="1:10" x14ac:dyDescent="0.35">
      <c r="A6345" s="1" t="s">
        <v>15255</v>
      </c>
      <c r="B6345" s="1" t="s">
        <v>14</v>
      </c>
      <c r="C6345">
        <v>1</v>
      </c>
      <c r="D6345">
        <v>2.99</v>
      </c>
      <c r="E6345" s="2">
        <v>43471</v>
      </c>
      <c r="F6345" s="2" t="str">
        <f>TEXT(Table_1[[#This Row],[Date]], "DDDD")</f>
        <v>Sunday</v>
      </c>
      <c r="G6345">
        <v>22</v>
      </c>
      <c r="H6345" s="1" t="s">
        <v>6032</v>
      </c>
      <c r="I6345" s="1" t="s">
        <v>9190</v>
      </c>
      <c r="J6345">
        <v>2.99</v>
      </c>
    </row>
    <row r="6346" spans="1:10" x14ac:dyDescent="0.35">
      <c r="A6346" s="1" t="s">
        <v>15256</v>
      </c>
      <c r="B6346" s="1" t="s">
        <v>36</v>
      </c>
      <c r="C6346">
        <v>1</v>
      </c>
      <c r="D6346">
        <v>3.84</v>
      </c>
      <c r="E6346" s="2">
        <v>43487</v>
      </c>
      <c r="F6346" s="2" t="str">
        <f>TEXT(Table_1[[#This Row],[Date]], "DDDD")</f>
        <v>Tuesday</v>
      </c>
      <c r="G6346">
        <v>11</v>
      </c>
      <c r="H6346" s="1" t="s">
        <v>6033</v>
      </c>
      <c r="I6346" s="1" t="s">
        <v>9188</v>
      </c>
      <c r="J6346">
        <v>3.84</v>
      </c>
    </row>
    <row r="6347" spans="1:10" x14ac:dyDescent="0.35">
      <c r="A6347" s="1" t="s">
        <v>15257</v>
      </c>
      <c r="B6347" s="1" t="s">
        <v>11</v>
      </c>
      <c r="C6347">
        <v>1</v>
      </c>
      <c r="D6347">
        <v>149.99</v>
      </c>
      <c r="E6347" s="2">
        <v>43484</v>
      </c>
      <c r="F6347" s="2" t="str">
        <f>TEXT(Table_1[[#This Row],[Date]], "DDDD")</f>
        <v>Saturday</v>
      </c>
      <c r="G6347">
        <v>19</v>
      </c>
      <c r="H6347" s="1" t="s">
        <v>6034</v>
      </c>
      <c r="I6347" s="1" t="s">
        <v>9194</v>
      </c>
      <c r="J6347">
        <v>149.99</v>
      </c>
    </row>
    <row r="6348" spans="1:10" x14ac:dyDescent="0.35">
      <c r="A6348" s="1" t="s">
        <v>15258</v>
      </c>
      <c r="B6348" s="1" t="s">
        <v>74</v>
      </c>
      <c r="C6348">
        <v>1</v>
      </c>
      <c r="D6348">
        <v>109.99</v>
      </c>
      <c r="E6348" s="2">
        <v>43468</v>
      </c>
      <c r="F6348" s="2" t="str">
        <f>TEXT(Table_1[[#This Row],[Date]], "DDDD")</f>
        <v>Thursday</v>
      </c>
      <c r="G6348">
        <v>9</v>
      </c>
      <c r="H6348" s="1" t="s">
        <v>6035</v>
      </c>
      <c r="I6348" s="1" t="s">
        <v>9196</v>
      </c>
      <c r="J6348">
        <v>109.99</v>
      </c>
    </row>
    <row r="6349" spans="1:10" x14ac:dyDescent="0.35">
      <c r="A6349" s="1" t="s">
        <v>15259</v>
      </c>
      <c r="B6349" s="1" t="s">
        <v>14</v>
      </c>
      <c r="C6349">
        <v>2</v>
      </c>
      <c r="D6349">
        <v>2.99</v>
      </c>
      <c r="E6349" s="2">
        <v>43467</v>
      </c>
      <c r="F6349" s="2" t="str">
        <f>TEXT(Table_1[[#This Row],[Date]], "DDDD")</f>
        <v>Wednesday</v>
      </c>
      <c r="G6349">
        <v>7</v>
      </c>
      <c r="H6349" s="1" t="s">
        <v>6036</v>
      </c>
      <c r="I6349" s="1" t="s">
        <v>9192</v>
      </c>
      <c r="J6349">
        <v>5.98</v>
      </c>
    </row>
    <row r="6350" spans="1:10" x14ac:dyDescent="0.35">
      <c r="A6350" s="1" t="s">
        <v>15260</v>
      </c>
      <c r="B6350" s="1" t="s">
        <v>36</v>
      </c>
      <c r="C6350">
        <v>1</v>
      </c>
      <c r="D6350">
        <v>3.84</v>
      </c>
      <c r="E6350" s="2">
        <v>43468</v>
      </c>
      <c r="F6350" s="2" t="str">
        <f>TEXT(Table_1[[#This Row],[Date]], "DDDD")</f>
        <v>Thursday</v>
      </c>
      <c r="G6350">
        <v>0</v>
      </c>
      <c r="H6350" s="1" t="s">
        <v>6037</v>
      </c>
      <c r="I6350" s="1" t="s">
        <v>9188</v>
      </c>
      <c r="J6350">
        <v>3.84</v>
      </c>
    </row>
    <row r="6351" spans="1:10" x14ac:dyDescent="0.35">
      <c r="A6351" s="1" t="s">
        <v>15261</v>
      </c>
      <c r="B6351" s="1" t="s">
        <v>20</v>
      </c>
      <c r="C6351">
        <v>1</v>
      </c>
      <c r="D6351">
        <v>99.99</v>
      </c>
      <c r="E6351" s="2">
        <v>43467</v>
      </c>
      <c r="F6351" s="2" t="str">
        <f>TEXT(Table_1[[#This Row],[Date]], "DDDD")</f>
        <v>Wednesday</v>
      </c>
      <c r="G6351">
        <v>8</v>
      </c>
      <c r="H6351" s="1" t="s">
        <v>6038</v>
      </c>
      <c r="I6351" s="1" t="s">
        <v>9192</v>
      </c>
      <c r="J6351">
        <v>99.99</v>
      </c>
    </row>
    <row r="6352" spans="1:10" x14ac:dyDescent="0.35">
      <c r="A6352" s="1" t="s">
        <v>15262</v>
      </c>
      <c r="B6352" s="1" t="s">
        <v>36</v>
      </c>
      <c r="C6352">
        <v>2</v>
      </c>
      <c r="D6352">
        <v>3.84</v>
      </c>
      <c r="E6352" s="2">
        <v>43489</v>
      </c>
      <c r="F6352" s="2" t="str">
        <f>TEXT(Table_1[[#This Row],[Date]], "DDDD")</f>
        <v>Thursday</v>
      </c>
      <c r="G6352">
        <v>11</v>
      </c>
      <c r="H6352" s="1" t="s">
        <v>6039</v>
      </c>
      <c r="I6352" s="1" t="s">
        <v>9192</v>
      </c>
      <c r="J6352">
        <v>7.68</v>
      </c>
    </row>
    <row r="6353" spans="1:10" x14ac:dyDescent="0.35">
      <c r="A6353" s="1" t="s">
        <v>15263</v>
      </c>
      <c r="B6353" s="1" t="s">
        <v>22</v>
      </c>
      <c r="C6353">
        <v>1</v>
      </c>
      <c r="D6353">
        <v>150</v>
      </c>
      <c r="E6353" s="2">
        <v>43475</v>
      </c>
      <c r="F6353" s="2" t="str">
        <f>TEXT(Table_1[[#This Row],[Date]], "DDDD")</f>
        <v>Thursday</v>
      </c>
      <c r="G6353">
        <v>21</v>
      </c>
      <c r="H6353" s="1" t="s">
        <v>6040</v>
      </c>
      <c r="I6353" s="1" t="s">
        <v>9225</v>
      </c>
      <c r="J6353">
        <v>150</v>
      </c>
    </row>
    <row r="6354" spans="1:10" x14ac:dyDescent="0.35">
      <c r="A6354" s="1" t="s">
        <v>15264</v>
      </c>
      <c r="B6354" s="1" t="s">
        <v>14</v>
      </c>
      <c r="C6354">
        <v>1</v>
      </c>
      <c r="D6354">
        <v>2.99</v>
      </c>
      <c r="E6354" s="2">
        <v>43486</v>
      </c>
      <c r="F6354" s="2" t="str">
        <f>TEXT(Table_1[[#This Row],[Date]], "DDDD")</f>
        <v>Monday</v>
      </c>
      <c r="G6354">
        <v>12</v>
      </c>
      <c r="H6354" s="1" t="s">
        <v>6041</v>
      </c>
      <c r="I6354" s="1" t="s">
        <v>9228</v>
      </c>
      <c r="J6354">
        <v>2.99</v>
      </c>
    </row>
    <row r="6355" spans="1:10" x14ac:dyDescent="0.35">
      <c r="A6355" s="1" t="s">
        <v>15265</v>
      </c>
      <c r="B6355" s="1" t="s">
        <v>9</v>
      </c>
      <c r="C6355">
        <v>2</v>
      </c>
      <c r="D6355">
        <v>11.99</v>
      </c>
      <c r="E6355" s="2">
        <v>43470</v>
      </c>
      <c r="F6355" s="2" t="str">
        <f>TEXT(Table_1[[#This Row],[Date]], "DDDD")</f>
        <v>Saturday</v>
      </c>
      <c r="G6355">
        <v>9</v>
      </c>
      <c r="H6355" s="1" t="s">
        <v>6042</v>
      </c>
      <c r="I6355" s="1" t="s">
        <v>9194</v>
      </c>
      <c r="J6355">
        <v>23.98</v>
      </c>
    </row>
    <row r="6356" spans="1:10" x14ac:dyDescent="0.35">
      <c r="A6356" s="1" t="s">
        <v>15266</v>
      </c>
      <c r="B6356" s="1" t="s">
        <v>74</v>
      </c>
      <c r="C6356">
        <v>1</v>
      </c>
      <c r="D6356">
        <v>109.99</v>
      </c>
      <c r="E6356" s="2">
        <v>43476</v>
      </c>
      <c r="F6356" s="2" t="str">
        <f>TEXT(Table_1[[#This Row],[Date]], "DDDD")</f>
        <v>Friday</v>
      </c>
      <c r="G6356">
        <v>21</v>
      </c>
      <c r="H6356" s="1" t="s">
        <v>6043</v>
      </c>
      <c r="I6356" s="1" t="s">
        <v>9194</v>
      </c>
      <c r="J6356">
        <v>109.99</v>
      </c>
    </row>
    <row r="6357" spans="1:10" x14ac:dyDescent="0.35">
      <c r="A6357" s="1" t="s">
        <v>15267</v>
      </c>
      <c r="B6357" s="1" t="s">
        <v>9</v>
      </c>
      <c r="C6357">
        <v>1</v>
      </c>
      <c r="D6357">
        <v>11.99</v>
      </c>
      <c r="E6357" s="2">
        <v>43470</v>
      </c>
      <c r="F6357" s="2" t="str">
        <f>TEXT(Table_1[[#This Row],[Date]], "DDDD")</f>
        <v>Saturday</v>
      </c>
      <c r="G6357">
        <v>20</v>
      </c>
      <c r="H6357" s="1" t="s">
        <v>6044</v>
      </c>
      <c r="I6357" s="1" t="s">
        <v>9196</v>
      </c>
      <c r="J6357">
        <v>11.99</v>
      </c>
    </row>
    <row r="6358" spans="1:10" x14ac:dyDescent="0.35">
      <c r="A6358" s="1" t="s">
        <v>15268</v>
      </c>
      <c r="B6358" s="1" t="s">
        <v>7</v>
      </c>
      <c r="C6358">
        <v>1</v>
      </c>
      <c r="D6358">
        <v>14.95</v>
      </c>
      <c r="E6358" s="2">
        <v>43470</v>
      </c>
      <c r="F6358" s="2" t="str">
        <f>TEXT(Table_1[[#This Row],[Date]], "DDDD")</f>
        <v>Saturday</v>
      </c>
      <c r="G6358">
        <v>22</v>
      </c>
      <c r="H6358" s="1" t="s">
        <v>6045</v>
      </c>
      <c r="I6358" s="1" t="s">
        <v>9228</v>
      </c>
      <c r="J6358">
        <v>14.95</v>
      </c>
    </row>
    <row r="6359" spans="1:10" x14ac:dyDescent="0.35">
      <c r="A6359" s="1" t="s">
        <v>15269</v>
      </c>
      <c r="B6359" s="1" t="s">
        <v>14</v>
      </c>
      <c r="C6359">
        <v>1</v>
      </c>
      <c r="D6359">
        <v>2.99</v>
      </c>
      <c r="E6359" s="2">
        <v>43477</v>
      </c>
      <c r="F6359" s="2" t="str">
        <f>TEXT(Table_1[[#This Row],[Date]], "DDDD")</f>
        <v>Saturday</v>
      </c>
      <c r="G6359">
        <v>21</v>
      </c>
      <c r="H6359" s="1" t="s">
        <v>6046</v>
      </c>
      <c r="I6359" s="1" t="s">
        <v>9192</v>
      </c>
      <c r="J6359">
        <v>2.99</v>
      </c>
    </row>
    <row r="6360" spans="1:10" x14ac:dyDescent="0.35">
      <c r="A6360" s="1" t="s">
        <v>15270</v>
      </c>
      <c r="B6360" s="1" t="s">
        <v>18</v>
      </c>
      <c r="C6360">
        <v>1</v>
      </c>
      <c r="D6360">
        <v>11.95</v>
      </c>
      <c r="E6360" s="2">
        <v>43466</v>
      </c>
      <c r="F6360" s="2" t="str">
        <f>TEXT(Table_1[[#This Row],[Date]], "DDDD")</f>
        <v>Tuesday</v>
      </c>
      <c r="G6360">
        <v>11</v>
      </c>
      <c r="H6360" s="1" t="s">
        <v>6047</v>
      </c>
      <c r="I6360" s="1" t="s">
        <v>9196</v>
      </c>
      <c r="J6360">
        <v>11.95</v>
      </c>
    </row>
    <row r="6361" spans="1:10" x14ac:dyDescent="0.35">
      <c r="A6361" s="1" t="s">
        <v>15271</v>
      </c>
      <c r="B6361" s="1" t="s">
        <v>25</v>
      </c>
      <c r="C6361">
        <v>1</v>
      </c>
      <c r="D6361">
        <v>1700</v>
      </c>
      <c r="E6361" s="2">
        <v>43497</v>
      </c>
      <c r="F6361" s="2" t="str">
        <f>TEXT(Table_1[[#This Row],[Date]], "DDDD")</f>
        <v>Friday</v>
      </c>
      <c r="G6361">
        <v>1</v>
      </c>
      <c r="H6361" s="1" t="s">
        <v>6048</v>
      </c>
      <c r="I6361" s="1" t="s">
        <v>9228</v>
      </c>
      <c r="J6361">
        <v>1700</v>
      </c>
    </row>
    <row r="6362" spans="1:10" x14ac:dyDescent="0.35">
      <c r="A6362" s="1" t="s">
        <v>15272</v>
      </c>
      <c r="B6362" s="1" t="s">
        <v>18</v>
      </c>
      <c r="C6362">
        <v>1</v>
      </c>
      <c r="D6362">
        <v>11.95</v>
      </c>
      <c r="E6362" s="2">
        <v>43492</v>
      </c>
      <c r="F6362" s="2" t="str">
        <f>TEXT(Table_1[[#This Row],[Date]], "DDDD")</f>
        <v>Sunday</v>
      </c>
      <c r="G6362">
        <v>18</v>
      </c>
      <c r="H6362" s="1" t="s">
        <v>6049</v>
      </c>
      <c r="I6362" s="1" t="s">
        <v>9192</v>
      </c>
      <c r="J6362">
        <v>11.95</v>
      </c>
    </row>
    <row r="6363" spans="1:10" x14ac:dyDescent="0.35">
      <c r="A6363" s="1" t="s">
        <v>15273</v>
      </c>
      <c r="B6363" s="1" t="s">
        <v>9</v>
      </c>
      <c r="C6363">
        <v>1</v>
      </c>
      <c r="D6363">
        <v>11.99</v>
      </c>
      <c r="E6363" s="2">
        <v>43481</v>
      </c>
      <c r="F6363" s="2" t="str">
        <f>TEXT(Table_1[[#This Row],[Date]], "DDDD")</f>
        <v>Wednesday</v>
      </c>
      <c r="G6363">
        <v>16</v>
      </c>
      <c r="H6363" s="1" t="s">
        <v>6050</v>
      </c>
      <c r="I6363" s="1" t="s">
        <v>9192</v>
      </c>
      <c r="J6363">
        <v>11.99</v>
      </c>
    </row>
    <row r="6364" spans="1:10" x14ac:dyDescent="0.35">
      <c r="A6364" s="1" t="s">
        <v>15274</v>
      </c>
      <c r="B6364" s="1" t="s">
        <v>36</v>
      </c>
      <c r="C6364">
        <v>1</v>
      </c>
      <c r="D6364">
        <v>3.84</v>
      </c>
      <c r="E6364" s="2">
        <v>43483</v>
      </c>
      <c r="F6364" s="2" t="str">
        <f>TEXT(Table_1[[#This Row],[Date]], "DDDD")</f>
        <v>Friday</v>
      </c>
      <c r="G6364">
        <v>19</v>
      </c>
      <c r="H6364" s="1" t="s">
        <v>6051</v>
      </c>
      <c r="I6364" s="1" t="s">
        <v>9212</v>
      </c>
      <c r="J6364">
        <v>3.84</v>
      </c>
    </row>
    <row r="6365" spans="1:10" x14ac:dyDescent="0.35">
      <c r="A6365" s="1" t="s">
        <v>15275</v>
      </c>
      <c r="B6365" s="1" t="s">
        <v>16</v>
      </c>
      <c r="C6365">
        <v>1</v>
      </c>
      <c r="D6365">
        <v>389.99</v>
      </c>
      <c r="E6365" s="2">
        <v>43467</v>
      </c>
      <c r="F6365" s="2" t="str">
        <f>TEXT(Table_1[[#This Row],[Date]], "DDDD")</f>
        <v>Wednesday</v>
      </c>
      <c r="G6365">
        <v>23</v>
      </c>
      <c r="H6365" s="1" t="s">
        <v>6052</v>
      </c>
      <c r="I6365" s="1" t="s">
        <v>9194</v>
      </c>
      <c r="J6365">
        <v>389.99</v>
      </c>
    </row>
    <row r="6366" spans="1:10" x14ac:dyDescent="0.35">
      <c r="A6366" s="1" t="s">
        <v>15276</v>
      </c>
      <c r="B6366" s="1" t="s">
        <v>20</v>
      </c>
      <c r="C6366">
        <v>1</v>
      </c>
      <c r="D6366">
        <v>99.99</v>
      </c>
      <c r="E6366" s="2">
        <v>43485</v>
      </c>
      <c r="F6366" s="2" t="str">
        <f>TEXT(Table_1[[#This Row],[Date]], "DDDD")</f>
        <v>Sunday</v>
      </c>
      <c r="G6366">
        <v>12</v>
      </c>
      <c r="H6366" s="1" t="s">
        <v>6053</v>
      </c>
      <c r="I6366" s="1" t="s">
        <v>9196</v>
      </c>
      <c r="J6366">
        <v>99.99</v>
      </c>
    </row>
    <row r="6367" spans="1:10" x14ac:dyDescent="0.35">
      <c r="A6367" s="1" t="s">
        <v>15277</v>
      </c>
      <c r="B6367" s="1" t="s">
        <v>14</v>
      </c>
      <c r="C6367">
        <v>1</v>
      </c>
      <c r="D6367">
        <v>2.99</v>
      </c>
      <c r="E6367" s="2">
        <v>43482</v>
      </c>
      <c r="F6367" s="2" t="str">
        <f>TEXT(Table_1[[#This Row],[Date]], "DDDD")</f>
        <v>Thursday</v>
      </c>
      <c r="G6367">
        <v>11</v>
      </c>
      <c r="H6367" s="1" t="s">
        <v>6054</v>
      </c>
      <c r="I6367" s="1" t="s">
        <v>9192</v>
      </c>
      <c r="J6367">
        <v>2.99</v>
      </c>
    </row>
    <row r="6368" spans="1:10" x14ac:dyDescent="0.35">
      <c r="A6368" s="1" t="s">
        <v>15278</v>
      </c>
      <c r="B6368" s="1" t="s">
        <v>14</v>
      </c>
      <c r="C6368">
        <v>1</v>
      </c>
      <c r="D6368">
        <v>2.99</v>
      </c>
      <c r="E6368" s="2">
        <v>43487</v>
      </c>
      <c r="F6368" s="2" t="str">
        <f>TEXT(Table_1[[#This Row],[Date]], "DDDD")</f>
        <v>Tuesday</v>
      </c>
      <c r="G6368">
        <v>15</v>
      </c>
      <c r="H6368" s="1" t="s">
        <v>6055</v>
      </c>
      <c r="I6368" s="1" t="s">
        <v>9228</v>
      </c>
      <c r="J6368">
        <v>2.99</v>
      </c>
    </row>
    <row r="6369" spans="1:10" x14ac:dyDescent="0.35">
      <c r="A6369" s="1" t="s">
        <v>15279</v>
      </c>
      <c r="B6369" s="1" t="s">
        <v>22</v>
      </c>
      <c r="C6369">
        <v>1</v>
      </c>
      <c r="D6369">
        <v>150</v>
      </c>
      <c r="E6369" s="2">
        <v>43479</v>
      </c>
      <c r="F6369" s="2" t="str">
        <f>TEXT(Table_1[[#This Row],[Date]], "DDDD")</f>
        <v>Monday</v>
      </c>
      <c r="G6369">
        <v>12</v>
      </c>
      <c r="H6369" s="1" t="s">
        <v>6056</v>
      </c>
      <c r="I6369" s="1" t="s">
        <v>9188</v>
      </c>
      <c r="J6369">
        <v>150</v>
      </c>
    </row>
    <row r="6370" spans="1:10" x14ac:dyDescent="0.35">
      <c r="A6370" s="1" t="s">
        <v>15280</v>
      </c>
      <c r="B6370" s="1" t="s">
        <v>40</v>
      </c>
      <c r="C6370">
        <v>1</v>
      </c>
      <c r="D6370">
        <v>600</v>
      </c>
      <c r="E6370" s="2">
        <v>43475</v>
      </c>
      <c r="F6370" s="2" t="str">
        <f>TEXT(Table_1[[#This Row],[Date]], "DDDD")</f>
        <v>Thursday</v>
      </c>
      <c r="G6370">
        <v>18</v>
      </c>
      <c r="H6370" s="1" t="s">
        <v>6057</v>
      </c>
      <c r="I6370" s="1" t="s">
        <v>9194</v>
      </c>
      <c r="J6370">
        <v>600</v>
      </c>
    </row>
    <row r="6371" spans="1:10" x14ac:dyDescent="0.35">
      <c r="A6371" s="1" t="s">
        <v>15281</v>
      </c>
      <c r="B6371" s="1" t="s">
        <v>18</v>
      </c>
      <c r="C6371">
        <v>1</v>
      </c>
      <c r="D6371">
        <v>11.95</v>
      </c>
      <c r="E6371" s="2">
        <v>43487</v>
      </c>
      <c r="F6371" s="2" t="str">
        <f>TEXT(Table_1[[#This Row],[Date]], "DDDD")</f>
        <v>Tuesday</v>
      </c>
      <c r="G6371">
        <v>19</v>
      </c>
      <c r="H6371" s="1" t="s">
        <v>6058</v>
      </c>
      <c r="I6371" s="1" t="s">
        <v>9188</v>
      </c>
      <c r="J6371">
        <v>11.95</v>
      </c>
    </row>
    <row r="6372" spans="1:10" x14ac:dyDescent="0.35">
      <c r="A6372" s="1" t="s">
        <v>15282</v>
      </c>
      <c r="B6372" s="1" t="s">
        <v>18</v>
      </c>
      <c r="C6372">
        <v>1</v>
      </c>
      <c r="D6372">
        <v>11.95</v>
      </c>
      <c r="E6372" s="2">
        <v>43480</v>
      </c>
      <c r="F6372" s="2" t="str">
        <f>TEXT(Table_1[[#This Row],[Date]], "DDDD")</f>
        <v>Tuesday</v>
      </c>
      <c r="G6372">
        <v>6</v>
      </c>
      <c r="H6372" s="1" t="s">
        <v>6059</v>
      </c>
      <c r="I6372" s="1" t="s">
        <v>9192</v>
      </c>
      <c r="J6372">
        <v>11.95</v>
      </c>
    </row>
    <row r="6373" spans="1:10" x14ac:dyDescent="0.35">
      <c r="A6373" s="1" t="s">
        <v>15283</v>
      </c>
      <c r="B6373" s="1" t="s">
        <v>18</v>
      </c>
      <c r="C6373">
        <v>1</v>
      </c>
      <c r="D6373">
        <v>11.95</v>
      </c>
      <c r="E6373" s="2">
        <v>43477</v>
      </c>
      <c r="F6373" s="2" t="str">
        <f>TEXT(Table_1[[#This Row],[Date]], "DDDD")</f>
        <v>Saturday</v>
      </c>
      <c r="G6373">
        <v>15</v>
      </c>
      <c r="H6373" s="1" t="s">
        <v>6060</v>
      </c>
      <c r="I6373" s="1" t="s">
        <v>9196</v>
      </c>
      <c r="J6373">
        <v>11.95</v>
      </c>
    </row>
    <row r="6374" spans="1:10" x14ac:dyDescent="0.35">
      <c r="A6374" s="1" t="s">
        <v>15284</v>
      </c>
      <c r="B6374" s="1" t="s">
        <v>9</v>
      </c>
      <c r="C6374">
        <v>1</v>
      </c>
      <c r="D6374">
        <v>11.99</v>
      </c>
      <c r="E6374" s="2">
        <v>43495</v>
      </c>
      <c r="F6374" s="2" t="str">
        <f>TEXT(Table_1[[#This Row],[Date]], "DDDD")</f>
        <v>Wednesday</v>
      </c>
      <c r="G6374">
        <v>13</v>
      </c>
      <c r="H6374" s="1" t="s">
        <v>6061</v>
      </c>
      <c r="I6374" s="1" t="s">
        <v>9194</v>
      </c>
      <c r="J6374">
        <v>11.99</v>
      </c>
    </row>
    <row r="6375" spans="1:10" x14ac:dyDescent="0.35">
      <c r="A6375" s="1" t="s">
        <v>15285</v>
      </c>
      <c r="B6375" s="1" t="s">
        <v>36</v>
      </c>
      <c r="C6375">
        <v>1</v>
      </c>
      <c r="D6375">
        <v>3.84</v>
      </c>
      <c r="E6375" s="2">
        <v>43470</v>
      </c>
      <c r="F6375" s="2" t="str">
        <f>TEXT(Table_1[[#This Row],[Date]], "DDDD")</f>
        <v>Saturday</v>
      </c>
      <c r="G6375">
        <v>9</v>
      </c>
      <c r="H6375" s="1" t="s">
        <v>6062</v>
      </c>
      <c r="I6375" s="1" t="s">
        <v>9192</v>
      </c>
      <c r="J6375">
        <v>3.84</v>
      </c>
    </row>
    <row r="6376" spans="1:10" x14ac:dyDescent="0.35">
      <c r="A6376" s="1" t="s">
        <v>15286</v>
      </c>
      <c r="B6376" s="1" t="s">
        <v>11</v>
      </c>
      <c r="C6376">
        <v>1</v>
      </c>
      <c r="D6376">
        <v>149.99</v>
      </c>
      <c r="E6376" s="2">
        <v>43496</v>
      </c>
      <c r="F6376" s="2" t="str">
        <f>TEXT(Table_1[[#This Row],[Date]], "DDDD")</f>
        <v>Thursday</v>
      </c>
      <c r="G6376">
        <v>11</v>
      </c>
      <c r="H6376" s="1" t="s">
        <v>6063</v>
      </c>
      <c r="I6376" s="1" t="s">
        <v>9188</v>
      </c>
      <c r="J6376">
        <v>149.99</v>
      </c>
    </row>
    <row r="6377" spans="1:10" x14ac:dyDescent="0.35">
      <c r="A6377" s="1" t="s">
        <v>15287</v>
      </c>
      <c r="B6377" s="1" t="s">
        <v>18</v>
      </c>
      <c r="C6377">
        <v>1</v>
      </c>
      <c r="D6377">
        <v>11.95</v>
      </c>
      <c r="E6377" s="2">
        <v>43491</v>
      </c>
      <c r="F6377" s="2" t="str">
        <f>TEXT(Table_1[[#This Row],[Date]], "DDDD")</f>
        <v>Saturday</v>
      </c>
      <c r="G6377">
        <v>10</v>
      </c>
      <c r="H6377" s="1" t="s">
        <v>6064</v>
      </c>
      <c r="I6377" s="1" t="s">
        <v>9228</v>
      </c>
      <c r="J6377">
        <v>11.95</v>
      </c>
    </row>
    <row r="6378" spans="1:10" x14ac:dyDescent="0.35">
      <c r="A6378" s="1" t="s">
        <v>15288</v>
      </c>
      <c r="B6378" s="1" t="s">
        <v>7</v>
      </c>
      <c r="C6378">
        <v>1</v>
      </c>
      <c r="D6378">
        <v>14.95</v>
      </c>
      <c r="E6378" s="2">
        <v>43493</v>
      </c>
      <c r="F6378" s="2" t="str">
        <f>TEXT(Table_1[[#This Row],[Date]], "DDDD")</f>
        <v>Monday</v>
      </c>
      <c r="G6378">
        <v>18</v>
      </c>
      <c r="H6378" s="1" t="s">
        <v>6065</v>
      </c>
      <c r="I6378" s="1" t="s">
        <v>9190</v>
      </c>
      <c r="J6378">
        <v>14.95</v>
      </c>
    </row>
    <row r="6379" spans="1:10" x14ac:dyDescent="0.35">
      <c r="A6379" s="1" t="s">
        <v>15289</v>
      </c>
      <c r="B6379" s="1" t="s">
        <v>18</v>
      </c>
      <c r="C6379">
        <v>1</v>
      </c>
      <c r="D6379">
        <v>11.95</v>
      </c>
      <c r="E6379" s="2">
        <v>43492</v>
      </c>
      <c r="F6379" s="2" t="str">
        <f>TEXT(Table_1[[#This Row],[Date]], "DDDD")</f>
        <v>Sunday</v>
      </c>
      <c r="G6379">
        <v>6</v>
      </c>
      <c r="H6379" s="1" t="s">
        <v>6066</v>
      </c>
      <c r="I6379" s="1" t="s">
        <v>9188</v>
      </c>
      <c r="J6379">
        <v>11.95</v>
      </c>
    </row>
    <row r="6380" spans="1:10" x14ac:dyDescent="0.35">
      <c r="A6380" s="1" t="s">
        <v>15290</v>
      </c>
      <c r="B6380" s="1" t="s">
        <v>20</v>
      </c>
      <c r="C6380">
        <v>1</v>
      </c>
      <c r="D6380">
        <v>99.99</v>
      </c>
      <c r="E6380" s="2">
        <v>43475</v>
      </c>
      <c r="F6380" s="2" t="str">
        <f>TEXT(Table_1[[#This Row],[Date]], "DDDD")</f>
        <v>Thursday</v>
      </c>
      <c r="G6380">
        <v>10</v>
      </c>
      <c r="H6380" s="1" t="s">
        <v>6067</v>
      </c>
      <c r="I6380" s="1" t="s">
        <v>9188</v>
      </c>
      <c r="J6380">
        <v>99.99</v>
      </c>
    </row>
    <row r="6381" spans="1:10" x14ac:dyDescent="0.35">
      <c r="A6381" s="1" t="s">
        <v>15291</v>
      </c>
      <c r="B6381" s="1" t="s">
        <v>9</v>
      </c>
      <c r="C6381">
        <v>1</v>
      </c>
      <c r="D6381">
        <v>11.99</v>
      </c>
      <c r="E6381" s="2">
        <v>43476</v>
      </c>
      <c r="F6381" s="2" t="str">
        <f>TEXT(Table_1[[#This Row],[Date]], "DDDD")</f>
        <v>Friday</v>
      </c>
      <c r="G6381">
        <v>17</v>
      </c>
      <c r="H6381" s="1" t="s">
        <v>6068</v>
      </c>
      <c r="I6381" s="1" t="s">
        <v>9194</v>
      </c>
      <c r="J6381">
        <v>11.99</v>
      </c>
    </row>
    <row r="6382" spans="1:10" x14ac:dyDescent="0.35">
      <c r="A6382" s="1" t="s">
        <v>15292</v>
      </c>
      <c r="B6382" s="1" t="s">
        <v>14</v>
      </c>
      <c r="C6382">
        <v>1</v>
      </c>
      <c r="D6382">
        <v>2.99</v>
      </c>
      <c r="E6382" s="2">
        <v>43493</v>
      </c>
      <c r="F6382" s="2" t="str">
        <f>TEXT(Table_1[[#This Row],[Date]], "DDDD")</f>
        <v>Monday</v>
      </c>
      <c r="G6382">
        <v>14</v>
      </c>
      <c r="H6382" s="1" t="s">
        <v>6069</v>
      </c>
      <c r="I6382" s="1" t="s">
        <v>9188</v>
      </c>
      <c r="J6382">
        <v>2.99</v>
      </c>
    </row>
    <row r="6383" spans="1:10" x14ac:dyDescent="0.35">
      <c r="A6383" s="1" t="s">
        <v>15293</v>
      </c>
      <c r="B6383" s="1" t="s">
        <v>7</v>
      </c>
      <c r="C6383">
        <v>1</v>
      </c>
      <c r="D6383">
        <v>14.95</v>
      </c>
      <c r="E6383" s="2">
        <v>43473</v>
      </c>
      <c r="F6383" s="2" t="str">
        <f>TEXT(Table_1[[#This Row],[Date]], "DDDD")</f>
        <v>Tuesday</v>
      </c>
      <c r="G6383">
        <v>18</v>
      </c>
      <c r="H6383" s="1" t="s">
        <v>6070</v>
      </c>
      <c r="I6383" s="1" t="s">
        <v>9225</v>
      </c>
      <c r="J6383">
        <v>14.95</v>
      </c>
    </row>
    <row r="6384" spans="1:10" x14ac:dyDescent="0.35">
      <c r="A6384" s="1" t="s">
        <v>15294</v>
      </c>
      <c r="B6384" s="1" t="s">
        <v>22</v>
      </c>
      <c r="C6384">
        <v>1</v>
      </c>
      <c r="D6384">
        <v>150</v>
      </c>
      <c r="E6384" s="2">
        <v>43494</v>
      </c>
      <c r="F6384" s="2" t="str">
        <f>TEXT(Table_1[[#This Row],[Date]], "DDDD")</f>
        <v>Tuesday</v>
      </c>
      <c r="G6384">
        <v>14</v>
      </c>
      <c r="H6384" s="1" t="s">
        <v>6071</v>
      </c>
      <c r="I6384" s="1" t="s">
        <v>9192</v>
      </c>
      <c r="J6384">
        <v>150</v>
      </c>
    </row>
    <row r="6385" spans="1:10" x14ac:dyDescent="0.35">
      <c r="A6385" s="1" t="s">
        <v>15295</v>
      </c>
      <c r="B6385" s="1" t="s">
        <v>20</v>
      </c>
      <c r="C6385">
        <v>1</v>
      </c>
      <c r="D6385">
        <v>99.99</v>
      </c>
      <c r="E6385" s="2">
        <v>43486</v>
      </c>
      <c r="F6385" s="2" t="str">
        <f>TEXT(Table_1[[#This Row],[Date]], "DDDD")</f>
        <v>Monday</v>
      </c>
      <c r="G6385">
        <v>19</v>
      </c>
      <c r="H6385" s="1" t="s">
        <v>6072</v>
      </c>
      <c r="I6385" s="1" t="s">
        <v>9188</v>
      </c>
      <c r="J6385">
        <v>99.99</v>
      </c>
    </row>
    <row r="6386" spans="1:10" x14ac:dyDescent="0.35">
      <c r="A6386" s="1" t="s">
        <v>15296</v>
      </c>
      <c r="B6386" s="1" t="s">
        <v>11</v>
      </c>
      <c r="C6386">
        <v>1</v>
      </c>
      <c r="D6386">
        <v>149.99</v>
      </c>
      <c r="E6386" s="2">
        <v>43471</v>
      </c>
      <c r="F6386" s="2" t="str">
        <f>TEXT(Table_1[[#This Row],[Date]], "DDDD")</f>
        <v>Sunday</v>
      </c>
      <c r="G6386">
        <v>10</v>
      </c>
      <c r="H6386" s="1" t="s">
        <v>6073</v>
      </c>
      <c r="I6386" s="1" t="s">
        <v>9196</v>
      </c>
      <c r="J6386">
        <v>149.99</v>
      </c>
    </row>
    <row r="6387" spans="1:10" x14ac:dyDescent="0.35">
      <c r="A6387" s="1" t="s">
        <v>15297</v>
      </c>
      <c r="B6387" s="1" t="s">
        <v>97</v>
      </c>
      <c r="C6387">
        <v>1</v>
      </c>
      <c r="D6387">
        <v>379.99</v>
      </c>
      <c r="E6387" s="2">
        <v>43470</v>
      </c>
      <c r="F6387" s="2" t="str">
        <f>TEXT(Table_1[[#This Row],[Date]], "DDDD")</f>
        <v>Saturday</v>
      </c>
      <c r="G6387">
        <v>13</v>
      </c>
      <c r="H6387" s="1" t="s">
        <v>6074</v>
      </c>
      <c r="I6387" s="1" t="s">
        <v>9225</v>
      </c>
      <c r="J6387">
        <v>379.99</v>
      </c>
    </row>
    <row r="6388" spans="1:10" x14ac:dyDescent="0.35">
      <c r="A6388" s="1" t="s">
        <v>15298</v>
      </c>
      <c r="B6388" s="1" t="s">
        <v>7</v>
      </c>
      <c r="C6388">
        <v>1</v>
      </c>
      <c r="D6388">
        <v>14.95</v>
      </c>
      <c r="E6388" s="2">
        <v>43483</v>
      </c>
      <c r="F6388" s="2" t="str">
        <f>TEXT(Table_1[[#This Row],[Date]], "DDDD")</f>
        <v>Friday</v>
      </c>
      <c r="G6388">
        <v>15</v>
      </c>
      <c r="H6388" s="1" t="s">
        <v>6075</v>
      </c>
      <c r="I6388" s="1" t="s">
        <v>9190</v>
      </c>
      <c r="J6388">
        <v>14.95</v>
      </c>
    </row>
    <row r="6389" spans="1:10" x14ac:dyDescent="0.35">
      <c r="A6389" s="1" t="s">
        <v>15299</v>
      </c>
      <c r="B6389" s="1" t="s">
        <v>9</v>
      </c>
      <c r="C6389">
        <v>2</v>
      </c>
      <c r="D6389">
        <v>11.99</v>
      </c>
      <c r="E6389" s="2">
        <v>43487</v>
      </c>
      <c r="F6389" s="2" t="str">
        <f>TEXT(Table_1[[#This Row],[Date]], "DDDD")</f>
        <v>Tuesday</v>
      </c>
      <c r="G6389">
        <v>23</v>
      </c>
      <c r="H6389" s="1" t="s">
        <v>6076</v>
      </c>
      <c r="I6389" s="1" t="s">
        <v>9194</v>
      </c>
      <c r="J6389">
        <v>23.98</v>
      </c>
    </row>
    <row r="6390" spans="1:10" x14ac:dyDescent="0.35">
      <c r="A6390" s="1" t="s">
        <v>15300</v>
      </c>
      <c r="B6390" s="1" t="s">
        <v>18</v>
      </c>
      <c r="C6390">
        <v>1</v>
      </c>
      <c r="D6390">
        <v>11.95</v>
      </c>
      <c r="E6390" s="2">
        <v>43480</v>
      </c>
      <c r="F6390" s="2" t="str">
        <f>TEXT(Table_1[[#This Row],[Date]], "DDDD")</f>
        <v>Tuesday</v>
      </c>
      <c r="G6390">
        <v>18</v>
      </c>
      <c r="H6390" s="1" t="s">
        <v>6077</v>
      </c>
      <c r="I6390" s="1" t="s">
        <v>9196</v>
      </c>
      <c r="J6390">
        <v>11.95</v>
      </c>
    </row>
    <row r="6391" spans="1:10" x14ac:dyDescent="0.35">
      <c r="A6391" s="1" t="s">
        <v>15301</v>
      </c>
      <c r="B6391" s="1" t="s">
        <v>18</v>
      </c>
      <c r="C6391">
        <v>2</v>
      </c>
      <c r="D6391">
        <v>11.95</v>
      </c>
      <c r="E6391" s="2">
        <v>43477</v>
      </c>
      <c r="F6391" s="2" t="str">
        <f>TEXT(Table_1[[#This Row],[Date]], "DDDD")</f>
        <v>Saturday</v>
      </c>
      <c r="G6391">
        <v>9</v>
      </c>
      <c r="H6391" s="1" t="s">
        <v>6078</v>
      </c>
      <c r="I6391" s="1" t="s">
        <v>9225</v>
      </c>
      <c r="J6391">
        <v>23.9</v>
      </c>
    </row>
    <row r="6392" spans="1:10" x14ac:dyDescent="0.35">
      <c r="A6392" s="1" t="s">
        <v>15302</v>
      </c>
      <c r="B6392" s="1" t="s">
        <v>11</v>
      </c>
      <c r="C6392">
        <v>1</v>
      </c>
      <c r="D6392">
        <v>149.99</v>
      </c>
      <c r="E6392" s="2">
        <v>43483</v>
      </c>
      <c r="F6392" s="2" t="str">
        <f>TEXT(Table_1[[#This Row],[Date]], "DDDD")</f>
        <v>Friday</v>
      </c>
      <c r="G6392">
        <v>19</v>
      </c>
      <c r="H6392" s="1" t="s">
        <v>6079</v>
      </c>
      <c r="I6392" s="1" t="s">
        <v>9192</v>
      </c>
      <c r="J6392">
        <v>149.99</v>
      </c>
    </row>
    <row r="6393" spans="1:10" x14ac:dyDescent="0.35">
      <c r="A6393" s="1" t="s">
        <v>15303</v>
      </c>
      <c r="B6393" s="1" t="s">
        <v>18</v>
      </c>
      <c r="C6393">
        <v>1</v>
      </c>
      <c r="D6393">
        <v>11.95</v>
      </c>
      <c r="E6393" s="2">
        <v>43490</v>
      </c>
      <c r="F6393" s="2" t="str">
        <f>TEXT(Table_1[[#This Row],[Date]], "DDDD")</f>
        <v>Friday</v>
      </c>
      <c r="G6393">
        <v>13</v>
      </c>
      <c r="H6393" s="1" t="s">
        <v>6080</v>
      </c>
      <c r="I6393" s="1" t="s">
        <v>9190</v>
      </c>
      <c r="J6393">
        <v>11.95</v>
      </c>
    </row>
    <row r="6394" spans="1:10" x14ac:dyDescent="0.35">
      <c r="A6394" s="1" t="s">
        <v>15304</v>
      </c>
      <c r="B6394" s="1" t="s">
        <v>14</v>
      </c>
      <c r="C6394">
        <v>1</v>
      </c>
      <c r="D6394">
        <v>2.99</v>
      </c>
      <c r="E6394" s="2">
        <v>43486</v>
      </c>
      <c r="F6394" s="2" t="str">
        <f>TEXT(Table_1[[#This Row],[Date]], "DDDD")</f>
        <v>Monday</v>
      </c>
      <c r="G6394">
        <v>15</v>
      </c>
      <c r="H6394" s="1" t="s">
        <v>6081</v>
      </c>
      <c r="I6394" s="1" t="s">
        <v>9225</v>
      </c>
      <c r="J6394">
        <v>2.99</v>
      </c>
    </row>
    <row r="6395" spans="1:10" x14ac:dyDescent="0.35">
      <c r="A6395" s="1" t="s">
        <v>15305</v>
      </c>
      <c r="B6395" s="1" t="s">
        <v>22</v>
      </c>
      <c r="C6395">
        <v>1</v>
      </c>
      <c r="D6395">
        <v>150</v>
      </c>
      <c r="E6395" s="2">
        <v>43468</v>
      </c>
      <c r="F6395" s="2" t="str">
        <f>TEXT(Table_1[[#This Row],[Date]], "DDDD")</f>
        <v>Thursday</v>
      </c>
      <c r="G6395">
        <v>10</v>
      </c>
      <c r="H6395" s="1" t="s">
        <v>6082</v>
      </c>
      <c r="I6395" s="1" t="s">
        <v>9212</v>
      </c>
      <c r="J6395">
        <v>150</v>
      </c>
    </row>
    <row r="6396" spans="1:10" x14ac:dyDescent="0.35">
      <c r="A6396" s="1" t="s">
        <v>15306</v>
      </c>
      <c r="B6396" s="1" t="s">
        <v>7</v>
      </c>
      <c r="C6396">
        <v>1</v>
      </c>
      <c r="D6396">
        <v>14.95</v>
      </c>
      <c r="E6396" s="2">
        <v>43480</v>
      </c>
      <c r="F6396" s="2" t="str">
        <f>TEXT(Table_1[[#This Row],[Date]], "DDDD")</f>
        <v>Tuesday</v>
      </c>
      <c r="G6396">
        <v>8</v>
      </c>
      <c r="H6396" s="1" t="s">
        <v>6083</v>
      </c>
      <c r="I6396" s="1" t="s">
        <v>9228</v>
      </c>
      <c r="J6396">
        <v>14.95</v>
      </c>
    </row>
    <row r="6397" spans="1:10" x14ac:dyDescent="0.35">
      <c r="A6397" s="1" t="s">
        <v>15307</v>
      </c>
      <c r="B6397" s="1" t="s">
        <v>74</v>
      </c>
      <c r="C6397">
        <v>1</v>
      </c>
      <c r="D6397">
        <v>109.99</v>
      </c>
      <c r="E6397" s="2">
        <v>43469</v>
      </c>
      <c r="F6397" s="2" t="str">
        <f>TEXT(Table_1[[#This Row],[Date]], "DDDD")</f>
        <v>Friday</v>
      </c>
      <c r="G6397">
        <v>14</v>
      </c>
      <c r="H6397" s="1" t="s">
        <v>6084</v>
      </c>
      <c r="I6397" s="1" t="s">
        <v>9194</v>
      </c>
      <c r="J6397">
        <v>109.99</v>
      </c>
    </row>
    <row r="6398" spans="1:10" x14ac:dyDescent="0.35">
      <c r="A6398" s="1" t="s">
        <v>15308</v>
      </c>
      <c r="B6398" s="1" t="s">
        <v>9</v>
      </c>
      <c r="C6398">
        <v>1</v>
      </c>
      <c r="D6398">
        <v>11.99</v>
      </c>
      <c r="E6398" s="2">
        <v>43493</v>
      </c>
      <c r="F6398" s="2" t="str">
        <f>TEXT(Table_1[[#This Row],[Date]], "DDDD")</f>
        <v>Monday</v>
      </c>
      <c r="G6398">
        <v>10</v>
      </c>
      <c r="H6398" s="1" t="s">
        <v>6085</v>
      </c>
      <c r="I6398" s="1" t="s">
        <v>9192</v>
      </c>
      <c r="J6398">
        <v>11.99</v>
      </c>
    </row>
    <row r="6399" spans="1:10" x14ac:dyDescent="0.35">
      <c r="A6399" s="1" t="s">
        <v>15309</v>
      </c>
      <c r="B6399" s="1" t="s">
        <v>16</v>
      </c>
      <c r="C6399">
        <v>1</v>
      </c>
      <c r="D6399">
        <v>389.99</v>
      </c>
      <c r="E6399" s="2">
        <v>43485</v>
      </c>
      <c r="F6399" s="2" t="str">
        <f>TEXT(Table_1[[#This Row],[Date]], "DDDD")</f>
        <v>Sunday</v>
      </c>
      <c r="G6399">
        <v>22</v>
      </c>
      <c r="H6399" s="1" t="s">
        <v>6086</v>
      </c>
      <c r="I6399" s="1" t="s">
        <v>9192</v>
      </c>
      <c r="J6399">
        <v>389.99</v>
      </c>
    </row>
    <row r="6400" spans="1:10" x14ac:dyDescent="0.35">
      <c r="A6400" s="1" t="s">
        <v>15310</v>
      </c>
      <c r="B6400" s="1" t="s">
        <v>36</v>
      </c>
      <c r="C6400">
        <v>1</v>
      </c>
      <c r="D6400">
        <v>3.84</v>
      </c>
      <c r="E6400" s="2">
        <v>43485</v>
      </c>
      <c r="F6400" s="2" t="str">
        <f>TEXT(Table_1[[#This Row],[Date]], "DDDD")</f>
        <v>Sunday</v>
      </c>
      <c r="G6400">
        <v>8</v>
      </c>
      <c r="H6400" s="1" t="s">
        <v>6087</v>
      </c>
      <c r="I6400" s="1" t="s">
        <v>9192</v>
      </c>
      <c r="J6400">
        <v>3.84</v>
      </c>
    </row>
    <row r="6401" spans="1:10" x14ac:dyDescent="0.35">
      <c r="A6401" s="1" t="s">
        <v>15311</v>
      </c>
      <c r="B6401" s="1" t="s">
        <v>18</v>
      </c>
      <c r="C6401">
        <v>1</v>
      </c>
      <c r="D6401">
        <v>11.95</v>
      </c>
      <c r="E6401" s="2">
        <v>43479</v>
      </c>
      <c r="F6401" s="2" t="str">
        <f>TEXT(Table_1[[#This Row],[Date]], "DDDD")</f>
        <v>Monday</v>
      </c>
      <c r="G6401">
        <v>20</v>
      </c>
      <c r="H6401" s="1" t="s">
        <v>6088</v>
      </c>
      <c r="I6401" s="1" t="s">
        <v>9228</v>
      </c>
      <c r="J6401">
        <v>11.95</v>
      </c>
    </row>
    <row r="6402" spans="1:10" x14ac:dyDescent="0.35">
      <c r="A6402" s="1" t="s">
        <v>15312</v>
      </c>
      <c r="B6402" s="1" t="s">
        <v>36</v>
      </c>
      <c r="C6402">
        <v>1</v>
      </c>
      <c r="D6402">
        <v>3.84</v>
      </c>
      <c r="E6402" s="2">
        <v>43476</v>
      </c>
      <c r="F6402" s="2" t="str">
        <f>TEXT(Table_1[[#This Row],[Date]], "DDDD")</f>
        <v>Friday</v>
      </c>
      <c r="G6402">
        <v>21</v>
      </c>
      <c r="H6402" s="1" t="s">
        <v>6089</v>
      </c>
      <c r="I6402" s="1" t="s">
        <v>9188</v>
      </c>
      <c r="J6402">
        <v>3.84</v>
      </c>
    </row>
    <row r="6403" spans="1:10" x14ac:dyDescent="0.35">
      <c r="A6403" s="1" t="s">
        <v>15313</v>
      </c>
      <c r="B6403" s="1" t="s">
        <v>20</v>
      </c>
      <c r="C6403">
        <v>1</v>
      </c>
      <c r="D6403">
        <v>99.99</v>
      </c>
      <c r="E6403" s="2">
        <v>43489</v>
      </c>
      <c r="F6403" s="2" t="str">
        <f>TEXT(Table_1[[#This Row],[Date]], "DDDD")</f>
        <v>Thursday</v>
      </c>
      <c r="G6403">
        <v>23</v>
      </c>
      <c r="H6403" s="1" t="s">
        <v>6090</v>
      </c>
      <c r="I6403" s="1" t="s">
        <v>9192</v>
      </c>
      <c r="J6403">
        <v>99.99</v>
      </c>
    </row>
    <row r="6404" spans="1:10" x14ac:dyDescent="0.35">
      <c r="A6404" s="1" t="s">
        <v>15314</v>
      </c>
      <c r="B6404" s="1" t="s">
        <v>36</v>
      </c>
      <c r="C6404">
        <v>1</v>
      </c>
      <c r="D6404">
        <v>3.84</v>
      </c>
      <c r="E6404" s="2">
        <v>43486</v>
      </c>
      <c r="F6404" s="2" t="str">
        <f>TEXT(Table_1[[#This Row],[Date]], "DDDD")</f>
        <v>Monday</v>
      </c>
      <c r="G6404">
        <v>19</v>
      </c>
      <c r="H6404" s="1" t="s">
        <v>6091</v>
      </c>
      <c r="I6404" s="1" t="s">
        <v>9194</v>
      </c>
      <c r="J6404">
        <v>3.84</v>
      </c>
    </row>
    <row r="6405" spans="1:10" x14ac:dyDescent="0.35">
      <c r="A6405" s="1" t="s">
        <v>15315</v>
      </c>
      <c r="B6405" s="1" t="s">
        <v>36</v>
      </c>
      <c r="C6405">
        <v>1</v>
      </c>
      <c r="D6405">
        <v>3.84</v>
      </c>
      <c r="E6405" s="2">
        <v>43489</v>
      </c>
      <c r="F6405" s="2" t="str">
        <f>TEXT(Table_1[[#This Row],[Date]], "DDDD")</f>
        <v>Thursday</v>
      </c>
      <c r="G6405">
        <v>18</v>
      </c>
      <c r="H6405" s="1" t="s">
        <v>6092</v>
      </c>
      <c r="I6405" s="1" t="s">
        <v>9225</v>
      </c>
      <c r="J6405">
        <v>3.84</v>
      </c>
    </row>
    <row r="6406" spans="1:10" x14ac:dyDescent="0.35">
      <c r="A6406" s="1" t="s">
        <v>15316</v>
      </c>
      <c r="B6406" s="1" t="s">
        <v>7</v>
      </c>
      <c r="C6406">
        <v>1</v>
      </c>
      <c r="D6406">
        <v>14.95</v>
      </c>
      <c r="E6406" s="2">
        <v>43480</v>
      </c>
      <c r="F6406" s="2" t="str">
        <f>TEXT(Table_1[[#This Row],[Date]], "DDDD")</f>
        <v>Tuesday</v>
      </c>
      <c r="G6406">
        <v>9</v>
      </c>
      <c r="H6406" s="1" t="s">
        <v>6093</v>
      </c>
      <c r="I6406" s="1" t="s">
        <v>9194</v>
      </c>
      <c r="J6406">
        <v>14.95</v>
      </c>
    </row>
    <row r="6407" spans="1:10" x14ac:dyDescent="0.35">
      <c r="A6407" s="1" t="s">
        <v>15317</v>
      </c>
      <c r="B6407" s="1" t="s">
        <v>18</v>
      </c>
      <c r="C6407">
        <v>1</v>
      </c>
      <c r="D6407">
        <v>11.95</v>
      </c>
      <c r="E6407" s="2">
        <v>43486</v>
      </c>
      <c r="F6407" s="2" t="str">
        <f>TEXT(Table_1[[#This Row],[Date]], "DDDD")</f>
        <v>Monday</v>
      </c>
      <c r="G6407">
        <v>21</v>
      </c>
      <c r="H6407" s="1" t="s">
        <v>6094</v>
      </c>
      <c r="I6407" s="1" t="s">
        <v>9225</v>
      </c>
      <c r="J6407">
        <v>11.95</v>
      </c>
    </row>
    <row r="6408" spans="1:10" x14ac:dyDescent="0.35">
      <c r="A6408" s="1" t="s">
        <v>15318</v>
      </c>
      <c r="B6408" s="1" t="s">
        <v>7</v>
      </c>
      <c r="C6408">
        <v>1</v>
      </c>
      <c r="D6408">
        <v>14.95</v>
      </c>
      <c r="E6408" s="2">
        <v>43481</v>
      </c>
      <c r="F6408" s="2" t="str">
        <f>TEXT(Table_1[[#This Row],[Date]], "DDDD")</f>
        <v>Wednesday</v>
      </c>
      <c r="G6408">
        <v>14</v>
      </c>
      <c r="H6408" s="1" t="s">
        <v>6095</v>
      </c>
      <c r="I6408" s="1" t="s">
        <v>9194</v>
      </c>
      <c r="J6408">
        <v>14.95</v>
      </c>
    </row>
    <row r="6409" spans="1:10" x14ac:dyDescent="0.35">
      <c r="A6409" s="1" t="s">
        <v>15319</v>
      </c>
      <c r="B6409" s="1" t="s">
        <v>36</v>
      </c>
      <c r="C6409">
        <v>1</v>
      </c>
      <c r="D6409">
        <v>3.84</v>
      </c>
      <c r="E6409" s="2">
        <v>43482</v>
      </c>
      <c r="F6409" s="2" t="str">
        <f>TEXT(Table_1[[#This Row],[Date]], "DDDD")</f>
        <v>Thursday</v>
      </c>
      <c r="G6409">
        <v>18</v>
      </c>
      <c r="H6409" s="1" t="s">
        <v>6096</v>
      </c>
      <c r="I6409" s="1" t="s">
        <v>9225</v>
      </c>
      <c r="J6409">
        <v>3.84</v>
      </c>
    </row>
    <row r="6410" spans="1:10" x14ac:dyDescent="0.35">
      <c r="A6410" s="1" t="s">
        <v>15320</v>
      </c>
      <c r="B6410" s="1" t="s">
        <v>7</v>
      </c>
      <c r="C6410">
        <v>1</v>
      </c>
      <c r="D6410">
        <v>14.95</v>
      </c>
      <c r="E6410" s="2">
        <v>43472</v>
      </c>
      <c r="F6410" s="2" t="str">
        <f>TEXT(Table_1[[#This Row],[Date]], "DDDD")</f>
        <v>Monday</v>
      </c>
      <c r="G6410">
        <v>16</v>
      </c>
      <c r="H6410" s="1" t="s">
        <v>6097</v>
      </c>
      <c r="I6410" s="1" t="s">
        <v>9214</v>
      </c>
      <c r="J6410">
        <v>14.95</v>
      </c>
    </row>
    <row r="6411" spans="1:10" x14ac:dyDescent="0.35">
      <c r="A6411" s="1" t="s">
        <v>15321</v>
      </c>
      <c r="B6411" s="1" t="s">
        <v>36</v>
      </c>
      <c r="C6411">
        <v>1</v>
      </c>
      <c r="D6411">
        <v>3.84</v>
      </c>
      <c r="E6411" s="2">
        <v>43492</v>
      </c>
      <c r="F6411" s="2" t="str">
        <f>TEXT(Table_1[[#This Row],[Date]], "DDDD")</f>
        <v>Sunday</v>
      </c>
      <c r="G6411">
        <v>18</v>
      </c>
      <c r="H6411" s="1" t="s">
        <v>6098</v>
      </c>
      <c r="I6411" s="1" t="s">
        <v>9192</v>
      </c>
      <c r="J6411">
        <v>3.84</v>
      </c>
    </row>
    <row r="6412" spans="1:10" x14ac:dyDescent="0.35">
      <c r="A6412" s="1" t="s">
        <v>15322</v>
      </c>
      <c r="B6412" s="1" t="s">
        <v>14</v>
      </c>
      <c r="C6412">
        <v>1</v>
      </c>
      <c r="D6412">
        <v>2.99</v>
      </c>
      <c r="E6412" s="2">
        <v>43478</v>
      </c>
      <c r="F6412" s="2" t="str">
        <f>TEXT(Table_1[[#This Row],[Date]], "DDDD")</f>
        <v>Sunday</v>
      </c>
      <c r="G6412">
        <v>19</v>
      </c>
      <c r="H6412" s="1" t="s">
        <v>6099</v>
      </c>
      <c r="I6412" s="1" t="s">
        <v>9188</v>
      </c>
      <c r="J6412">
        <v>2.99</v>
      </c>
    </row>
    <row r="6413" spans="1:10" x14ac:dyDescent="0.35">
      <c r="A6413" s="1" t="s">
        <v>15323</v>
      </c>
      <c r="B6413" s="1" t="s">
        <v>14</v>
      </c>
      <c r="C6413">
        <v>1</v>
      </c>
      <c r="D6413">
        <v>2.99</v>
      </c>
      <c r="E6413" s="2">
        <v>43468</v>
      </c>
      <c r="F6413" s="2" t="str">
        <f>TEXT(Table_1[[#This Row],[Date]], "DDDD")</f>
        <v>Thursday</v>
      </c>
      <c r="G6413">
        <v>14</v>
      </c>
      <c r="H6413" s="1" t="s">
        <v>6100</v>
      </c>
      <c r="I6413" s="1" t="s">
        <v>9225</v>
      </c>
      <c r="J6413">
        <v>2.99</v>
      </c>
    </row>
    <row r="6414" spans="1:10" x14ac:dyDescent="0.35">
      <c r="A6414" s="1" t="s">
        <v>15324</v>
      </c>
      <c r="B6414" s="1" t="s">
        <v>20</v>
      </c>
      <c r="C6414">
        <v>1</v>
      </c>
      <c r="D6414">
        <v>99.99</v>
      </c>
      <c r="E6414" s="2">
        <v>43491</v>
      </c>
      <c r="F6414" s="2" t="str">
        <f>TEXT(Table_1[[#This Row],[Date]], "DDDD")</f>
        <v>Saturday</v>
      </c>
      <c r="G6414">
        <v>17</v>
      </c>
      <c r="H6414" s="1" t="s">
        <v>6101</v>
      </c>
      <c r="I6414" s="1" t="s">
        <v>9194</v>
      </c>
      <c r="J6414">
        <v>99.99</v>
      </c>
    </row>
    <row r="6415" spans="1:10" x14ac:dyDescent="0.35">
      <c r="A6415" s="1" t="s">
        <v>15325</v>
      </c>
      <c r="B6415" s="1" t="s">
        <v>22</v>
      </c>
      <c r="C6415">
        <v>1</v>
      </c>
      <c r="D6415">
        <v>150</v>
      </c>
      <c r="E6415" s="2">
        <v>43487</v>
      </c>
      <c r="F6415" s="2" t="str">
        <f>TEXT(Table_1[[#This Row],[Date]], "DDDD")</f>
        <v>Tuesday</v>
      </c>
      <c r="G6415">
        <v>19</v>
      </c>
      <c r="H6415" s="1" t="s">
        <v>6102</v>
      </c>
      <c r="I6415" s="1" t="s">
        <v>9192</v>
      </c>
      <c r="J6415">
        <v>150</v>
      </c>
    </row>
    <row r="6416" spans="1:10" x14ac:dyDescent="0.35">
      <c r="A6416" s="1" t="s">
        <v>15326</v>
      </c>
      <c r="B6416" s="1" t="s">
        <v>5</v>
      </c>
      <c r="C6416">
        <v>1</v>
      </c>
      <c r="D6416">
        <v>700</v>
      </c>
      <c r="E6416" s="2">
        <v>43486</v>
      </c>
      <c r="F6416" s="2" t="str">
        <f>TEXT(Table_1[[#This Row],[Date]], "DDDD")</f>
        <v>Monday</v>
      </c>
      <c r="G6416">
        <v>18</v>
      </c>
      <c r="H6416" s="1" t="s">
        <v>6103</v>
      </c>
      <c r="I6416" s="1" t="s">
        <v>9188</v>
      </c>
      <c r="J6416">
        <v>700</v>
      </c>
    </row>
    <row r="6417" spans="1:10" x14ac:dyDescent="0.35">
      <c r="A6417" s="1" t="s">
        <v>15326</v>
      </c>
      <c r="B6417" s="1" t="s">
        <v>9</v>
      </c>
      <c r="C6417">
        <v>1</v>
      </c>
      <c r="D6417">
        <v>11.99</v>
      </c>
      <c r="E6417" s="2">
        <v>43486</v>
      </c>
      <c r="F6417" s="2" t="str">
        <f>TEXT(Table_1[[#This Row],[Date]], "DDDD")</f>
        <v>Monday</v>
      </c>
      <c r="G6417">
        <v>18</v>
      </c>
      <c r="H6417" s="1" t="s">
        <v>6103</v>
      </c>
      <c r="I6417" s="1" t="s">
        <v>9188</v>
      </c>
      <c r="J6417">
        <v>11.99</v>
      </c>
    </row>
    <row r="6418" spans="1:10" x14ac:dyDescent="0.35">
      <c r="A6418" s="1" t="s">
        <v>15327</v>
      </c>
      <c r="B6418" s="1" t="s">
        <v>40</v>
      </c>
      <c r="C6418">
        <v>1</v>
      </c>
      <c r="D6418">
        <v>600</v>
      </c>
      <c r="E6418" s="2">
        <v>43487</v>
      </c>
      <c r="F6418" s="2" t="str">
        <f>TEXT(Table_1[[#This Row],[Date]], "DDDD")</f>
        <v>Tuesday</v>
      </c>
      <c r="G6418">
        <v>13</v>
      </c>
      <c r="H6418" s="1" t="s">
        <v>6104</v>
      </c>
      <c r="I6418" s="1" t="s">
        <v>9192</v>
      </c>
      <c r="J6418">
        <v>600</v>
      </c>
    </row>
    <row r="6419" spans="1:10" x14ac:dyDescent="0.35">
      <c r="A6419" s="1" t="s">
        <v>15328</v>
      </c>
      <c r="B6419" s="1" t="s">
        <v>9</v>
      </c>
      <c r="C6419">
        <v>1</v>
      </c>
      <c r="D6419">
        <v>11.99</v>
      </c>
      <c r="E6419" s="2">
        <v>43472</v>
      </c>
      <c r="F6419" s="2" t="str">
        <f>TEXT(Table_1[[#This Row],[Date]], "DDDD")</f>
        <v>Monday</v>
      </c>
      <c r="G6419">
        <v>22</v>
      </c>
      <c r="H6419" s="1" t="s">
        <v>6105</v>
      </c>
      <c r="I6419" s="1" t="s">
        <v>9190</v>
      </c>
      <c r="J6419">
        <v>11.99</v>
      </c>
    </row>
    <row r="6420" spans="1:10" x14ac:dyDescent="0.35">
      <c r="A6420" s="1" t="s">
        <v>15328</v>
      </c>
      <c r="B6420" s="1" t="s">
        <v>36</v>
      </c>
      <c r="C6420">
        <v>2</v>
      </c>
      <c r="D6420">
        <v>3.84</v>
      </c>
      <c r="E6420" s="2">
        <v>43472</v>
      </c>
      <c r="F6420" s="2" t="str">
        <f>TEXT(Table_1[[#This Row],[Date]], "DDDD")</f>
        <v>Monday</v>
      </c>
      <c r="G6420">
        <v>22</v>
      </c>
      <c r="H6420" s="1" t="s">
        <v>6105</v>
      </c>
      <c r="I6420" s="1" t="s">
        <v>9190</v>
      </c>
      <c r="J6420">
        <v>7.68</v>
      </c>
    </row>
    <row r="6421" spans="1:10" x14ac:dyDescent="0.35">
      <c r="A6421" s="1" t="s">
        <v>15329</v>
      </c>
      <c r="B6421" s="1" t="s">
        <v>40</v>
      </c>
      <c r="C6421">
        <v>1</v>
      </c>
      <c r="D6421">
        <v>600</v>
      </c>
      <c r="E6421" s="2">
        <v>43475</v>
      </c>
      <c r="F6421" s="2" t="str">
        <f>TEXT(Table_1[[#This Row],[Date]], "DDDD")</f>
        <v>Thursday</v>
      </c>
      <c r="G6421">
        <v>19</v>
      </c>
      <c r="H6421" s="1" t="s">
        <v>6106</v>
      </c>
      <c r="I6421" s="1" t="s">
        <v>9190</v>
      </c>
      <c r="J6421">
        <v>600</v>
      </c>
    </row>
    <row r="6422" spans="1:10" x14ac:dyDescent="0.35">
      <c r="A6422" s="1" t="s">
        <v>15329</v>
      </c>
      <c r="B6422" s="1" t="s">
        <v>9</v>
      </c>
      <c r="C6422">
        <v>1</v>
      </c>
      <c r="D6422">
        <v>11.99</v>
      </c>
      <c r="E6422" s="2">
        <v>43475</v>
      </c>
      <c r="F6422" s="2" t="str">
        <f>TEXT(Table_1[[#This Row],[Date]], "DDDD")</f>
        <v>Thursday</v>
      </c>
      <c r="G6422">
        <v>19</v>
      </c>
      <c r="H6422" s="1" t="s">
        <v>6106</v>
      </c>
      <c r="I6422" s="1" t="s">
        <v>9190</v>
      </c>
      <c r="J6422">
        <v>11.99</v>
      </c>
    </row>
    <row r="6423" spans="1:10" x14ac:dyDescent="0.35">
      <c r="A6423" s="1" t="s">
        <v>15330</v>
      </c>
      <c r="B6423" s="1" t="s">
        <v>7</v>
      </c>
      <c r="C6423">
        <v>1</v>
      </c>
      <c r="D6423">
        <v>14.95</v>
      </c>
      <c r="E6423" s="2">
        <v>43482</v>
      </c>
      <c r="F6423" s="2" t="str">
        <f>TEXT(Table_1[[#This Row],[Date]], "DDDD")</f>
        <v>Thursday</v>
      </c>
      <c r="G6423">
        <v>20</v>
      </c>
      <c r="H6423" s="1" t="s">
        <v>6107</v>
      </c>
      <c r="I6423" s="1" t="s">
        <v>9228</v>
      </c>
      <c r="J6423">
        <v>14.95</v>
      </c>
    </row>
    <row r="6424" spans="1:10" x14ac:dyDescent="0.35">
      <c r="A6424" s="1" t="s">
        <v>15331</v>
      </c>
      <c r="B6424" s="1" t="s">
        <v>16</v>
      </c>
      <c r="C6424">
        <v>1</v>
      </c>
      <c r="D6424">
        <v>389.99</v>
      </c>
      <c r="E6424" s="2">
        <v>43473</v>
      </c>
      <c r="F6424" s="2" t="str">
        <f>TEXT(Table_1[[#This Row],[Date]], "DDDD")</f>
        <v>Tuesday</v>
      </c>
      <c r="G6424">
        <v>12</v>
      </c>
      <c r="H6424" s="1" t="s">
        <v>6108</v>
      </c>
      <c r="I6424" s="1" t="s">
        <v>9192</v>
      </c>
      <c r="J6424">
        <v>389.99</v>
      </c>
    </row>
    <row r="6425" spans="1:10" x14ac:dyDescent="0.35">
      <c r="A6425" s="1" t="s">
        <v>15332</v>
      </c>
      <c r="B6425" s="1" t="s">
        <v>14</v>
      </c>
      <c r="C6425">
        <v>1</v>
      </c>
      <c r="D6425">
        <v>2.99</v>
      </c>
      <c r="E6425" s="2">
        <v>43480</v>
      </c>
      <c r="F6425" s="2" t="str">
        <f>TEXT(Table_1[[#This Row],[Date]], "DDDD")</f>
        <v>Tuesday</v>
      </c>
      <c r="G6425">
        <v>6</v>
      </c>
      <c r="H6425" s="1" t="s">
        <v>6109</v>
      </c>
      <c r="I6425" s="1" t="s">
        <v>9212</v>
      </c>
      <c r="J6425">
        <v>2.99</v>
      </c>
    </row>
    <row r="6426" spans="1:10" x14ac:dyDescent="0.35">
      <c r="A6426" s="1" t="s">
        <v>15333</v>
      </c>
      <c r="B6426" s="1" t="s">
        <v>97</v>
      </c>
      <c r="C6426">
        <v>1</v>
      </c>
      <c r="D6426">
        <v>379.99</v>
      </c>
      <c r="E6426" s="2">
        <v>43476</v>
      </c>
      <c r="F6426" s="2" t="str">
        <f>TEXT(Table_1[[#This Row],[Date]], "DDDD")</f>
        <v>Friday</v>
      </c>
      <c r="G6426">
        <v>8</v>
      </c>
      <c r="H6426" s="1" t="s">
        <v>6110</v>
      </c>
      <c r="I6426" s="1" t="s">
        <v>9194</v>
      </c>
      <c r="J6426">
        <v>379.99</v>
      </c>
    </row>
    <row r="6427" spans="1:10" x14ac:dyDescent="0.35">
      <c r="A6427" s="1" t="s">
        <v>15334</v>
      </c>
      <c r="B6427" s="1" t="s">
        <v>22</v>
      </c>
      <c r="C6427">
        <v>1</v>
      </c>
      <c r="D6427">
        <v>150</v>
      </c>
      <c r="E6427" s="2">
        <v>43495</v>
      </c>
      <c r="F6427" s="2" t="str">
        <f>TEXT(Table_1[[#This Row],[Date]], "DDDD")</f>
        <v>Wednesday</v>
      </c>
      <c r="G6427">
        <v>17</v>
      </c>
      <c r="H6427" s="1" t="s">
        <v>6111</v>
      </c>
      <c r="I6427" s="1" t="s">
        <v>9188</v>
      </c>
      <c r="J6427">
        <v>150</v>
      </c>
    </row>
    <row r="6428" spans="1:10" x14ac:dyDescent="0.35">
      <c r="A6428" s="1" t="s">
        <v>15335</v>
      </c>
      <c r="B6428" s="1" t="s">
        <v>16</v>
      </c>
      <c r="C6428">
        <v>1</v>
      </c>
      <c r="D6428">
        <v>389.99</v>
      </c>
      <c r="E6428" s="2">
        <v>43483</v>
      </c>
      <c r="F6428" s="2" t="str">
        <f>TEXT(Table_1[[#This Row],[Date]], "DDDD")</f>
        <v>Friday</v>
      </c>
      <c r="G6428">
        <v>10</v>
      </c>
      <c r="H6428" s="1" t="s">
        <v>6112</v>
      </c>
      <c r="I6428" s="1" t="s">
        <v>9192</v>
      </c>
      <c r="J6428">
        <v>389.99</v>
      </c>
    </row>
    <row r="6429" spans="1:10" x14ac:dyDescent="0.35">
      <c r="A6429" s="1" t="s">
        <v>15336</v>
      </c>
      <c r="B6429" s="1" t="s">
        <v>36</v>
      </c>
      <c r="C6429">
        <v>1</v>
      </c>
      <c r="D6429">
        <v>3.84</v>
      </c>
      <c r="E6429" s="2">
        <v>43479</v>
      </c>
      <c r="F6429" s="2" t="str">
        <f>TEXT(Table_1[[#This Row],[Date]], "DDDD")</f>
        <v>Monday</v>
      </c>
      <c r="G6429">
        <v>14</v>
      </c>
      <c r="H6429" s="1" t="s">
        <v>6113</v>
      </c>
      <c r="I6429" s="1" t="s">
        <v>9192</v>
      </c>
      <c r="J6429">
        <v>3.84</v>
      </c>
    </row>
    <row r="6430" spans="1:10" x14ac:dyDescent="0.35">
      <c r="A6430" s="1" t="s">
        <v>15337</v>
      </c>
      <c r="B6430" s="1" t="s">
        <v>14</v>
      </c>
      <c r="C6430">
        <v>1</v>
      </c>
      <c r="D6430">
        <v>2.99</v>
      </c>
      <c r="E6430" s="2">
        <v>43471</v>
      </c>
      <c r="F6430" s="2" t="str">
        <f>TEXT(Table_1[[#This Row],[Date]], "DDDD")</f>
        <v>Sunday</v>
      </c>
      <c r="G6430">
        <v>9</v>
      </c>
      <c r="H6430" s="1" t="s">
        <v>6114</v>
      </c>
      <c r="I6430" s="1" t="s">
        <v>9214</v>
      </c>
      <c r="J6430">
        <v>2.99</v>
      </c>
    </row>
    <row r="6431" spans="1:10" x14ac:dyDescent="0.35">
      <c r="A6431" s="1" t="s">
        <v>15338</v>
      </c>
      <c r="B6431" s="1" t="s">
        <v>16</v>
      </c>
      <c r="C6431">
        <v>1</v>
      </c>
      <c r="D6431">
        <v>389.99</v>
      </c>
      <c r="E6431" s="2">
        <v>43490</v>
      </c>
      <c r="F6431" s="2" t="str">
        <f>TEXT(Table_1[[#This Row],[Date]], "DDDD")</f>
        <v>Friday</v>
      </c>
      <c r="G6431">
        <v>19</v>
      </c>
      <c r="H6431" s="1" t="s">
        <v>4461</v>
      </c>
      <c r="I6431" s="1" t="s">
        <v>9192</v>
      </c>
      <c r="J6431">
        <v>389.99</v>
      </c>
    </row>
    <row r="6432" spans="1:10" x14ac:dyDescent="0.35">
      <c r="A6432" s="1" t="s">
        <v>15339</v>
      </c>
      <c r="B6432" s="1" t="s">
        <v>5</v>
      </c>
      <c r="C6432">
        <v>1</v>
      </c>
      <c r="D6432">
        <v>700</v>
      </c>
      <c r="E6432" s="2">
        <v>43484</v>
      </c>
      <c r="F6432" s="2" t="str">
        <f>TEXT(Table_1[[#This Row],[Date]], "DDDD")</f>
        <v>Saturday</v>
      </c>
      <c r="G6432">
        <v>21</v>
      </c>
      <c r="H6432" s="1" t="s">
        <v>6115</v>
      </c>
      <c r="I6432" s="1" t="s">
        <v>9225</v>
      </c>
      <c r="J6432">
        <v>700</v>
      </c>
    </row>
    <row r="6433" spans="1:10" x14ac:dyDescent="0.35">
      <c r="A6433" s="1" t="s">
        <v>15340</v>
      </c>
      <c r="B6433" s="1" t="s">
        <v>20</v>
      </c>
      <c r="C6433">
        <v>1</v>
      </c>
      <c r="D6433">
        <v>99.99</v>
      </c>
      <c r="E6433" s="2">
        <v>43489</v>
      </c>
      <c r="F6433" s="2" t="str">
        <f>TEXT(Table_1[[#This Row],[Date]], "DDDD")</f>
        <v>Thursday</v>
      </c>
      <c r="G6433">
        <v>13</v>
      </c>
      <c r="H6433" s="1" t="s">
        <v>6116</v>
      </c>
      <c r="I6433" s="1" t="s">
        <v>9225</v>
      </c>
      <c r="J6433">
        <v>99.99</v>
      </c>
    </row>
    <row r="6434" spans="1:10" x14ac:dyDescent="0.35">
      <c r="A6434" s="1" t="s">
        <v>15341</v>
      </c>
      <c r="B6434" s="1" t="s">
        <v>18</v>
      </c>
      <c r="C6434">
        <v>1</v>
      </c>
      <c r="D6434">
        <v>11.95</v>
      </c>
      <c r="E6434" s="2">
        <v>43482</v>
      </c>
      <c r="F6434" s="2" t="str">
        <f>TEXT(Table_1[[#This Row],[Date]], "DDDD")</f>
        <v>Thursday</v>
      </c>
      <c r="G6434">
        <v>22</v>
      </c>
      <c r="H6434" s="1" t="s">
        <v>6117</v>
      </c>
      <c r="I6434" s="1" t="s">
        <v>9194</v>
      </c>
      <c r="J6434">
        <v>11.95</v>
      </c>
    </row>
    <row r="6435" spans="1:10" x14ac:dyDescent="0.35">
      <c r="A6435" s="1" t="s">
        <v>15342</v>
      </c>
      <c r="B6435" s="1" t="s">
        <v>22</v>
      </c>
      <c r="C6435">
        <v>1</v>
      </c>
      <c r="D6435">
        <v>150</v>
      </c>
      <c r="E6435" s="2">
        <v>43484</v>
      </c>
      <c r="F6435" s="2" t="str">
        <f>TEXT(Table_1[[#This Row],[Date]], "DDDD")</f>
        <v>Saturday</v>
      </c>
      <c r="G6435">
        <v>11</v>
      </c>
      <c r="H6435" s="1" t="s">
        <v>6118</v>
      </c>
      <c r="I6435" s="1" t="s">
        <v>9190</v>
      </c>
      <c r="J6435">
        <v>150</v>
      </c>
    </row>
    <row r="6436" spans="1:10" x14ac:dyDescent="0.35">
      <c r="A6436" s="1" t="s">
        <v>15343</v>
      </c>
      <c r="B6436" s="1" t="s">
        <v>22</v>
      </c>
      <c r="C6436">
        <v>1</v>
      </c>
      <c r="D6436">
        <v>150</v>
      </c>
      <c r="E6436" s="2">
        <v>43492</v>
      </c>
      <c r="F6436" s="2" t="str">
        <f>TEXT(Table_1[[#This Row],[Date]], "DDDD")</f>
        <v>Sunday</v>
      </c>
      <c r="G6436">
        <v>10</v>
      </c>
      <c r="H6436" s="1" t="s">
        <v>6119</v>
      </c>
      <c r="I6436" s="1" t="s">
        <v>9188</v>
      </c>
      <c r="J6436">
        <v>150</v>
      </c>
    </row>
    <row r="6437" spans="1:10" x14ac:dyDescent="0.35">
      <c r="A6437" s="1" t="s">
        <v>15344</v>
      </c>
      <c r="B6437" s="1" t="s">
        <v>129</v>
      </c>
      <c r="C6437">
        <v>1</v>
      </c>
      <c r="D6437">
        <v>600</v>
      </c>
      <c r="E6437" s="2">
        <v>43478</v>
      </c>
      <c r="F6437" s="2" t="str">
        <f>TEXT(Table_1[[#This Row],[Date]], "DDDD")</f>
        <v>Sunday</v>
      </c>
      <c r="G6437">
        <v>10</v>
      </c>
      <c r="H6437" s="1" t="s">
        <v>6120</v>
      </c>
      <c r="I6437" s="1" t="s">
        <v>9194</v>
      </c>
      <c r="J6437">
        <v>600</v>
      </c>
    </row>
    <row r="6438" spans="1:10" x14ac:dyDescent="0.35">
      <c r="A6438" s="1" t="s">
        <v>15345</v>
      </c>
      <c r="B6438" s="1" t="s">
        <v>7</v>
      </c>
      <c r="C6438">
        <v>1</v>
      </c>
      <c r="D6438">
        <v>14.95</v>
      </c>
      <c r="E6438" s="2">
        <v>43479</v>
      </c>
      <c r="F6438" s="2" t="str">
        <f>TEXT(Table_1[[#This Row],[Date]], "DDDD")</f>
        <v>Monday</v>
      </c>
      <c r="G6438">
        <v>15</v>
      </c>
      <c r="H6438" s="1" t="s">
        <v>6121</v>
      </c>
      <c r="I6438" s="1" t="s">
        <v>9225</v>
      </c>
      <c r="J6438">
        <v>14.95</v>
      </c>
    </row>
    <row r="6439" spans="1:10" x14ac:dyDescent="0.35">
      <c r="A6439" s="1" t="s">
        <v>15346</v>
      </c>
      <c r="B6439" s="1" t="s">
        <v>36</v>
      </c>
      <c r="C6439">
        <v>1</v>
      </c>
      <c r="D6439">
        <v>3.84</v>
      </c>
      <c r="E6439" s="2">
        <v>43489</v>
      </c>
      <c r="F6439" s="2" t="str">
        <f>TEXT(Table_1[[#This Row],[Date]], "DDDD")</f>
        <v>Thursday</v>
      </c>
      <c r="G6439">
        <v>20</v>
      </c>
      <c r="H6439" s="1" t="s">
        <v>6122</v>
      </c>
      <c r="I6439" s="1" t="s">
        <v>9190</v>
      </c>
      <c r="J6439">
        <v>3.84</v>
      </c>
    </row>
    <row r="6440" spans="1:10" x14ac:dyDescent="0.35">
      <c r="A6440" s="1" t="s">
        <v>15347</v>
      </c>
      <c r="B6440" s="1" t="s">
        <v>22</v>
      </c>
      <c r="C6440">
        <v>1</v>
      </c>
      <c r="D6440">
        <v>150</v>
      </c>
      <c r="E6440" s="2">
        <v>43485</v>
      </c>
      <c r="F6440" s="2" t="str">
        <f>TEXT(Table_1[[#This Row],[Date]], "DDDD")</f>
        <v>Sunday</v>
      </c>
      <c r="G6440">
        <v>20</v>
      </c>
      <c r="H6440" s="1" t="s">
        <v>6123</v>
      </c>
      <c r="I6440" s="1" t="s">
        <v>9192</v>
      </c>
      <c r="J6440">
        <v>150</v>
      </c>
    </row>
    <row r="6441" spans="1:10" x14ac:dyDescent="0.35">
      <c r="A6441" s="1" t="s">
        <v>15348</v>
      </c>
      <c r="B6441" s="1" t="s">
        <v>18</v>
      </c>
      <c r="C6441">
        <v>1</v>
      </c>
      <c r="D6441">
        <v>11.95</v>
      </c>
      <c r="E6441" s="2">
        <v>43466</v>
      </c>
      <c r="F6441" s="2" t="str">
        <f>TEXT(Table_1[[#This Row],[Date]], "DDDD")</f>
        <v>Tuesday</v>
      </c>
      <c r="G6441">
        <v>11</v>
      </c>
      <c r="H6441" s="1" t="s">
        <v>1457</v>
      </c>
      <c r="I6441" s="1" t="s">
        <v>9192</v>
      </c>
      <c r="J6441">
        <v>11.95</v>
      </c>
    </row>
    <row r="6442" spans="1:10" x14ac:dyDescent="0.35">
      <c r="A6442" s="1" t="s">
        <v>15349</v>
      </c>
      <c r="B6442" s="1" t="s">
        <v>18</v>
      </c>
      <c r="C6442">
        <v>1</v>
      </c>
      <c r="D6442">
        <v>11.95</v>
      </c>
      <c r="E6442" s="2">
        <v>43489</v>
      </c>
      <c r="F6442" s="2" t="str">
        <f>TEXT(Table_1[[#This Row],[Date]], "DDDD")</f>
        <v>Thursday</v>
      </c>
      <c r="G6442">
        <v>21</v>
      </c>
      <c r="H6442" s="1" t="s">
        <v>6124</v>
      </c>
      <c r="I6442" s="1" t="s">
        <v>9196</v>
      </c>
      <c r="J6442">
        <v>11.95</v>
      </c>
    </row>
    <row r="6443" spans="1:10" x14ac:dyDescent="0.35">
      <c r="A6443" s="1" t="s">
        <v>15350</v>
      </c>
      <c r="B6443" s="1" t="s">
        <v>36</v>
      </c>
      <c r="C6443">
        <v>1</v>
      </c>
      <c r="D6443">
        <v>3.84</v>
      </c>
      <c r="E6443" s="2">
        <v>43485</v>
      </c>
      <c r="F6443" s="2" t="str">
        <f>TEXT(Table_1[[#This Row],[Date]], "DDDD")</f>
        <v>Sunday</v>
      </c>
      <c r="G6443">
        <v>12</v>
      </c>
      <c r="H6443" s="1" t="s">
        <v>6125</v>
      </c>
      <c r="I6443" s="1" t="s">
        <v>9192</v>
      </c>
      <c r="J6443">
        <v>3.84</v>
      </c>
    </row>
    <row r="6444" spans="1:10" x14ac:dyDescent="0.35">
      <c r="A6444" s="1" t="s">
        <v>15351</v>
      </c>
      <c r="B6444" s="1" t="s">
        <v>29</v>
      </c>
      <c r="C6444">
        <v>1</v>
      </c>
      <c r="D6444">
        <v>300</v>
      </c>
      <c r="E6444" s="2">
        <v>43490</v>
      </c>
      <c r="F6444" s="2" t="str">
        <f>TEXT(Table_1[[#This Row],[Date]], "DDDD")</f>
        <v>Friday</v>
      </c>
      <c r="G6444">
        <v>12</v>
      </c>
      <c r="H6444" s="1" t="s">
        <v>6126</v>
      </c>
      <c r="I6444" s="1" t="s">
        <v>9225</v>
      </c>
      <c r="J6444">
        <v>300</v>
      </c>
    </row>
    <row r="6445" spans="1:10" x14ac:dyDescent="0.35">
      <c r="A6445" s="1" t="s">
        <v>15352</v>
      </c>
      <c r="B6445" s="1" t="s">
        <v>36</v>
      </c>
      <c r="C6445">
        <v>1</v>
      </c>
      <c r="D6445">
        <v>3.84</v>
      </c>
      <c r="E6445" s="2">
        <v>43494</v>
      </c>
      <c r="F6445" s="2" t="str">
        <f>TEXT(Table_1[[#This Row],[Date]], "DDDD")</f>
        <v>Tuesday</v>
      </c>
      <c r="G6445">
        <v>12</v>
      </c>
      <c r="H6445" s="1" t="s">
        <v>6127</v>
      </c>
      <c r="I6445" s="1" t="s">
        <v>9225</v>
      </c>
      <c r="J6445">
        <v>3.84</v>
      </c>
    </row>
    <row r="6446" spans="1:10" x14ac:dyDescent="0.35">
      <c r="A6446" s="1" t="s">
        <v>15353</v>
      </c>
      <c r="B6446" s="1" t="s">
        <v>16</v>
      </c>
      <c r="C6446">
        <v>1</v>
      </c>
      <c r="D6446">
        <v>389.99</v>
      </c>
      <c r="E6446" s="2">
        <v>43491</v>
      </c>
      <c r="F6446" s="2" t="str">
        <f>TEXT(Table_1[[#This Row],[Date]], "DDDD")</f>
        <v>Saturday</v>
      </c>
      <c r="G6446">
        <v>18</v>
      </c>
      <c r="H6446" s="1" t="s">
        <v>6128</v>
      </c>
      <c r="I6446" s="1" t="s">
        <v>9228</v>
      </c>
      <c r="J6446">
        <v>389.99</v>
      </c>
    </row>
    <row r="6447" spans="1:10" x14ac:dyDescent="0.35">
      <c r="A6447" s="1" t="s">
        <v>15354</v>
      </c>
      <c r="B6447" s="1" t="s">
        <v>18</v>
      </c>
      <c r="C6447">
        <v>1</v>
      </c>
      <c r="D6447">
        <v>11.95</v>
      </c>
      <c r="E6447" s="2">
        <v>43473</v>
      </c>
      <c r="F6447" s="2" t="str">
        <f>TEXT(Table_1[[#This Row],[Date]], "DDDD")</f>
        <v>Tuesday</v>
      </c>
      <c r="G6447">
        <v>14</v>
      </c>
      <c r="H6447" s="1" t="s">
        <v>6129</v>
      </c>
      <c r="I6447" s="1" t="s">
        <v>9194</v>
      </c>
      <c r="J6447">
        <v>11.95</v>
      </c>
    </row>
    <row r="6448" spans="1:10" x14ac:dyDescent="0.35">
      <c r="A6448" s="1" t="s">
        <v>15355</v>
      </c>
      <c r="B6448" s="1" t="s">
        <v>18</v>
      </c>
      <c r="C6448">
        <v>1</v>
      </c>
      <c r="D6448">
        <v>11.95</v>
      </c>
      <c r="E6448" s="2">
        <v>43476</v>
      </c>
      <c r="F6448" s="2" t="str">
        <f>TEXT(Table_1[[#This Row],[Date]], "DDDD")</f>
        <v>Friday</v>
      </c>
      <c r="G6448">
        <v>18</v>
      </c>
      <c r="H6448" s="1" t="s">
        <v>6130</v>
      </c>
      <c r="I6448" s="1" t="s">
        <v>9212</v>
      </c>
      <c r="J6448">
        <v>11.95</v>
      </c>
    </row>
    <row r="6449" spans="1:10" x14ac:dyDescent="0.35">
      <c r="A6449" s="1" t="s">
        <v>15356</v>
      </c>
      <c r="B6449" s="1" t="s">
        <v>9</v>
      </c>
      <c r="C6449">
        <v>1</v>
      </c>
      <c r="D6449">
        <v>11.99</v>
      </c>
      <c r="E6449" s="2">
        <v>43495</v>
      </c>
      <c r="F6449" s="2" t="str">
        <f>TEXT(Table_1[[#This Row],[Date]], "DDDD")</f>
        <v>Wednesday</v>
      </c>
      <c r="G6449">
        <v>18</v>
      </c>
      <c r="H6449" s="1" t="s">
        <v>6131</v>
      </c>
      <c r="I6449" s="1" t="s">
        <v>9196</v>
      </c>
      <c r="J6449">
        <v>11.99</v>
      </c>
    </row>
    <row r="6450" spans="1:10" x14ac:dyDescent="0.35">
      <c r="A6450" s="1" t="s">
        <v>15357</v>
      </c>
      <c r="B6450" s="1" t="s">
        <v>36</v>
      </c>
      <c r="C6450">
        <v>1</v>
      </c>
      <c r="D6450">
        <v>3.84</v>
      </c>
      <c r="E6450" s="2">
        <v>43494</v>
      </c>
      <c r="F6450" s="2" t="str">
        <f>TEXT(Table_1[[#This Row],[Date]], "DDDD")</f>
        <v>Tuesday</v>
      </c>
      <c r="G6450">
        <v>16</v>
      </c>
      <c r="H6450" s="1" t="s">
        <v>6132</v>
      </c>
      <c r="I6450" s="1" t="s">
        <v>9196</v>
      </c>
      <c r="J6450">
        <v>3.84</v>
      </c>
    </row>
    <row r="6451" spans="1:10" x14ac:dyDescent="0.35">
      <c r="A6451" s="1" t="s">
        <v>15358</v>
      </c>
      <c r="B6451" s="1" t="s">
        <v>7</v>
      </c>
      <c r="C6451">
        <v>3</v>
      </c>
      <c r="D6451">
        <v>14.95</v>
      </c>
      <c r="E6451" s="2">
        <v>43481</v>
      </c>
      <c r="F6451" s="2" t="str">
        <f>TEXT(Table_1[[#This Row],[Date]], "DDDD")</f>
        <v>Wednesday</v>
      </c>
      <c r="G6451">
        <v>10</v>
      </c>
      <c r="H6451" s="1" t="s">
        <v>6133</v>
      </c>
      <c r="I6451" s="1" t="s">
        <v>9194</v>
      </c>
      <c r="J6451">
        <v>44.849999999999994</v>
      </c>
    </row>
    <row r="6452" spans="1:10" x14ac:dyDescent="0.35">
      <c r="A6452" s="1" t="s">
        <v>15359</v>
      </c>
      <c r="B6452" s="1" t="s">
        <v>9</v>
      </c>
      <c r="C6452">
        <v>1</v>
      </c>
      <c r="D6452">
        <v>11.99</v>
      </c>
      <c r="E6452" s="2">
        <v>43479</v>
      </c>
      <c r="F6452" s="2" t="str">
        <f>TEXT(Table_1[[#This Row],[Date]], "DDDD")</f>
        <v>Monday</v>
      </c>
      <c r="G6452">
        <v>21</v>
      </c>
      <c r="H6452" s="1" t="s">
        <v>6134</v>
      </c>
      <c r="I6452" s="1" t="s">
        <v>9192</v>
      </c>
      <c r="J6452">
        <v>11.99</v>
      </c>
    </row>
    <row r="6453" spans="1:10" x14ac:dyDescent="0.35">
      <c r="A6453" s="1" t="s">
        <v>15360</v>
      </c>
      <c r="B6453" s="1" t="s">
        <v>25</v>
      </c>
      <c r="C6453">
        <v>1</v>
      </c>
      <c r="D6453">
        <v>1700</v>
      </c>
      <c r="E6453" s="2">
        <v>43486</v>
      </c>
      <c r="F6453" s="2" t="str">
        <f>TEXT(Table_1[[#This Row],[Date]], "DDDD")</f>
        <v>Monday</v>
      </c>
      <c r="G6453">
        <v>12</v>
      </c>
      <c r="H6453" s="1" t="s">
        <v>6135</v>
      </c>
      <c r="I6453" s="1" t="s">
        <v>9192</v>
      </c>
      <c r="J6453">
        <v>1700</v>
      </c>
    </row>
    <row r="6454" spans="1:10" x14ac:dyDescent="0.35">
      <c r="A6454" s="1" t="s">
        <v>15361</v>
      </c>
      <c r="B6454" s="1" t="s">
        <v>22</v>
      </c>
      <c r="C6454">
        <v>1</v>
      </c>
      <c r="D6454">
        <v>150</v>
      </c>
      <c r="E6454" s="2">
        <v>43468</v>
      </c>
      <c r="F6454" s="2" t="str">
        <f>TEXT(Table_1[[#This Row],[Date]], "DDDD")</f>
        <v>Thursday</v>
      </c>
      <c r="G6454">
        <v>21</v>
      </c>
      <c r="H6454" s="1" t="s">
        <v>6136</v>
      </c>
      <c r="I6454" s="1" t="s">
        <v>9192</v>
      </c>
      <c r="J6454">
        <v>150</v>
      </c>
    </row>
    <row r="6455" spans="1:10" x14ac:dyDescent="0.35">
      <c r="A6455" s="1" t="s">
        <v>15362</v>
      </c>
      <c r="B6455" s="1" t="s">
        <v>16</v>
      </c>
      <c r="C6455">
        <v>1</v>
      </c>
      <c r="D6455">
        <v>389.99</v>
      </c>
      <c r="E6455" s="2">
        <v>43486</v>
      </c>
      <c r="F6455" s="2" t="str">
        <f>TEXT(Table_1[[#This Row],[Date]], "DDDD")</f>
        <v>Monday</v>
      </c>
      <c r="G6455">
        <v>14</v>
      </c>
      <c r="H6455" s="1" t="s">
        <v>6137</v>
      </c>
      <c r="I6455" s="1" t="s">
        <v>9192</v>
      </c>
      <c r="J6455">
        <v>389.99</v>
      </c>
    </row>
    <row r="6456" spans="1:10" x14ac:dyDescent="0.35">
      <c r="A6456" s="1" t="s">
        <v>15363</v>
      </c>
      <c r="B6456" s="1" t="s">
        <v>40</v>
      </c>
      <c r="C6456">
        <v>1</v>
      </c>
      <c r="D6456">
        <v>600</v>
      </c>
      <c r="E6456" s="2">
        <v>43485</v>
      </c>
      <c r="F6456" s="2" t="str">
        <f>TEXT(Table_1[[#This Row],[Date]], "DDDD")</f>
        <v>Sunday</v>
      </c>
      <c r="G6456">
        <v>16</v>
      </c>
      <c r="H6456" s="1" t="s">
        <v>6138</v>
      </c>
      <c r="I6456" s="1" t="s">
        <v>9190</v>
      </c>
      <c r="J6456">
        <v>600</v>
      </c>
    </row>
    <row r="6457" spans="1:10" x14ac:dyDescent="0.35">
      <c r="A6457" s="1" t="s">
        <v>15364</v>
      </c>
      <c r="B6457" s="1" t="s">
        <v>9</v>
      </c>
      <c r="C6457">
        <v>1</v>
      </c>
      <c r="D6457">
        <v>11.99</v>
      </c>
      <c r="E6457" s="2">
        <v>43469</v>
      </c>
      <c r="F6457" s="2" t="str">
        <f>TEXT(Table_1[[#This Row],[Date]], "DDDD")</f>
        <v>Friday</v>
      </c>
      <c r="G6457">
        <v>18</v>
      </c>
      <c r="H6457" s="1" t="s">
        <v>6139</v>
      </c>
      <c r="I6457" s="1" t="s">
        <v>9196</v>
      </c>
      <c r="J6457">
        <v>11.99</v>
      </c>
    </row>
    <row r="6458" spans="1:10" x14ac:dyDescent="0.35">
      <c r="A6458" s="1" t="s">
        <v>15365</v>
      </c>
      <c r="B6458" s="1" t="s">
        <v>22</v>
      </c>
      <c r="C6458">
        <v>1</v>
      </c>
      <c r="D6458">
        <v>150</v>
      </c>
      <c r="E6458" s="2">
        <v>43473</v>
      </c>
      <c r="F6458" s="2" t="str">
        <f>TEXT(Table_1[[#This Row],[Date]], "DDDD")</f>
        <v>Tuesday</v>
      </c>
      <c r="G6458">
        <v>12</v>
      </c>
      <c r="H6458" s="1" t="s">
        <v>6140</v>
      </c>
      <c r="I6458" s="1" t="s">
        <v>9212</v>
      </c>
      <c r="J6458">
        <v>150</v>
      </c>
    </row>
    <row r="6459" spans="1:10" x14ac:dyDescent="0.35">
      <c r="A6459" s="1" t="s">
        <v>15366</v>
      </c>
      <c r="B6459" s="1" t="s">
        <v>115</v>
      </c>
      <c r="C6459">
        <v>1</v>
      </c>
      <c r="D6459">
        <v>999.99</v>
      </c>
      <c r="E6459" s="2">
        <v>43488</v>
      </c>
      <c r="F6459" s="2" t="str">
        <f>TEXT(Table_1[[#This Row],[Date]], "DDDD")</f>
        <v>Wednesday</v>
      </c>
      <c r="G6459">
        <v>10</v>
      </c>
      <c r="H6459" s="1" t="s">
        <v>6141</v>
      </c>
      <c r="I6459" s="1" t="s">
        <v>9225</v>
      </c>
      <c r="J6459">
        <v>999.99</v>
      </c>
    </row>
    <row r="6460" spans="1:10" x14ac:dyDescent="0.35">
      <c r="A6460" s="1" t="s">
        <v>15367</v>
      </c>
      <c r="B6460" s="1" t="s">
        <v>36</v>
      </c>
      <c r="C6460">
        <v>1</v>
      </c>
      <c r="D6460">
        <v>3.84</v>
      </c>
      <c r="E6460" s="2">
        <v>43481</v>
      </c>
      <c r="F6460" s="2" t="str">
        <f>TEXT(Table_1[[#This Row],[Date]], "DDDD")</f>
        <v>Wednesday</v>
      </c>
      <c r="G6460">
        <v>8</v>
      </c>
      <c r="H6460" s="1" t="s">
        <v>6142</v>
      </c>
      <c r="I6460" s="1" t="s">
        <v>9190</v>
      </c>
      <c r="J6460">
        <v>3.84</v>
      </c>
    </row>
    <row r="6461" spans="1:10" x14ac:dyDescent="0.35">
      <c r="A6461" s="1" t="s">
        <v>15368</v>
      </c>
      <c r="B6461" s="1" t="s">
        <v>20</v>
      </c>
      <c r="C6461">
        <v>1</v>
      </c>
      <c r="D6461">
        <v>99.99</v>
      </c>
      <c r="E6461" s="2">
        <v>43489</v>
      </c>
      <c r="F6461" s="2" t="str">
        <f>TEXT(Table_1[[#This Row],[Date]], "DDDD")</f>
        <v>Thursday</v>
      </c>
      <c r="G6461">
        <v>11</v>
      </c>
      <c r="H6461" s="1" t="s">
        <v>6143</v>
      </c>
      <c r="I6461" s="1" t="s">
        <v>9192</v>
      </c>
      <c r="J6461">
        <v>99.99</v>
      </c>
    </row>
    <row r="6462" spans="1:10" x14ac:dyDescent="0.35">
      <c r="A6462" s="1" t="s">
        <v>15369</v>
      </c>
      <c r="B6462" s="1" t="s">
        <v>22</v>
      </c>
      <c r="C6462">
        <v>1</v>
      </c>
      <c r="D6462">
        <v>150</v>
      </c>
      <c r="E6462" s="2">
        <v>43494</v>
      </c>
      <c r="F6462" s="2" t="str">
        <f>TEXT(Table_1[[#This Row],[Date]], "DDDD")</f>
        <v>Tuesday</v>
      </c>
      <c r="G6462">
        <v>8</v>
      </c>
      <c r="H6462" s="1" t="s">
        <v>6144</v>
      </c>
      <c r="I6462" s="1" t="s">
        <v>9194</v>
      </c>
      <c r="J6462">
        <v>150</v>
      </c>
    </row>
    <row r="6463" spans="1:10" x14ac:dyDescent="0.35">
      <c r="A6463" s="1" t="s">
        <v>15370</v>
      </c>
      <c r="B6463" s="1" t="s">
        <v>40</v>
      </c>
      <c r="C6463">
        <v>1</v>
      </c>
      <c r="D6463">
        <v>600</v>
      </c>
      <c r="E6463" s="2">
        <v>43487</v>
      </c>
      <c r="F6463" s="2" t="str">
        <f>TEXT(Table_1[[#This Row],[Date]], "DDDD")</f>
        <v>Tuesday</v>
      </c>
      <c r="G6463">
        <v>22</v>
      </c>
      <c r="H6463" s="1" t="s">
        <v>6145</v>
      </c>
      <c r="I6463" s="1" t="s">
        <v>9228</v>
      </c>
      <c r="J6463">
        <v>600</v>
      </c>
    </row>
    <row r="6464" spans="1:10" x14ac:dyDescent="0.35">
      <c r="A6464" s="1" t="s">
        <v>15371</v>
      </c>
      <c r="B6464" s="1" t="s">
        <v>14</v>
      </c>
      <c r="C6464">
        <v>1</v>
      </c>
      <c r="D6464">
        <v>2.99</v>
      </c>
      <c r="E6464" s="2">
        <v>43480</v>
      </c>
      <c r="F6464" s="2" t="str">
        <f>TEXT(Table_1[[#This Row],[Date]], "DDDD")</f>
        <v>Tuesday</v>
      </c>
      <c r="G6464">
        <v>18</v>
      </c>
      <c r="H6464" s="1" t="s">
        <v>6146</v>
      </c>
      <c r="I6464" s="1" t="s">
        <v>9214</v>
      </c>
      <c r="J6464">
        <v>2.99</v>
      </c>
    </row>
    <row r="6465" spans="1:10" x14ac:dyDescent="0.35">
      <c r="A6465" s="1" t="s">
        <v>15372</v>
      </c>
      <c r="B6465" s="1" t="s">
        <v>16</v>
      </c>
      <c r="C6465">
        <v>1</v>
      </c>
      <c r="D6465">
        <v>389.99</v>
      </c>
      <c r="E6465" s="2">
        <v>43476</v>
      </c>
      <c r="F6465" s="2" t="str">
        <f>TEXT(Table_1[[#This Row],[Date]], "DDDD")</f>
        <v>Friday</v>
      </c>
      <c r="G6465">
        <v>0</v>
      </c>
      <c r="H6465" s="1" t="s">
        <v>6147</v>
      </c>
      <c r="I6465" s="1" t="s">
        <v>9192</v>
      </c>
      <c r="J6465">
        <v>389.99</v>
      </c>
    </row>
    <row r="6466" spans="1:10" x14ac:dyDescent="0.35">
      <c r="A6466" s="1" t="s">
        <v>15373</v>
      </c>
      <c r="B6466" s="1" t="s">
        <v>305</v>
      </c>
      <c r="C6466">
        <v>1</v>
      </c>
      <c r="D6466">
        <v>600</v>
      </c>
      <c r="E6466" s="2">
        <v>43472</v>
      </c>
      <c r="F6466" s="2" t="str">
        <f>TEXT(Table_1[[#This Row],[Date]], "DDDD")</f>
        <v>Monday</v>
      </c>
      <c r="G6466">
        <v>14</v>
      </c>
      <c r="H6466" s="1" t="s">
        <v>6148</v>
      </c>
      <c r="I6466" s="1" t="s">
        <v>9188</v>
      </c>
      <c r="J6466">
        <v>600</v>
      </c>
    </row>
    <row r="6467" spans="1:10" x14ac:dyDescent="0.35">
      <c r="A6467" s="1" t="s">
        <v>15374</v>
      </c>
      <c r="B6467" s="1" t="s">
        <v>36</v>
      </c>
      <c r="C6467">
        <v>2</v>
      </c>
      <c r="D6467">
        <v>3.84</v>
      </c>
      <c r="E6467" s="2">
        <v>43467</v>
      </c>
      <c r="F6467" s="2" t="str">
        <f>TEXT(Table_1[[#This Row],[Date]], "DDDD")</f>
        <v>Wednesday</v>
      </c>
      <c r="G6467">
        <v>11</v>
      </c>
      <c r="H6467" s="1" t="s">
        <v>6149</v>
      </c>
      <c r="I6467" s="1" t="s">
        <v>9194</v>
      </c>
      <c r="J6467">
        <v>7.68</v>
      </c>
    </row>
    <row r="6468" spans="1:10" x14ac:dyDescent="0.35">
      <c r="A6468" s="1" t="s">
        <v>15375</v>
      </c>
      <c r="B6468" s="1" t="s">
        <v>20</v>
      </c>
      <c r="C6468">
        <v>1</v>
      </c>
      <c r="D6468">
        <v>99.99</v>
      </c>
      <c r="E6468" s="2">
        <v>43478</v>
      </c>
      <c r="F6468" s="2" t="str">
        <f>TEXT(Table_1[[#This Row],[Date]], "DDDD")</f>
        <v>Sunday</v>
      </c>
      <c r="G6468">
        <v>11</v>
      </c>
      <c r="H6468" s="1" t="s">
        <v>6150</v>
      </c>
      <c r="I6468" s="1" t="s">
        <v>9194</v>
      </c>
      <c r="J6468">
        <v>99.99</v>
      </c>
    </row>
    <row r="6469" spans="1:10" x14ac:dyDescent="0.35">
      <c r="A6469" s="1" t="s">
        <v>15376</v>
      </c>
      <c r="B6469" s="1" t="s">
        <v>7</v>
      </c>
      <c r="C6469">
        <v>1</v>
      </c>
      <c r="D6469">
        <v>14.95</v>
      </c>
      <c r="E6469" s="2">
        <v>43466</v>
      </c>
      <c r="F6469" s="2" t="str">
        <f>TEXT(Table_1[[#This Row],[Date]], "DDDD")</f>
        <v>Tuesday</v>
      </c>
      <c r="G6469">
        <v>23</v>
      </c>
      <c r="H6469" s="1" t="s">
        <v>6151</v>
      </c>
      <c r="I6469" s="1" t="s">
        <v>9192</v>
      </c>
      <c r="J6469">
        <v>14.95</v>
      </c>
    </row>
    <row r="6470" spans="1:10" x14ac:dyDescent="0.35">
      <c r="A6470" s="1" t="s">
        <v>15377</v>
      </c>
      <c r="B6470" s="1" t="s">
        <v>20</v>
      </c>
      <c r="C6470">
        <v>1</v>
      </c>
      <c r="D6470">
        <v>99.99</v>
      </c>
      <c r="E6470" s="2">
        <v>43475</v>
      </c>
      <c r="F6470" s="2" t="str">
        <f>TEXT(Table_1[[#This Row],[Date]], "DDDD")</f>
        <v>Thursday</v>
      </c>
      <c r="G6470">
        <v>14</v>
      </c>
      <c r="H6470" s="1" t="s">
        <v>6152</v>
      </c>
      <c r="I6470" s="1" t="s">
        <v>9225</v>
      </c>
      <c r="J6470">
        <v>99.99</v>
      </c>
    </row>
    <row r="6471" spans="1:10" x14ac:dyDescent="0.35">
      <c r="A6471" s="1" t="s">
        <v>15378</v>
      </c>
      <c r="B6471" s="1" t="s">
        <v>36</v>
      </c>
      <c r="C6471">
        <v>2</v>
      </c>
      <c r="D6471">
        <v>3.84</v>
      </c>
      <c r="E6471" s="2">
        <v>43477</v>
      </c>
      <c r="F6471" s="2" t="str">
        <f>TEXT(Table_1[[#This Row],[Date]], "DDDD")</f>
        <v>Saturday</v>
      </c>
      <c r="G6471">
        <v>19</v>
      </c>
      <c r="H6471" s="1" t="s">
        <v>6153</v>
      </c>
      <c r="I6471" s="1" t="s">
        <v>9194</v>
      </c>
      <c r="J6471">
        <v>7.68</v>
      </c>
    </row>
    <row r="6472" spans="1:10" x14ac:dyDescent="0.35">
      <c r="A6472" s="1" t="s">
        <v>15379</v>
      </c>
      <c r="B6472" s="1" t="s">
        <v>20</v>
      </c>
      <c r="C6472">
        <v>1</v>
      </c>
      <c r="D6472">
        <v>99.99</v>
      </c>
      <c r="E6472" s="2">
        <v>43485</v>
      </c>
      <c r="F6472" s="2" t="str">
        <f>TEXT(Table_1[[#This Row],[Date]], "DDDD")</f>
        <v>Sunday</v>
      </c>
      <c r="G6472">
        <v>1</v>
      </c>
      <c r="H6472" s="1" t="s">
        <v>6154</v>
      </c>
      <c r="I6472" s="1" t="s">
        <v>9225</v>
      </c>
      <c r="J6472">
        <v>99.99</v>
      </c>
    </row>
    <row r="6473" spans="1:10" x14ac:dyDescent="0.35">
      <c r="A6473" s="1" t="s">
        <v>15380</v>
      </c>
      <c r="B6473" s="1" t="s">
        <v>115</v>
      </c>
      <c r="C6473">
        <v>1</v>
      </c>
      <c r="D6473">
        <v>999.99</v>
      </c>
      <c r="E6473" s="2">
        <v>43467</v>
      </c>
      <c r="F6473" s="2" t="str">
        <f>TEXT(Table_1[[#This Row],[Date]], "DDDD")</f>
        <v>Wednesday</v>
      </c>
      <c r="G6473">
        <v>14</v>
      </c>
      <c r="H6473" s="1" t="s">
        <v>6155</v>
      </c>
      <c r="I6473" s="1" t="s">
        <v>9228</v>
      </c>
      <c r="J6473">
        <v>999.99</v>
      </c>
    </row>
    <row r="6474" spans="1:10" x14ac:dyDescent="0.35">
      <c r="A6474" s="1" t="s">
        <v>15381</v>
      </c>
      <c r="B6474" s="1" t="s">
        <v>40</v>
      </c>
      <c r="C6474">
        <v>1</v>
      </c>
      <c r="D6474">
        <v>600</v>
      </c>
      <c r="E6474" s="2">
        <v>43479</v>
      </c>
      <c r="F6474" s="2" t="str">
        <f>TEXT(Table_1[[#This Row],[Date]], "DDDD")</f>
        <v>Monday</v>
      </c>
      <c r="G6474">
        <v>10</v>
      </c>
      <c r="H6474" s="1" t="s">
        <v>6156</v>
      </c>
      <c r="I6474" s="1" t="s">
        <v>9190</v>
      </c>
      <c r="J6474">
        <v>600</v>
      </c>
    </row>
    <row r="6475" spans="1:10" x14ac:dyDescent="0.35">
      <c r="A6475" s="1" t="s">
        <v>15382</v>
      </c>
      <c r="B6475" s="1" t="s">
        <v>16</v>
      </c>
      <c r="C6475">
        <v>1</v>
      </c>
      <c r="D6475">
        <v>389.99</v>
      </c>
      <c r="E6475" s="2">
        <v>43494</v>
      </c>
      <c r="F6475" s="2" t="str">
        <f>TEXT(Table_1[[#This Row],[Date]], "DDDD")</f>
        <v>Tuesday</v>
      </c>
      <c r="G6475">
        <v>11</v>
      </c>
      <c r="H6475" s="1" t="s">
        <v>6157</v>
      </c>
      <c r="I6475" s="1" t="s">
        <v>9192</v>
      </c>
      <c r="J6475">
        <v>389.99</v>
      </c>
    </row>
    <row r="6476" spans="1:10" x14ac:dyDescent="0.35">
      <c r="A6476" s="1" t="s">
        <v>15383</v>
      </c>
      <c r="B6476" s="1" t="s">
        <v>9</v>
      </c>
      <c r="C6476">
        <v>1</v>
      </c>
      <c r="D6476">
        <v>11.99</v>
      </c>
      <c r="E6476" s="2">
        <v>43470</v>
      </c>
      <c r="F6476" s="2" t="str">
        <f>TEXT(Table_1[[#This Row],[Date]], "DDDD")</f>
        <v>Saturday</v>
      </c>
      <c r="G6476">
        <v>13</v>
      </c>
      <c r="H6476" s="1" t="s">
        <v>6158</v>
      </c>
      <c r="I6476" s="1" t="s">
        <v>9188</v>
      </c>
      <c r="J6476">
        <v>11.99</v>
      </c>
    </row>
    <row r="6477" spans="1:10" x14ac:dyDescent="0.35">
      <c r="A6477" s="1" t="s">
        <v>15384</v>
      </c>
      <c r="B6477" s="1" t="s">
        <v>18</v>
      </c>
      <c r="C6477">
        <v>1</v>
      </c>
      <c r="D6477">
        <v>11.95</v>
      </c>
      <c r="E6477" s="2">
        <v>43490</v>
      </c>
      <c r="F6477" s="2" t="str">
        <f>TEXT(Table_1[[#This Row],[Date]], "DDDD")</f>
        <v>Friday</v>
      </c>
      <c r="G6477">
        <v>22</v>
      </c>
      <c r="H6477" s="1" t="s">
        <v>6159</v>
      </c>
      <c r="I6477" s="1" t="s">
        <v>9192</v>
      </c>
      <c r="J6477">
        <v>11.95</v>
      </c>
    </row>
    <row r="6478" spans="1:10" x14ac:dyDescent="0.35">
      <c r="A6478" s="1" t="s">
        <v>15385</v>
      </c>
      <c r="B6478" s="1" t="s">
        <v>14</v>
      </c>
      <c r="C6478">
        <v>1</v>
      </c>
      <c r="D6478">
        <v>2.99</v>
      </c>
      <c r="E6478" s="2">
        <v>43478</v>
      </c>
      <c r="F6478" s="2" t="str">
        <f>TEXT(Table_1[[#This Row],[Date]], "DDDD")</f>
        <v>Sunday</v>
      </c>
      <c r="G6478">
        <v>12</v>
      </c>
      <c r="H6478" s="1" t="s">
        <v>6160</v>
      </c>
      <c r="I6478" s="1" t="s">
        <v>9214</v>
      </c>
      <c r="J6478">
        <v>2.99</v>
      </c>
    </row>
    <row r="6479" spans="1:10" x14ac:dyDescent="0.35">
      <c r="A6479" s="1" t="s">
        <v>15386</v>
      </c>
      <c r="B6479" s="1" t="s">
        <v>14</v>
      </c>
      <c r="C6479">
        <v>1</v>
      </c>
      <c r="D6479">
        <v>2.99</v>
      </c>
      <c r="E6479" s="2">
        <v>43466</v>
      </c>
      <c r="F6479" s="2" t="str">
        <f>TEXT(Table_1[[#This Row],[Date]], "DDDD")</f>
        <v>Tuesday</v>
      </c>
      <c r="G6479">
        <v>13</v>
      </c>
      <c r="H6479" s="1" t="s">
        <v>6161</v>
      </c>
      <c r="I6479" s="1" t="s">
        <v>9196</v>
      </c>
      <c r="J6479">
        <v>2.99</v>
      </c>
    </row>
    <row r="6480" spans="1:10" x14ac:dyDescent="0.35">
      <c r="A6480" s="1" t="s">
        <v>15387</v>
      </c>
      <c r="B6480" s="1" t="s">
        <v>5</v>
      </c>
      <c r="C6480">
        <v>1</v>
      </c>
      <c r="D6480">
        <v>700</v>
      </c>
      <c r="E6480" s="2">
        <v>43491</v>
      </c>
      <c r="F6480" s="2" t="str">
        <f>TEXT(Table_1[[#This Row],[Date]], "DDDD")</f>
        <v>Saturday</v>
      </c>
      <c r="G6480">
        <v>19</v>
      </c>
      <c r="H6480" s="1" t="s">
        <v>4117</v>
      </c>
      <c r="I6480" s="1" t="s">
        <v>9214</v>
      </c>
      <c r="J6480">
        <v>700</v>
      </c>
    </row>
    <row r="6481" spans="1:10" x14ac:dyDescent="0.35">
      <c r="A6481" s="1" t="s">
        <v>15387</v>
      </c>
      <c r="B6481" s="1" t="s">
        <v>7</v>
      </c>
      <c r="C6481">
        <v>1</v>
      </c>
      <c r="D6481">
        <v>14.95</v>
      </c>
      <c r="E6481" s="2">
        <v>43491</v>
      </c>
      <c r="F6481" s="2" t="str">
        <f>TEXT(Table_1[[#This Row],[Date]], "DDDD")</f>
        <v>Saturday</v>
      </c>
      <c r="G6481">
        <v>19</v>
      </c>
      <c r="H6481" s="1" t="s">
        <v>4117</v>
      </c>
      <c r="I6481" s="1" t="s">
        <v>9214</v>
      </c>
      <c r="J6481">
        <v>14.95</v>
      </c>
    </row>
    <row r="6482" spans="1:10" x14ac:dyDescent="0.35">
      <c r="A6482" s="1" t="s">
        <v>15388</v>
      </c>
      <c r="B6482" s="1" t="s">
        <v>20</v>
      </c>
      <c r="C6482">
        <v>1</v>
      </c>
      <c r="D6482">
        <v>99.99</v>
      </c>
      <c r="E6482" s="2">
        <v>43485</v>
      </c>
      <c r="F6482" s="2" t="str">
        <f>TEXT(Table_1[[#This Row],[Date]], "DDDD")</f>
        <v>Sunday</v>
      </c>
      <c r="G6482">
        <v>16</v>
      </c>
      <c r="H6482" s="1" t="s">
        <v>6162</v>
      </c>
      <c r="I6482" s="1" t="s">
        <v>9194</v>
      </c>
      <c r="J6482">
        <v>99.99</v>
      </c>
    </row>
    <row r="6483" spans="1:10" x14ac:dyDescent="0.35">
      <c r="A6483" s="1" t="s">
        <v>15389</v>
      </c>
      <c r="B6483" s="1" t="s">
        <v>18</v>
      </c>
      <c r="C6483">
        <v>1</v>
      </c>
      <c r="D6483">
        <v>11.95</v>
      </c>
      <c r="E6483" s="2">
        <v>43485</v>
      </c>
      <c r="F6483" s="2" t="str">
        <f>TEXT(Table_1[[#This Row],[Date]], "DDDD")</f>
        <v>Sunday</v>
      </c>
      <c r="G6483">
        <v>19</v>
      </c>
      <c r="H6483" s="1" t="s">
        <v>6163</v>
      </c>
      <c r="I6483" s="1" t="s">
        <v>9188</v>
      </c>
      <c r="J6483">
        <v>11.95</v>
      </c>
    </row>
    <row r="6484" spans="1:10" x14ac:dyDescent="0.35">
      <c r="A6484" s="1" t="s">
        <v>15390</v>
      </c>
      <c r="B6484" s="1" t="s">
        <v>9</v>
      </c>
      <c r="C6484">
        <v>1</v>
      </c>
      <c r="D6484">
        <v>11.99</v>
      </c>
      <c r="E6484" s="2">
        <v>43479</v>
      </c>
      <c r="F6484" s="2" t="str">
        <f>TEXT(Table_1[[#This Row],[Date]], "DDDD")</f>
        <v>Monday</v>
      </c>
      <c r="G6484">
        <v>12</v>
      </c>
      <c r="H6484" s="1" t="s">
        <v>6164</v>
      </c>
      <c r="I6484" s="1" t="s">
        <v>9214</v>
      </c>
      <c r="J6484">
        <v>11.99</v>
      </c>
    </row>
    <row r="6485" spans="1:10" x14ac:dyDescent="0.35">
      <c r="A6485" s="1" t="s">
        <v>15391</v>
      </c>
      <c r="B6485" s="1" t="s">
        <v>32</v>
      </c>
      <c r="C6485">
        <v>1</v>
      </c>
      <c r="D6485">
        <v>400</v>
      </c>
      <c r="E6485" s="2">
        <v>43478</v>
      </c>
      <c r="F6485" s="2" t="str">
        <f>TEXT(Table_1[[#This Row],[Date]], "DDDD")</f>
        <v>Sunday</v>
      </c>
      <c r="G6485">
        <v>15</v>
      </c>
      <c r="H6485" s="1" t="s">
        <v>6165</v>
      </c>
      <c r="I6485" s="1" t="s">
        <v>9192</v>
      </c>
      <c r="J6485">
        <v>400</v>
      </c>
    </row>
    <row r="6486" spans="1:10" x14ac:dyDescent="0.35">
      <c r="A6486" s="1" t="s">
        <v>15392</v>
      </c>
      <c r="B6486" s="1" t="s">
        <v>7</v>
      </c>
      <c r="C6486">
        <v>1</v>
      </c>
      <c r="D6486">
        <v>14.95</v>
      </c>
      <c r="E6486" s="2">
        <v>43493</v>
      </c>
      <c r="F6486" s="2" t="str">
        <f>TEXT(Table_1[[#This Row],[Date]], "DDDD")</f>
        <v>Monday</v>
      </c>
      <c r="G6486">
        <v>11</v>
      </c>
      <c r="H6486" s="1" t="s">
        <v>6166</v>
      </c>
      <c r="I6486" s="1" t="s">
        <v>9212</v>
      </c>
      <c r="J6486">
        <v>14.95</v>
      </c>
    </row>
    <row r="6487" spans="1:10" x14ac:dyDescent="0.35">
      <c r="A6487" s="1" t="s">
        <v>15393</v>
      </c>
      <c r="B6487" s="1" t="s">
        <v>22</v>
      </c>
      <c r="C6487">
        <v>1</v>
      </c>
      <c r="D6487">
        <v>150</v>
      </c>
      <c r="E6487" s="2">
        <v>43493</v>
      </c>
      <c r="F6487" s="2" t="str">
        <f>TEXT(Table_1[[#This Row],[Date]], "DDDD")</f>
        <v>Monday</v>
      </c>
      <c r="G6487">
        <v>23</v>
      </c>
      <c r="H6487" s="1" t="s">
        <v>6167</v>
      </c>
      <c r="I6487" s="1" t="s">
        <v>9196</v>
      </c>
      <c r="J6487">
        <v>150</v>
      </c>
    </row>
    <row r="6488" spans="1:10" x14ac:dyDescent="0.35">
      <c r="A6488" s="1" t="s">
        <v>15394</v>
      </c>
      <c r="B6488" s="1" t="s">
        <v>9</v>
      </c>
      <c r="C6488">
        <v>1</v>
      </c>
      <c r="D6488">
        <v>11.99</v>
      </c>
      <c r="E6488" s="2">
        <v>43495</v>
      </c>
      <c r="F6488" s="2" t="str">
        <f>TEXT(Table_1[[#This Row],[Date]], "DDDD")</f>
        <v>Wednesday</v>
      </c>
      <c r="G6488">
        <v>17</v>
      </c>
      <c r="H6488" s="1" t="s">
        <v>6168</v>
      </c>
      <c r="I6488" s="1" t="s">
        <v>9194</v>
      </c>
      <c r="J6488">
        <v>11.99</v>
      </c>
    </row>
    <row r="6489" spans="1:10" x14ac:dyDescent="0.35">
      <c r="A6489" s="1" t="s">
        <v>15395</v>
      </c>
      <c r="B6489" s="1" t="s">
        <v>14</v>
      </c>
      <c r="C6489">
        <v>1</v>
      </c>
      <c r="D6489">
        <v>2.99</v>
      </c>
      <c r="E6489" s="2">
        <v>43478</v>
      </c>
      <c r="F6489" s="2" t="str">
        <f>TEXT(Table_1[[#This Row],[Date]], "DDDD")</f>
        <v>Sunday</v>
      </c>
      <c r="G6489">
        <v>12</v>
      </c>
      <c r="H6489" s="1" t="s">
        <v>6169</v>
      </c>
      <c r="I6489" s="1" t="s">
        <v>9188</v>
      </c>
      <c r="J6489">
        <v>2.99</v>
      </c>
    </row>
    <row r="6490" spans="1:10" x14ac:dyDescent="0.35">
      <c r="A6490" s="1" t="s">
        <v>15396</v>
      </c>
      <c r="B6490" s="1" t="s">
        <v>9</v>
      </c>
      <c r="C6490">
        <v>1</v>
      </c>
      <c r="D6490">
        <v>11.99</v>
      </c>
      <c r="E6490" s="2">
        <v>43478</v>
      </c>
      <c r="F6490" s="2" t="str">
        <f>TEXT(Table_1[[#This Row],[Date]], "DDDD")</f>
        <v>Sunday</v>
      </c>
      <c r="G6490">
        <v>14</v>
      </c>
      <c r="H6490" s="1" t="s">
        <v>1703</v>
      </c>
      <c r="I6490" s="1" t="s">
        <v>9192</v>
      </c>
      <c r="J6490">
        <v>11.99</v>
      </c>
    </row>
    <row r="6491" spans="1:10" x14ac:dyDescent="0.35">
      <c r="A6491" s="1" t="s">
        <v>15397</v>
      </c>
      <c r="B6491" s="1" t="s">
        <v>9</v>
      </c>
      <c r="C6491">
        <v>2</v>
      </c>
      <c r="D6491">
        <v>11.99</v>
      </c>
      <c r="E6491" s="2">
        <v>43466</v>
      </c>
      <c r="F6491" s="2" t="str">
        <f>TEXT(Table_1[[#This Row],[Date]], "DDDD")</f>
        <v>Tuesday</v>
      </c>
      <c r="G6491">
        <v>14</v>
      </c>
      <c r="H6491" s="1" t="s">
        <v>6170</v>
      </c>
      <c r="I6491" s="1" t="s">
        <v>9188</v>
      </c>
      <c r="J6491">
        <v>23.98</v>
      </c>
    </row>
    <row r="6492" spans="1:10" x14ac:dyDescent="0.35">
      <c r="A6492" s="1" t="s">
        <v>15398</v>
      </c>
      <c r="B6492" s="1" t="s">
        <v>40</v>
      </c>
      <c r="C6492">
        <v>1</v>
      </c>
      <c r="D6492">
        <v>600</v>
      </c>
      <c r="E6492" s="2">
        <v>43469</v>
      </c>
      <c r="F6492" s="2" t="str">
        <f>TEXT(Table_1[[#This Row],[Date]], "DDDD")</f>
        <v>Friday</v>
      </c>
      <c r="G6492">
        <v>8</v>
      </c>
      <c r="H6492" s="1" t="s">
        <v>6171</v>
      </c>
      <c r="I6492" s="1" t="s">
        <v>9225</v>
      </c>
      <c r="J6492">
        <v>600</v>
      </c>
    </row>
    <row r="6493" spans="1:10" x14ac:dyDescent="0.35">
      <c r="A6493" s="1" t="s">
        <v>15399</v>
      </c>
      <c r="B6493" s="1" t="s">
        <v>29</v>
      </c>
      <c r="C6493">
        <v>1</v>
      </c>
      <c r="D6493">
        <v>300</v>
      </c>
      <c r="E6493" s="2">
        <v>43491</v>
      </c>
      <c r="F6493" s="2" t="str">
        <f>TEXT(Table_1[[#This Row],[Date]], "DDDD")</f>
        <v>Saturday</v>
      </c>
      <c r="G6493">
        <v>19</v>
      </c>
      <c r="H6493" s="1" t="s">
        <v>6172</v>
      </c>
      <c r="I6493" s="1" t="s">
        <v>9225</v>
      </c>
      <c r="J6493">
        <v>300</v>
      </c>
    </row>
    <row r="6494" spans="1:10" x14ac:dyDescent="0.35">
      <c r="A6494" s="1" t="s">
        <v>15400</v>
      </c>
      <c r="B6494" s="1" t="s">
        <v>14</v>
      </c>
      <c r="C6494">
        <v>1</v>
      </c>
      <c r="D6494">
        <v>2.99</v>
      </c>
      <c r="E6494" s="2">
        <v>43483</v>
      </c>
      <c r="F6494" s="2" t="str">
        <f>TEXT(Table_1[[#This Row],[Date]], "DDDD")</f>
        <v>Friday</v>
      </c>
      <c r="G6494">
        <v>15</v>
      </c>
      <c r="H6494" s="1" t="s">
        <v>6173</v>
      </c>
      <c r="I6494" s="1" t="s">
        <v>9196</v>
      </c>
      <c r="J6494">
        <v>2.99</v>
      </c>
    </row>
    <row r="6495" spans="1:10" x14ac:dyDescent="0.35">
      <c r="A6495" s="1" t="s">
        <v>15401</v>
      </c>
      <c r="B6495" s="1" t="s">
        <v>32</v>
      </c>
      <c r="C6495">
        <v>1</v>
      </c>
      <c r="D6495">
        <v>400</v>
      </c>
      <c r="E6495" s="2">
        <v>43468</v>
      </c>
      <c r="F6495" s="2" t="str">
        <f>TEXT(Table_1[[#This Row],[Date]], "DDDD")</f>
        <v>Thursday</v>
      </c>
      <c r="G6495">
        <v>19</v>
      </c>
      <c r="H6495" s="1" t="s">
        <v>6174</v>
      </c>
      <c r="I6495" s="1" t="s">
        <v>9212</v>
      </c>
      <c r="J6495">
        <v>400</v>
      </c>
    </row>
    <row r="6496" spans="1:10" x14ac:dyDescent="0.35">
      <c r="A6496" s="1" t="s">
        <v>15401</v>
      </c>
      <c r="B6496" s="1" t="s">
        <v>18</v>
      </c>
      <c r="C6496">
        <v>1</v>
      </c>
      <c r="D6496">
        <v>11.95</v>
      </c>
      <c r="E6496" s="2">
        <v>43468</v>
      </c>
      <c r="F6496" s="2" t="str">
        <f>TEXT(Table_1[[#This Row],[Date]], "DDDD")</f>
        <v>Thursday</v>
      </c>
      <c r="G6496">
        <v>19</v>
      </c>
      <c r="H6496" s="1" t="s">
        <v>6174</v>
      </c>
      <c r="I6496" s="1" t="s">
        <v>9212</v>
      </c>
      <c r="J6496">
        <v>11.95</v>
      </c>
    </row>
    <row r="6497" spans="1:10" x14ac:dyDescent="0.35">
      <c r="A6497" s="1" t="s">
        <v>15402</v>
      </c>
      <c r="B6497" s="1" t="s">
        <v>14</v>
      </c>
      <c r="C6497">
        <v>1</v>
      </c>
      <c r="D6497">
        <v>2.99</v>
      </c>
      <c r="E6497" s="2">
        <v>43483</v>
      </c>
      <c r="F6497" s="2" t="str">
        <f>TEXT(Table_1[[#This Row],[Date]], "DDDD")</f>
        <v>Friday</v>
      </c>
      <c r="G6497">
        <v>9</v>
      </c>
      <c r="H6497" s="1" t="s">
        <v>6175</v>
      </c>
      <c r="I6497" s="1" t="s">
        <v>9225</v>
      </c>
      <c r="J6497">
        <v>2.99</v>
      </c>
    </row>
    <row r="6498" spans="1:10" x14ac:dyDescent="0.35">
      <c r="A6498" s="1" t="s">
        <v>15403</v>
      </c>
      <c r="B6498" s="1" t="s">
        <v>18</v>
      </c>
      <c r="C6498">
        <v>1</v>
      </c>
      <c r="D6498">
        <v>11.95</v>
      </c>
      <c r="E6498" s="2">
        <v>43484</v>
      </c>
      <c r="F6498" s="2" t="str">
        <f>TEXT(Table_1[[#This Row],[Date]], "DDDD")</f>
        <v>Saturday</v>
      </c>
      <c r="G6498">
        <v>14</v>
      </c>
      <c r="H6498" s="1" t="s">
        <v>6176</v>
      </c>
      <c r="I6498" s="1" t="s">
        <v>9188</v>
      </c>
      <c r="J6498">
        <v>11.95</v>
      </c>
    </row>
    <row r="6499" spans="1:10" x14ac:dyDescent="0.35">
      <c r="A6499" s="1" t="s">
        <v>15404</v>
      </c>
      <c r="B6499" s="1" t="s">
        <v>20</v>
      </c>
      <c r="C6499">
        <v>1</v>
      </c>
      <c r="D6499">
        <v>99.99</v>
      </c>
      <c r="E6499" s="2">
        <v>43478</v>
      </c>
      <c r="F6499" s="2" t="str">
        <f>TEXT(Table_1[[#This Row],[Date]], "DDDD")</f>
        <v>Sunday</v>
      </c>
      <c r="G6499">
        <v>5</v>
      </c>
      <c r="H6499" s="1" t="s">
        <v>6177</v>
      </c>
      <c r="I6499" s="1" t="s">
        <v>9188</v>
      </c>
      <c r="J6499">
        <v>99.99</v>
      </c>
    </row>
    <row r="6500" spans="1:10" x14ac:dyDescent="0.35">
      <c r="A6500" s="1" t="s">
        <v>15405</v>
      </c>
      <c r="B6500" s="1" t="s">
        <v>14</v>
      </c>
      <c r="C6500">
        <v>1</v>
      </c>
      <c r="D6500">
        <v>2.99</v>
      </c>
      <c r="E6500" s="2">
        <v>43490</v>
      </c>
      <c r="F6500" s="2" t="str">
        <f>TEXT(Table_1[[#This Row],[Date]], "DDDD")</f>
        <v>Friday</v>
      </c>
      <c r="G6500">
        <v>10</v>
      </c>
      <c r="H6500" s="1" t="s">
        <v>6178</v>
      </c>
      <c r="I6500" s="1" t="s">
        <v>9225</v>
      </c>
      <c r="J6500">
        <v>2.99</v>
      </c>
    </row>
    <row r="6501" spans="1:10" x14ac:dyDescent="0.35">
      <c r="A6501" s="1" t="s">
        <v>15406</v>
      </c>
      <c r="B6501" s="1" t="s">
        <v>32</v>
      </c>
      <c r="C6501">
        <v>1</v>
      </c>
      <c r="D6501">
        <v>400</v>
      </c>
      <c r="E6501" s="2">
        <v>43466</v>
      </c>
      <c r="F6501" s="2" t="str">
        <f>TEXT(Table_1[[#This Row],[Date]], "DDDD")</f>
        <v>Tuesday</v>
      </c>
      <c r="G6501">
        <v>22</v>
      </c>
      <c r="H6501" s="1" t="s">
        <v>6179</v>
      </c>
      <c r="I6501" s="1" t="s">
        <v>9212</v>
      </c>
      <c r="J6501">
        <v>400</v>
      </c>
    </row>
    <row r="6502" spans="1:10" x14ac:dyDescent="0.35">
      <c r="A6502" s="1" t="s">
        <v>15406</v>
      </c>
      <c r="B6502" s="1" t="s">
        <v>18</v>
      </c>
      <c r="C6502">
        <v>1</v>
      </c>
      <c r="D6502">
        <v>11.95</v>
      </c>
      <c r="E6502" s="2">
        <v>43466</v>
      </c>
      <c r="F6502" s="2" t="str">
        <f>TEXT(Table_1[[#This Row],[Date]], "DDDD")</f>
        <v>Tuesday</v>
      </c>
      <c r="G6502">
        <v>22</v>
      </c>
      <c r="H6502" s="1" t="s">
        <v>6179</v>
      </c>
      <c r="I6502" s="1" t="s">
        <v>9212</v>
      </c>
      <c r="J6502">
        <v>11.95</v>
      </c>
    </row>
    <row r="6503" spans="1:10" x14ac:dyDescent="0.35">
      <c r="A6503" s="1" t="s">
        <v>15407</v>
      </c>
      <c r="B6503" s="1" t="s">
        <v>9</v>
      </c>
      <c r="C6503">
        <v>1</v>
      </c>
      <c r="D6503">
        <v>11.99</v>
      </c>
      <c r="E6503" s="2">
        <v>43486</v>
      </c>
      <c r="F6503" s="2" t="str">
        <f>TEXT(Table_1[[#This Row],[Date]], "DDDD")</f>
        <v>Monday</v>
      </c>
      <c r="G6503">
        <v>10</v>
      </c>
      <c r="H6503" s="1" t="s">
        <v>6180</v>
      </c>
      <c r="I6503" s="1" t="s">
        <v>9228</v>
      </c>
      <c r="J6503">
        <v>11.99</v>
      </c>
    </row>
    <row r="6504" spans="1:10" x14ac:dyDescent="0.35">
      <c r="A6504" s="1" t="s">
        <v>15408</v>
      </c>
      <c r="B6504" s="1" t="s">
        <v>9</v>
      </c>
      <c r="C6504">
        <v>1</v>
      </c>
      <c r="D6504">
        <v>11.99</v>
      </c>
      <c r="E6504" s="2">
        <v>43483</v>
      </c>
      <c r="F6504" s="2" t="str">
        <f>TEXT(Table_1[[#This Row],[Date]], "DDDD")</f>
        <v>Friday</v>
      </c>
      <c r="G6504">
        <v>18</v>
      </c>
      <c r="H6504" s="1" t="s">
        <v>6181</v>
      </c>
      <c r="I6504" s="1" t="s">
        <v>9196</v>
      </c>
      <c r="J6504">
        <v>11.99</v>
      </c>
    </row>
    <row r="6505" spans="1:10" x14ac:dyDescent="0.35">
      <c r="A6505" s="1" t="s">
        <v>15409</v>
      </c>
      <c r="B6505" s="1" t="s">
        <v>36</v>
      </c>
      <c r="C6505">
        <v>1</v>
      </c>
      <c r="D6505">
        <v>3.84</v>
      </c>
      <c r="E6505" s="2">
        <v>43486</v>
      </c>
      <c r="F6505" s="2" t="str">
        <f>TEXT(Table_1[[#This Row],[Date]], "DDDD")</f>
        <v>Monday</v>
      </c>
      <c r="G6505">
        <v>19</v>
      </c>
      <c r="H6505" s="1" t="s">
        <v>6182</v>
      </c>
      <c r="I6505" s="1" t="s">
        <v>9194</v>
      </c>
      <c r="J6505">
        <v>3.84</v>
      </c>
    </row>
    <row r="6506" spans="1:10" x14ac:dyDescent="0.35">
      <c r="A6506" s="1" t="s">
        <v>15410</v>
      </c>
      <c r="B6506" s="1" t="s">
        <v>7</v>
      </c>
      <c r="C6506">
        <v>1</v>
      </c>
      <c r="D6506">
        <v>14.95</v>
      </c>
      <c r="E6506" s="2">
        <v>43470</v>
      </c>
      <c r="F6506" s="2" t="str">
        <f>TEXT(Table_1[[#This Row],[Date]], "DDDD")</f>
        <v>Saturday</v>
      </c>
      <c r="G6506">
        <v>11</v>
      </c>
      <c r="H6506" s="1" t="s">
        <v>6183</v>
      </c>
      <c r="I6506" s="1" t="s">
        <v>9212</v>
      </c>
      <c r="J6506">
        <v>14.95</v>
      </c>
    </row>
    <row r="6507" spans="1:10" x14ac:dyDescent="0.35">
      <c r="A6507" s="1" t="s">
        <v>15411</v>
      </c>
      <c r="B6507" s="1" t="s">
        <v>11</v>
      </c>
      <c r="C6507">
        <v>1</v>
      </c>
      <c r="D6507">
        <v>149.99</v>
      </c>
      <c r="E6507" s="2">
        <v>43473</v>
      </c>
      <c r="F6507" s="2" t="str">
        <f>TEXT(Table_1[[#This Row],[Date]], "DDDD")</f>
        <v>Tuesday</v>
      </c>
      <c r="G6507">
        <v>12</v>
      </c>
      <c r="H6507" s="1" t="s">
        <v>6184</v>
      </c>
      <c r="I6507" s="1" t="s">
        <v>9188</v>
      </c>
      <c r="J6507">
        <v>149.99</v>
      </c>
    </row>
    <row r="6508" spans="1:10" x14ac:dyDescent="0.35">
      <c r="A6508" s="1" t="s">
        <v>15412</v>
      </c>
      <c r="B6508" s="1" t="s">
        <v>22</v>
      </c>
      <c r="C6508">
        <v>1</v>
      </c>
      <c r="D6508">
        <v>150</v>
      </c>
      <c r="E6508" s="2">
        <v>43478</v>
      </c>
      <c r="F6508" s="2" t="str">
        <f>TEXT(Table_1[[#This Row],[Date]], "DDDD")</f>
        <v>Sunday</v>
      </c>
      <c r="G6508">
        <v>12</v>
      </c>
      <c r="H6508" s="1" t="s">
        <v>6185</v>
      </c>
      <c r="I6508" s="1" t="s">
        <v>9188</v>
      </c>
      <c r="J6508">
        <v>150</v>
      </c>
    </row>
    <row r="6509" spans="1:10" x14ac:dyDescent="0.35">
      <c r="A6509" s="1" t="s">
        <v>15413</v>
      </c>
      <c r="B6509" s="1" t="s">
        <v>40</v>
      </c>
      <c r="C6509">
        <v>1</v>
      </c>
      <c r="D6509">
        <v>600</v>
      </c>
      <c r="E6509" s="2">
        <v>43466</v>
      </c>
      <c r="F6509" s="2" t="str">
        <f>TEXT(Table_1[[#This Row],[Date]], "DDDD")</f>
        <v>Tuesday</v>
      </c>
      <c r="G6509">
        <v>12</v>
      </c>
      <c r="H6509" s="1" t="s">
        <v>6186</v>
      </c>
      <c r="I6509" s="1" t="s">
        <v>9225</v>
      </c>
      <c r="J6509">
        <v>600</v>
      </c>
    </row>
    <row r="6510" spans="1:10" x14ac:dyDescent="0.35">
      <c r="A6510" s="1" t="s">
        <v>15413</v>
      </c>
      <c r="B6510" s="1" t="s">
        <v>9</v>
      </c>
      <c r="C6510">
        <v>1</v>
      </c>
      <c r="D6510">
        <v>11.99</v>
      </c>
      <c r="E6510" s="2">
        <v>43466</v>
      </c>
      <c r="F6510" s="2" t="str">
        <f>TEXT(Table_1[[#This Row],[Date]], "DDDD")</f>
        <v>Tuesday</v>
      </c>
      <c r="G6510">
        <v>12</v>
      </c>
      <c r="H6510" s="1" t="s">
        <v>6186</v>
      </c>
      <c r="I6510" s="1" t="s">
        <v>9225</v>
      </c>
      <c r="J6510">
        <v>11.99</v>
      </c>
    </row>
    <row r="6511" spans="1:10" x14ac:dyDescent="0.35">
      <c r="A6511" s="1" t="s">
        <v>15414</v>
      </c>
      <c r="B6511" s="1" t="s">
        <v>14</v>
      </c>
      <c r="C6511">
        <v>1</v>
      </c>
      <c r="D6511">
        <v>2.99</v>
      </c>
      <c r="E6511" s="2">
        <v>43477</v>
      </c>
      <c r="F6511" s="2" t="str">
        <f>TEXT(Table_1[[#This Row],[Date]], "DDDD")</f>
        <v>Saturday</v>
      </c>
      <c r="G6511">
        <v>22</v>
      </c>
      <c r="H6511" s="1" t="s">
        <v>6187</v>
      </c>
      <c r="I6511" s="1" t="s">
        <v>9194</v>
      </c>
      <c r="J6511">
        <v>2.99</v>
      </c>
    </row>
    <row r="6512" spans="1:10" x14ac:dyDescent="0.35">
      <c r="A6512" s="1" t="s">
        <v>15415</v>
      </c>
      <c r="B6512" s="1" t="s">
        <v>14</v>
      </c>
      <c r="C6512">
        <v>2</v>
      </c>
      <c r="D6512">
        <v>2.99</v>
      </c>
      <c r="E6512" s="2">
        <v>43471</v>
      </c>
      <c r="F6512" s="2" t="str">
        <f>TEXT(Table_1[[#This Row],[Date]], "DDDD")</f>
        <v>Sunday</v>
      </c>
      <c r="G6512">
        <v>23</v>
      </c>
      <c r="H6512" s="1" t="s">
        <v>6188</v>
      </c>
      <c r="I6512" s="1" t="s">
        <v>9194</v>
      </c>
      <c r="J6512">
        <v>5.98</v>
      </c>
    </row>
    <row r="6513" spans="1:10" x14ac:dyDescent="0.35">
      <c r="A6513" s="1" t="s">
        <v>15416</v>
      </c>
      <c r="B6513" s="1" t="s">
        <v>7</v>
      </c>
      <c r="C6513">
        <v>1</v>
      </c>
      <c r="D6513">
        <v>14.95</v>
      </c>
      <c r="E6513" s="2">
        <v>43467</v>
      </c>
      <c r="F6513" s="2" t="str">
        <f>TEXT(Table_1[[#This Row],[Date]], "DDDD")</f>
        <v>Wednesday</v>
      </c>
      <c r="G6513">
        <v>14</v>
      </c>
      <c r="H6513" s="1" t="s">
        <v>6189</v>
      </c>
      <c r="I6513" s="1" t="s">
        <v>9192</v>
      </c>
      <c r="J6513">
        <v>14.95</v>
      </c>
    </row>
    <row r="6514" spans="1:10" x14ac:dyDescent="0.35">
      <c r="A6514" s="1" t="s">
        <v>15417</v>
      </c>
      <c r="B6514" s="1" t="s">
        <v>115</v>
      </c>
      <c r="C6514">
        <v>1</v>
      </c>
      <c r="D6514">
        <v>999.99</v>
      </c>
      <c r="E6514" s="2">
        <v>43493</v>
      </c>
      <c r="F6514" s="2" t="str">
        <f>TEXT(Table_1[[#This Row],[Date]], "DDDD")</f>
        <v>Monday</v>
      </c>
      <c r="G6514">
        <v>18</v>
      </c>
      <c r="H6514" s="1" t="s">
        <v>6190</v>
      </c>
      <c r="I6514" s="1" t="s">
        <v>9214</v>
      </c>
      <c r="J6514">
        <v>999.99</v>
      </c>
    </row>
    <row r="6515" spans="1:10" x14ac:dyDescent="0.35">
      <c r="A6515" s="1" t="s">
        <v>15418</v>
      </c>
      <c r="B6515" s="1" t="s">
        <v>97</v>
      </c>
      <c r="C6515">
        <v>1</v>
      </c>
      <c r="D6515">
        <v>379.99</v>
      </c>
      <c r="E6515" s="2">
        <v>43492</v>
      </c>
      <c r="F6515" s="2" t="str">
        <f>TEXT(Table_1[[#This Row],[Date]], "DDDD")</f>
        <v>Sunday</v>
      </c>
      <c r="G6515">
        <v>19</v>
      </c>
      <c r="H6515" s="1" t="s">
        <v>6191</v>
      </c>
      <c r="I6515" s="1" t="s">
        <v>9192</v>
      </c>
      <c r="J6515">
        <v>379.99</v>
      </c>
    </row>
    <row r="6516" spans="1:10" x14ac:dyDescent="0.35">
      <c r="A6516" s="1" t="s">
        <v>15419</v>
      </c>
      <c r="B6516" s="1" t="s">
        <v>29</v>
      </c>
      <c r="C6516">
        <v>1</v>
      </c>
      <c r="D6516">
        <v>300</v>
      </c>
      <c r="E6516" s="2">
        <v>43493</v>
      </c>
      <c r="F6516" s="2" t="str">
        <f>TEXT(Table_1[[#This Row],[Date]], "DDDD")</f>
        <v>Monday</v>
      </c>
      <c r="G6516">
        <v>18</v>
      </c>
      <c r="H6516" s="1" t="s">
        <v>6192</v>
      </c>
      <c r="I6516" s="1" t="s">
        <v>9225</v>
      </c>
      <c r="J6516">
        <v>300</v>
      </c>
    </row>
    <row r="6517" spans="1:10" x14ac:dyDescent="0.35">
      <c r="A6517" s="1" t="s">
        <v>15420</v>
      </c>
      <c r="B6517" s="1" t="s">
        <v>14</v>
      </c>
      <c r="C6517">
        <v>1</v>
      </c>
      <c r="D6517">
        <v>2.99</v>
      </c>
      <c r="E6517" s="2">
        <v>43475</v>
      </c>
      <c r="F6517" s="2" t="str">
        <f>TEXT(Table_1[[#This Row],[Date]], "DDDD")</f>
        <v>Thursday</v>
      </c>
      <c r="G6517">
        <v>9</v>
      </c>
      <c r="H6517" s="1" t="s">
        <v>6193</v>
      </c>
      <c r="I6517" s="1" t="s">
        <v>9188</v>
      </c>
      <c r="J6517">
        <v>2.99</v>
      </c>
    </row>
    <row r="6518" spans="1:10" x14ac:dyDescent="0.35">
      <c r="A6518" s="1" t="s">
        <v>15421</v>
      </c>
      <c r="B6518" s="1" t="s">
        <v>22</v>
      </c>
      <c r="C6518">
        <v>1</v>
      </c>
      <c r="D6518">
        <v>150</v>
      </c>
      <c r="E6518" s="2">
        <v>43473</v>
      </c>
      <c r="F6518" s="2" t="str">
        <f>TEXT(Table_1[[#This Row],[Date]], "DDDD")</f>
        <v>Tuesday</v>
      </c>
      <c r="G6518">
        <v>10</v>
      </c>
      <c r="H6518" s="1" t="s">
        <v>6194</v>
      </c>
      <c r="I6518" s="1" t="s">
        <v>9190</v>
      </c>
      <c r="J6518">
        <v>150</v>
      </c>
    </row>
    <row r="6519" spans="1:10" x14ac:dyDescent="0.35">
      <c r="A6519" s="1" t="s">
        <v>15422</v>
      </c>
      <c r="B6519" s="1" t="s">
        <v>22</v>
      </c>
      <c r="C6519">
        <v>1</v>
      </c>
      <c r="D6519">
        <v>150</v>
      </c>
      <c r="E6519" s="2">
        <v>43490</v>
      </c>
      <c r="F6519" s="2" t="str">
        <f>TEXT(Table_1[[#This Row],[Date]], "DDDD")</f>
        <v>Friday</v>
      </c>
      <c r="G6519">
        <v>9</v>
      </c>
      <c r="H6519" s="1" t="s">
        <v>6195</v>
      </c>
      <c r="I6519" s="1" t="s">
        <v>9192</v>
      </c>
      <c r="J6519">
        <v>150</v>
      </c>
    </row>
    <row r="6520" spans="1:10" x14ac:dyDescent="0.35">
      <c r="A6520" s="1" t="s">
        <v>15423</v>
      </c>
      <c r="B6520" s="1" t="s">
        <v>14</v>
      </c>
      <c r="C6520">
        <v>2</v>
      </c>
      <c r="D6520">
        <v>2.99</v>
      </c>
      <c r="E6520" s="2">
        <v>43467</v>
      </c>
      <c r="F6520" s="2" t="str">
        <f>TEXT(Table_1[[#This Row],[Date]], "DDDD")</f>
        <v>Wednesday</v>
      </c>
      <c r="G6520">
        <v>13</v>
      </c>
      <c r="H6520" s="1" t="s">
        <v>6196</v>
      </c>
      <c r="I6520" s="1" t="s">
        <v>9194</v>
      </c>
      <c r="J6520">
        <v>5.98</v>
      </c>
    </row>
    <row r="6521" spans="1:10" x14ac:dyDescent="0.35">
      <c r="A6521" s="1" t="s">
        <v>15424</v>
      </c>
      <c r="B6521" s="1" t="s">
        <v>18</v>
      </c>
      <c r="C6521">
        <v>1</v>
      </c>
      <c r="D6521">
        <v>11.95</v>
      </c>
      <c r="E6521" s="2">
        <v>43466</v>
      </c>
      <c r="F6521" s="2" t="str">
        <f>TEXT(Table_1[[#This Row],[Date]], "DDDD")</f>
        <v>Tuesday</v>
      </c>
      <c r="G6521">
        <v>14</v>
      </c>
      <c r="H6521" s="1" t="s">
        <v>6197</v>
      </c>
      <c r="I6521" s="1" t="s">
        <v>9194</v>
      </c>
      <c r="J6521">
        <v>11.95</v>
      </c>
    </row>
    <row r="6522" spans="1:10" x14ac:dyDescent="0.35">
      <c r="A6522" s="1" t="s">
        <v>15425</v>
      </c>
      <c r="B6522" s="1" t="s">
        <v>32</v>
      </c>
      <c r="C6522">
        <v>1</v>
      </c>
      <c r="D6522">
        <v>400</v>
      </c>
      <c r="E6522" s="2">
        <v>43495</v>
      </c>
      <c r="F6522" s="2" t="str">
        <f>TEXT(Table_1[[#This Row],[Date]], "DDDD")</f>
        <v>Wednesday</v>
      </c>
      <c r="G6522">
        <v>18</v>
      </c>
      <c r="H6522" s="1" t="s">
        <v>6198</v>
      </c>
      <c r="I6522" s="1" t="s">
        <v>9212</v>
      </c>
      <c r="J6522">
        <v>400</v>
      </c>
    </row>
    <row r="6523" spans="1:10" x14ac:dyDescent="0.35">
      <c r="A6523" s="1" t="s">
        <v>15425</v>
      </c>
      <c r="B6523" s="1" t="s">
        <v>18</v>
      </c>
      <c r="C6523">
        <v>1</v>
      </c>
      <c r="D6523">
        <v>11.95</v>
      </c>
      <c r="E6523" s="2">
        <v>43495</v>
      </c>
      <c r="F6523" s="2" t="str">
        <f>TEXT(Table_1[[#This Row],[Date]], "DDDD")</f>
        <v>Wednesday</v>
      </c>
      <c r="G6523">
        <v>18</v>
      </c>
      <c r="H6523" s="1" t="s">
        <v>6198</v>
      </c>
      <c r="I6523" s="1" t="s">
        <v>9212</v>
      </c>
      <c r="J6523">
        <v>11.95</v>
      </c>
    </row>
    <row r="6524" spans="1:10" x14ac:dyDescent="0.35">
      <c r="A6524" s="1" t="s">
        <v>15426</v>
      </c>
      <c r="B6524" s="1" t="s">
        <v>5</v>
      </c>
      <c r="C6524">
        <v>1</v>
      </c>
      <c r="D6524">
        <v>700</v>
      </c>
      <c r="E6524" s="2">
        <v>43494</v>
      </c>
      <c r="F6524" s="2" t="str">
        <f>TEXT(Table_1[[#This Row],[Date]], "DDDD")</f>
        <v>Tuesday</v>
      </c>
      <c r="G6524">
        <v>18</v>
      </c>
      <c r="H6524" s="1" t="s">
        <v>6199</v>
      </c>
      <c r="I6524" s="1" t="s">
        <v>9194</v>
      </c>
      <c r="J6524">
        <v>700</v>
      </c>
    </row>
    <row r="6525" spans="1:10" x14ac:dyDescent="0.35">
      <c r="A6525" s="1" t="s">
        <v>15426</v>
      </c>
      <c r="B6525" s="1" t="s">
        <v>7</v>
      </c>
      <c r="C6525">
        <v>1</v>
      </c>
      <c r="D6525">
        <v>14.95</v>
      </c>
      <c r="E6525" s="2">
        <v>43494</v>
      </c>
      <c r="F6525" s="2" t="str">
        <f>TEXT(Table_1[[#This Row],[Date]], "DDDD")</f>
        <v>Tuesday</v>
      </c>
      <c r="G6525">
        <v>18</v>
      </c>
      <c r="H6525" s="1" t="s">
        <v>6199</v>
      </c>
      <c r="I6525" s="1" t="s">
        <v>9194</v>
      </c>
      <c r="J6525">
        <v>14.95</v>
      </c>
    </row>
    <row r="6526" spans="1:10" x14ac:dyDescent="0.35">
      <c r="A6526" s="1" t="s">
        <v>15427</v>
      </c>
      <c r="B6526" s="1" t="s">
        <v>115</v>
      </c>
      <c r="C6526">
        <v>1</v>
      </c>
      <c r="D6526">
        <v>999.99</v>
      </c>
      <c r="E6526" s="2">
        <v>43467</v>
      </c>
      <c r="F6526" s="2" t="str">
        <f>TEXT(Table_1[[#This Row],[Date]], "DDDD")</f>
        <v>Wednesday</v>
      </c>
      <c r="G6526">
        <v>18</v>
      </c>
      <c r="H6526" s="1" t="s">
        <v>6200</v>
      </c>
      <c r="I6526" s="1" t="s">
        <v>9188</v>
      </c>
      <c r="J6526">
        <v>999.99</v>
      </c>
    </row>
    <row r="6527" spans="1:10" x14ac:dyDescent="0.35">
      <c r="A6527" s="1" t="s">
        <v>15428</v>
      </c>
      <c r="B6527" s="1" t="s">
        <v>9</v>
      </c>
      <c r="C6527">
        <v>1</v>
      </c>
      <c r="D6527">
        <v>11.99</v>
      </c>
      <c r="E6527" s="2">
        <v>43494</v>
      </c>
      <c r="F6527" s="2" t="str">
        <f>TEXT(Table_1[[#This Row],[Date]], "DDDD")</f>
        <v>Tuesday</v>
      </c>
      <c r="G6527">
        <v>19</v>
      </c>
      <c r="H6527" s="1" t="s">
        <v>6201</v>
      </c>
      <c r="I6527" s="1" t="s">
        <v>9192</v>
      </c>
      <c r="J6527">
        <v>11.99</v>
      </c>
    </row>
    <row r="6528" spans="1:10" x14ac:dyDescent="0.35">
      <c r="A6528" s="1" t="s">
        <v>15429</v>
      </c>
      <c r="B6528" s="1" t="s">
        <v>36</v>
      </c>
      <c r="C6528">
        <v>1</v>
      </c>
      <c r="D6528">
        <v>3.84</v>
      </c>
      <c r="E6528" s="2">
        <v>43482</v>
      </c>
      <c r="F6528" s="2" t="str">
        <f>TEXT(Table_1[[#This Row],[Date]], "DDDD")</f>
        <v>Thursday</v>
      </c>
      <c r="G6528">
        <v>19</v>
      </c>
      <c r="H6528" s="1" t="s">
        <v>6202</v>
      </c>
      <c r="I6528" s="1" t="s">
        <v>9212</v>
      </c>
      <c r="J6528">
        <v>3.84</v>
      </c>
    </row>
    <row r="6529" spans="1:10" x14ac:dyDescent="0.35">
      <c r="A6529" s="1" t="s">
        <v>15430</v>
      </c>
      <c r="B6529" s="1" t="s">
        <v>7</v>
      </c>
      <c r="C6529">
        <v>1</v>
      </c>
      <c r="D6529">
        <v>14.95</v>
      </c>
      <c r="E6529" s="2">
        <v>43494</v>
      </c>
      <c r="F6529" s="2" t="str">
        <f>TEXT(Table_1[[#This Row],[Date]], "DDDD")</f>
        <v>Tuesday</v>
      </c>
      <c r="G6529">
        <v>11</v>
      </c>
      <c r="H6529" s="1" t="s">
        <v>6203</v>
      </c>
      <c r="I6529" s="1" t="s">
        <v>9228</v>
      </c>
      <c r="J6529">
        <v>14.95</v>
      </c>
    </row>
    <row r="6530" spans="1:10" x14ac:dyDescent="0.35">
      <c r="A6530" s="1" t="s">
        <v>15431</v>
      </c>
      <c r="B6530" s="1" t="s">
        <v>14</v>
      </c>
      <c r="C6530">
        <v>1</v>
      </c>
      <c r="D6530">
        <v>2.99</v>
      </c>
      <c r="E6530" s="2">
        <v>43476</v>
      </c>
      <c r="F6530" s="2" t="str">
        <f>TEXT(Table_1[[#This Row],[Date]], "DDDD")</f>
        <v>Friday</v>
      </c>
      <c r="G6530">
        <v>18</v>
      </c>
      <c r="H6530" s="1" t="s">
        <v>6204</v>
      </c>
      <c r="I6530" s="1" t="s">
        <v>9192</v>
      </c>
      <c r="J6530">
        <v>2.99</v>
      </c>
    </row>
    <row r="6531" spans="1:10" x14ac:dyDescent="0.35">
      <c r="A6531" s="1" t="s">
        <v>15432</v>
      </c>
      <c r="B6531" s="1" t="s">
        <v>16</v>
      </c>
      <c r="C6531">
        <v>1</v>
      </c>
      <c r="D6531">
        <v>389.99</v>
      </c>
      <c r="E6531" s="2">
        <v>43468</v>
      </c>
      <c r="F6531" s="2" t="str">
        <f>TEXT(Table_1[[#This Row],[Date]], "DDDD")</f>
        <v>Thursday</v>
      </c>
      <c r="G6531">
        <v>8</v>
      </c>
      <c r="H6531" s="1" t="s">
        <v>6205</v>
      </c>
      <c r="I6531" s="1" t="s">
        <v>9188</v>
      </c>
      <c r="J6531">
        <v>389.99</v>
      </c>
    </row>
    <row r="6532" spans="1:10" x14ac:dyDescent="0.35">
      <c r="A6532" s="1" t="s">
        <v>15433</v>
      </c>
      <c r="B6532" s="1" t="s">
        <v>9</v>
      </c>
      <c r="C6532">
        <v>1</v>
      </c>
      <c r="D6532">
        <v>11.99</v>
      </c>
      <c r="E6532" s="2">
        <v>43496</v>
      </c>
      <c r="F6532" s="2" t="str">
        <f>TEXT(Table_1[[#This Row],[Date]], "DDDD")</f>
        <v>Thursday</v>
      </c>
      <c r="G6532">
        <v>12</v>
      </c>
      <c r="H6532" s="1" t="s">
        <v>6206</v>
      </c>
      <c r="I6532" s="1" t="s">
        <v>9212</v>
      </c>
      <c r="J6532">
        <v>11.99</v>
      </c>
    </row>
    <row r="6533" spans="1:10" x14ac:dyDescent="0.35">
      <c r="A6533" s="1" t="s">
        <v>15434</v>
      </c>
      <c r="B6533" s="1" t="s">
        <v>5</v>
      </c>
      <c r="C6533">
        <v>1</v>
      </c>
      <c r="D6533">
        <v>700</v>
      </c>
      <c r="E6533" s="2">
        <v>43470</v>
      </c>
      <c r="F6533" s="2" t="str">
        <f>TEXT(Table_1[[#This Row],[Date]], "DDDD")</f>
        <v>Saturday</v>
      </c>
      <c r="G6533">
        <v>9</v>
      </c>
      <c r="H6533" s="1" t="s">
        <v>6207</v>
      </c>
      <c r="I6533" s="1" t="s">
        <v>9192</v>
      </c>
      <c r="J6533">
        <v>700</v>
      </c>
    </row>
    <row r="6534" spans="1:10" x14ac:dyDescent="0.35">
      <c r="A6534" s="1" t="s">
        <v>15435</v>
      </c>
      <c r="B6534" s="1" t="s">
        <v>11</v>
      </c>
      <c r="C6534">
        <v>1</v>
      </c>
      <c r="D6534">
        <v>149.99</v>
      </c>
      <c r="E6534" s="2">
        <v>43469</v>
      </c>
      <c r="F6534" s="2" t="str">
        <f>TEXT(Table_1[[#This Row],[Date]], "DDDD")</f>
        <v>Friday</v>
      </c>
      <c r="G6534">
        <v>6</v>
      </c>
      <c r="H6534" s="1" t="s">
        <v>6208</v>
      </c>
      <c r="I6534" s="1" t="s">
        <v>9225</v>
      </c>
      <c r="J6534">
        <v>149.99</v>
      </c>
    </row>
    <row r="6535" spans="1:10" x14ac:dyDescent="0.35">
      <c r="A6535" s="1" t="s">
        <v>15436</v>
      </c>
      <c r="B6535" s="1" t="s">
        <v>9</v>
      </c>
      <c r="C6535">
        <v>1</v>
      </c>
      <c r="D6535">
        <v>11.99</v>
      </c>
      <c r="E6535" s="2">
        <v>43466</v>
      </c>
      <c r="F6535" s="2" t="str">
        <f>TEXT(Table_1[[#This Row],[Date]], "DDDD")</f>
        <v>Tuesday</v>
      </c>
      <c r="G6535">
        <v>23</v>
      </c>
      <c r="H6535" s="1" t="s">
        <v>6209</v>
      </c>
      <c r="I6535" s="1" t="s">
        <v>9214</v>
      </c>
      <c r="J6535">
        <v>11.99</v>
      </c>
    </row>
    <row r="6536" spans="1:10" x14ac:dyDescent="0.35">
      <c r="A6536" s="1" t="s">
        <v>15437</v>
      </c>
      <c r="B6536" s="1" t="s">
        <v>22</v>
      </c>
      <c r="C6536">
        <v>1</v>
      </c>
      <c r="D6536">
        <v>150</v>
      </c>
      <c r="E6536" s="2">
        <v>43487</v>
      </c>
      <c r="F6536" s="2" t="str">
        <f>TEXT(Table_1[[#This Row],[Date]], "DDDD")</f>
        <v>Tuesday</v>
      </c>
      <c r="G6536">
        <v>21</v>
      </c>
      <c r="H6536" s="1" t="s">
        <v>6210</v>
      </c>
      <c r="I6536" s="1" t="s">
        <v>9190</v>
      </c>
      <c r="J6536">
        <v>150</v>
      </c>
    </row>
    <row r="6537" spans="1:10" x14ac:dyDescent="0.35">
      <c r="A6537" s="1" t="s">
        <v>15438</v>
      </c>
      <c r="B6537" s="1" t="s">
        <v>14</v>
      </c>
      <c r="C6537">
        <v>1</v>
      </c>
      <c r="D6537">
        <v>2.99</v>
      </c>
      <c r="E6537" s="2">
        <v>43483</v>
      </c>
      <c r="F6537" s="2" t="str">
        <f>TEXT(Table_1[[#This Row],[Date]], "DDDD")</f>
        <v>Friday</v>
      </c>
      <c r="G6537">
        <v>11</v>
      </c>
      <c r="H6537" s="1" t="s">
        <v>6211</v>
      </c>
      <c r="I6537" s="1" t="s">
        <v>9194</v>
      </c>
      <c r="J6537">
        <v>2.99</v>
      </c>
    </row>
    <row r="6538" spans="1:10" x14ac:dyDescent="0.35">
      <c r="A6538" s="1" t="s">
        <v>15439</v>
      </c>
      <c r="B6538" s="1" t="s">
        <v>18</v>
      </c>
      <c r="C6538">
        <v>1</v>
      </c>
      <c r="D6538">
        <v>11.95</v>
      </c>
      <c r="E6538" s="2">
        <v>43471</v>
      </c>
      <c r="F6538" s="2" t="str">
        <f>TEXT(Table_1[[#This Row],[Date]], "DDDD")</f>
        <v>Sunday</v>
      </c>
      <c r="G6538">
        <v>18</v>
      </c>
      <c r="H6538" s="1" t="s">
        <v>6212</v>
      </c>
      <c r="I6538" s="1" t="s">
        <v>9228</v>
      </c>
      <c r="J6538">
        <v>11.95</v>
      </c>
    </row>
    <row r="6539" spans="1:10" x14ac:dyDescent="0.35">
      <c r="A6539" s="1" t="s">
        <v>15440</v>
      </c>
      <c r="B6539" s="1" t="s">
        <v>14</v>
      </c>
      <c r="C6539">
        <v>1</v>
      </c>
      <c r="D6539">
        <v>2.99</v>
      </c>
      <c r="E6539" s="2">
        <v>43468</v>
      </c>
      <c r="F6539" s="2" t="str">
        <f>TEXT(Table_1[[#This Row],[Date]], "DDDD")</f>
        <v>Thursday</v>
      </c>
      <c r="G6539">
        <v>22</v>
      </c>
      <c r="H6539" s="1" t="s">
        <v>6213</v>
      </c>
      <c r="I6539" s="1" t="s">
        <v>9225</v>
      </c>
      <c r="J6539">
        <v>2.99</v>
      </c>
    </row>
    <row r="6540" spans="1:10" x14ac:dyDescent="0.35">
      <c r="A6540" s="1" t="s">
        <v>15440</v>
      </c>
      <c r="B6540" s="1" t="s">
        <v>11</v>
      </c>
      <c r="C6540">
        <v>1</v>
      </c>
      <c r="D6540">
        <v>149.99</v>
      </c>
      <c r="E6540" s="2">
        <v>43468</v>
      </c>
      <c r="F6540" s="2" t="str">
        <f>TEXT(Table_1[[#This Row],[Date]], "DDDD")</f>
        <v>Thursday</v>
      </c>
      <c r="G6540">
        <v>22</v>
      </c>
      <c r="H6540" s="1" t="s">
        <v>6213</v>
      </c>
      <c r="I6540" s="1" t="s">
        <v>9225</v>
      </c>
      <c r="J6540">
        <v>149.99</v>
      </c>
    </row>
    <row r="6541" spans="1:10" x14ac:dyDescent="0.35">
      <c r="A6541" s="1" t="s">
        <v>15441</v>
      </c>
      <c r="B6541" s="1" t="s">
        <v>36</v>
      </c>
      <c r="C6541">
        <v>2</v>
      </c>
      <c r="D6541">
        <v>3.84</v>
      </c>
      <c r="E6541" s="2">
        <v>43489</v>
      </c>
      <c r="F6541" s="2" t="str">
        <f>TEXT(Table_1[[#This Row],[Date]], "DDDD")</f>
        <v>Thursday</v>
      </c>
      <c r="G6541">
        <v>17</v>
      </c>
      <c r="H6541" s="1" t="s">
        <v>6214</v>
      </c>
      <c r="I6541" s="1" t="s">
        <v>9192</v>
      </c>
      <c r="J6541">
        <v>7.68</v>
      </c>
    </row>
    <row r="6542" spans="1:10" x14ac:dyDescent="0.35">
      <c r="A6542" s="1" t="s">
        <v>15442</v>
      </c>
      <c r="B6542" s="1" t="s">
        <v>7</v>
      </c>
      <c r="C6542">
        <v>1</v>
      </c>
      <c r="D6542">
        <v>14.95</v>
      </c>
      <c r="E6542" s="2">
        <v>43475</v>
      </c>
      <c r="F6542" s="2" t="str">
        <f>TEXT(Table_1[[#This Row],[Date]], "DDDD")</f>
        <v>Thursday</v>
      </c>
      <c r="G6542">
        <v>14</v>
      </c>
      <c r="H6542" s="1" t="s">
        <v>6215</v>
      </c>
      <c r="I6542" s="1" t="s">
        <v>9212</v>
      </c>
      <c r="J6542">
        <v>14.95</v>
      </c>
    </row>
    <row r="6543" spans="1:10" x14ac:dyDescent="0.35">
      <c r="A6543" s="1" t="s">
        <v>15443</v>
      </c>
      <c r="B6543" s="1" t="s">
        <v>14</v>
      </c>
      <c r="C6543">
        <v>2</v>
      </c>
      <c r="D6543">
        <v>2.99</v>
      </c>
      <c r="E6543" s="2">
        <v>43491</v>
      </c>
      <c r="F6543" s="2" t="str">
        <f>TEXT(Table_1[[#This Row],[Date]], "DDDD")</f>
        <v>Saturday</v>
      </c>
      <c r="G6543">
        <v>4</v>
      </c>
      <c r="H6543" s="1" t="s">
        <v>6216</v>
      </c>
      <c r="I6543" s="1" t="s">
        <v>9228</v>
      </c>
      <c r="J6543">
        <v>5.98</v>
      </c>
    </row>
    <row r="6544" spans="1:10" x14ac:dyDescent="0.35">
      <c r="A6544" s="1" t="s">
        <v>15444</v>
      </c>
      <c r="B6544" s="1" t="s">
        <v>36</v>
      </c>
      <c r="C6544">
        <v>1</v>
      </c>
      <c r="D6544">
        <v>3.84</v>
      </c>
      <c r="E6544" s="2">
        <v>43484</v>
      </c>
      <c r="F6544" s="2" t="str">
        <f>TEXT(Table_1[[#This Row],[Date]], "DDDD")</f>
        <v>Saturday</v>
      </c>
      <c r="G6544">
        <v>19</v>
      </c>
      <c r="H6544" s="1" t="s">
        <v>6217</v>
      </c>
      <c r="I6544" s="1" t="s">
        <v>9196</v>
      </c>
      <c r="J6544">
        <v>3.84</v>
      </c>
    </row>
    <row r="6545" spans="1:10" x14ac:dyDescent="0.35">
      <c r="A6545" s="1" t="s">
        <v>15445</v>
      </c>
      <c r="B6545" s="1" t="s">
        <v>14</v>
      </c>
      <c r="C6545">
        <v>1</v>
      </c>
      <c r="D6545">
        <v>2.99</v>
      </c>
      <c r="E6545" s="2">
        <v>43468</v>
      </c>
      <c r="F6545" s="2" t="str">
        <f>TEXT(Table_1[[#This Row],[Date]], "DDDD")</f>
        <v>Thursday</v>
      </c>
      <c r="G6545">
        <v>14</v>
      </c>
      <c r="H6545" s="1" t="s">
        <v>6218</v>
      </c>
      <c r="I6545" s="1" t="s">
        <v>9192</v>
      </c>
      <c r="J6545">
        <v>2.99</v>
      </c>
    </row>
    <row r="6546" spans="1:10" x14ac:dyDescent="0.35">
      <c r="A6546" s="1" t="s">
        <v>15446</v>
      </c>
      <c r="B6546" s="1" t="s">
        <v>22</v>
      </c>
      <c r="C6546">
        <v>1</v>
      </c>
      <c r="D6546">
        <v>150</v>
      </c>
      <c r="E6546" s="2">
        <v>43467</v>
      </c>
      <c r="F6546" s="2" t="str">
        <f>TEXT(Table_1[[#This Row],[Date]], "DDDD")</f>
        <v>Wednesday</v>
      </c>
      <c r="G6546">
        <v>17</v>
      </c>
      <c r="H6546" s="1" t="s">
        <v>6219</v>
      </c>
      <c r="I6546" s="1" t="s">
        <v>9192</v>
      </c>
      <c r="J6546">
        <v>150</v>
      </c>
    </row>
    <row r="6547" spans="1:10" x14ac:dyDescent="0.35">
      <c r="A6547" s="1" t="s">
        <v>15447</v>
      </c>
      <c r="B6547" s="1" t="s">
        <v>40</v>
      </c>
      <c r="C6547">
        <v>1</v>
      </c>
      <c r="D6547">
        <v>600</v>
      </c>
      <c r="E6547" s="2">
        <v>43486</v>
      </c>
      <c r="F6547" s="2" t="str">
        <f>TEXT(Table_1[[#This Row],[Date]], "DDDD")</f>
        <v>Monday</v>
      </c>
      <c r="G6547">
        <v>11</v>
      </c>
      <c r="H6547" s="1" t="s">
        <v>6220</v>
      </c>
      <c r="I6547" s="1" t="s">
        <v>9194</v>
      </c>
      <c r="J6547">
        <v>600</v>
      </c>
    </row>
    <row r="6548" spans="1:10" x14ac:dyDescent="0.35">
      <c r="A6548" s="1" t="s">
        <v>15448</v>
      </c>
      <c r="B6548" s="1" t="s">
        <v>97</v>
      </c>
      <c r="C6548">
        <v>1</v>
      </c>
      <c r="D6548">
        <v>379.99</v>
      </c>
      <c r="E6548" s="2">
        <v>43487</v>
      </c>
      <c r="F6548" s="2" t="str">
        <f>TEXT(Table_1[[#This Row],[Date]], "DDDD")</f>
        <v>Tuesday</v>
      </c>
      <c r="G6548">
        <v>17</v>
      </c>
      <c r="H6548" s="1" t="s">
        <v>6221</v>
      </c>
      <c r="I6548" s="1" t="s">
        <v>9212</v>
      </c>
      <c r="J6548">
        <v>379.99</v>
      </c>
    </row>
    <row r="6549" spans="1:10" x14ac:dyDescent="0.35">
      <c r="A6549" s="1" t="s">
        <v>15449</v>
      </c>
      <c r="B6549" s="1" t="s">
        <v>22</v>
      </c>
      <c r="C6549">
        <v>1</v>
      </c>
      <c r="D6549">
        <v>150</v>
      </c>
      <c r="E6549" s="2">
        <v>43467</v>
      </c>
      <c r="F6549" s="2" t="str">
        <f>TEXT(Table_1[[#This Row],[Date]], "DDDD")</f>
        <v>Wednesday</v>
      </c>
      <c r="G6549">
        <v>13</v>
      </c>
      <c r="H6549" s="1" t="s">
        <v>6222</v>
      </c>
      <c r="I6549" s="1" t="s">
        <v>9192</v>
      </c>
      <c r="J6549">
        <v>150</v>
      </c>
    </row>
    <row r="6550" spans="1:10" x14ac:dyDescent="0.35">
      <c r="A6550" s="1" t="s">
        <v>15450</v>
      </c>
      <c r="B6550" s="1" t="s">
        <v>5</v>
      </c>
      <c r="C6550">
        <v>1</v>
      </c>
      <c r="D6550">
        <v>700</v>
      </c>
      <c r="E6550" s="2">
        <v>43492</v>
      </c>
      <c r="F6550" s="2" t="str">
        <f>TEXT(Table_1[[#This Row],[Date]], "DDDD")</f>
        <v>Sunday</v>
      </c>
      <c r="G6550">
        <v>9</v>
      </c>
      <c r="H6550" s="1" t="s">
        <v>6223</v>
      </c>
      <c r="I6550" s="1" t="s">
        <v>9212</v>
      </c>
      <c r="J6550">
        <v>700</v>
      </c>
    </row>
    <row r="6551" spans="1:10" x14ac:dyDescent="0.35">
      <c r="A6551" s="1" t="s">
        <v>15451</v>
      </c>
      <c r="B6551" s="1" t="s">
        <v>18</v>
      </c>
      <c r="C6551">
        <v>1</v>
      </c>
      <c r="D6551">
        <v>11.95</v>
      </c>
      <c r="E6551" s="2">
        <v>43495</v>
      </c>
      <c r="F6551" s="2" t="str">
        <f>TEXT(Table_1[[#This Row],[Date]], "DDDD")</f>
        <v>Wednesday</v>
      </c>
      <c r="G6551">
        <v>17</v>
      </c>
      <c r="H6551" s="1" t="s">
        <v>6224</v>
      </c>
      <c r="I6551" s="1" t="s">
        <v>9192</v>
      </c>
      <c r="J6551">
        <v>11.95</v>
      </c>
    </row>
    <row r="6552" spans="1:10" x14ac:dyDescent="0.35">
      <c r="A6552" s="1" t="s">
        <v>15452</v>
      </c>
      <c r="B6552" s="1" t="s">
        <v>18</v>
      </c>
      <c r="C6552">
        <v>1</v>
      </c>
      <c r="D6552">
        <v>11.95</v>
      </c>
      <c r="E6552" s="2">
        <v>43471</v>
      </c>
      <c r="F6552" s="2" t="str">
        <f>TEXT(Table_1[[#This Row],[Date]], "DDDD")</f>
        <v>Sunday</v>
      </c>
      <c r="G6552">
        <v>16</v>
      </c>
      <c r="H6552" s="1" t="s">
        <v>6225</v>
      </c>
      <c r="I6552" s="1" t="s">
        <v>9192</v>
      </c>
      <c r="J6552">
        <v>11.95</v>
      </c>
    </row>
    <row r="6553" spans="1:10" x14ac:dyDescent="0.35">
      <c r="A6553" s="1" t="s">
        <v>15453</v>
      </c>
      <c r="B6553" s="1" t="s">
        <v>18</v>
      </c>
      <c r="C6553">
        <v>1</v>
      </c>
      <c r="D6553">
        <v>11.95</v>
      </c>
      <c r="E6553" s="2">
        <v>43486</v>
      </c>
      <c r="F6553" s="2" t="str">
        <f>TEXT(Table_1[[#This Row],[Date]], "DDDD")</f>
        <v>Monday</v>
      </c>
      <c r="G6553">
        <v>18</v>
      </c>
      <c r="H6553" s="1" t="s">
        <v>6226</v>
      </c>
      <c r="I6553" s="1" t="s">
        <v>9228</v>
      </c>
      <c r="J6553">
        <v>11.95</v>
      </c>
    </row>
    <row r="6554" spans="1:10" x14ac:dyDescent="0.35">
      <c r="A6554" s="1" t="s">
        <v>15454</v>
      </c>
      <c r="B6554" s="1" t="s">
        <v>18</v>
      </c>
      <c r="C6554">
        <v>1</v>
      </c>
      <c r="D6554">
        <v>11.95</v>
      </c>
      <c r="E6554" s="2">
        <v>43489</v>
      </c>
      <c r="F6554" s="2" t="str">
        <f>TEXT(Table_1[[#This Row],[Date]], "DDDD")</f>
        <v>Thursday</v>
      </c>
      <c r="G6554">
        <v>7</v>
      </c>
      <c r="H6554" s="1" t="s">
        <v>6227</v>
      </c>
      <c r="I6554" s="1" t="s">
        <v>9194</v>
      </c>
      <c r="J6554">
        <v>11.95</v>
      </c>
    </row>
    <row r="6555" spans="1:10" x14ac:dyDescent="0.35">
      <c r="A6555" s="1" t="s">
        <v>15455</v>
      </c>
      <c r="B6555" s="1" t="s">
        <v>9</v>
      </c>
      <c r="C6555">
        <v>1</v>
      </c>
      <c r="D6555">
        <v>11.99</v>
      </c>
      <c r="E6555" s="2">
        <v>43470</v>
      </c>
      <c r="F6555" s="2" t="str">
        <f>TEXT(Table_1[[#This Row],[Date]], "DDDD")</f>
        <v>Saturday</v>
      </c>
      <c r="G6555">
        <v>17</v>
      </c>
      <c r="H6555" s="1" t="s">
        <v>6228</v>
      </c>
      <c r="I6555" s="1" t="s">
        <v>9194</v>
      </c>
      <c r="J6555">
        <v>11.99</v>
      </c>
    </row>
    <row r="6556" spans="1:10" x14ac:dyDescent="0.35">
      <c r="A6556" s="1" t="s">
        <v>15456</v>
      </c>
      <c r="B6556" s="1" t="s">
        <v>22</v>
      </c>
      <c r="C6556">
        <v>1</v>
      </c>
      <c r="D6556">
        <v>150</v>
      </c>
      <c r="E6556" s="2">
        <v>43494</v>
      </c>
      <c r="F6556" s="2" t="str">
        <f>TEXT(Table_1[[#This Row],[Date]], "DDDD")</f>
        <v>Tuesday</v>
      </c>
      <c r="G6556">
        <v>22</v>
      </c>
      <c r="H6556" s="1" t="s">
        <v>6229</v>
      </c>
      <c r="I6556" s="1" t="s">
        <v>9228</v>
      </c>
      <c r="J6556">
        <v>150</v>
      </c>
    </row>
    <row r="6557" spans="1:10" x14ac:dyDescent="0.35">
      <c r="A6557" s="1" t="s">
        <v>15457</v>
      </c>
      <c r="B6557" s="1" t="s">
        <v>9</v>
      </c>
      <c r="C6557">
        <v>1</v>
      </c>
      <c r="D6557">
        <v>11.99</v>
      </c>
      <c r="E6557" s="2">
        <v>43473</v>
      </c>
      <c r="F6557" s="2" t="str">
        <f>TEXT(Table_1[[#This Row],[Date]], "DDDD")</f>
        <v>Tuesday</v>
      </c>
      <c r="G6557">
        <v>21</v>
      </c>
      <c r="H6557" s="1" t="s">
        <v>4804</v>
      </c>
      <c r="I6557" s="1" t="s">
        <v>9192</v>
      </c>
      <c r="J6557">
        <v>11.99</v>
      </c>
    </row>
    <row r="6558" spans="1:10" x14ac:dyDescent="0.35">
      <c r="A6558" s="1" t="s">
        <v>15458</v>
      </c>
      <c r="B6558" s="1" t="s">
        <v>14</v>
      </c>
      <c r="C6558">
        <v>3</v>
      </c>
      <c r="D6558">
        <v>2.99</v>
      </c>
      <c r="E6558" s="2">
        <v>43484</v>
      </c>
      <c r="F6558" s="2" t="str">
        <f>TEXT(Table_1[[#This Row],[Date]], "DDDD")</f>
        <v>Saturday</v>
      </c>
      <c r="G6558">
        <v>15</v>
      </c>
      <c r="H6558" s="1" t="s">
        <v>6230</v>
      </c>
      <c r="I6558" s="1" t="s">
        <v>9212</v>
      </c>
      <c r="J6558">
        <v>8.9700000000000006</v>
      </c>
    </row>
    <row r="6559" spans="1:10" x14ac:dyDescent="0.35">
      <c r="A6559" s="1" t="s">
        <v>15459</v>
      </c>
      <c r="B6559" s="1" t="s">
        <v>11</v>
      </c>
      <c r="C6559">
        <v>1</v>
      </c>
      <c r="D6559">
        <v>149.99</v>
      </c>
      <c r="E6559" s="2">
        <v>43481</v>
      </c>
      <c r="F6559" s="2" t="str">
        <f>TEXT(Table_1[[#This Row],[Date]], "DDDD")</f>
        <v>Wednesday</v>
      </c>
      <c r="G6559">
        <v>12</v>
      </c>
      <c r="H6559" s="1" t="s">
        <v>6231</v>
      </c>
      <c r="I6559" s="1" t="s">
        <v>9192</v>
      </c>
      <c r="J6559">
        <v>149.99</v>
      </c>
    </row>
    <row r="6560" spans="1:10" x14ac:dyDescent="0.35">
      <c r="A6560" s="1" t="s">
        <v>15460</v>
      </c>
      <c r="B6560" s="1" t="s">
        <v>36</v>
      </c>
      <c r="C6560">
        <v>1</v>
      </c>
      <c r="D6560">
        <v>3.84</v>
      </c>
      <c r="E6560" s="2">
        <v>43482</v>
      </c>
      <c r="F6560" s="2" t="str">
        <f>TEXT(Table_1[[#This Row],[Date]], "DDDD")</f>
        <v>Thursday</v>
      </c>
      <c r="G6560">
        <v>22</v>
      </c>
      <c r="H6560" s="1" t="s">
        <v>6232</v>
      </c>
      <c r="I6560" s="1" t="s">
        <v>9212</v>
      </c>
      <c r="J6560">
        <v>3.84</v>
      </c>
    </row>
    <row r="6561" spans="1:10" x14ac:dyDescent="0.35">
      <c r="A6561" s="1" t="s">
        <v>15461</v>
      </c>
      <c r="B6561" s="1" t="s">
        <v>74</v>
      </c>
      <c r="C6561">
        <v>1</v>
      </c>
      <c r="D6561">
        <v>109.99</v>
      </c>
      <c r="E6561" s="2">
        <v>43474</v>
      </c>
      <c r="F6561" s="2" t="str">
        <f>TEXT(Table_1[[#This Row],[Date]], "DDDD")</f>
        <v>Wednesday</v>
      </c>
      <c r="G6561">
        <v>19</v>
      </c>
      <c r="H6561" s="1" t="s">
        <v>6233</v>
      </c>
      <c r="I6561" s="1" t="s">
        <v>9225</v>
      </c>
      <c r="J6561">
        <v>109.99</v>
      </c>
    </row>
    <row r="6562" spans="1:10" x14ac:dyDescent="0.35">
      <c r="A6562" s="1" t="s">
        <v>15462</v>
      </c>
      <c r="B6562" s="1" t="s">
        <v>20</v>
      </c>
      <c r="C6562">
        <v>2</v>
      </c>
      <c r="D6562">
        <v>99.99</v>
      </c>
      <c r="E6562" s="2">
        <v>43471</v>
      </c>
      <c r="F6562" s="2" t="str">
        <f>TEXT(Table_1[[#This Row],[Date]], "DDDD")</f>
        <v>Sunday</v>
      </c>
      <c r="G6562">
        <v>12</v>
      </c>
      <c r="H6562" s="1" t="s">
        <v>6234</v>
      </c>
      <c r="I6562" s="1" t="s">
        <v>9194</v>
      </c>
      <c r="J6562">
        <v>199.98</v>
      </c>
    </row>
    <row r="6563" spans="1:10" x14ac:dyDescent="0.35">
      <c r="A6563" s="1" t="s">
        <v>15463</v>
      </c>
      <c r="B6563" s="1" t="s">
        <v>9</v>
      </c>
      <c r="C6563">
        <v>1</v>
      </c>
      <c r="D6563">
        <v>11.99</v>
      </c>
      <c r="E6563" s="2">
        <v>43467</v>
      </c>
      <c r="F6563" s="2" t="str">
        <f>TEXT(Table_1[[#This Row],[Date]], "DDDD")</f>
        <v>Wednesday</v>
      </c>
      <c r="G6563">
        <v>19</v>
      </c>
      <c r="H6563" s="1" t="s">
        <v>6235</v>
      </c>
      <c r="I6563" s="1" t="s">
        <v>9214</v>
      </c>
      <c r="J6563">
        <v>11.99</v>
      </c>
    </row>
    <row r="6564" spans="1:10" x14ac:dyDescent="0.35">
      <c r="A6564" s="1" t="s">
        <v>15464</v>
      </c>
      <c r="B6564" s="1" t="s">
        <v>5</v>
      </c>
      <c r="C6564">
        <v>1</v>
      </c>
      <c r="D6564">
        <v>700</v>
      </c>
      <c r="E6564" s="2">
        <v>43489</v>
      </c>
      <c r="F6564" s="2" t="str">
        <f>TEXT(Table_1[[#This Row],[Date]], "DDDD")</f>
        <v>Thursday</v>
      </c>
      <c r="G6564">
        <v>13</v>
      </c>
      <c r="H6564" s="1" t="s">
        <v>6236</v>
      </c>
      <c r="I6564" s="1" t="s">
        <v>9192</v>
      </c>
      <c r="J6564">
        <v>700</v>
      </c>
    </row>
    <row r="6565" spans="1:10" x14ac:dyDescent="0.35">
      <c r="A6565" s="1" t="s">
        <v>15465</v>
      </c>
      <c r="B6565" s="1" t="s">
        <v>22</v>
      </c>
      <c r="C6565">
        <v>1</v>
      </c>
      <c r="D6565">
        <v>150</v>
      </c>
      <c r="E6565" s="2">
        <v>43496</v>
      </c>
      <c r="F6565" s="2" t="str">
        <f>TEXT(Table_1[[#This Row],[Date]], "DDDD")</f>
        <v>Thursday</v>
      </c>
      <c r="G6565">
        <v>2</v>
      </c>
      <c r="H6565" s="1" t="s">
        <v>6237</v>
      </c>
      <c r="I6565" s="1" t="s">
        <v>9212</v>
      </c>
      <c r="J6565">
        <v>150</v>
      </c>
    </row>
    <row r="6566" spans="1:10" x14ac:dyDescent="0.35">
      <c r="A6566" s="1" t="s">
        <v>15466</v>
      </c>
      <c r="B6566" s="1" t="s">
        <v>18</v>
      </c>
      <c r="C6566">
        <v>1</v>
      </c>
      <c r="D6566">
        <v>11.95</v>
      </c>
      <c r="E6566" s="2">
        <v>43490</v>
      </c>
      <c r="F6566" s="2" t="str">
        <f>TEXT(Table_1[[#This Row],[Date]], "DDDD")</f>
        <v>Friday</v>
      </c>
      <c r="G6566">
        <v>11</v>
      </c>
      <c r="H6566" s="1" t="s">
        <v>6238</v>
      </c>
      <c r="I6566" s="1" t="s">
        <v>9225</v>
      </c>
      <c r="J6566">
        <v>11.95</v>
      </c>
    </row>
    <row r="6567" spans="1:10" x14ac:dyDescent="0.35">
      <c r="A6567" s="1" t="s">
        <v>15467</v>
      </c>
      <c r="B6567" s="1" t="s">
        <v>7</v>
      </c>
      <c r="C6567">
        <v>1</v>
      </c>
      <c r="D6567">
        <v>14.95</v>
      </c>
      <c r="E6567" s="2">
        <v>43469</v>
      </c>
      <c r="F6567" s="2" t="str">
        <f>TEXT(Table_1[[#This Row],[Date]], "DDDD")</f>
        <v>Friday</v>
      </c>
      <c r="G6567">
        <v>13</v>
      </c>
      <c r="H6567" s="1" t="s">
        <v>6239</v>
      </c>
      <c r="I6567" s="1" t="s">
        <v>9192</v>
      </c>
      <c r="J6567">
        <v>14.95</v>
      </c>
    </row>
    <row r="6568" spans="1:10" x14ac:dyDescent="0.35">
      <c r="A6568" s="1" t="s">
        <v>15468</v>
      </c>
      <c r="B6568" s="1" t="s">
        <v>36</v>
      </c>
      <c r="C6568">
        <v>1</v>
      </c>
      <c r="D6568">
        <v>3.84</v>
      </c>
      <c r="E6568" s="2">
        <v>43480</v>
      </c>
      <c r="F6568" s="2" t="str">
        <f>TEXT(Table_1[[#This Row],[Date]], "DDDD")</f>
        <v>Tuesday</v>
      </c>
      <c r="G6568">
        <v>11</v>
      </c>
      <c r="H6568" s="1" t="s">
        <v>6240</v>
      </c>
      <c r="I6568" s="1" t="s">
        <v>9194</v>
      </c>
      <c r="J6568">
        <v>3.84</v>
      </c>
    </row>
    <row r="6569" spans="1:10" x14ac:dyDescent="0.35">
      <c r="A6569" s="1" t="s">
        <v>15469</v>
      </c>
      <c r="B6569" s="1" t="s">
        <v>9</v>
      </c>
      <c r="C6569">
        <v>1</v>
      </c>
      <c r="D6569">
        <v>11.99</v>
      </c>
      <c r="E6569" s="2">
        <v>43470</v>
      </c>
      <c r="F6569" s="2" t="str">
        <f>TEXT(Table_1[[#This Row],[Date]], "DDDD")</f>
        <v>Saturday</v>
      </c>
      <c r="G6569">
        <v>19</v>
      </c>
      <c r="H6569" s="1" t="s">
        <v>6241</v>
      </c>
      <c r="I6569" s="1" t="s">
        <v>9212</v>
      </c>
      <c r="J6569">
        <v>11.99</v>
      </c>
    </row>
    <row r="6570" spans="1:10" x14ac:dyDescent="0.35">
      <c r="A6570" s="1" t="s">
        <v>15470</v>
      </c>
      <c r="B6570" s="1" t="s">
        <v>7</v>
      </c>
      <c r="C6570">
        <v>2</v>
      </c>
      <c r="D6570">
        <v>14.95</v>
      </c>
      <c r="E6570" s="2">
        <v>43488</v>
      </c>
      <c r="F6570" s="2" t="str">
        <f>TEXT(Table_1[[#This Row],[Date]], "DDDD")</f>
        <v>Wednesday</v>
      </c>
      <c r="G6570">
        <v>10</v>
      </c>
      <c r="H6570" s="1" t="s">
        <v>6242</v>
      </c>
      <c r="I6570" s="1" t="s">
        <v>9194</v>
      </c>
      <c r="J6570">
        <v>29.9</v>
      </c>
    </row>
    <row r="6571" spans="1:10" x14ac:dyDescent="0.35">
      <c r="A6571" s="1" t="s">
        <v>15471</v>
      </c>
      <c r="B6571" s="1" t="s">
        <v>14</v>
      </c>
      <c r="C6571">
        <v>1</v>
      </c>
      <c r="D6571">
        <v>2.99</v>
      </c>
      <c r="E6571" s="2">
        <v>43467</v>
      </c>
      <c r="F6571" s="2" t="str">
        <f>TEXT(Table_1[[#This Row],[Date]], "DDDD")</f>
        <v>Wednesday</v>
      </c>
      <c r="G6571">
        <v>12</v>
      </c>
      <c r="H6571" s="1" t="s">
        <v>6243</v>
      </c>
      <c r="I6571" s="1" t="s">
        <v>9192</v>
      </c>
      <c r="J6571">
        <v>2.99</v>
      </c>
    </row>
    <row r="6572" spans="1:10" x14ac:dyDescent="0.35">
      <c r="A6572" s="1" t="s">
        <v>15472</v>
      </c>
      <c r="B6572" s="1" t="s">
        <v>16</v>
      </c>
      <c r="C6572">
        <v>1</v>
      </c>
      <c r="D6572">
        <v>389.99</v>
      </c>
      <c r="E6572" s="2">
        <v>43476</v>
      </c>
      <c r="F6572" s="2" t="str">
        <f>TEXT(Table_1[[#This Row],[Date]], "DDDD")</f>
        <v>Friday</v>
      </c>
      <c r="G6572">
        <v>20</v>
      </c>
      <c r="H6572" s="1" t="s">
        <v>6244</v>
      </c>
      <c r="I6572" s="1" t="s">
        <v>9194</v>
      </c>
      <c r="J6572">
        <v>389.99</v>
      </c>
    </row>
    <row r="6573" spans="1:10" x14ac:dyDescent="0.35">
      <c r="A6573" s="1" t="s">
        <v>15473</v>
      </c>
      <c r="B6573" s="1" t="s">
        <v>36</v>
      </c>
      <c r="C6573">
        <v>2</v>
      </c>
      <c r="D6573">
        <v>3.84</v>
      </c>
      <c r="E6573" s="2">
        <v>43472</v>
      </c>
      <c r="F6573" s="2" t="str">
        <f>TEXT(Table_1[[#This Row],[Date]], "DDDD")</f>
        <v>Monday</v>
      </c>
      <c r="G6573">
        <v>11</v>
      </c>
      <c r="H6573" s="1" t="s">
        <v>6245</v>
      </c>
      <c r="I6573" s="1" t="s">
        <v>9225</v>
      </c>
      <c r="J6573">
        <v>7.68</v>
      </c>
    </row>
    <row r="6574" spans="1:10" x14ac:dyDescent="0.35">
      <c r="A6574" s="1" t="s">
        <v>15474</v>
      </c>
      <c r="B6574" s="1" t="s">
        <v>7</v>
      </c>
      <c r="C6574">
        <v>1</v>
      </c>
      <c r="D6574">
        <v>14.95</v>
      </c>
      <c r="E6574" s="2">
        <v>43477</v>
      </c>
      <c r="F6574" s="2" t="str">
        <f>TEXT(Table_1[[#This Row],[Date]], "DDDD")</f>
        <v>Saturday</v>
      </c>
      <c r="G6574">
        <v>0</v>
      </c>
      <c r="H6574" s="1" t="s">
        <v>6246</v>
      </c>
      <c r="I6574" s="1" t="s">
        <v>9192</v>
      </c>
      <c r="J6574">
        <v>14.95</v>
      </c>
    </row>
    <row r="6575" spans="1:10" x14ac:dyDescent="0.35">
      <c r="A6575" s="1" t="s">
        <v>15475</v>
      </c>
      <c r="B6575" s="1" t="s">
        <v>36</v>
      </c>
      <c r="C6575">
        <v>1</v>
      </c>
      <c r="D6575">
        <v>3.84</v>
      </c>
      <c r="E6575" s="2">
        <v>43484</v>
      </c>
      <c r="F6575" s="2" t="str">
        <f>TEXT(Table_1[[#This Row],[Date]], "DDDD")</f>
        <v>Saturday</v>
      </c>
      <c r="G6575">
        <v>21</v>
      </c>
      <c r="H6575" s="1" t="s">
        <v>6247</v>
      </c>
      <c r="I6575" s="1" t="s">
        <v>9214</v>
      </c>
      <c r="J6575">
        <v>3.84</v>
      </c>
    </row>
    <row r="6576" spans="1:10" x14ac:dyDescent="0.35">
      <c r="A6576" s="1" t="s">
        <v>15476</v>
      </c>
      <c r="B6576" s="1" t="s">
        <v>18</v>
      </c>
      <c r="C6576">
        <v>1</v>
      </c>
      <c r="D6576">
        <v>11.95</v>
      </c>
      <c r="E6576" s="2">
        <v>43487</v>
      </c>
      <c r="F6576" s="2" t="str">
        <f>TEXT(Table_1[[#This Row],[Date]], "DDDD")</f>
        <v>Tuesday</v>
      </c>
      <c r="G6576">
        <v>16</v>
      </c>
      <c r="H6576" s="1" t="s">
        <v>6248</v>
      </c>
      <c r="I6576" s="1" t="s">
        <v>9212</v>
      </c>
      <c r="J6576">
        <v>11.95</v>
      </c>
    </row>
    <row r="6577" spans="1:10" x14ac:dyDescent="0.35">
      <c r="A6577" s="1" t="s">
        <v>15477</v>
      </c>
      <c r="B6577" s="1" t="s">
        <v>9</v>
      </c>
      <c r="C6577">
        <v>1</v>
      </c>
      <c r="D6577">
        <v>11.99</v>
      </c>
      <c r="E6577" s="2">
        <v>43478</v>
      </c>
      <c r="F6577" s="2" t="str">
        <f>TEXT(Table_1[[#This Row],[Date]], "DDDD")</f>
        <v>Sunday</v>
      </c>
      <c r="G6577">
        <v>18</v>
      </c>
      <c r="H6577" s="1" t="s">
        <v>6249</v>
      </c>
      <c r="I6577" s="1" t="s">
        <v>9192</v>
      </c>
      <c r="J6577">
        <v>11.99</v>
      </c>
    </row>
    <row r="6578" spans="1:10" x14ac:dyDescent="0.35">
      <c r="A6578" s="1" t="s">
        <v>15478</v>
      </c>
      <c r="B6578" s="1" t="s">
        <v>25</v>
      </c>
      <c r="C6578">
        <v>1</v>
      </c>
      <c r="D6578">
        <v>1700</v>
      </c>
      <c r="E6578" s="2">
        <v>43485</v>
      </c>
      <c r="F6578" s="2" t="str">
        <f>TEXT(Table_1[[#This Row],[Date]], "DDDD")</f>
        <v>Sunday</v>
      </c>
      <c r="G6578">
        <v>8</v>
      </c>
      <c r="H6578" s="1" t="s">
        <v>6250</v>
      </c>
      <c r="I6578" s="1" t="s">
        <v>9188</v>
      </c>
      <c r="J6578">
        <v>1700</v>
      </c>
    </row>
    <row r="6579" spans="1:10" x14ac:dyDescent="0.35">
      <c r="A6579" s="1" t="s">
        <v>15479</v>
      </c>
      <c r="B6579" s="1" t="s">
        <v>14</v>
      </c>
      <c r="C6579">
        <v>3</v>
      </c>
      <c r="D6579">
        <v>2.99</v>
      </c>
      <c r="E6579" s="2">
        <v>43468</v>
      </c>
      <c r="F6579" s="2" t="str">
        <f>TEXT(Table_1[[#This Row],[Date]], "DDDD")</f>
        <v>Thursday</v>
      </c>
      <c r="G6579">
        <v>19</v>
      </c>
      <c r="H6579" s="1" t="s">
        <v>6251</v>
      </c>
      <c r="I6579" s="1" t="s">
        <v>9188</v>
      </c>
      <c r="J6579">
        <v>8.9700000000000006</v>
      </c>
    </row>
    <row r="6580" spans="1:10" x14ac:dyDescent="0.35">
      <c r="A6580" s="1" t="s">
        <v>15480</v>
      </c>
      <c r="B6580" s="1" t="s">
        <v>18</v>
      </c>
      <c r="C6580">
        <v>1</v>
      </c>
      <c r="D6580">
        <v>11.95</v>
      </c>
      <c r="E6580" s="2">
        <v>43491</v>
      </c>
      <c r="F6580" s="2" t="str">
        <f>TEXT(Table_1[[#This Row],[Date]], "DDDD")</f>
        <v>Saturday</v>
      </c>
      <c r="G6580">
        <v>8</v>
      </c>
      <c r="H6580" s="1" t="s">
        <v>6252</v>
      </c>
      <c r="I6580" s="1" t="s">
        <v>9192</v>
      </c>
      <c r="J6580">
        <v>11.95</v>
      </c>
    </row>
    <row r="6581" spans="1:10" x14ac:dyDescent="0.35">
      <c r="A6581" s="1" t="s">
        <v>15481</v>
      </c>
      <c r="B6581" s="1" t="s">
        <v>14</v>
      </c>
      <c r="C6581">
        <v>2</v>
      </c>
      <c r="D6581">
        <v>2.99</v>
      </c>
      <c r="E6581" s="2">
        <v>43466</v>
      </c>
      <c r="F6581" s="2" t="str">
        <f>TEXT(Table_1[[#This Row],[Date]], "DDDD")</f>
        <v>Tuesday</v>
      </c>
      <c r="G6581">
        <v>9</v>
      </c>
      <c r="H6581" s="1" t="s">
        <v>6253</v>
      </c>
      <c r="I6581" s="1" t="s">
        <v>9192</v>
      </c>
      <c r="J6581">
        <v>5.98</v>
      </c>
    </row>
    <row r="6582" spans="1:10" x14ac:dyDescent="0.35">
      <c r="A6582" s="1" t="s">
        <v>15482</v>
      </c>
      <c r="B6582" s="1" t="s">
        <v>32</v>
      </c>
      <c r="C6582">
        <v>1</v>
      </c>
      <c r="D6582">
        <v>400</v>
      </c>
      <c r="E6582" s="2">
        <v>43474</v>
      </c>
      <c r="F6582" s="2" t="str">
        <f>TEXT(Table_1[[#This Row],[Date]], "DDDD")</f>
        <v>Wednesday</v>
      </c>
      <c r="G6582">
        <v>22</v>
      </c>
      <c r="H6582" s="1" t="s">
        <v>6254</v>
      </c>
      <c r="I6582" s="1" t="s">
        <v>9192</v>
      </c>
      <c r="J6582">
        <v>400</v>
      </c>
    </row>
    <row r="6583" spans="1:10" x14ac:dyDescent="0.35">
      <c r="A6583" s="1" t="s">
        <v>15483</v>
      </c>
      <c r="B6583" s="1" t="s">
        <v>22</v>
      </c>
      <c r="C6583">
        <v>1</v>
      </c>
      <c r="D6583">
        <v>150</v>
      </c>
      <c r="E6583" s="2">
        <v>43494</v>
      </c>
      <c r="F6583" s="2" t="str">
        <f>TEXT(Table_1[[#This Row],[Date]], "DDDD")</f>
        <v>Tuesday</v>
      </c>
      <c r="G6583">
        <v>17</v>
      </c>
      <c r="H6583" s="1" t="s">
        <v>6255</v>
      </c>
      <c r="I6583" s="1" t="s">
        <v>9190</v>
      </c>
      <c r="J6583">
        <v>150</v>
      </c>
    </row>
    <row r="6584" spans="1:10" x14ac:dyDescent="0.35">
      <c r="A6584" s="1" t="s">
        <v>15484</v>
      </c>
      <c r="B6584" s="1" t="s">
        <v>7</v>
      </c>
      <c r="C6584">
        <v>1</v>
      </c>
      <c r="D6584">
        <v>14.95</v>
      </c>
      <c r="E6584" s="2">
        <v>43495</v>
      </c>
      <c r="F6584" s="2" t="str">
        <f>TEXT(Table_1[[#This Row],[Date]], "DDDD")</f>
        <v>Wednesday</v>
      </c>
      <c r="G6584">
        <v>20</v>
      </c>
      <c r="H6584" s="1" t="s">
        <v>6256</v>
      </c>
      <c r="I6584" s="1" t="s">
        <v>9194</v>
      </c>
      <c r="J6584">
        <v>14.95</v>
      </c>
    </row>
    <row r="6585" spans="1:10" x14ac:dyDescent="0.35">
      <c r="A6585" s="1" t="s">
        <v>15485</v>
      </c>
      <c r="B6585" s="1" t="s">
        <v>40</v>
      </c>
      <c r="C6585">
        <v>1</v>
      </c>
      <c r="D6585">
        <v>600</v>
      </c>
      <c r="E6585" s="2">
        <v>43484</v>
      </c>
      <c r="F6585" s="2" t="str">
        <f>TEXT(Table_1[[#This Row],[Date]], "DDDD")</f>
        <v>Saturday</v>
      </c>
      <c r="G6585">
        <v>0</v>
      </c>
      <c r="H6585" s="1" t="s">
        <v>6257</v>
      </c>
      <c r="I6585" s="1" t="s">
        <v>9188</v>
      </c>
      <c r="J6585">
        <v>600</v>
      </c>
    </row>
    <row r="6586" spans="1:10" x14ac:dyDescent="0.35">
      <c r="A6586" s="1" t="s">
        <v>15485</v>
      </c>
      <c r="B6586" s="1" t="s">
        <v>18</v>
      </c>
      <c r="C6586">
        <v>1</v>
      </c>
      <c r="D6586">
        <v>11.95</v>
      </c>
      <c r="E6586" s="2">
        <v>43484</v>
      </c>
      <c r="F6586" s="2" t="str">
        <f>TEXT(Table_1[[#This Row],[Date]], "DDDD")</f>
        <v>Saturday</v>
      </c>
      <c r="G6586">
        <v>0</v>
      </c>
      <c r="H6586" s="1" t="s">
        <v>6257</v>
      </c>
      <c r="I6586" s="1" t="s">
        <v>9188</v>
      </c>
      <c r="J6586">
        <v>11.95</v>
      </c>
    </row>
    <row r="6587" spans="1:10" x14ac:dyDescent="0.35">
      <c r="A6587" s="1" t="s">
        <v>15485</v>
      </c>
      <c r="B6587" s="1" t="s">
        <v>9</v>
      </c>
      <c r="C6587">
        <v>1</v>
      </c>
      <c r="D6587">
        <v>11.99</v>
      </c>
      <c r="E6587" s="2">
        <v>43484</v>
      </c>
      <c r="F6587" s="2" t="str">
        <f>TEXT(Table_1[[#This Row],[Date]], "DDDD")</f>
        <v>Saturday</v>
      </c>
      <c r="G6587">
        <v>0</v>
      </c>
      <c r="H6587" s="1" t="s">
        <v>6257</v>
      </c>
      <c r="I6587" s="1" t="s">
        <v>9188</v>
      </c>
      <c r="J6587">
        <v>11.99</v>
      </c>
    </row>
    <row r="6588" spans="1:10" x14ac:dyDescent="0.35">
      <c r="A6588" s="1" t="s">
        <v>15486</v>
      </c>
      <c r="B6588" s="1" t="s">
        <v>14</v>
      </c>
      <c r="C6588">
        <v>1</v>
      </c>
      <c r="D6588">
        <v>2.99</v>
      </c>
      <c r="E6588" s="2">
        <v>43472</v>
      </c>
      <c r="F6588" s="2" t="str">
        <f>TEXT(Table_1[[#This Row],[Date]], "DDDD")</f>
        <v>Monday</v>
      </c>
      <c r="G6588">
        <v>11</v>
      </c>
      <c r="H6588" s="1" t="s">
        <v>6258</v>
      </c>
      <c r="I6588" s="1" t="s">
        <v>9192</v>
      </c>
      <c r="J6588">
        <v>2.99</v>
      </c>
    </row>
    <row r="6589" spans="1:10" x14ac:dyDescent="0.35">
      <c r="A6589" s="1" t="s">
        <v>15487</v>
      </c>
      <c r="B6589" s="1" t="s">
        <v>7</v>
      </c>
      <c r="C6589">
        <v>1</v>
      </c>
      <c r="D6589">
        <v>14.95</v>
      </c>
      <c r="E6589" s="2">
        <v>43494</v>
      </c>
      <c r="F6589" s="2" t="str">
        <f>TEXT(Table_1[[#This Row],[Date]], "DDDD")</f>
        <v>Tuesday</v>
      </c>
      <c r="G6589">
        <v>12</v>
      </c>
      <c r="H6589" s="1" t="s">
        <v>6259</v>
      </c>
      <c r="I6589" s="1" t="s">
        <v>9225</v>
      </c>
      <c r="J6589">
        <v>14.95</v>
      </c>
    </row>
    <row r="6590" spans="1:10" x14ac:dyDescent="0.35">
      <c r="A6590" s="1" t="s">
        <v>15488</v>
      </c>
      <c r="B6590" s="1" t="s">
        <v>36</v>
      </c>
      <c r="C6590">
        <v>1</v>
      </c>
      <c r="D6590">
        <v>3.84</v>
      </c>
      <c r="E6590" s="2">
        <v>43492</v>
      </c>
      <c r="F6590" s="2" t="str">
        <f>TEXT(Table_1[[#This Row],[Date]], "DDDD")</f>
        <v>Sunday</v>
      </c>
      <c r="G6590">
        <v>6</v>
      </c>
      <c r="H6590" s="1" t="s">
        <v>6260</v>
      </c>
      <c r="I6590" s="1" t="s">
        <v>9228</v>
      </c>
      <c r="J6590">
        <v>3.84</v>
      </c>
    </row>
    <row r="6591" spans="1:10" x14ac:dyDescent="0.35">
      <c r="A6591" s="1" t="s">
        <v>15489</v>
      </c>
      <c r="B6591" s="1" t="s">
        <v>20</v>
      </c>
      <c r="C6591">
        <v>1</v>
      </c>
      <c r="D6591">
        <v>99.99</v>
      </c>
      <c r="E6591" s="2">
        <v>43485</v>
      </c>
      <c r="F6591" s="2" t="str">
        <f>TEXT(Table_1[[#This Row],[Date]], "DDDD")</f>
        <v>Sunday</v>
      </c>
      <c r="G6591">
        <v>14</v>
      </c>
      <c r="H6591" s="1" t="s">
        <v>6261</v>
      </c>
      <c r="I6591" s="1" t="s">
        <v>9228</v>
      </c>
      <c r="J6591">
        <v>99.99</v>
      </c>
    </row>
    <row r="6592" spans="1:10" x14ac:dyDescent="0.35">
      <c r="A6592" s="1" t="s">
        <v>15490</v>
      </c>
      <c r="B6592" s="1" t="s">
        <v>9</v>
      </c>
      <c r="C6592">
        <v>1</v>
      </c>
      <c r="D6592">
        <v>11.99</v>
      </c>
      <c r="E6592" s="2">
        <v>43485</v>
      </c>
      <c r="F6592" s="2" t="str">
        <f>TEXT(Table_1[[#This Row],[Date]], "DDDD")</f>
        <v>Sunday</v>
      </c>
      <c r="G6592">
        <v>2</v>
      </c>
      <c r="H6592" s="1" t="s">
        <v>6262</v>
      </c>
      <c r="I6592" s="1" t="s">
        <v>9188</v>
      </c>
      <c r="J6592">
        <v>11.99</v>
      </c>
    </row>
    <row r="6593" spans="1:10" x14ac:dyDescent="0.35">
      <c r="A6593" s="1" t="s">
        <v>15491</v>
      </c>
      <c r="B6593" s="1" t="s">
        <v>36</v>
      </c>
      <c r="C6593">
        <v>2</v>
      </c>
      <c r="D6593">
        <v>3.84</v>
      </c>
      <c r="E6593" s="2">
        <v>43473</v>
      </c>
      <c r="F6593" s="2" t="str">
        <f>TEXT(Table_1[[#This Row],[Date]], "DDDD")</f>
        <v>Tuesday</v>
      </c>
      <c r="G6593">
        <v>19</v>
      </c>
      <c r="H6593" s="1" t="s">
        <v>6263</v>
      </c>
      <c r="I6593" s="1" t="s">
        <v>9188</v>
      </c>
      <c r="J6593">
        <v>7.68</v>
      </c>
    </row>
    <row r="6594" spans="1:10" x14ac:dyDescent="0.35">
      <c r="A6594" s="1" t="s">
        <v>15492</v>
      </c>
      <c r="B6594" s="1" t="s">
        <v>22</v>
      </c>
      <c r="C6594">
        <v>1</v>
      </c>
      <c r="D6594">
        <v>150</v>
      </c>
      <c r="E6594" s="2">
        <v>43477</v>
      </c>
      <c r="F6594" s="2" t="str">
        <f>TEXT(Table_1[[#This Row],[Date]], "DDDD")</f>
        <v>Saturday</v>
      </c>
      <c r="G6594">
        <v>22</v>
      </c>
      <c r="H6594" s="1" t="s">
        <v>6264</v>
      </c>
      <c r="I6594" s="1" t="s">
        <v>9214</v>
      </c>
      <c r="J6594">
        <v>150</v>
      </c>
    </row>
    <row r="6595" spans="1:10" x14ac:dyDescent="0.35">
      <c r="A6595" s="1" t="s">
        <v>15493</v>
      </c>
      <c r="B6595" s="1" t="s">
        <v>14</v>
      </c>
      <c r="C6595">
        <v>3</v>
      </c>
      <c r="D6595">
        <v>2.99</v>
      </c>
      <c r="E6595" s="2">
        <v>43479</v>
      </c>
      <c r="F6595" s="2" t="str">
        <f>TEXT(Table_1[[#This Row],[Date]], "DDDD")</f>
        <v>Monday</v>
      </c>
      <c r="G6595">
        <v>2</v>
      </c>
      <c r="H6595" s="1" t="s">
        <v>6265</v>
      </c>
      <c r="I6595" s="1" t="s">
        <v>9214</v>
      </c>
      <c r="J6595">
        <v>8.9700000000000006</v>
      </c>
    </row>
    <row r="6596" spans="1:10" x14ac:dyDescent="0.35">
      <c r="A6596" s="1" t="s">
        <v>15494</v>
      </c>
      <c r="B6596" s="1" t="s">
        <v>22</v>
      </c>
      <c r="C6596">
        <v>1</v>
      </c>
      <c r="D6596">
        <v>150</v>
      </c>
      <c r="E6596" s="2">
        <v>43475</v>
      </c>
      <c r="F6596" s="2" t="str">
        <f>TEXT(Table_1[[#This Row],[Date]], "DDDD")</f>
        <v>Thursday</v>
      </c>
      <c r="G6596">
        <v>20</v>
      </c>
      <c r="H6596" s="1" t="s">
        <v>6266</v>
      </c>
      <c r="I6596" s="1" t="s">
        <v>9188</v>
      </c>
      <c r="J6596">
        <v>150</v>
      </c>
    </row>
    <row r="6597" spans="1:10" x14ac:dyDescent="0.35">
      <c r="A6597" s="1" t="s">
        <v>15494</v>
      </c>
      <c r="B6597" s="1" t="s">
        <v>29</v>
      </c>
      <c r="C6597">
        <v>1</v>
      </c>
      <c r="D6597">
        <v>300</v>
      </c>
      <c r="E6597" s="2">
        <v>43475</v>
      </c>
      <c r="F6597" s="2" t="str">
        <f>TEXT(Table_1[[#This Row],[Date]], "DDDD")</f>
        <v>Thursday</v>
      </c>
      <c r="G6597">
        <v>20</v>
      </c>
      <c r="H6597" s="1" t="s">
        <v>6266</v>
      </c>
      <c r="I6597" s="1" t="s">
        <v>9188</v>
      </c>
      <c r="J6597">
        <v>300</v>
      </c>
    </row>
    <row r="6598" spans="1:10" x14ac:dyDescent="0.35">
      <c r="A6598" s="1" t="s">
        <v>15495</v>
      </c>
      <c r="B6598" s="1" t="s">
        <v>7</v>
      </c>
      <c r="C6598">
        <v>2</v>
      </c>
      <c r="D6598">
        <v>14.95</v>
      </c>
      <c r="E6598" s="2">
        <v>43470</v>
      </c>
      <c r="F6598" s="2" t="str">
        <f>TEXT(Table_1[[#This Row],[Date]], "DDDD")</f>
        <v>Saturday</v>
      </c>
      <c r="G6598">
        <v>14</v>
      </c>
      <c r="H6598" s="1" t="s">
        <v>6267</v>
      </c>
      <c r="I6598" s="1" t="s">
        <v>9192</v>
      </c>
      <c r="J6598">
        <v>29.9</v>
      </c>
    </row>
    <row r="6599" spans="1:10" x14ac:dyDescent="0.35">
      <c r="A6599" s="1" t="s">
        <v>15496</v>
      </c>
      <c r="B6599" s="1" t="s">
        <v>36</v>
      </c>
      <c r="C6599">
        <v>1</v>
      </c>
      <c r="D6599">
        <v>3.84</v>
      </c>
      <c r="E6599" s="2">
        <v>43481</v>
      </c>
      <c r="F6599" s="2" t="str">
        <f>TEXT(Table_1[[#This Row],[Date]], "DDDD")</f>
        <v>Wednesday</v>
      </c>
      <c r="G6599">
        <v>1</v>
      </c>
      <c r="H6599" s="1" t="s">
        <v>6268</v>
      </c>
      <c r="I6599" s="1" t="s">
        <v>9192</v>
      </c>
      <c r="J6599">
        <v>3.84</v>
      </c>
    </row>
    <row r="6600" spans="1:10" x14ac:dyDescent="0.35">
      <c r="A6600" s="1" t="s">
        <v>15497</v>
      </c>
      <c r="B6600" s="1" t="s">
        <v>40</v>
      </c>
      <c r="C6600">
        <v>1</v>
      </c>
      <c r="D6600">
        <v>600</v>
      </c>
      <c r="E6600" s="2">
        <v>43470</v>
      </c>
      <c r="F6600" s="2" t="str">
        <f>TEXT(Table_1[[#This Row],[Date]], "DDDD")</f>
        <v>Saturday</v>
      </c>
      <c r="G6600">
        <v>4</v>
      </c>
      <c r="H6600" s="1" t="s">
        <v>6269</v>
      </c>
      <c r="I6600" s="1" t="s">
        <v>9188</v>
      </c>
      <c r="J6600">
        <v>600</v>
      </c>
    </row>
    <row r="6601" spans="1:10" x14ac:dyDescent="0.35">
      <c r="A6601" s="1" t="s">
        <v>15497</v>
      </c>
      <c r="B6601" s="1" t="s">
        <v>9</v>
      </c>
      <c r="C6601">
        <v>1</v>
      </c>
      <c r="D6601">
        <v>11.99</v>
      </c>
      <c r="E6601" s="2">
        <v>43470</v>
      </c>
      <c r="F6601" s="2" t="str">
        <f>TEXT(Table_1[[#This Row],[Date]], "DDDD")</f>
        <v>Saturday</v>
      </c>
      <c r="G6601">
        <v>4</v>
      </c>
      <c r="H6601" s="1" t="s">
        <v>6269</v>
      </c>
      <c r="I6601" s="1" t="s">
        <v>9188</v>
      </c>
      <c r="J6601">
        <v>11.99</v>
      </c>
    </row>
    <row r="6602" spans="1:10" x14ac:dyDescent="0.35">
      <c r="A6602" s="1" t="s">
        <v>15498</v>
      </c>
      <c r="B6602" s="1" t="s">
        <v>29</v>
      </c>
      <c r="C6602">
        <v>1</v>
      </c>
      <c r="D6602">
        <v>300</v>
      </c>
      <c r="E6602" s="2">
        <v>43482</v>
      </c>
      <c r="F6602" s="2" t="str">
        <f>TEXT(Table_1[[#This Row],[Date]], "DDDD")</f>
        <v>Thursday</v>
      </c>
      <c r="G6602">
        <v>8</v>
      </c>
      <c r="H6602" s="1" t="s">
        <v>6270</v>
      </c>
      <c r="I6602" s="1" t="s">
        <v>9192</v>
      </c>
      <c r="J6602">
        <v>300</v>
      </c>
    </row>
    <row r="6603" spans="1:10" x14ac:dyDescent="0.35">
      <c r="A6603" s="1" t="s">
        <v>15499</v>
      </c>
      <c r="B6603" s="1" t="s">
        <v>25</v>
      </c>
      <c r="C6603">
        <v>1</v>
      </c>
      <c r="D6603">
        <v>1700</v>
      </c>
      <c r="E6603" s="2">
        <v>43482</v>
      </c>
      <c r="F6603" s="2" t="str">
        <f>TEXT(Table_1[[#This Row],[Date]], "DDDD")</f>
        <v>Thursday</v>
      </c>
      <c r="G6603">
        <v>23</v>
      </c>
      <c r="H6603" s="1" t="s">
        <v>6271</v>
      </c>
      <c r="I6603" s="1" t="s">
        <v>9194</v>
      </c>
      <c r="J6603">
        <v>1700</v>
      </c>
    </row>
    <row r="6604" spans="1:10" x14ac:dyDescent="0.35">
      <c r="A6604" s="1" t="s">
        <v>15500</v>
      </c>
      <c r="B6604" s="1" t="s">
        <v>74</v>
      </c>
      <c r="C6604">
        <v>1</v>
      </c>
      <c r="D6604">
        <v>109.99</v>
      </c>
      <c r="E6604" s="2">
        <v>43476</v>
      </c>
      <c r="F6604" s="2" t="str">
        <f>TEXT(Table_1[[#This Row],[Date]], "DDDD")</f>
        <v>Friday</v>
      </c>
      <c r="G6604">
        <v>16</v>
      </c>
      <c r="H6604" s="1" t="s">
        <v>6272</v>
      </c>
      <c r="I6604" s="1" t="s">
        <v>9225</v>
      </c>
      <c r="J6604">
        <v>109.99</v>
      </c>
    </row>
    <row r="6605" spans="1:10" x14ac:dyDescent="0.35">
      <c r="A6605" s="1" t="s">
        <v>15501</v>
      </c>
      <c r="B6605" s="1" t="s">
        <v>36</v>
      </c>
      <c r="C6605">
        <v>1</v>
      </c>
      <c r="D6605">
        <v>3.84</v>
      </c>
      <c r="E6605" s="2">
        <v>43469</v>
      </c>
      <c r="F6605" s="2" t="str">
        <f>TEXT(Table_1[[#This Row],[Date]], "DDDD")</f>
        <v>Friday</v>
      </c>
      <c r="G6605">
        <v>16</v>
      </c>
      <c r="H6605" s="1" t="s">
        <v>6273</v>
      </c>
      <c r="I6605" s="1" t="s">
        <v>9228</v>
      </c>
      <c r="J6605">
        <v>3.84</v>
      </c>
    </row>
    <row r="6606" spans="1:10" x14ac:dyDescent="0.35">
      <c r="A6606" s="1" t="s">
        <v>15502</v>
      </c>
      <c r="B6606" s="1" t="s">
        <v>20</v>
      </c>
      <c r="C6606">
        <v>1</v>
      </c>
      <c r="D6606">
        <v>99.99</v>
      </c>
      <c r="E6606" s="2">
        <v>43491</v>
      </c>
      <c r="F6606" s="2" t="str">
        <f>TEXT(Table_1[[#This Row],[Date]], "DDDD")</f>
        <v>Saturday</v>
      </c>
      <c r="G6606">
        <v>3</v>
      </c>
      <c r="H6606" s="1" t="s">
        <v>6274</v>
      </c>
      <c r="I6606" s="1" t="s">
        <v>9194</v>
      </c>
      <c r="J6606">
        <v>99.99</v>
      </c>
    </row>
    <row r="6607" spans="1:10" x14ac:dyDescent="0.35">
      <c r="A6607" s="1" t="s">
        <v>15503</v>
      </c>
      <c r="B6607" s="1" t="s">
        <v>9</v>
      </c>
      <c r="C6607">
        <v>2</v>
      </c>
      <c r="D6607">
        <v>11.99</v>
      </c>
      <c r="E6607" s="2">
        <v>43468</v>
      </c>
      <c r="F6607" s="2" t="str">
        <f>TEXT(Table_1[[#This Row],[Date]], "DDDD")</f>
        <v>Thursday</v>
      </c>
      <c r="G6607">
        <v>8</v>
      </c>
      <c r="H6607" s="1" t="s">
        <v>6275</v>
      </c>
      <c r="I6607" s="1" t="s">
        <v>9188</v>
      </c>
      <c r="J6607">
        <v>23.98</v>
      </c>
    </row>
    <row r="6608" spans="1:10" x14ac:dyDescent="0.35">
      <c r="A6608" s="1" t="s">
        <v>15504</v>
      </c>
      <c r="B6608" s="1" t="s">
        <v>22</v>
      </c>
      <c r="C6608">
        <v>1</v>
      </c>
      <c r="D6608">
        <v>150</v>
      </c>
      <c r="E6608" s="2">
        <v>43467</v>
      </c>
      <c r="F6608" s="2" t="str">
        <f>TEXT(Table_1[[#This Row],[Date]], "DDDD")</f>
        <v>Wednesday</v>
      </c>
      <c r="G6608">
        <v>14</v>
      </c>
      <c r="H6608" s="1" t="s">
        <v>6276</v>
      </c>
      <c r="I6608" s="1" t="s">
        <v>9194</v>
      </c>
      <c r="J6608">
        <v>150</v>
      </c>
    </row>
    <row r="6609" spans="1:10" x14ac:dyDescent="0.35">
      <c r="A6609" s="1" t="s">
        <v>15505</v>
      </c>
      <c r="B6609" s="1" t="s">
        <v>36</v>
      </c>
      <c r="C6609">
        <v>2</v>
      </c>
      <c r="D6609">
        <v>3.84</v>
      </c>
      <c r="E6609" s="2">
        <v>43486</v>
      </c>
      <c r="F6609" s="2" t="str">
        <f>TEXT(Table_1[[#This Row],[Date]], "DDDD")</f>
        <v>Monday</v>
      </c>
      <c r="G6609">
        <v>19</v>
      </c>
      <c r="H6609" s="1" t="s">
        <v>6277</v>
      </c>
      <c r="I6609" s="1" t="s">
        <v>9196</v>
      </c>
      <c r="J6609">
        <v>7.68</v>
      </c>
    </row>
    <row r="6610" spans="1:10" x14ac:dyDescent="0.35">
      <c r="A6610" s="1" t="s">
        <v>15506</v>
      </c>
      <c r="B6610" s="1" t="s">
        <v>9</v>
      </c>
      <c r="C6610">
        <v>1</v>
      </c>
      <c r="D6610">
        <v>11.99</v>
      </c>
      <c r="E6610" s="2">
        <v>43489</v>
      </c>
      <c r="F6610" s="2" t="str">
        <f>TEXT(Table_1[[#This Row],[Date]], "DDDD")</f>
        <v>Thursday</v>
      </c>
      <c r="G6610">
        <v>19</v>
      </c>
      <c r="H6610" s="1" t="s">
        <v>6278</v>
      </c>
      <c r="I6610" s="1" t="s">
        <v>9192</v>
      </c>
      <c r="J6610">
        <v>11.99</v>
      </c>
    </row>
    <row r="6611" spans="1:10" x14ac:dyDescent="0.35">
      <c r="A6611" s="1" t="s">
        <v>15507</v>
      </c>
      <c r="B6611" s="1" t="s">
        <v>14</v>
      </c>
      <c r="C6611">
        <v>2</v>
      </c>
      <c r="D6611">
        <v>2.99</v>
      </c>
      <c r="E6611" s="2">
        <v>43472</v>
      </c>
      <c r="F6611" s="2" t="str">
        <f>TEXT(Table_1[[#This Row],[Date]], "DDDD")</f>
        <v>Monday</v>
      </c>
      <c r="G6611">
        <v>14</v>
      </c>
      <c r="H6611" s="1" t="s">
        <v>6279</v>
      </c>
      <c r="I6611" s="1" t="s">
        <v>9188</v>
      </c>
      <c r="J6611">
        <v>5.98</v>
      </c>
    </row>
    <row r="6612" spans="1:10" x14ac:dyDescent="0.35">
      <c r="A6612" s="1" t="s">
        <v>15508</v>
      </c>
      <c r="B6612" s="1" t="s">
        <v>115</v>
      </c>
      <c r="C6612">
        <v>1</v>
      </c>
      <c r="D6612">
        <v>999.99</v>
      </c>
      <c r="E6612" s="2">
        <v>43491</v>
      </c>
      <c r="F6612" s="2" t="str">
        <f>TEXT(Table_1[[#This Row],[Date]], "DDDD")</f>
        <v>Saturday</v>
      </c>
      <c r="G6612">
        <v>18</v>
      </c>
      <c r="H6612" s="1" t="s">
        <v>6280</v>
      </c>
      <c r="I6612" s="1" t="s">
        <v>9188</v>
      </c>
      <c r="J6612">
        <v>999.99</v>
      </c>
    </row>
    <row r="6613" spans="1:10" x14ac:dyDescent="0.35">
      <c r="A6613" s="1" t="s">
        <v>15509</v>
      </c>
      <c r="B6613" s="1" t="s">
        <v>36</v>
      </c>
      <c r="C6613">
        <v>1</v>
      </c>
      <c r="D6613">
        <v>3.84</v>
      </c>
      <c r="E6613" s="2">
        <v>43471</v>
      </c>
      <c r="F6613" s="2" t="str">
        <f>TEXT(Table_1[[#This Row],[Date]], "DDDD")</f>
        <v>Sunday</v>
      </c>
      <c r="G6613">
        <v>19</v>
      </c>
      <c r="H6613" s="1" t="s">
        <v>6281</v>
      </c>
      <c r="I6613" s="1" t="s">
        <v>9212</v>
      </c>
      <c r="J6613">
        <v>3.84</v>
      </c>
    </row>
    <row r="6614" spans="1:10" x14ac:dyDescent="0.35">
      <c r="A6614" s="1" t="s">
        <v>15510</v>
      </c>
      <c r="B6614" s="1" t="s">
        <v>14</v>
      </c>
      <c r="C6614">
        <v>1</v>
      </c>
      <c r="D6614">
        <v>2.99</v>
      </c>
      <c r="E6614" s="2">
        <v>43473</v>
      </c>
      <c r="F6614" s="2" t="str">
        <f>TEXT(Table_1[[#This Row],[Date]], "DDDD")</f>
        <v>Tuesday</v>
      </c>
      <c r="G6614">
        <v>9</v>
      </c>
      <c r="H6614" s="1" t="s">
        <v>6282</v>
      </c>
      <c r="I6614" s="1" t="s">
        <v>9194</v>
      </c>
      <c r="J6614">
        <v>2.99</v>
      </c>
    </row>
    <row r="6615" spans="1:10" x14ac:dyDescent="0.35">
      <c r="A6615" s="1" t="s">
        <v>15511</v>
      </c>
      <c r="B6615" s="1" t="s">
        <v>20</v>
      </c>
      <c r="C6615">
        <v>1</v>
      </c>
      <c r="D6615">
        <v>99.99</v>
      </c>
      <c r="E6615" s="2">
        <v>43469</v>
      </c>
      <c r="F6615" s="2" t="str">
        <f>TEXT(Table_1[[#This Row],[Date]], "DDDD")</f>
        <v>Friday</v>
      </c>
      <c r="G6615">
        <v>8</v>
      </c>
      <c r="H6615" s="1" t="s">
        <v>6283</v>
      </c>
      <c r="I6615" s="1" t="s">
        <v>9188</v>
      </c>
      <c r="J6615">
        <v>99.99</v>
      </c>
    </row>
    <row r="6616" spans="1:10" x14ac:dyDescent="0.35">
      <c r="A6616" s="1" t="s">
        <v>15512</v>
      </c>
      <c r="B6616" s="1" t="s">
        <v>18</v>
      </c>
      <c r="C6616">
        <v>1</v>
      </c>
      <c r="D6616">
        <v>11.95</v>
      </c>
      <c r="E6616" s="2">
        <v>43469</v>
      </c>
      <c r="F6616" s="2" t="str">
        <f>TEXT(Table_1[[#This Row],[Date]], "DDDD")</f>
        <v>Friday</v>
      </c>
      <c r="G6616">
        <v>19</v>
      </c>
      <c r="H6616" s="1" t="s">
        <v>6284</v>
      </c>
      <c r="I6616" s="1" t="s">
        <v>9212</v>
      </c>
      <c r="J6616">
        <v>11.95</v>
      </c>
    </row>
    <row r="6617" spans="1:10" x14ac:dyDescent="0.35">
      <c r="A6617" s="1" t="s">
        <v>15513</v>
      </c>
      <c r="B6617" s="1" t="s">
        <v>22</v>
      </c>
      <c r="C6617">
        <v>1</v>
      </c>
      <c r="D6617">
        <v>150</v>
      </c>
      <c r="E6617" s="2">
        <v>43475</v>
      </c>
      <c r="F6617" s="2" t="str">
        <f>TEXT(Table_1[[#This Row],[Date]], "DDDD")</f>
        <v>Thursday</v>
      </c>
      <c r="G6617">
        <v>9</v>
      </c>
      <c r="H6617" s="1" t="s">
        <v>6285</v>
      </c>
      <c r="I6617" s="1" t="s">
        <v>9212</v>
      </c>
      <c r="J6617">
        <v>150</v>
      </c>
    </row>
    <row r="6618" spans="1:10" x14ac:dyDescent="0.35">
      <c r="A6618" s="1" t="s">
        <v>15514</v>
      </c>
      <c r="B6618" s="1" t="s">
        <v>36</v>
      </c>
      <c r="C6618">
        <v>1</v>
      </c>
      <c r="D6618">
        <v>3.84</v>
      </c>
      <c r="E6618" s="2">
        <v>43493</v>
      </c>
      <c r="F6618" s="2" t="str">
        <f>TEXT(Table_1[[#This Row],[Date]], "DDDD")</f>
        <v>Monday</v>
      </c>
      <c r="G6618">
        <v>8</v>
      </c>
      <c r="H6618" s="1" t="s">
        <v>6286</v>
      </c>
      <c r="I6618" s="1" t="s">
        <v>9214</v>
      </c>
      <c r="J6618">
        <v>3.84</v>
      </c>
    </row>
    <row r="6619" spans="1:10" x14ac:dyDescent="0.35">
      <c r="A6619" s="1" t="s">
        <v>15515</v>
      </c>
      <c r="B6619" s="1" t="s">
        <v>29</v>
      </c>
      <c r="C6619">
        <v>1</v>
      </c>
      <c r="D6619">
        <v>300</v>
      </c>
      <c r="E6619" s="2">
        <v>43475</v>
      </c>
      <c r="F6619" s="2" t="str">
        <f>TEXT(Table_1[[#This Row],[Date]], "DDDD")</f>
        <v>Thursday</v>
      </c>
      <c r="G6619">
        <v>18</v>
      </c>
      <c r="H6619" s="1" t="s">
        <v>3503</v>
      </c>
      <c r="I6619" s="1" t="s">
        <v>9188</v>
      </c>
      <c r="J6619">
        <v>300</v>
      </c>
    </row>
    <row r="6620" spans="1:10" x14ac:dyDescent="0.35">
      <c r="A6620" s="1" t="s">
        <v>15516</v>
      </c>
      <c r="B6620" s="1" t="s">
        <v>22</v>
      </c>
      <c r="C6620">
        <v>1</v>
      </c>
      <c r="D6620">
        <v>150</v>
      </c>
      <c r="E6620" s="2">
        <v>43480</v>
      </c>
      <c r="F6620" s="2" t="str">
        <f>TEXT(Table_1[[#This Row],[Date]], "DDDD")</f>
        <v>Tuesday</v>
      </c>
      <c r="G6620">
        <v>12</v>
      </c>
      <c r="H6620" s="1" t="s">
        <v>6287</v>
      </c>
      <c r="I6620" s="1" t="s">
        <v>9188</v>
      </c>
      <c r="J6620">
        <v>150</v>
      </c>
    </row>
    <row r="6621" spans="1:10" x14ac:dyDescent="0.35">
      <c r="A6621" s="1" t="s">
        <v>15517</v>
      </c>
      <c r="B6621" s="1" t="s">
        <v>18</v>
      </c>
      <c r="C6621">
        <v>1</v>
      </c>
      <c r="D6621">
        <v>11.95</v>
      </c>
      <c r="E6621" s="2">
        <v>43476</v>
      </c>
      <c r="F6621" s="2" t="str">
        <f>TEXT(Table_1[[#This Row],[Date]], "DDDD")</f>
        <v>Friday</v>
      </c>
      <c r="G6621">
        <v>16</v>
      </c>
      <c r="H6621" s="1" t="s">
        <v>6288</v>
      </c>
      <c r="I6621" s="1" t="s">
        <v>9192</v>
      </c>
      <c r="J6621">
        <v>11.95</v>
      </c>
    </row>
    <row r="6622" spans="1:10" x14ac:dyDescent="0.35">
      <c r="A6622" s="1" t="s">
        <v>15518</v>
      </c>
      <c r="B6622" s="1" t="s">
        <v>16</v>
      </c>
      <c r="C6622">
        <v>1</v>
      </c>
      <c r="D6622">
        <v>389.99</v>
      </c>
      <c r="E6622" s="2">
        <v>43467</v>
      </c>
      <c r="F6622" s="2" t="str">
        <f>TEXT(Table_1[[#This Row],[Date]], "DDDD")</f>
        <v>Wednesday</v>
      </c>
      <c r="G6622">
        <v>8</v>
      </c>
      <c r="H6622" s="1" t="s">
        <v>6289</v>
      </c>
      <c r="I6622" s="1" t="s">
        <v>9214</v>
      </c>
      <c r="J6622">
        <v>389.99</v>
      </c>
    </row>
    <row r="6623" spans="1:10" x14ac:dyDescent="0.35">
      <c r="A6623" s="1" t="s">
        <v>15519</v>
      </c>
      <c r="B6623" s="1" t="s">
        <v>22</v>
      </c>
      <c r="C6623">
        <v>1</v>
      </c>
      <c r="D6623">
        <v>150</v>
      </c>
      <c r="E6623" s="2">
        <v>43478</v>
      </c>
      <c r="F6623" s="2" t="str">
        <f>TEXT(Table_1[[#This Row],[Date]], "DDDD")</f>
        <v>Sunday</v>
      </c>
      <c r="G6623">
        <v>17</v>
      </c>
      <c r="H6623" s="1" t="s">
        <v>6290</v>
      </c>
      <c r="I6623" s="1" t="s">
        <v>9212</v>
      </c>
      <c r="J6623">
        <v>150</v>
      </c>
    </row>
    <row r="6624" spans="1:10" x14ac:dyDescent="0.35">
      <c r="A6624" s="1" t="s">
        <v>15520</v>
      </c>
      <c r="B6624" s="1" t="s">
        <v>14</v>
      </c>
      <c r="C6624">
        <v>1</v>
      </c>
      <c r="D6624">
        <v>2.99</v>
      </c>
      <c r="E6624" s="2">
        <v>43492</v>
      </c>
      <c r="F6624" s="2" t="str">
        <f>TEXT(Table_1[[#This Row],[Date]], "DDDD")</f>
        <v>Sunday</v>
      </c>
      <c r="G6624">
        <v>12</v>
      </c>
      <c r="H6624" s="1" t="s">
        <v>6291</v>
      </c>
      <c r="I6624" s="1" t="s">
        <v>9188</v>
      </c>
      <c r="J6624">
        <v>2.99</v>
      </c>
    </row>
    <row r="6625" spans="1:10" x14ac:dyDescent="0.35">
      <c r="A6625" s="1" t="s">
        <v>15521</v>
      </c>
      <c r="B6625" s="1" t="s">
        <v>36</v>
      </c>
      <c r="C6625">
        <v>1</v>
      </c>
      <c r="D6625">
        <v>3.84</v>
      </c>
      <c r="E6625" s="2">
        <v>43473</v>
      </c>
      <c r="F6625" s="2" t="str">
        <f>TEXT(Table_1[[#This Row],[Date]], "DDDD")</f>
        <v>Tuesday</v>
      </c>
      <c r="G6625">
        <v>19</v>
      </c>
      <c r="H6625" s="1" t="s">
        <v>6292</v>
      </c>
      <c r="I6625" s="1" t="s">
        <v>9192</v>
      </c>
      <c r="J6625">
        <v>3.84</v>
      </c>
    </row>
    <row r="6626" spans="1:10" x14ac:dyDescent="0.35">
      <c r="A6626" s="1" t="s">
        <v>15522</v>
      </c>
      <c r="B6626" s="1" t="s">
        <v>36</v>
      </c>
      <c r="C6626">
        <v>1</v>
      </c>
      <c r="D6626">
        <v>3.84</v>
      </c>
      <c r="E6626" s="2">
        <v>43484</v>
      </c>
      <c r="F6626" s="2" t="str">
        <f>TEXT(Table_1[[#This Row],[Date]], "DDDD")</f>
        <v>Saturday</v>
      </c>
      <c r="G6626">
        <v>22</v>
      </c>
      <c r="H6626" s="1" t="s">
        <v>6293</v>
      </c>
      <c r="I6626" s="1" t="s">
        <v>9190</v>
      </c>
      <c r="J6626">
        <v>3.84</v>
      </c>
    </row>
    <row r="6627" spans="1:10" x14ac:dyDescent="0.35">
      <c r="A6627" s="1" t="s">
        <v>15523</v>
      </c>
      <c r="B6627" s="1" t="s">
        <v>7</v>
      </c>
      <c r="C6627">
        <v>1</v>
      </c>
      <c r="D6627">
        <v>14.95</v>
      </c>
      <c r="E6627" s="2">
        <v>43490</v>
      </c>
      <c r="F6627" s="2" t="str">
        <f>TEXT(Table_1[[#This Row],[Date]], "DDDD")</f>
        <v>Friday</v>
      </c>
      <c r="G6627">
        <v>19</v>
      </c>
      <c r="H6627" s="1" t="s">
        <v>6294</v>
      </c>
      <c r="I6627" s="1" t="s">
        <v>9188</v>
      </c>
      <c r="J6627">
        <v>14.95</v>
      </c>
    </row>
    <row r="6628" spans="1:10" x14ac:dyDescent="0.35">
      <c r="A6628" s="1" t="s">
        <v>15524</v>
      </c>
      <c r="B6628" s="1" t="s">
        <v>14</v>
      </c>
      <c r="C6628">
        <v>1</v>
      </c>
      <c r="D6628">
        <v>2.99</v>
      </c>
      <c r="E6628" s="2">
        <v>43471</v>
      </c>
      <c r="F6628" s="2" t="str">
        <f>TEXT(Table_1[[#This Row],[Date]], "DDDD")</f>
        <v>Sunday</v>
      </c>
      <c r="G6628">
        <v>9</v>
      </c>
      <c r="H6628" s="1" t="s">
        <v>6295</v>
      </c>
      <c r="I6628" s="1" t="s">
        <v>9194</v>
      </c>
      <c r="J6628">
        <v>2.99</v>
      </c>
    </row>
    <row r="6629" spans="1:10" x14ac:dyDescent="0.35">
      <c r="A6629" s="1" t="s">
        <v>15525</v>
      </c>
      <c r="B6629" s="1" t="s">
        <v>97</v>
      </c>
      <c r="C6629">
        <v>1</v>
      </c>
      <c r="D6629">
        <v>379.99</v>
      </c>
      <c r="E6629" s="2">
        <v>43469</v>
      </c>
      <c r="F6629" s="2" t="str">
        <f>TEXT(Table_1[[#This Row],[Date]], "DDDD")</f>
        <v>Friday</v>
      </c>
      <c r="G6629">
        <v>15</v>
      </c>
      <c r="H6629" s="1" t="s">
        <v>6296</v>
      </c>
      <c r="I6629" s="1" t="s">
        <v>9192</v>
      </c>
      <c r="J6629">
        <v>379.99</v>
      </c>
    </row>
    <row r="6630" spans="1:10" x14ac:dyDescent="0.35">
      <c r="A6630" s="1" t="s">
        <v>15526</v>
      </c>
      <c r="B6630" s="1" t="s">
        <v>18</v>
      </c>
      <c r="C6630">
        <v>1</v>
      </c>
      <c r="D6630">
        <v>11.95</v>
      </c>
      <c r="E6630" s="2">
        <v>43487</v>
      </c>
      <c r="F6630" s="2" t="str">
        <f>TEXT(Table_1[[#This Row],[Date]], "DDDD")</f>
        <v>Tuesday</v>
      </c>
      <c r="G6630">
        <v>16</v>
      </c>
      <c r="H6630" s="1" t="s">
        <v>6297</v>
      </c>
      <c r="I6630" s="1" t="s">
        <v>9225</v>
      </c>
      <c r="J6630">
        <v>11.95</v>
      </c>
    </row>
    <row r="6631" spans="1:10" x14ac:dyDescent="0.35">
      <c r="A6631" s="1" t="s">
        <v>15527</v>
      </c>
      <c r="B6631" s="1" t="s">
        <v>25</v>
      </c>
      <c r="C6631">
        <v>1</v>
      </c>
      <c r="D6631">
        <v>1700</v>
      </c>
      <c r="E6631" s="2">
        <v>43476</v>
      </c>
      <c r="F6631" s="2" t="str">
        <f>TEXT(Table_1[[#This Row],[Date]], "DDDD")</f>
        <v>Friday</v>
      </c>
      <c r="G6631">
        <v>16</v>
      </c>
      <c r="H6631" s="1" t="s">
        <v>6298</v>
      </c>
      <c r="I6631" s="1" t="s">
        <v>9228</v>
      </c>
      <c r="J6631">
        <v>1700</v>
      </c>
    </row>
    <row r="6632" spans="1:10" x14ac:dyDescent="0.35">
      <c r="A6632" s="1" t="s">
        <v>15528</v>
      </c>
      <c r="B6632" s="1" t="s">
        <v>36</v>
      </c>
      <c r="C6632">
        <v>2</v>
      </c>
      <c r="D6632">
        <v>3.84</v>
      </c>
      <c r="E6632" s="2">
        <v>43485</v>
      </c>
      <c r="F6632" s="2" t="str">
        <f>TEXT(Table_1[[#This Row],[Date]], "DDDD")</f>
        <v>Sunday</v>
      </c>
      <c r="G6632">
        <v>18</v>
      </c>
      <c r="H6632" s="1" t="s">
        <v>6299</v>
      </c>
      <c r="I6632" s="1" t="s">
        <v>9188</v>
      </c>
      <c r="J6632">
        <v>7.68</v>
      </c>
    </row>
    <row r="6633" spans="1:10" x14ac:dyDescent="0.35">
      <c r="A6633" s="1" t="s">
        <v>15529</v>
      </c>
      <c r="B6633" s="1" t="s">
        <v>14</v>
      </c>
      <c r="C6633">
        <v>2</v>
      </c>
      <c r="D6633">
        <v>2.99</v>
      </c>
      <c r="E6633" s="2">
        <v>43489</v>
      </c>
      <c r="F6633" s="2" t="str">
        <f>TEXT(Table_1[[#This Row],[Date]], "DDDD")</f>
        <v>Thursday</v>
      </c>
      <c r="G6633">
        <v>11</v>
      </c>
      <c r="H6633" s="1" t="s">
        <v>6300</v>
      </c>
      <c r="I6633" s="1" t="s">
        <v>9192</v>
      </c>
      <c r="J6633">
        <v>5.98</v>
      </c>
    </row>
    <row r="6634" spans="1:10" x14ac:dyDescent="0.35">
      <c r="A6634" s="1" t="s">
        <v>15530</v>
      </c>
      <c r="B6634" s="1" t="s">
        <v>22</v>
      </c>
      <c r="C6634">
        <v>1</v>
      </c>
      <c r="D6634">
        <v>150</v>
      </c>
      <c r="E6634" s="2">
        <v>43479</v>
      </c>
      <c r="F6634" s="2" t="str">
        <f>TEXT(Table_1[[#This Row],[Date]], "DDDD")</f>
        <v>Monday</v>
      </c>
      <c r="G6634">
        <v>3</v>
      </c>
      <c r="H6634" s="1" t="s">
        <v>6301</v>
      </c>
      <c r="I6634" s="1" t="s">
        <v>9192</v>
      </c>
      <c r="J6634">
        <v>150</v>
      </c>
    </row>
    <row r="6635" spans="1:10" x14ac:dyDescent="0.35">
      <c r="A6635" s="1" t="s">
        <v>15531</v>
      </c>
      <c r="B6635" s="1" t="s">
        <v>14</v>
      </c>
      <c r="C6635">
        <v>1</v>
      </c>
      <c r="D6635">
        <v>2.99</v>
      </c>
      <c r="E6635" s="2">
        <v>43489</v>
      </c>
      <c r="F6635" s="2" t="str">
        <f>TEXT(Table_1[[#This Row],[Date]], "DDDD")</f>
        <v>Thursday</v>
      </c>
      <c r="G6635">
        <v>9</v>
      </c>
      <c r="H6635" s="1" t="s">
        <v>6249</v>
      </c>
      <c r="I6635" s="1" t="s">
        <v>9192</v>
      </c>
      <c r="J6635">
        <v>2.99</v>
      </c>
    </row>
    <row r="6636" spans="1:10" x14ac:dyDescent="0.35">
      <c r="A6636" s="1" t="s">
        <v>15532</v>
      </c>
      <c r="B6636" s="1" t="s">
        <v>22</v>
      </c>
      <c r="C6636">
        <v>1</v>
      </c>
      <c r="D6636">
        <v>150</v>
      </c>
      <c r="E6636" s="2">
        <v>43480</v>
      </c>
      <c r="F6636" s="2" t="str">
        <f>TEXT(Table_1[[#This Row],[Date]], "DDDD")</f>
        <v>Tuesday</v>
      </c>
      <c r="G6636">
        <v>10</v>
      </c>
      <c r="H6636" s="1" t="s">
        <v>6302</v>
      </c>
      <c r="I6636" s="1" t="s">
        <v>9228</v>
      </c>
      <c r="J6636">
        <v>150</v>
      </c>
    </row>
    <row r="6637" spans="1:10" x14ac:dyDescent="0.35">
      <c r="A6637" s="1" t="s">
        <v>15533</v>
      </c>
      <c r="B6637" s="1" t="s">
        <v>40</v>
      </c>
      <c r="C6637">
        <v>1</v>
      </c>
      <c r="D6637">
        <v>600</v>
      </c>
      <c r="E6637" s="2">
        <v>43492</v>
      </c>
      <c r="F6637" s="2" t="str">
        <f>TEXT(Table_1[[#This Row],[Date]], "DDDD")</f>
        <v>Sunday</v>
      </c>
      <c r="G6637">
        <v>10</v>
      </c>
      <c r="H6637" s="1" t="s">
        <v>6303</v>
      </c>
      <c r="I6637" s="1" t="s">
        <v>9192</v>
      </c>
      <c r="J6637">
        <v>600</v>
      </c>
    </row>
    <row r="6638" spans="1:10" x14ac:dyDescent="0.35">
      <c r="A6638" s="1" t="s">
        <v>15533</v>
      </c>
      <c r="B6638" s="1" t="s">
        <v>18</v>
      </c>
      <c r="C6638">
        <v>1</v>
      </c>
      <c r="D6638">
        <v>11.95</v>
      </c>
      <c r="E6638" s="2">
        <v>43492</v>
      </c>
      <c r="F6638" s="2" t="str">
        <f>TEXT(Table_1[[#This Row],[Date]], "DDDD")</f>
        <v>Sunday</v>
      </c>
      <c r="G6638">
        <v>10</v>
      </c>
      <c r="H6638" s="1" t="s">
        <v>6303</v>
      </c>
      <c r="I6638" s="1" t="s">
        <v>9192</v>
      </c>
      <c r="J6638">
        <v>11.95</v>
      </c>
    </row>
    <row r="6639" spans="1:10" x14ac:dyDescent="0.35">
      <c r="A6639" s="1" t="s">
        <v>15534</v>
      </c>
      <c r="B6639" s="1" t="s">
        <v>22</v>
      </c>
      <c r="C6639">
        <v>1</v>
      </c>
      <c r="D6639">
        <v>150</v>
      </c>
      <c r="E6639" s="2">
        <v>43493</v>
      </c>
      <c r="F6639" s="2" t="str">
        <f>TEXT(Table_1[[#This Row],[Date]], "DDDD")</f>
        <v>Monday</v>
      </c>
      <c r="G6639">
        <v>21</v>
      </c>
      <c r="H6639" s="1" t="s">
        <v>6304</v>
      </c>
      <c r="I6639" s="1" t="s">
        <v>9212</v>
      </c>
      <c r="J6639">
        <v>150</v>
      </c>
    </row>
    <row r="6640" spans="1:10" x14ac:dyDescent="0.35">
      <c r="A6640" s="1" t="s">
        <v>15535</v>
      </c>
      <c r="B6640" s="1" t="s">
        <v>97</v>
      </c>
      <c r="C6640">
        <v>1</v>
      </c>
      <c r="D6640">
        <v>379.99</v>
      </c>
      <c r="E6640" s="2">
        <v>43469</v>
      </c>
      <c r="F6640" s="2" t="str">
        <f>TEXT(Table_1[[#This Row],[Date]], "DDDD")</f>
        <v>Friday</v>
      </c>
      <c r="G6640">
        <v>10</v>
      </c>
      <c r="H6640" s="1" t="s">
        <v>6305</v>
      </c>
      <c r="I6640" s="1" t="s">
        <v>9194</v>
      </c>
      <c r="J6640">
        <v>379.99</v>
      </c>
    </row>
    <row r="6641" spans="1:10" x14ac:dyDescent="0.35">
      <c r="A6641" s="1" t="s">
        <v>15536</v>
      </c>
      <c r="B6641" s="1" t="s">
        <v>40</v>
      </c>
      <c r="C6641">
        <v>1</v>
      </c>
      <c r="D6641">
        <v>600</v>
      </c>
      <c r="E6641" s="2">
        <v>43466</v>
      </c>
      <c r="F6641" s="2" t="str">
        <f>TEXT(Table_1[[#This Row],[Date]], "DDDD")</f>
        <v>Tuesday</v>
      </c>
      <c r="G6641">
        <v>11</v>
      </c>
      <c r="H6641" s="1" t="s">
        <v>6306</v>
      </c>
      <c r="I6641" s="1" t="s">
        <v>9194</v>
      </c>
      <c r="J6641">
        <v>600</v>
      </c>
    </row>
    <row r="6642" spans="1:10" x14ac:dyDescent="0.35">
      <c r="A6642" s="1" t="s">
        <v>15537</v>
      </c>
      <c r="B6642" s="1" t="s">
        <v>115</v>
      </c>
      <c r="C6642">
        <v>1</v>
      </c>
      <c r="D6642">
        <v>999.99</v>
      </c>
      <c r="E6642" s="2">
        <v>43491</v>
      </c>
      <c r="F6642" s="2" t="str">
        <f>TEXT(Table_1[[#This Row],[Date]], "DDDD")</f>
        <v>Saturday</v>
      </c>
      <c r="G6642">
        <v>10</v>
      </c>
      <c r="H6642" s="1" t="s">
        <v>6307</v>
      </c>
      <c r="I6642" s="1" t="s">
        <v>9225</v>
      </c>
      <c r="J6642">
        <v>999.99</v>
      </c>
    </row>
    <row r="6643" spans="1:10" x14ac:dyDescent="0.35">
      <c r="A6643" s="1" t="s">
        <v>15538</v>
      </c>
      <c r="B6643" s="1" t="s">
        <v>22</v>
      </c>
      <c r="C6643">
        <v>1</v>
      </c>
      <c r="D6643">
        <v>150</v>
      </c>
      <c r="E6643" s="2">
        <v>43485</v>
      </c>
      <c r="F6643" s="2" t="str">
        <f>TEXT(Table_1[[#This Row],[Date]], "DDDD")</f>
        <v>Sunday</v>
      </c>
      <c r="G6643">
        <v>21</v>
      </c>
      <c r="H6643" s="1" t="s">
        <v>6308</v>
      </c>
      <c r="I6643" s="1" t="s">
        <v>9214</v>
      </c>
      <c r="J6643">
        <v>150</v>
      </c>
    </row>
    <row r="6644" spans="1:10" x14ac:dyDescent="0.35">
      <c r="A6644" s="1" t="s">
        <v>15539</v>
      </c>
      <c r="B6644" s="1" t="s">
        <v>5</v>
      </c>
      <c r="C6644">
        <v>1</v>
      </c>
      <c r="D6644">
        <v>700</v>
      </c>
      <c r="E6644" s="2">
        <v>43482</v>
      </c>
      <c r="F6644" s="2" t="str">
        <f>TEXT(Table_1[[#This Row],[Date]], "DDDD")</f>
        <v>Thursday</v>
      </c>
      <c r="G6644">
        <v>20</v>
      </c>
      <c r="H6644" s="1" t="s">
        <v>6309</v>
      </c>
      <c r="I6644" s="1" t="s">
        <v>9214</v>
      </c>
      <c r="J6644">
        <v>700</v>
      </c>
    </row>
    <row r="6645" spans="1:10" x14ac:dyDescent="0.35">
      <c r="A6645" s="1" t="s">
        <v>15540</v>
      </c>
      <c r="B6645" s="1" t="s">
        <v>22</v>
      </c>
      <c r="C6645">
        <v>1</v>
      </c>
      <c r="D6645">
        <v>150</v>
      </c>
      <c r="E6645" s="2">
        <v>43494</v>
      </c>
      <c r="F6645" s="2" t="str">
        <f>TEXT(Table_1[[#This Row],[Date]], "DDDD")</f>
        <v>Tuesday</v>
      </c>
      <c r="G6645">
        <v>13</v>
      </c>
      <c r="H6645" s="1" t="s">
        <v>6310</v>
      </c>
      <c r="I6645" s="1" t="s">
        <v>9228</v>
      </c>
      <c r="J6645">
        <v>150</v>
      </c>
    </row>
    <row r="6646" spans="1:10" x14ac:dyDescent="0.35">
      <c r="A6646" s="1" t="s">
        <v>15541</v>
      </c>
      <c r="B6646" s="1" t="s">
        <v>11</v>
      </c>
      <c r="C6646">
        <v>1</v>
      </c>
      <c r="D6646">
        <v>149.99</v>
      </c>
      <c r="E6646" s="2">
        <v>43467</v>
      </c>
      <c r="F6646" s="2" t="str">
        <f>TEXT(Table_1[[#This Row],[Date]], "DDDD")</f>
        <v>Wednesday</v>
      </c>
      <c r="G6646">
        <v>17</v>
      </c>
      <c r="H6646" s="1" t="s">
        <v>6311</v>
      </c>
      <c r="I6646" s="1" t="s">
        <v>9225</v>
      </c>
      <c r="J6646">
        <v>149.99</v>
      </c>
    </row>
    <row r="6647" spans="1:10" x14ac:dyDescent="0.35">
      <c r="A6647" s="1" t="s">
        <v>15542</v>
      </c>
      <c r="B6647" s="1" t="s">
        <v>18</v>
      </c>
      <c r="C6647">
        <v>1</v>
      </c>
      <c r="D6647">
        <v>11.95</v>
      </c>
      <c r="E6647" s="2">
        <v>43491</v>
      </c>
      <c r="F6647" s="2" t="str">
        <f>TEXT(Table_1[[#This Row],[Date]], "DDDD")</f>
        <v>Saturday</v>
      </c>
      <c r="G6647">
        <v>11</v>
      </c>
      <c r="H6647" s="1" t="s">
        <v>6312</v>
      </c>
      <c r="I6647" s="1" t="s">
        <v>9192</v>
      </c>
      <c r="J6647">
        <v>11.95</v>
      </c>
    </row>
    <row r="6648" spans="1:10" x14ac:dyDescent="0.35">
      <c r="A6648" s="1" t="s">
        <v>15543</v>
      </c>
      <c r="B6648" s="1" t="s">
        <v>9</v>
      </c>
      <c r="C6648">
        <v>1</v>
      </c>
      <c r="D6648">
        <v>11.99</v>
      </c>
      <c r="E6648" s="2">
        <v>43471</v>
      </c>
      <c r="F6648" s="2" t="str">
        <f>TEXT(Table_1[[#This Row],[Date]], "DDDD")</f>
        <v>Sunday</v>
      </c>
      <c r="G6648">
        <v>11</v>
      </c>
      <c r="H6648" s="1" t="s">
        <v>6313</v>
      </c>
      <c r="I6648" s="1" t="s">
        <v>9192</v>
      </c>
      <c r="J6648">
        <v>11.99</v>
      </c>
    </row>
    <row r="6649" spans="1:10" x14ac:dyDescent="0.35">
      <c r="A6649" s="1" t="s">
        <v>15544</v>
      </c>
      <c r="B6649" s="1" t="s">
        <v>22</v>
      </c>
      <c r="C6649">
        <v>1</v>
      </c>
      <c r="D6649">
        <v>150</v>
      </c>
      <c r="E6649" s="2">
        <v>43486</v>
      </c>
      <c r="F6649" s="2" t="str">
        <f>TEXT(Table_1[[#This Row],[Date]], "DDDD")</f>
        <v>Monday</v>
      </c>
      <c r="G6649">
        <v>18</v>
      </c>
      <c r="H6649" s="1" t="s">
        <v>6314</v>
      </c>
      <c r="I6649" s="1" t="s">
        <v>9214</v>
      </c>
      <c r="J6649">
        <v>150</v>
      </c>
    </row>
    <row r="6650" spans="1:10" x14ac:dyDescent="0.35">
      <c r="A6650" s="1" t="s">
        <v>15545</v>
      </c>
      <c r="B6650" s="1" t="s">
        <v>22</v>
      </c>
      <c r="C6650">
        <v>1</v>
      </c>
      <c r="D6650">
        <v>150</v>
      </c>
      <c r="E6650" s="2">
        <v>43472</v>
      </c>
      <c r="F6650" s="2" t="str">
        <f>TEXT(Table_1[[#This Row],[Date]], "DDDD")</f>
        <v>Monday</v>
      </c>
      <c r="G6650">
        <v>20</v>
      </c>
      <c r="H6650" s="1" t="s">
        <v>6315</v>
      </c>
      <c r="I6650" s="1" t="s">
        <v>9228</v>
      </c>
      <c r="J6650">
        <v>150</v>
      </c>
    </row>
    <row r="6651" spans="1:10" x14ac:dyDescent="0.35">
      <c r="A6651" s="1" t="s">
        <v>15546</v>
      </c>
      <c r="B6651" s="1" t="s">
        <v>14</v>
      </c>
      <c r="C6651">
        <v>1</v>
      </c>
      <c r="D6651">
        <v>2.99</v>
      </c>
      <c r="E6651" s="2">
        <v>43475</v>
      </c>
      <c r="F6651" s="2" t="str">
        <f>TEXT(Table_1[[#This Row],[Date]], "DDDD")</f>
        <v>Thursday</v>
      </c>
      <c r="G6651">
        <v>12</v>
      </c>
      <c r="H6651" s="1" t="s">
        <v>6316</v>
      </c>
      <c r="I6651" s="1" t="s">
        <v>9194</v>
      </c>
      <c r="J6651">
        <v>2.99</v>
      </c>
    </row>
    <row r="6652" spans="1:10" x14ac:dyDescent="0.35">
      <c r="A6652" s="1" t="s">
        <v>15547</v>
      </c>
      <c r="B6652" s="1" t="s">
        <v>74</v>
      </c>
      <c r="C6652">
        <v>1</v>
      </c>
      <c r="D6652">
        <v>109.99</v>
      </c>
      <c r="E6652" s="2">
        <v>43490</v>
      </c>
      <c r="F6652" s="2" t="str">
        <f>TEXT(Table_1[[#This Row],[Date]], "DDDD")</f>
        <v>Friday</v>
      </c>
      <c r="G6652">
        <v>18</v>
      </c>
      <c r="H6652" s="1" t="s">
        <v>6317</v>
      </c>
      <c r="I6652" s="1" t="s">
        <v>9228</v>
      </c>
      <c r="J6652">
        <v>109.99</v>
      </c>
    </row>
    <row r="6653" spans="1:10" x14ac:dyDescent="0.35">
      <c r="A6653" s="1" t="s">
        <v>15548</v>
      </c>
      <c r="B6653" s="1" t="s">
        <v>7</v>
      </c>
      <c r="C6653">
        <v>1</v>
      </c>
      <c r="D6653">
        <v>14.95</v>
      </c>
      <c r="E6653" s="2">
        <v>43480</v>
      </c>
      <c r="F6653" s="2" t="str">
        <f>TEXT(Table_1[[#This Row],[Date]], "DDDD")</f>
        <v>Tuesday</v>
      </c>
      <c r="G6653">
        <v>18</v>
      </c>
      <c r="H6653" s="1" t="s">
        <v>6318</v>
      </c>
      <c r="I6653" s="1" t="s">
        <v>9192</v>
      </c>
      <c r="J6653">
        <v>14.95</v>
      </c>
    </row>
    <row r="6654" spans="1:10" x14ac:dyDescent="0.35">
      <c r="A6654" s="1" t="s">
        <v>15549</v>
      </c>
      <c r="B6654" s="1" t="s">
        <v>16</v>
      </c>
      <c r="C6654">
        <v>1</v>
      </c>
      <c r="D6654">
        <v>389.99</v>
      </c>
      <c r="E6654" s="2">
        <v>43472</v>
      </c>
      <c r="F6654" s="2" t="str">
        <f>TEXT(Table_1[[#This Row],[Date]], "DDDD")</f>
        <v>Monday</v>
      </c>
      <c r="G6654">
        <v>21</v>
      </c>
      <c r="H6654" s="1" t="s">
        <v>6319</v>
      </c>
      <c r="I6654" s="1" t="s">
        <v>9188</v>
      </c>
      <c r="J6654">
        <v>389.99</v>
      </c>
    </row>
    <row r="6655" spans="1:10" x14ac:dyDescent="0.35">
      <c r="A6655" s="1" t="s">
        <v>15550</v>
      </c>
      <c r="B6655" s="1" t="s">
        <v>25</v>
      </c>
      <c r="C6655">
        <v>1</v>
      </c>
      <c r="D6655">
        <v>1700</v>
      </c>
      <c r="E6655" s="2">
        <v>43469</v>
      </c>
      <c r="F6655" s="2" t="str">
        <f>TEXT(Table_1[[#This Row],[Date]], "DDDD")</f>
        <v>Friday</v>
      </c>
      <c r="G6655">
        <v>0</v>
      </c>
      <c r="H6655" s="1" t="s">
        <v>6320</v>
      </c>
      <c r="I6655" s="1" t="s">
        <v>9192</v>
      </c>
      <c r="J6655">
        <v>1700</v>
      </c>
    </row>
    <row r="6656" spans="1:10" x14ac:dyDescent="0.35">
      <c r="A6656" s="1" t="s">
        <v>15551</v>
      </c>
      <c r="B6656" s="1" t="s">
        <v>115</v>
      </c>
      <c r="C6656">
        <v>1</v>
      </c>
      <c r="D6656">
        <v>999.99</v>
      </c>
      <c r="E6656" s="2">
        <v>43467</v>
      </c>
      <c r="F6656" s="2" t="str">
        <f>TEXT(Table_1[[#This Row],[Date]], "DDDD")</f>
        <v>Wednesday</v>
      </c>
      <c r="G6656">
        <v>12</v>
      </c>
      <c r="H6656" s="1" t="s">
        <v>6321</v>
      </c>
      <c r="I6656" s="1" t="s">
        <v>9192</v>
      </c>
      <c r="J6656">
        <v>999.99</v>
      </c>
    </row>
    <row r="6657" spans="1:10" x14ac:dyDescent="0.35">
      <c r="A6657" s="1" t="s">
        <v>15552</v>
      </c>
      <c r="B6657" s="1" t="s">
        <v>36</v>
      </c>
      <c r="C6657">
        <v>1</v>
      </c>
      <c r="D6657">
        <v>3.84</v>
      </c>
      <c r="E6657" s="2">
        <v>43486</v>
      </c>
      <c r="F6657" s="2" t="str">
        <f>TEXT(Table_1[[#This Row],[Date]], "DDDD")</f>
        <v>Monday</v>
      </c>
      <c r="G6657">
        <v>15</v>
      </c>
      <c r="H6657" s="1" t="s">
        <v>6322</v>
      </c>
      <c r="I6657" s="1" t="s">
        <v>9192</v>
      </c>
      <c r="J6657">
        <v>3.84</v>
      </c>
    </row>
    <row r="6658" spans="1:10" x14ac:dyDescent="0.35">
      <c r="A6658" s="1" t="s">
        <v>15553</v>
      </c>
      <c r="B6658" s="1" t="s">
        <v>16</v>
      </c>
      <c r="C6658">
        <v>1</v>
      </c>
      <c r="D6658">
        <v>389.99</v>
      </c>
      <c r="E6658" s="2">
        <v>43488</v>
      </c>
      <c r="F6658" s="2" t="str">
        <f>TEXT(Table_1[[#This Row],[Date]], "DDDD")</f>
        <v>Wednesday</v>
      </c>
      <c r="G6658">
        <v>13</v>
      </c>
      <c r="H6658" s="1" t="s">
        <v>6323</v>
      </c>
      <c r="I6658" s="1" t="s">
        <v>9225</v>
      </c>
      <c r="J6658">
        <v>389.99</v>
      </c>
    </row>
    <row r="6659" spans="1:10" x14ac:dyDescent="0.35">
      <c r="A6659" s="1" t="s">
        <v>15554</v>
      </c>
      <c r="B6659" s="1" t="s">
        <v>5</v>
      </c>
      <c r="C6659">
        <v>1</v>
      </c>
      <c r="D6659">
        <v>700</v>
      </c>
      <c r="E6659" s="2">
        <v>43466</v>
      </c>
      <c r="F6659" s="2" t="str">
        <f>TEXT(Table_1[[#This Row],[Date]], "DDDD")</f>
        <v>Tuesday</v>
      </c>
      <c r="G6659">
        <v>17</v>
      </c>
      <c r="H6659" s="1" t="s">
        <v>6324</v>
      </c>
      <c r="I6659" s="1" t="s">
        <v>9225</v>
      </c>
      <c r="J6659">
        <v>700</v>
      </c>
    </row>
    <row r="6660" spans="1:10" x14ac:dyDescent="0.35">
      <c r="A6660" s="1" t="s">
        <v>15555</v>
      </c>
      <c r="B6660" s="1" t="s">
        <v>29</v>
      </c>
      <c r="C6660">
        <v>1</v>
      </c>
      <c r="D6660">
        <v>300</v>
      </c>
      <c r="E6660" s="2">
        <v>43480</v>
      </c>
      <c r="F6660" s="2" t="str">
        <f>TEXT(Table_1[[#This Row],[Date]], "DDDD")</f>
        <v>Tuesday</v>
      </c>
      <c r="G6660">
        <v>12</v>
      </c>
      <c r="H6660" s="1" t="s">
        <v>6325</v>
      </c>
      <c r="I6660" s="1" t="s">
        <v>9192</v>
      </c>
      <c r="J6660">
        <v>300</v>
      </c>
    </row>
    <row r="6661" spans="1:10" x14ac:dyDescent="0.35">
      <c r="A6661" s="1" t="s">
        <v>15556</v>
      </c>
      <c r="B6661" s="1" t="s">
        <v>7</v>
      </c>
      <c r="C6661">
        <v>1</v>
      </c>
      <c r="D6661">
        <v>14.95</v>
      </c>
      <c r="E6661" s="2">
        <v>43469</v>
      </c>
      <c r="F6661" s="2" t="str">
        <f>TEXT(Table_1[[#This Row],[Date]], "DDDD")</f>
        <v>Friday</v>
      </c>
      <c r="G6661">
        <v>21</v>
      </c>
      <c r="H6661" s="1" t="s">
        <v>6326</v>
      </c>
      <c r="I6661" s="1" t="s">
        <v>9194</v>
      </c>
      <c r="J6661">
        <v>14.95</v>
      </c>
    </row>
    <row r="6662" spans="1:10" x14ac:dyDescent="0.35">
      <c r="A6662" s="1" t="s">
        <v>15557</v>
      </c>
      <c r="B6662" s="1" t="s">
        <v>7</v>
      </c>
      <c r="C6662">
        <v>1</v>
      </c>
      <c r="D6662">
        <v>14.95</v>
      </c>
      <c r="E6662" s="2">
        <v>43489</v>
      </c>
      <c r="F6662" s="2" t="str">
        <f>TEXT(Table_1[[#This Row],[Date]], "DDDD")</f>
        <v>Thursday</v>
      </c>
      <c r="G6662">
        <v>20</v>
      </c>
      <c r="H6662" s="1" t="s">
        <v>6327</v>
      </c>
      <c r="I6662" s="1" t="s">
        <v>9212</v>
      </c>
      <c r="J6662">
        <v>14.95</v>
      </c>
    </row>
    <row r="6663" spans="1:10" x14ac:dyDescent="0.35">
      <c r="A6663" s="1" t="s">
        <v>15558</v>
      </c>
      <c r="B6663" s="1" t="s">
        <v>40</v>
      </c>
      <c r="C6663">
        <v>1</v>
      </c>
      <c r="D6663">
        <v>600</v>
      </c>
      <c r="E6663" s="2">
        <v>43472</v>
      </c>
      <c r="F6663" s="2" t="str">
        <f>TEXT(Table_1[[#This Row],[Date]], "DDDD")</f>
        <v>Monday</v>
      </c>
      <c r="G6663">
        <v>23</v>
      </c>
      <c r="H6663" s="1" t="s">
        <v>6328</v>
      </c>
      <c r="I6663" s="1" t="s">
        <v>9212</v>
      </c>
      <c r="J6663">
        <v>600</v>
      </c>
    </row>
    <row r="6664" spans="1:10" x14ac:dyDescent="0.35">
      <c r="A6664" s="1" t="s">
        <v>15559</v>
      </c>
      <c r="B6664" s="1" t="s">
        <v>7</v>
      </c>
      <c r="C6664">
        <v>1</v>
      </c>
      <c r="D6664">
        <v>14.95</v>
      </c>
      <c r="E6664" s="2">
        <v>43487</v>
      </c>
      <c r="F6664" s="2" t="str">
        <f>TEXT(Table_1[[#This Row],[Date]], "DDDD")</f>
        <v>Tuesday</v>
      </c>
      <c r="G6664">
        <v>23</v>
      </c>
      <c r="H6664" s="1" t="s">
        <v>6329</v>
      </c>
      <c r="I6664" s="1" t="s">
        <v>9225</v>
      </c>
      <c r="J6664">
        <v>14.95</v>
      </c>
    </row>
    <row r="6665" spans="1:10" x14ac:dyDescent="0.35">
      <c r="A6665" s="1" t="s">
        <v>15560</v>
      </c>
      <c r="B6665" s="1" t="s">
        <v>11</v>
      </c>
      <c r="C6665">
        <v>1</v>
      </c>
      <c r="D6665">
        <v>149.99</v>
      </c>
      <c r="E6665" s="2">
        <v>43469</v>
      </c>
      <c r="F6665" s="2" t="str">
        <f>TEXT(Table_1[[#This Row],[Date]], "DDDD")</f>
        <v>Friday</v>
      </c>
      <c r="G6665">
        <v>18</v>
      </c>
      <c r="H6665" s="1" t="s">
        <v>6330</v>
      </c>
      <c r="I6665" s="1" t="s">
        <v>9192</v>
      </c>
      <c r="J6665">
        <v>149.99</v>
      </c>
    </row>
    <row r="6666" spans="1:10" x14ac:dyDescent="0.35">
      <c r="A6666" s="1" t="s">
        <v>15561</v>
      </c>
      <c r="B6666" s="1" t="s">
        <v>36</v>
      </c>
      <c r="C6666">
        <v>1</v>
      </c>
      <c r="D6666">
        <v>3.84</v>
      </c>
      <c r="E6666" s="2">
        <v>43475</v>
      </c>
      <c r="F6666" s="2" t="str">
        <f>TEXT(Table_1[[#This Row],[Date]], "DDDD")</f>
        <v>Thursday</v>
      </c>
      <c r="G6666">
        <v>23</v>
      </c>
      <c r="H6666" s="1" t="s">
        <v>6331</v>
      </c>
      <c r="I6666" s="1" t="s">
        <v>9214</v>
      </c>
      <c r="J6666">
        <v>3.84</v>
      </c>
    </row>
    <row r="6667" spans="1:10" x14ac:dyDescent="0.35">
      <c r="A6667" s="1" t="s">
        <v>15562</v>
      </c>
      <c r="B6667" s="1" t="s">
        <v>9</v>
      </c>
      <c r="C6667">
        <v>1</v>
      </c>
      <c r="D6667">
        <v>11.99</v>
      </c>
      <c r="E6667" s="2">
        <v>43472</v>
      </c>
      <c r="F6667" s="2" t="str">
        <f>TEXT(Table_1[[#This Row],[Date]], "DDDD")</f>
        <v>Monday</v>
      </c>
      <c r="G6667">
        <v>10</v>
      </c>
      <c r="H6667" s="1" t="s">
        <v>6332</v>
      </c>
      <c r="I6667" s="1" t="s">
        <v>9190</v>
      </c>
      <c r="J6667">
        <v>11.99</v>
      </c>
    </row>
    <row r="6668" spans="1:10" x14ac:dyDescent="0.35">
      <c r="A6668" s="1" t="s">
        <v>15563</v>
      </c>
      <c r="B6668" s="1" t="s">
        <v>36</v>
      </c>
      <c r="C6668">
        <v>1</v>
      </c>
      <c r="D6668">
        <v>3.84</v>
      </c>
      <c r="E6668" s="2">
        <v>43488</v>
      </c>
      <c r="F6668" s="2" t="str">
        <f>TEXT(Table_1[[#This Row],[Date]], "DDDD")</f>
        <v>Wednesday</v>
      </c>
      <c r="G6668">
        <v>19</v>
      </c>
      <c r="H6668" s="1" t="s">
        <v>6333</v>
      </c>
      <c r="I6668" s="1" t="s">
        <v>9212</v>
      </c>
      <c r="J6668">
        <v>3.84</v>
      </c>
    </row>
    <row r="6669" spans="1:10" x14ac:dyDescent="0.35">
      <c r="A6669" s="1" t="s">
        <v>15564</v>
      </c>
      <c r="B6669" s="1" t="s">
        <v>5</v>
      </c>
      <c r="C6669">
        <v>1</v>
      </c>
      <c r="D6669">
        <v>700</v>
      </c>
      <c r="E6669" s="2">
        <v>43490</v>
      </c>
      <c r="F6669" s="2" t="str">
        <f>TEXT(Table_1[[#This Row],[Date]], "DDDD")</f>
        <v>Friday</v>
      </c>
      <c r="G6669">
        <v>21</v>
      </c>
      <c r="H6669" s="1" t="s">
        <v>6334</v>
      </c>
      <c r="I6669" s="1" t="s">
        <v>9212</v>
      </c>
      <c r="J6669">
        <v>700</v>
      </c>
    </row>
    <row r="6670" spans="1:10" x14ac:dyDescent="0.35">
      <c r="A6670" s="1" t="s">
        <v>15565</v>
      </c>
      <c r="B6670" s="1" t="s">
        <v>36</v>
      </c>
      <c r="C6670">
        <v>1</v>
      </c>
      <c r="D6670">
        <v>3.84</v>
      </c>
      <c r="E6670" s="2">
        <v>43484</v>
      </c>
      <c r="F6670" s="2" t="str">
        <f>TEXT(Table_1[[#This Row],[Date]], "DDDD")</f>
        <v>Saturday</v>
      </c>
      <c r="G6670">
        <v>11</v>
      </c>
      <c r="H6670" s="1" t="s">
        <v>6335</v>
      </c>
      <c r="I6670" s="1" t="s">
        <v>9212</v>
      </c>
      <c r="J6670">
        <v>3.84</v>
      </c>
    </row>
    <row r="6671" spans="1:10" x14ac:dyDescent="0.35">
      <c r="A6671" s="1" t="s">
        <v>15566</v>
      </c>
      <c r="B6671" s="1" t="s">
        <v>40</v>
      </c>
      <c r="C6671">
        <v>1</v>
      </c>
      <c r="D6671">
        <v>600</v>
      </c>
      <c r="E6671" s="2">
        <v>43489</v>
      </c>
      <c r="F6671" s="2" t="str">
        <f>TEXT(Table_1[[#This Row],[Date]], "DDDD")</f>
        <v>Thursday</v>
      </c>
      <c r="G6671">
        <v>0</v>
      </c>
      <c r="H6671" s="1" t="s">
        <v>6336</v>
      </c>
      <c r="I6671" s="1" t="s">
        <v>9192</v>
      </c>
      <c r="J6671">
        <v>600</v>
      </c>
    </row>
    <row r="6672" spans="1:10" x14ac:dyDescent="0.35">
      <c r="A6672" s="1" t="s">
        <v>15567</v>
      </c>
      <c r="B6672" s="1" t="s">
        <v>36</v>
      </c>
      <c r="C6672">
        <v>1</v>
      </c>
      <c r="D6672">
        <v>3.84</v>
      </c>
      <c r="E6672" s="2">
        <v>43485</v>
      </c>
      <c r="F6672" s="2" t="str">
        <f>TEXT(Table_1[[#This Row],[Date]], "DDDD")</f>
        <v>Sunday</v>
      </c>
      <c r="G6672">
        <v>16</v>
      </c>
      <c r="H6672" s="1" t="s">
        <v>6337</v>
      </c>
      <c r="I6672" s="1" t="s">
        <v>9188</v>
      </c>
      <c r="J6672">
        <v>3.84</v>
      </c>
    </row>
    <row r="6673" spans="1:10" x14ac:dyDescent="0.35">
      <c r="A6673" s="1" t="s">
        <v>15568</v>
      </c>
      <c r="B6673" s="1" t="s">
        <v>16</v>
      </c>
      <c r="C6673">
        <v>1</v>
      </c>
      <c r="D6673">
        <v>389.99</v>
      </c>
      <c r="E6673" s="2">
        <v>43473</v>
      </c>
      <c r="F6673" s="2" t="str">
        <f>TEXT(Table_1[[#This Row],[Date]], "DDDD")</f>
        <v>Tuesday</v>
      </c>
      <c r="G6673">
        <v>7</v>
      </c>
      <c r="H6673" s="1" t="s">
        <v>6338</v>
      </c>
      <c r="I6673" s="1" t="s">
        <v>9190</v>
      </c>
      <c r="J6673">
        <v>389.99</v>
      </c>
    </row>
    <row r="6674" spans="1:10" x14ac:dyDescent="0.35">
      <c r="A6674" s="1" t="s">
        <v>15569</v>
      </c>
      <c r="B6674" s="1" t="s">
        <v>36</v>
      </c>
      <c r="C6674">
        <v>1</v>
      </c>
      <c r="D6674">
        <v>3.84</v>
      </c>
      <c r="E6674" s="2">
        <v>43482</v>
      </c>
      <c r="F6674" s="2" t="str">
        <f>TEXT(Table_1[[#This Row],[Date]], "DDDD")</f>
        <v>Thursday</v>
      </c>
      <c r="G6674">
        <v>15</v>
      </c>
      <c r="H6674" s="1" t="s">
        <v>6339</v>
      </c>
      <c r="I6674" s="1" t="s">
        <v>9212</v>
      </c>
      <c r="J6674">
        <v>3.84</v>
      </c>
    </row>
    <row r="6675" spans="1:10" x14ac:dyDescent="0.35">
      <c r="A6675" s="1" t="s">
        <v>15570</v>
      </c>
      <c r="B6675" s="1" t="s">
        <v>9</v>
      </c>
      <c r="C6675">
        <v>1</v>
      </c>
      <c r="D6675">
        <v>11.99</v>
      </c>
      <c r="E6675" s="2">
        <v>43475</v>
      </c>
      <c r="F6675" s="2" t="str">
        <f>TEXT(Table_1[[#This Row],[Date]], "DDDD")</f>
        <v>Thursday</v>
      </c>
      <c r="G6675">
        <v>16</v>
      </c>
      <c r="H6675" s="1" t="s">
        <v>6340</v>
      </c>
      <c r="I6675" s="1" t="s">
        <v>9214</v>
      </c>
      <c r="J6675">
        <v>11.99</v>
      </c>
    </row>
    <row r="6676" spans="1:10" x14ac:dyDescent="0.35">
      <c r="A6676" s="1" t="s">
        <v>15571</v>
      </c>
      <c r="B6676" s="1" t="s">
        <v>18</v>
      </c>
      <c r="C6676">
        <v>1</v>
      </c>
      <c r="D6676">
        <v>11.95</v>
      </c>
      <c r="E6676" s="2">
        <v>43484</v>
      </c>
      <c r="F6676" s="2" t="str">
        <f>TEXT(Table_1[[#This Row],[Date]], "DDDD")</f>
        <v>Saturday</v>
      </c>
      <c r="G6676">
        <v>11</v>
      </c>
      <c r="H6676" s="1" t="s">
        <v>6341</v>
      </c>
      <c r="I6676" s="1" t="s">
        <v>9225</v>
      </c>
      <c r="J6676">
        <v>11.95</v>
      </c>
    </row>
    <row r="6677" spans="1:10" x14ac:dyDescent="0.35">
      <c r="A6677" s="1" t="s">
        <v>15572</v>
      </c>
      <c r="B6677" s="1" t="s">
        <v>20</v>
      </c>
      <c r="C6677">
        <v>1</v>
      </c>
      <c r="D6677">
        <v>99.99</v>
      </c>
      <c r="E6677" s="2">
        <v>43481</v>
      </c>
      <c r="F6677" s="2" t="str">
        <f>TEXT(Table_1[[#This Row],[Date]], "DDDD")</f>
        <v>Wednesday</v>
      </c>
      <c r="G6677">
        <v>9</v>
      </c>
      <c r="H6677" s="1" t="s">
        <v>6342</v>
      </c>
      <c r="I6677" s="1" t="s">
        <v>9214</v>
      </c>
      <c r="J6677">
        <v>99.99</v>
      </c>
    </row>
    <row r="6678" spans="1:10" x14ac:dyDescent="0.35">
      <c r="A6678" s="1" t="s">
        <v>15573</v>
      </c>
      <c r="B6678" s="1" t="s">
        <v>129</v>
      </c>
      <c r="C6678">
        <v>1</v>
      </c>
      <c r="D6678">
        <v>600</v>
      </c>
      <c r="E6678" s="2">
        <v>43488</v>
      </c>
      <c r="F6678" s="2" t="str">
        <f>TEXT(Table_1[[#This Row],[Date]], "DDDD")</f>
        <v>Wednesday</v>
      </c>
      <c r="G6678">
        <v>20</v>
      </c>
      <c r="H6678" s="1" t="s">
        <v>6343</v>
      </c>
      <c r="I6678" s="1" t="s">
        <v>9192</v>
      </c>
      <c r="J6678">
        <v>600</v>
      </c>
    </row>
    <row r="6679" spans="1:10" x14ac:dyDescent="0.35">
      <c r="A6679" s="1" t="s">
        <v>15574</v>
      </c>
      <c r="B6679" s="1" t="s">
        <v>305</v>
      </c>
      <c r="C6679">
        <v>1</v>
      </c>
      <c r="D6679">
        <v>600</v>
      </c>
      <c r="E6679" s="2">
        <v>43473</v>
      </c>
      <c r="F6679" s="2" t="str">
        <f>TEXT(Table_1[[#This Row],[Date]], "DDDD")</f>
        <v>Tuesday</v>
      </c>
      <c r="G6679">
        <v>17</v>
      </c>
      <c r="H6679" s="1" t="s">
        <v>6344</v>
      </c>
      <c r="I6679" s="1" t="s">
        <v>9188</v>
      </c>
      <c r="J6679">
        <v>600</v>
      </c>
    </row>
    <row r="6680" spans="1:10" x14ac:dyDescent="0.35">
      <c r="A6680" s="1" t="s">
        <v>15575</v>
      </c>
      <c r="B6680" s="1" t="s">
        <v>36</v>
      </c>
      <c r="C6680">
        <v>2</v>
      </c>
      <c r="D6680">
        <v>3.84</v>
      </c>
      <c r="E6680" s="2">
        <v>43494</v>
      </c>
      <c r="F6680" s="2" t="str">
        <f>TEXT(Table_1[[#This Row],[Date]], "DDDD")</f>
        <v>Tuesday</v>
      </c>
      <c r="G6680">
        <v>15</v>
      </c>
      <c r="H6680" s="1" t="s">
        <v>6345</v>
      </c>
      <c r="I6680" s="1" t="s">
        <v>9225</v>
      </c>
      <c r="J6680">
        <v>7.68</v>
      </c>
    </row>
    <row r="6681" spans="1:10" x14ac:dyDescent="0.35">
      <c r="A6681" s="1" t="s">
        <v>15576</v>
      </c>
      <c r="B6681" s="1" t="s">
        <v>22</v>
      </c>
      <c r="C6681">
        <v>1</v>
      </c>
      <c r="D6681">
        <v>150</v>
      </c>
      <c r="E6681" s="2">
        <v>43478</v>
      </c>
      <c r="F6681" s="2" t="str">
        <f>TEXT(Table_1[[#This Row],[Date]], "DDDD")</f>
        <v>Sunday</v>
      </c>
      <c r="G6681">
        <v>9</v>
      </c>
      <c r="H6681" s="1" t="s">
        <v>6346</v>
      </c>
      <c r="I6681" s="1" t="s">
        <v>9228</v>
      </c>
      <c r="J6681">
        <v>150</v>
      </c>
    </row>
    <row r="6682" spans="1:10" x14ac:dyDescent="0.35">
      <c r="A6682" s="1" t="s">
        <v>15577</v>
      </c>
      <c r="B6682" s="1" t="s">
        <v>22</v>
      </c>
      <c r="C6682">
        <v>1</v>
      </c>
      <c r="D6682">
        <v>150</v>
      </c>
      <c r="E6682" s="2">
        <v>43488</v>
      </c>
      <c r="F6682" s="2" t="str">
        <f>TEXT(Table_1[[#This Row],[Date]], "DDDD")</f>
        <v>Wednesday</v>
      </c>
      <c r="G6682">
        <v>17</v>
      </c>
      <c r="H6682" s="1" t="s">
        <v>6347</v>
      </c>
      <c r="I6682" s="1" t="s">
        <v>9190</v>
      </c>
      <c r="J6682">
        <v>150</v>
      </c>
    </row>
    <row r="6683" spans="1:10" x14ac:dyDescent="0.35">
      <c r="A6683" s="1" t="s">
        <v>15578</v>
      </c>
      <c r="B6683" s="1" t="s">
        <v>14</v>
      </c>
      <c r="C6683">
        <v>1</v>
      </c>
      <c r="D6683">
        <v>2.99</v>
      </c>
      <c r="E6683" s="2">
        <v>43472</v>
      </c>
      <c r="F6683" s="2" t="str">
        <f>TEXT(Table_1[[#This Row],[Date]], "DDDD")</f>
        <v>Monday</v>
      </c>
      <c r="G6683">
        <v>21</v>
      </c>
      <c r="H6683" s="1" t="s">
        <v>6348</v>
      </c>
      <c r="I6683" s="1" t="s">
        <v>9196</v>
      </c>
      <c r="J6683">
        <v>2.99</v>
      </c>
    </row>
    <row r="6684" spans="1:10" x14ac:dyDescent="0.35">
      <c r="A6684" s="1" t="s">
        <v>15579</v>
      </c>
      <c r="B6684" s="1" t="s">
        <v>18</v>
      </c>
      <c r="C6684">
        <v>2</v>
      </c>
      <c r="D6684">
        <v>11.95</v>
      </c>
      <c r="E6684" s="2">
        <v>43489</v>
      </c>
      <c r="F6684" s="2" t="str">
        <f>TEXT(Table_1[[#This Row],[Date]], "DDDD")</f>
        <v>Thursday</v>
      </c>
      <c r="G6684">
        <v>10</v>
      </c>
      <c r="H6684" s="1" t="s">
        <v>6349</v>
      </c>
      <c r="I6684" s="1" t="s">
        <v>9194</v>
      </c>
      <c r="J6684">
        <v>23.9</v>
      </c>
    </row>
    <row r="6685" spans="1:10" x14ac:dyDescent="0.35">
      <c r="A6685" s="1" t="s">
        <v>15580</v>
      </c>
      <c r="B6685" s="1" t="s">
        <v>29</v>
      </c>
      <c r="C6685">
        <v>1</v>
      </c>
      <c r="D6685">
        <v>300</v>
      </c>
      <c r="E6685" s="2">
        <v>43477</v>
      </c>
      <c r="F6685" s="2" t="str">
        <f>TEXT(Table_1[[#This Row],[Date]], "DDDD")</f>
        <v>Saturday</v>
      </c>
      <c r="G6685">
        <v>16</v>
      </c>
      <c r="H6685" s="1" t="s">
        <v>6350</v>
      </c>
      <c r="I6685" s="1" t="s">
        <v>9196</v>
      </c>
      <c r="J6685">
        <v>300</v>
      </c>
    </row>
    <row r="6686" spans="1:10" x14ac:dyDescent="0.35">
      <c r="A6686" s="1" t="s">
        <v>15581</v>
      </c>
      <c r="B6686" s="1" t="s">
        <v>36</v>
      </c>
      <c r="C6686">
        <v>1</v>
      </c>
      <c r="D6686">
        <v>3.84</v>
      </c>
      <c r="E6686" s="2">
        <v>43466</v>
      </c>
      <c r="F6686" s="2" t="str">
        <f>TEXT(Table_1[[#This Row],[Date]], "DDDD")</f>
        <v>Tuesday</v>
      </c>
      <c r="G6686">
        <v>17</v>
      </c>
      <c r="H6686" s="1" t="s">
        <v>6351</v>
      </c>
      <c r="I6686" s="1" t="s">
        <v>9192</v>
      </c>
      <c r="J6686">
        <v>3.84</v>
      </c>
    </row>
    <row r="6687" spans="1:10" x14ac:dyDescent="0.35">
      <c r="A6687" s="1" t="s">
        <v>15582</v>
      </c>
      <c r="B6687" s="1" t="s">
        <v>29</v>
      </c>
      <c r="C6687">
        <v>1</v>
      </c>
      <c r="D6687">
        <v>300</v>
      </c>
      <c r="E6687" s="2">
        <v>43481</v>
      </c>
      <c r="F6687" s="2" t="str">
        <f>TEXT(Table_1[[#This Row],[Date]], "DDDD")</f>
        <v>Wednesday</v>
      </c>
      <c r="G6687">
        <v>16</v>
      </c>
      <c r="H6687" s="1" t="s">
        <v>6352</v>
      </c>
      <c r="I6687" s="1" t="s">
        <v>9196</v>
      </c>
      <c r="J6687">
        <v>300</v>
      </c>
    </row>
    <row r="6688" spans="1:10" x14ac:dyDescent="0.35">
      <c r="A6688" s="1" t="s">
        <v>15583</v>
      </c>
      <c r="B6688" s="1" t="s">
        <v>9</v>
      </c>
      <c r="C6688">
        <v>1</v>
      </c>
      <c r="D6688">
        <v>11.99</v>
      </c>
      <c r="E6688" s="2">
        <v>43476</v>
      </c>
      <c r="F6688" s="2" t="str">
        <f>TEXT(Table_1[[#This Row],[Date]], "DDDD")</f>
        <v>Friday</v>
      </c>
      <c r="G6688">
        <v>22</v>
      </c>
      <c r="H6688" s="1" t="s">
        <v>6353</v>
      </c>
      <c r="I6688" s="1" t="s">
        <v>9194</v>
      </c>
      <c r="J6688">
        <v>11.99</v>
      </c>
    </row>
    <row r="6689" spans="1:10" x14ac:dyDescent="0.35">
      <c r="A6689" s="1" t="s">
        <v>15584</v>
      </c>
      <c r="B6689" s="1" t="s">
        <v>97</v>
      </c>
      <c r="C6689">
        <v>1</v>
      </c>
      <c r="D6689">
        <v>379.99</v>
      </c>
      <c r="E6689" s="2">
        <v>43475</v>
      </c>
      <c r="F6689" s="2" t="str">
        <f>TEXT(Table_1[[#This Row],[Date]], "DDDD")</f>
        <v>Thursday</v>
      </c>
      <c r="G6689">
        <v>15</v>
      </c>
      <c r="H6689" s="1" t="s">
        <v>6354</v>
      </c>
      <c r="I6689" s="1" t="s">
        <v>9188</v>
      </c>
      <c r="J6689">
        <v>379.99</v>
      </c>
    </row>
    <row r="6690" spans="1:10" x14ac:dyDescent="0.35">
      <c r="A6690" s="1" t="s">
        <v>15585</v>
      </c>
      <c r="B6690" s="1" t="s">
        <v>11</v>
      </c>
      <c r="C6690">
        <v>1</v>
      </c>
      <c r="D6690">
        <v>149.99</v>
      </c>
      <c r="E6690" s="2">
        <v>43481</v>
      </c>
      <c r="F6690" s="2" t="str">
        <f>TEXT(Table_1[[#This Row],[Date]], "DDDD")</f>
        <v>Wednesday</v>
      </c>
      <c r="G6690">
        <v>12</v>
      </c>
      <c r="H6690" s="1" t="s">
        <v>6355</v>
      </c>
      <c r="I6690" s="1" t="s">
        <v>9190</v>
      </c>
      <c r="J6690">
        <v>149.99</v>
      </c>
    </row>
    <row r="6691" spans="1:10" x14ac:dyDescent="0.35">
      <c r="A6691" s="1" t="s">
        <v>15586</v>
      </c>
      <c r="B6691" s="1" t="s">
        <v>5</v>
      </c>
      <c r="C6691">
        <v>1</v>
      </c>
      <c r="D6691">
        <v>700</v>
      </c>
      <c r="E6691" s="2">
        <v>43470</v>
      </c>
      <c r="F6691" s="2" t="str">
        <f>TEXT(Table_1[[#This Row],[Date]], "DDDD")</f>
        <v>Saturday</v>
      </c>
      <c r="G6691">
        <v>12</v>
      </c>
      <c r="H6691" s="1" t="s">
        <v>6356</v>
      </c>
      <c r="I6691" s="1" t="s">
        <v>9225</v>
      </c>
      <c r="J6691">
        <v>700</v>
      </c>
    </row>
    <row r="6692" spans="1:10" x14ac:dyDescent="0.35">
      <c r="A6692" s="1" t="s">
        <v>15587</v>
      </c>
      <c r="B6692" s="1" t="s">
        <v>74</v>
      </c>
      <c r="C6692">
        <v>1</v>
      </c>
      <c r="D6692">
        <v>109.99</v>
      </c>
      <c r="E6692" s="2">
        <v>43485</v>
      </c>
      <c r="F6692" s="2" t="str">
        <f>TEXT(Table_1[[#This Row],[Date]], "DDDD")</f>
        <v>Sunday</v>
      </c>
      <c r="G6692">
        <v>17</v>
      </c>
      <c r="H6692" s="1" t="s">
        <v>6357</v>
      </c>
      <c r="I6692" s="1" t="s">
        <v>9225</v>
      </c>
      <c r="J6692">
        <v>109.99</v>
      </c>
    </row>
    <row r="6693" spans="1:10" x14ac:dyDescent="0.35">
      <c r="A6693" s="1" t="s">
        <v>15588</v>
      </c>
      <c r="B6693" s="1" t="s">
        <v>36</v>
      </c>
      <c r="C6693">
        <v>1</v>
      </c>
      <c r="D6693">
        <v>3.84</v>
      </c>
      <c r="E6693" s="2">
        <v>43471</v>
      </c>
      <c r="F6693" s="2" t="str">
        <f>TEXT(Table_1[[#This Row],[Date]], "DDDD")</f>
        <v>Sunday</v>
      </c>
      <c r="G6693">
        <v>19</v>
      </c>
      <c r="H6693" s="1" t="s">
        <v>6358</v>
      </c>
      <c r="I6693" s="1" t="s">
        <v>9194</v>
      </c>
      <c r="J6693">
        <v>3.84</v>
      </c>
    </row>
    <row r="6694" spans="1:10" x14ac:dyDescent="0.35">
      <c r="A6694" s="1" t="s">
        <v>15589</v>
      </c>
      <c r="B6694" s="1" t="s">
        <v>5</v>
      </c>
      <c r="C6694">
        <v>1</v>
      </c>
      <c r="D6694">
        <v>700</v>
      </c>
      <c r="E6694" s="2">
        <v>43492</v>
      </c>
      <c r="F6694" s="2" t="str">
        <f>TEXT(Table_1[[#This Row],[Date]], "DDDD")</f>
        <v>Sunday</v>
      </c>
      <c r="G6694">
        <v>18</v>
      </c>
      <c r="H6694" s="1" t="s">
        <v>6359</v>
      </c>
      <c r="I6694" s="1" t="s">
        <v>9190</v>
      </c>
      <c r="J6694">
        <v>700</v>
      </c>
    </row>
    <row r="6695" spans="1:10" x14ac:dyDescent="0.35">
      <c r="A6695" s="1" t="s">
        <v>15590</v>
      </c>
      <c r="B6695" s="1" t="s">
        <v>18</v>
      </c>
      <c r="C6695">
        <v>2</v>
      </c>
      <c r="D6695">
        <v>11.95</v>
      </c>
      <c r="E6695" s="2">
        <v>43490</v>
      </c>
      <c r="F6695" s="2" t="str">
        <f>TEXT(Table_1[[#This Row],[Date]], "DDDD")</f>
        <v>Friday</v>
      </c>
      <c r="G6695">
        <v>13</v>
      </c>
      <c r="H6695" s="1" t="s">
        <v>6360</v>
      </c>
      <c r="I6695" s="1" t="s">
        <v>9194</v>
      </c>
      <c r="J6695">
        <v>23.9</v>
      </c>
    </row>
    <row r="6696" spans="1:10" x14ac:dyDescent="0.35">
      <c r="A6696" s="1" t="s">
        <v>15591</v>
      </c>
      <c r="B6696" s="1" t="s">
        <v>18</v>
      </c>
      <c r="C6696">
        <v>1</v>
      </c>
      <c r="D6696">
        <v>11.95</v>
      </c>
      <c r="E6696" s="2">
        <v>43483</v>
      </c>
      <c r="F6696" s="2" t="str">
        <f>TEXT(Table_1[[#This Row],[Date]], "DDDD")</f>
        <v>Friday</v>
      </c>
      <c r="G6696">
        <v>12</v>
      </c>
      <c r="H6696" s="1" t="s">
        <v>6361</v>
      </c>
      <c r="I6696" s="1" t="s">
        <v>9212</v>
      </c>
      <c r="J6696">
        <v>11.95</v>
      </c>
    </row>
    <row r="6697" spans="1:10" x14ac:dyDescent="0.35">
      <c r="A6697" s="1" t="s">
        <v>15592</v>
      </c>
      <c r="B6697" s="1" t="s">
        <v>7</v>
      </c>
      <c r="C6697">
        <v>1</v>
      </c>
      <c r="D6697">
        <v>14.95</v>
      </c>
      <c r="E6697" s="2">
        <v>43488</v>
      </c>
      <c r="F6697" s="2" t="str">
        <f>TEXT(Table_1[[#This Row],[Date]], "DDDD")</f>
        <v>Wednesday</v>
      </c>
      <c r="G6697">
        <v>13</v>
      </c>
      <c r="H6697" s="1" t="s">
        <v>6362</v>
      </c>
      <c r="I6697" s="1" t="s">
        <v>9228</v>
      </c>
      <c r="J6697">
        <v>14.95</v>
      </c>
    </row>
    <row r="6698" spans="1:10" x14ac:dyDescent="0.35">
      <c r="A6698" s="1" t="s">
        <v>15593</v>
      </c>
      <c r="B6698" s="1" t="s">
        <v>40</v>
      </c>
      <c r="C6698">
        <v>1</v>
      </c>
      <c r="D6698">
        <v>600</v>
      </c>
      <c r="E6698" s="2">
        <v>43466</v>
      </c>
      <c r="F6698" s="2" t="str">
        <f>TEXT(Table_1[[#This Row],[Date]], "DDDD")</f>
        <v>Tuesday</v>
      </c>
      <c r="G6698">
        <v>19</v>
      </c>
      <c r="H6698" s="1" t="s">
        <v>6363</v>
      </c>
      <c r="I6698" s="1" t="s">
        <v>9228</v>
      </c>
      <c r="J6698">
        <v>600</v>
      </c>
    </row>
    <row r="6699" spans="1:10" x14ac:dyDescent="0.35">
      <c r="A6699" s="1" t="s">
        <v>15594</v>
      </c>
      <c r="B6699" s="1" t="s">
        <v>9</v>
      </c>
      <c r="C6699">
        <v>1</v>
      </c>
      <c r="D6699">
        <v>11.99</v>
      </c>
      <c r="E6699" s="2">
        <v>43496</v>
      </c>
      <c r="F6699" s="2" t="str">
        <f>TEXT(Table_1[[#This Row],[Date]], "DDDD")</f>
        <v>Thursday</v>
      </c>
      <c r="G6699">
        <v>12</v>
      </c>
      <c r="H6699" s="1" t="s">
        <v>6364</v>
      </c>
      <c r="I6699" s="1" t="s">
        <v>9188</v>
      </c>
      <c r="J6699">
        <v>11.99</v>
      </c>
    </row>
    <row r="6700" spans="1:10" x14ac:dyDescent="0.35">
      <c r="A6700" s="1" t="s">
        <v>15595</v>
      </c>
      <c r="B6700" s="1" t="s">
        <v>97</v>
      </c>
      <c r="C6700">
        <v>1</v>
      </c>
      <c r="D6700">
        <v>379.99</v>
      </c>
      <c r="E6700" s="2">
        <v>43483</v>
      </c>
      <c r="F6700" s="2" t="str">
        <f>TEXT(Table_1[[#This Row],[Date]], "DDDD")</f>
        <v>Friday</v>
      </c>
      <c r="G6700">
        <v>13</v>
      </c>
      <c r="H6700" s="1" t="s">
        <v>6365</v>
      </c>
      <c r="I6700" s="1" t="s">
        <v>9194</v>
      </c>
      <c r="J6700">
        <v>379.99</v>
      </c>
    </row>
    <row r="6701" spans="1:10" x14ac:dyDescent="0.35">
      <c r="A6701" s="1" t="s">
        <v>15596</v>
      </c>
      <c r="B6701" s="1" t="s">
        <v>36</v>
      </c>
      <c r="C6701">
        <v>1</v>
      </c>
      <c r="D6701">
        <v>3.84</v>
      </c>
      <c r="E6701" s="2">
        <v>43480</v>
      </c>
      <c r="F6701" s="2" t="str">
        <f>TEXT(Table_1[[#This Row],[Date]], "DDDD")</f>
        <v>Tuesday</v>
      </c>
      <c r="G6701">
        <v>21</v>
      </c>
      <c r="H6701" s="1" t="s">
        <v>6366</v>
      </c>
      <c r="I6701" s="1" t="s">
        <v>9214</v>
      </c>
      <c r="J6701">
        <v>3.84</v>
      </c>
    </row>
    <row r="6702" spans="1:10" x14ac:dyDescent="0.35">
      <c r="A6702" s="1" t="s">
        <v>15597</v>
      </c>
      <c r="B6702" s="1" t="s">
        <v>36</v>
      </c>
      <c r="C6702">
        <v>1</v>
      </c>
      <c r="D6702">
        <v>3.84</v>
      </c>
      <c r="E6702" s="2">
        <v>43482</v>
      </c>
      <c r="F6702" s="2" t="str">
        <f>TEXT(Table_1[[#This Row],[Date]], "DDDD")</f>
        <v>Thursday</v>
      </c>
      <c r="G6702">
        <v>17</v>
      </c>
      <c r="H6702" s="1" t="s">
        <v>6367</v>
      </c>
      <c r="I6702" s="1" t="s">
        <v>9225</v>
      </c>
      <c r="J6702">
        <v>3.84</v>
      </c>
    </row>
    <row r="6703" spans="1:10" x14ac:dyDescent="0.35">
      <c r="A6703" s="1" t="s">
        <v>15598</v>
      </c>
      <c r="B6703" s="1" t="s">
        <v>129</v>
      </c>
      <c r="C6703">
        <v>1</v>
      </c>
      <c r="D6703">
        <v>600</v>
      </c>
      <c r="E6703" s="2">
        <v>43480</v>
      </c>
      <c r="F6703" s="2" t="str">
        <f>TEXT(Table_1[[#This Row],[Date]], "DDDD")</f>
        <v>Tuesday</v>
      </c>
      <c r="G6703">
        <v>9</v>
      </c>
      <c r="H6703" s="1" t="s">
        <v>6368</v>
      </c>
      <c r="I6703" s="1" t="s">
        <v>9212</v>
      </c>
      <c r="J6703">
        <v>600</v>
      </c>
    </row>
    <row r="6704" spans="1:10" x14ac:dyDescent="0.35">
      <c r="A6704" s="1" t="s">
        <v>15599</v>
      </c>
      <c r="B6704" s="1" t="s">
        <v>97</v>
      </c>
      <c r="C6704">
        <v>1</v>
      </c>
      <c r="D6704">
        <v>379.99</v>
      </c>
      <c r="E6704" s="2">
        <v>43468</v>
      </c>
      <c r="F6704" s="2" t="str">
        <f>TEXT(Table_1[[#This Row],[Date]], "DDDD")</f>
        <v>Thursday</v>
      </c>
      <c r="G6704">
        <v>8</v>
      </c>
      <c r="H6704" s="1" t="s">
        <v>6369</v>
      </c>
      <c r="I6704" s="1" t="s">
        <v>9190</v>
      </c>
      <c r="J6704">
        <v>379.99</v>
      </c>
    </row>
    <row r="6705" spans="1:10" x14ac:dyDescent="0.35">
      <c r="A6705" s="1" t="s">
        <v>15600</v>
      </c>
      <c r="B6705" s="1" t="s">
        <v>115</v>
      </c>
      <c r="C6705">
        <v>1</v>
      </c>
      <c r="D6705">
        <v>999.99</v>
      </c>
      <c r="E6705" s="2">
        <v>43482</v>
      </c>
      <c r="F6705" s="2" t="str">
        <f>TEXT(Table_1[[#This Row],[Date]], "DDDD")</f>
        <v>Thursday</v>
      </c>
      <c r="G6705">
        <v>17</v>
      </c>
      <c r="H6705" s="1" t="s">
        <v>6370</v>
      </c>
      <c r="I6705" s="1" t="s">
        <v>9190</v>
      </c>
      <c r="J6705">
        <v>999.99</v>
      </c>
    </row>
    <row r="6706" spans="1:10" x14ac:dyDescent="0.35">
      <c r="A6706" s="1" t="s">
        <v>15601</v>
      </c>
      <c r="B6706" s="1" t="s">
        <v>97</v>
      </c>
      <c r="C6706">
        <v>1</v>
      </c>
      <c r="D6706">
        <v>379.99</v>
      </c>
      <c r="E6706" s="2">
        <v>43469</v>
      </c>
      <c r="F6706" s="2" t="str">
        <f>TEXT(Table_1[[#This Row],[Date]], "DDDD")</f>
        <v>Friday</v>
      </c>
      <c r="G6706">
        <v>22</v>
      </c>
      <c r="H6706" s="1" t="s">
        <v>6371</v>
      </c>
      <c r="I6706" s="1" t="s">
        <v>9192</v>
      </c>
      <c r="J6706">
        <v>379.99</v>
      </c>
    </row>
    <row r="6707" spans="1:10" x14ac:dyDescent="0.35">
      <c r="A6707" s="1" t="s">
        <v>15602</v>
      </c>
      <c r="B6707" s="1" t="s">
        <v>25</v>
      </c>
      <c r="C6707">
        <v>1</v>
      </c>
      <c r="D6707">
        <v>1700</v>
      </c>
      <c r="E6707" s="2">
        <v>43489</v>
      </c>
      <c r="F6707" s="2" t="str">
        <f>TEXT(Table_1[[#This Row],[Date]], "DDDD")</f>
        <v>Thursday</v>
      </c>
      <c r="G6707">
        <v>16</v>
      </c>
      <c r="H6707" s="1" t="s">
        <v>6372</v>
      </c>
      <c r="I6707" s="1" t="s">
        <v>9196</v>
      </c>
      <c r="J6707">
        <v>1700</v>
      </c>
    </row>
    <row r="6708" spans="1:10" x14ac:dyDescent="0.35">
      <c r="A6708" s="1" t="s">
        <v>15603</v>
      </c>
      <c r="B6708" s="1" t="s">
        <v>7</v>
      </c>
      <c r="C6708">
        <v>1</v>
      </c>
      <c r="D6708">
        <v>14.95</v>
      </c>
      <c r="E6708" s="2">
        <v>43469</v>
      </c>
      <c r="F6708" s="2" t="str">
        <f>TEXT(Table_1[[#This Row],[Date]], "DDDD")</f>
        <v>Friday</v>
      </c>
      <c r="G6708">
        <v>12</v>
      </c>
      <c r="H6708" s="1" t="s">
        <v>6373</v>
      </c>
      <c r="I6708" s="1" t="s">
        <v>9192</v>
      </c>
      <c r="J6708">
        <v>14.95</v>
      </c>
    </row>
    <row r="6709" spans="1:10" x14ac:dyDescent="0.35">
      <c r="A6709" s="1" t="s">
        <v>15604</v>
      </c>
      <c r="B6709" s="1" t="s">
        <v>97</v>
      </c>
      <c r="C6709">
        <v>1</v>
      </c>
      <c r="D6709">
        <v>379.99</v>
      </c>
      <c r="E6709" s="2">
        <v>43485</v>
      </c>
      <c r="F6709" s="2" t="str">
        <f>TEXT(Table_1[[#This Row],[Date]], "DDDD")</f>
        <v>Sunday</v>
      </c>
      <c r="G6709">
        <v>12</v>
      </c>
      <c r="H6709" s="1" t="s">
        <v>6374</v>
      </c>
      <c r="I6709" s="1" t="s">
        <v>9192</v>
      </c>
      <c r="J6709">
        <v>379.99</v>
      </c>
    </row>
    <row r="6710" spans="1:10" x14ac:dyDescent="0.35">
      <c r="A6710" s="1" t="s">
        <v>15605</v>
      </c>
      <c r="B6710" s="1" t="s">
        <v>7</v>
      </c>
      <c r="C6710">
        <v>3</v>
      </c>
      <c r="D6710">
        <v>14.95</v>
      </c>
      <c r="E6710" s="2">
        <v>43496</v>
      </c>
      <c r="F6710" s="2" t="str">
        <f>TEXT(Table_1[[#This Row],[Date]], "DDDD")</f>
        <v>Thursday</v>
      </c>
      <c r="G6710">
        <v>19</v>
      </c>
      <c r="H6710" s="1" t="s">
        <v>6375</v>
      </c>
      <c r="I6710" s="1" t="s">
        <v>9194</v>
      </c>
      <c r="J6710">
        <v>44.849999999999994</v>
      </c>
    </row>
    <row r="6711" spans="1:10" x14ac:dyDescent="0.35">
      <c r="A6711" s="1" t="s">
        <v>15606</v>
      </c>
      <c r="B6711" s="1" t="s">
        <v>7</v>
      </c>
      <c r="C6711">
        <v>1</v>
      </c>
      <c r="D6711">
        <v>14.95</v>
      </c>
      <c r="E6711" s="2">
        <v>43476</v>
      </c>
      <c r="F6711" s="2" t="str">
        <f>TEXT(Table_1[[#This Row],[Date]], "DDDD")</f>
        <v>Friday</v>
      </c>
      <c r="G6711">
        <v>13</v>
      </c>
      <c r="H6711" s="1" t="s">
        <v>6376</v>
      </c>
      <c r="I6711" s="1" t="s">
        <v>9225</v>
      </c>
      <c r="J6711">
        <v>14.95</v>
      </c>
    </row>
    <row r="6712" spans="1:10" x14ac:dyDescent="0.35">
      <c r="A6712" s="1" t="s">
        <v>15607</v>
      </c>
      <c r="B6712" s="1" t="s">
        <v>5</v>
      </c>
      <c r="C6712">
        <v>1</v>
      </c>
      <c r="D6712">
        <v>700</v>
      </c>
      <c r="E6712" s="2">
        <v>43495</v>
      </c>
      <c r="F6712" s="2" t="str">
        <f>TEXT(Table_1[[#This Row],[Date]], "DDDD")</f>
        <v>Wednesday</v>
      </c>
      <c r="G6712">
        <v>22</v>
      </c>
      <c r="H6712" s="1" t="s">
        <v>6377</v>
      </c>
      <c r="I6712" s="1" t="s">
        <v>9192</v>
      </c>
      <c r="J6712">
        <v>700</v>
      </c>
    </row>
    <row r="6713" spans="1:10" x14ac:dyDescent="0.35">
      <c r="A6713" s="1" t="s">
        <v>15607</v>
      </c>
      <c r="B6713" s="1" t="s">
        <v>22</v>
      </c>
      <c r="C6713">
        <v>1</v>
      </c>
      <c r="D6713">
        <v>150</v>
      </c>
      <c r="E6713" s="2">
        <v>43495</v>
      </c>
      <c r="F6713" s="2" t="str">
        <f>TEXT(Table_1[[#This Row],[Date]], "DDDD")</f>
        <v>Wednesday</v>
      </c>
      <c r="G6713">
        <v>22</v>
      </c>
      <c r="H6713" s="1" t="s">
        <v>6377</v>
      </c>
      <c r="I6713" s="1" t="s">
        <v>9192</v>
      </c>
      <c r="J6713">
        <v>150</v>
      </c>
    </row>
    <row r="6714" spans="1:10" x14ac:dyDescent="0.35">
      <c r="A6714" s="1" t="s">
        <v>15607</v>
      </c>
      <c r="B6714" s="1" t="s">
        <v>9</v>
      </c>
      <c r="C6714">
        <v>1</v>
      </c>
      <c r="D6714">
        <v>11.99</v>
      </c>
      <c r="E6714" s="2">
        <v>43495</v>
      </c>
      <c r="F6714" s="2" t="str">
        <f>TEXT(Table_1[[#This Row],[Date]], "DDDD")</f>
        <v>Wednesday</v>
      </c>
      <c r="G6714">
        <v>22</v>
      </c>
      <c r="H6714" s="1" t="s">
        <v>6377</v>
      </c>
      <c r="I6714" s="1" t="s">
        <v>9192</v>
      </c>
      <c r="J6714">
        <v>11.99</v>
      </c>
    </row>
    <row r="6715" spans="1:10" x14ac:dyDescent="0.35">
      <c r="A6715" s="1" t="s">
        <v>15608</v>
      </c>
      <c r="B6715" s="1" t="s">
        <v>97</v>
      </c>
      <c r="C6715">
        <v>1</v>
      </c>
      <c r="D6715">
        <v>379.99</v>
      </c>
      <c r="E6715" s="2">
        <v>43470</v>
      </c>
      <c r="F6715" s="2" t="str">
        <f>TEXT(Table_1[[#This Row],[Date]], "DDDD")</f>
        <v>Saturday</v>
      </c>
      <c r="G6715">
        <v>11</v>
      </c>
      <c r="H6715" s="1" t="s">
        <v>6378</v>
      </c>
      <c r="I6715" s="1" t="s">
        <v>9194</v>
      </c>
      <c r="J6715">
        <v>379.99</v>
      </c>
    </row>
    <row r="6716" spans="1:10" x14ac:dyDescent="0.35">
      <c r="A6716" s="1" t="s">
        <v>15609</v>
      </c>
      <c r="B6716" s="1" t="s">
        <v>18</v>
      </c>
      <c r="C6716">
        <v>1</v>
      </c>
      <c r="D6716">
        <v>11.95</v>
      </c>
      <c r="E6716" s="2">
        <v>43483</v>
      </c>
      <c r="F6716" s="2" t="str">
        <f>TEXT(Table_1[[#This Row],[Date]], "DDDD")</f>
        <v>Friday</v>
      </c>
      <c r="G6716">
        <v>8</v>
      </c>
      <c r="H6716" s="1" t="s">
        <v>6379</v>
      </c>
      <c r="I6716" s="1" t="s">
        <v>9225</v>
      </c>
      <c r="J6716">
        <v>11.95</v>
      </c>
    </row>
    <row r="6717" spans="1:10" x14ac:dyDescent="0.35">
      <c r="A6717" s="1" t="s">
        <v>15610</v>
      </c>
      <c r="B6717" s="1" t="s">
        <v>18</v>
      </c>
      <c r="C6717">
        <v>1</v>
      </c>
      <c r="D6717">
        <v>11.95</v>
      </c>
      <c r="E6717" s="2">
        <v>43470</v>
      </c>
      <c r="F6717" s="2" t="str">
        <f>TEXT(Table_1[[#This Row],[Date]], "DDDD")</f>
        <v>Saturday</v>
      </c>
      <c r="G6717">
        <v>7</v>
      </c>
      <c r="H6717" s="1" t="s">
        <v>6380</v>
      </c>
      <c r="I6717" s="1" t="s">
        <v>9192</v>
      </c>
      <c r="J6717">
        <v>11.95</v>
      </c>
    </row>
    <row r="6718" spans="1:10" x14ac:dyDescent="0.35">
      <c r="A6718" s="1" t="s">
        <v>15611</v>
      </c>
      <c r="B6718" s="1" t="s">
        <v>36</v>
      </c>
      <c r="C6718">
        <v>1</v>
      </c>
      <c r="D6718">
        <v>3.84</v>
      </c>
      <c r="E6718" s="2">
        <v>43489</v>
      </c>
      <c r="F6718" s="2" t="str">
        <f>TEXT(Table_1[[#This Row],[Date]], "DDDD")</f>
        <v>Thursday</v>
      </c>
      <c r="G6718">
        <v>22</v>
      </c>
      <c r="H6718" s="1" t="s">
        <v>6381</v>
      </c>
      <c r="I6718" s="1" t="s">
        <v>9228</v>
      </c>
      <c r="J6718">
        <v>3.84</v>
      </c>
    </row>
    <row r="6719" spans="1:10" x14ac:dyDescent="0.35">
      <c r="A6719" s="1" t="s">
        <v>15612</v>
      </c>
      <c r="B6719" s="1" t="s">
        <v>22</v>
      </c>
      <c r="C6719">
        <v>1</v>
      </c>
      <c r="D6719">
        <v>150</v>
      </c>
      <c r="E6719" s="2">
        <v>43482</v>
      </c>
      <c r="F6719" s="2" t="str">
        <f>TEXT(Table_1[[#This Row],[Date]], "DDDD")</f>
        <v>Thursday</v>
      </c>
      <c r="G6719">
        <v>14</v>
      </c>
      <c r="H6719" s="1" t="s">
        <v>6382</v>
      </c>
      <c r="I6719" s="1" t="s">
        <v>9192</v>
      </c>
      <c r="J6719">
        <v>150</v>
      </c>
    </row>
    <row r="6720" spans="1:10" x14ac:dyDescent="0.35">
      <c r="A6720" s="1" t="s">
        <v>15613</v>
      </c>
      <c r="B6720" s="1" t="s">
        <v>14</v>
      </c>
      <c r="C6720">
        <v>1</v>
      </c>
      <c r="D6720">
        <v>2.99</v>
      </c>
      <c r="E6720" s="2">
        <v>43476</v>
      </c>
      <c r="F6720" s="2" t="str">
        <f>TEXT(Table_1[[#This Row],[Date]], "DDDD")</f>
        <v>Friday</v>
      </c>
      <c r="G6720">
        <v>20</v>
      </c>
      <c r="H6720" s="1" t="s">
        <v>6383</v>
      </c>
      <c r="I6720" s="1" t="s">
        <v>9196</v>
      </c>
      <c r="J6720">
        <v>2.99</v>
      </c>
    </row>
    <row r="6721" spans="1:10" x14ac:dyDescent="0.35">
      <c r="A6721" s="1" t="s">
        <v>15614</v>
      </c>
      <c r="B6721" s="1" t="s">
        <v>18</v>
      </c>
      <c r="C6721">
        <v>1</v>
      </c>
      <c r="D6721">
        <v>11.95</v>
      </c>
      <c r="E6721" s="2">
        <v>43477</v>
      </c>
      <c r="F6721" s="2" t="str">
        <f>TEXT(Table_1[[#This Row],[Date]], "DDDD")</f>
        <v>Saturday</v>
      </c>
      <c r="G6721">
        <v>0</v>
      </c>
      <c r="H6721" s="1" t="s">
        <v>6384</v>
      </c>
      <c r="I6721" s="1" t="s">
        <v>9194</v>
      </c>
      <c r="J6721">
        <v>11.95</v>
      </c>
    </row>
    <row r="6722" spans="1:10" x14ac:dyDescent="0.35">
      <c r="A6722" s="1" t="s">
        <v>15615</v>
      </c>
      <c r="B6722" s="1" t="s">
        <v>22</v>
      </c>
      <c r="C6722">
        <v>1</v>
      </c>
      <c r="D6722">
        <v>150</v>
      </c>
      <c r="E6722" s="2">
        <v>43473</v>
      </c>
      <c r="F6722" s="2" t="str">
        <f>TEXT(Table_1[[#This Row],[Date]], "DDDD")</f>
        <v>Tuesday</v>
      </c>
      <c r="G6722">
        <v>11</v>
      </c>
      <c r="H6722" s="1" t="s">
        <v>6385</v>
      </c>
      <c r="I6722" s="1" t="s">
        <v>9225</v>
      </c>
      <c r="J6722">
        <v>150</v>
      </c>
    </row>
    <row r="6723" spans="1:10" x14ac:dyDescent="0.35">
      <c r="A6723" s="1" t="s">
        <v>15616</v>
      </c>
      <c r="B6723" s="1" t="s">
        <v>18</v>
      </c>
      <c r="C6723">
        <v>1</v>
      </c>
      <c r="D6723">
        <v>11.95</v>
      </c>
      <c r="E6723" s="2">
        <v>43475</v>
      </c>
      <c r="F6723" s="2" t="str">
        <f>TEXT(Table_1[[#This Row],[Date]], "DDDD")</f>
        <v>Thursday</v>
      </c>
      <c r="G6723">
        <v>7</v>
      </c>
      <c r="H6723" s="1" t="s">
        <v>6386</v>
      </c>
      <c r="I6723" s="1" t="s">
        <v>9194</v>
      </c>
      <c r="J6723">
        <v>11.95</v>
      </c>
    </row>
    <row r="6724" spans="1:10" x14ac:dyDescent="0.35">
      <c r="A6724" s="1" t="s">
        <v>15617</v>
      </c>
      <c r="B6724" s="1" t="s">
        <v>36</v>
      </c>
      <c r="C6724">
        <v>3</v>
      </c>
      <c r="D6724">
        <v>3.84</v>
      </c>
      <c r="E6724" s="2">
        <v>43488</v>
      </c>
      <c r="F6724" s="2" t="str">
        <f>TEXT(Table_1[[#This Row],[Date]], "DDDD")</f>
        <v>Wednesday</v>
      </c>
      <c r="G6724">
        <v>16</v>
      </c>
      <c r="H6724" s="1" t="s">
        <v>6387</v>
      </c>
      <c r="I6724" s="1" t="s">
        <v>9194</v>
      </c>
      <c r="J6724">
        <v>11.52</v>
      </c>
    </row>
    <row r="6725" spans="1:10" x14ac:dyDescent="0.35">
      <c r="A6725" s="1" t="s">
        <v>15618</v>
      </c>
      <c r="B6725" s="1" t="s">
        <v>36</v>
      </c>
      <c r="C6725">
        <v>1</v>
      </c>
      <c r="D6725">
        <v>3.84</v>
      </c>
      <c r="E6725" s="2">
        <v>43490</v>
      </c>
      <c r="F6725" s="2" t="str">
        <f>TEXT(Table_1[[#This Row],[Date]], "DDDD")</f>
        <v>Friday</v>
      </c>
      <c r="G6725">
        <v>15</v>
      </c>
      <c r="H6725" s="1" t="s">
        <v>6388</v>
      </c>
      <c r="I6725" s="1" t="s">
        <v>9194</v>
      </c>
      <c r="J6725">
        <v>3.84</v>
      </c>
    </row>
    <row r="6726" spans="1:10" x14ac:dyDescent="0.35">
      <c r="A6726" s="1" t="s">
        <v>15619</v>
      </c>
      <c r="B6726" s="1" t="s">
        <v>115</v>
      </c>
      <c r="C6726">
        <v>1</v>
      </c>
      <c r="D6726">
        <v>999.99</v>
      </c>
      <c r="E6726" s="2">
        <v>43477</v>
      </c>
      <c r="F6726" s="2" t="str">
        <f>TEXT(Table_1[[#This Row],[Date]], "DDDD")</f>
        <v>Saturday</v>
      </c>
      <c r="G6726">
        <v>19</v>
      </c>
      <c r="H6726" s="1" t="s">
        <v>6389</v>
      </c>
      <c r="I6726" s="1" t="s">
        <v>9212</v>
      </c>
      <c r="J6726">
        <v>999.99</v>
      </c>
    </row>
    <row r="6727" spans="1:10" x14ac:dyDescent="0.35">
      <c r="A6727" s="1" t="s">
        <v>15620</v>
      </c>
      <c r="B6727" s="1" t="s">
        <v>7</v>
      </c>
      <c r="C6727">
        <v>1</v>
      </c>
      <c r="D6727">
        <v>14.95</v>
      </c>
      <c r="E6727" s="2">
        <v>43482</v>
      </c>
      <c r="F6727" s="2" t="str">
        <f>TEXT(Table_1[[#This Row],[Date]], "DDDD")</f>
        <v>Thursday</v>
      </c>
      <c r="G6727">
        <v>23</v>
      </c>
      <c r="H6727" s="1" t="s">
        <v>6390</v>
      </c>
      <c r="I6727" s="1" t="s">
        <v>9225</v>
      </c>
      <c r="J6727">
        <v>14.95</v>
      </c>
    </row>
    <row r="6728" spans="1:10" x14ac:dyDescent="0.35">
      <c r="A6728" s="1" t="s">
        <v>15621</v>
      </c>
      <c r="B6728" s="1" t="s">
        <v>7</v>
      </c>
      <c r="C6728">
        <v>1</v>
      </c>
      <c r="D6728">
        <v>14.95</v>
      </c>
      <c r="E6728" s="2">
        <v>43484</v>
      </c>
      <c r="F6728" s="2" t="str">
        <f>TEXT(Table_1[[#This Row],[Date]], "DDDD")</f>
        <v>Saturday</v>
      </c>
      <c r="G6728">
        <v>13</v>
      </c>
      <c r="H6728" s="1" t="s">
        <v>6391</v>
      </c>
      <c r="I6728" s="1" t="s">
        <v>9190</v>
      </c>
      <c r="J6728">
        <v>14.95</v>
      </c>
    </row>
    <row r="6729" spans="1:10" x14ac:dyDescent="0.35">
      <c r="A6729" s="1" t="s">
        <v>15622</v>
      </c>
      <c r="B6729" s="1" t="s">
        <v>14</v>
      </c>
      <c r="C6729">
        <v>3</v>
      </c>
      <c r="D6729">
        <v>2.99</v>
      </c>
      <c r="E6729" s="2">
        <v>43491</v>
      </c>
      <c r="F6729" s="2" t="str">
        <f>TEXT(Table_1[[#This Row],[Date]], "DDDD")</f>
        <v>Saturday</v>
      </c>
      <c r="G6729">
        <v>11</v>
      </c>
      <c r="H6729" s="1" t="s">
        <v>6392</v>
      </c>
      <c r="I6729" s="1" t="s">
        <v>9228</v>
      </c>
      <c r="J6729">
        <v>8.9700000000000006</v>
      </c>
    </row>
    <row r="6730" spans="1:10" x14ac:dyDescent="0.35">
      <c r="A6730" s="1" t="s">
        <v>15623</v>
      </c>
      <c r="B6730" s="1" t="s">
        <v>22</v>
      </c>
      <c r="C6730">
        <v>1</v>
      </c>
      <c r="D6730">
        <v>150</v>
      </c>
      <c r="E6730" s="2">
        <v>43468</v>
      </c>
      <c r="F6730" s="2" t="str">
        <f>TEXT(Table_1[[#This Row],[Date]], "DDDD")</f>
        <v>Thursday</v>
      </c>
      <c r="G6730">
        <v>21</v>
      </c>
      <c r="H6730" s="1" t="s">
        <v>6393</v>
      </c>
      <c r="I6730" s="1" t="s">
        <v>9196</v>
      </c>
      <c r="J6730">
        <v>150</v>
      </c>
    </row>
    <row r="6731" spans="1:10" x14ac:dyDescent="0.35">
      <c r="A6731" s="1" t="s">
        <v>15624</v>
      </c>
      <c r="B6731" s="1" t="s">
        <v>9</v>
      </c>
      <c r="C6731">
        <v>1</v>
      </c>
      <c r="D6731">
        <v>11.99</v>
      </c>
      <c r="E6731" s="2">
        <v>43470</v>
      </c>
      <c r="F6731" s="2" t="str">
        <f>TEXT(Table_1[[#This Row],[Date]], "DDDD")</f>
        <v>Saturday</v>
      </c>
      <c r="G6731">
        <v>23</v>
      </c>
      <c r="H6731" s="1" t="s">
        <v>6394</v>
      </c>
      <c r="I6731" s="1" t="s">
        <v>9214</v>
      </c>
      <c r="J6731">
        <v>11.99</v>
      </c>
    </row>
    <row r="6732" spans="1:10" x14ac:dyDescent="0.35">
      <c r="A6732" s="1" t="s">
        <v>15625</v>
      </c>
      <c r="B6732" s="1" t="s">
        <v>7</v>
      </c>
      <c r="C6732">
        <v>1</v>
      </c>
      <c r="D6732">
        <v>14.95</v>
      </c>
      <c r="E6732" s="2">
        <v>43497</v>
      </c>
      <c r="F6732" s="2" t="str">
        <f>TEXT(Table_1[[#This Row],[Date]], "DDDD")</f>
        <v>Friday</v>
      </c>
      <c r="G6732">
        <v>0</v>
      </c>
      <c r="H6732" s="1" t="s">
        <v>6395</v>
      </c>
      <c r="I6732" s="1" t="s">
        <v>9188</v>
      </c>
      <c r="J6732">
        <v>14.95</v>
      </c>
    </row>
    <row r="6733" spans="1:10" x14ac:dyDescent="0.35">
      <c r="A6733" s="1" t="s">
        <v>15626</v>
      </c>
      <c r="B6733" s="1" t="s">
        <v>14</v>
      </c>
      <c r="C6733">
        <v>4</v>
      </c>
      <c r="D6733">
        <v>2.99</v>
      </c>
      <c r="E6733" s="2">
        <v>43492</v>
      </c>
      <c r="F6733" s="2" t="str">
        <f>TEXT(Table_1[[#This Row],[Date]], "DDDD")</f>
        <v>Sunday</v>
      </c>
      <c r="G6733">
        <v>18</v>
      </c>
      <c r="H6733" s="1" t="s">
        <v>6396</v>
      </c>
      <c r="I6733" s="1" t="s">
        <v>9225</v>
      </c>
      <c r="J6733">
        <v>11.96</v>
      </c>
    </row>
    <row r="6734" spans="1:10" x14ac:dyDescent="0.35">
      <c r="A6734" s="1" t="s">
        <v>15626</v>
      </c>
      <c r="B6734" s="1" t="s">
        <v>97</v>
      </c>
      <c r="C6734">
        <v>1</v>
      </c>
      <c r="D6734">
        <v>379.99</v>
      </c>
      <c r="E6734" s="2">
        <v>43492</v>
      </c>
      <c r="F6734" s="2" t="str">
        <f>TEXT(Table_1[[#This Row],[Date]], "DDDD")</f>
        <v>Sunday</v>
      </c>
      <c r="G6734">
        <v>18</v>
      </c>
      <c r="H6734" s="1" t="s">
        <v>6396</v>
      </c>
      <c r="I6734" s="1" t="s">
        <v>9225</v>
      </c>
      <c r="J6734">
        <v>379.99</v>
      </c>
    </row>
    <row r="6735" spans="1:10" x14ac:dyDescent="0.35">
      <c r="A6735" s="1" t="s">
        <v>15627</v>
      </c>
      <c r="B6735" s="1" t="s">
        <v>18</v>
      </c>
      <c r="C6735">
        <v>2</v>
      </c>
      <c r="D6735">
        <v>11.95</v>
      </c>
      <c r="E6735" s="2">
        <v>43478</v>
      </c>
      <c r="F6735" s="2" t="str">
        <f>TEXT(Table_1[[#This Row],[Date]], "DDDD")</f>
        <v>Sunday</v>
      </c>
      <c r="G6735">
        <v>20</v>
      </c>
      <c r="H6735" s="1" t="s">
        <v>6397</v>
      </c>
      <c r="I6735" s="1" t="s">
        <v>9196</v>
      </c>
      <c r="J6735">
        <v>23.9</v>
      </c>
    </row>
    <row r="6736" spans="1:10" x14ac:dyDescent="0.35">
      <c r="A6736" s="1" t="s">
        <v>15628</v>
      </c>
      <c r="B6736" s="1" t="s">
        <v>32</v>
      </c>
      <c r="C6736">
        <v>1</v>
      </c>
      <c r="D6736">
        <v>400</v>
      </c>
      <c r="E6736" s="2">
        <v>43484</v>
      </c>
      <c r="F6736" s="2" t="str">
        <f>TEXT(Table_1[[#This Row],[Date]], "DDDD")</f>
        <v>Saturday</v>
      </c>
      <c r="G6736">
        <v>21</v>
      </c>
      <c r="H6736" s="1" t="s">
        <v>6398</v>
      </c>
      <c r="I6736" s="1" t="s">
        <v>9214</v>
      </c>
      <c r="J6736">
        <v>400</v>
      </c>
    </row>
    <row r="6737" spans="1:10" x14ac:dyDescent="0.35">
      <c r="A6737" s="1" t="s">
        <v>15629</v>
      </c>
      <c r="B6737" s="1" t="s">
        <v>22</v>
      </c>
      <c r="C6737">
        <v>1</v>
      </c>
      <c r="D6737">
        <v>150</v>
      </c>
      <c r="E6737" s="2">
        <v>43494</v>
      </c>
      <c r="F6737" s="2" t="str">
        <f>TEXT(Table_1[[#This Row],[Date]], "DDDD")</f>
        <v>Tuesday</v>
      </c>
      <c r="G6737">
        <v>14</v>
      </c>
      <c r="H6737" s="1" t="s">
        <v>5663</v>
      </c>
      <c r="I6737" s="1" t="s">
        <v>9192</v>
      </c>
      <c r="J6737">
        <v>150</v>
      </c>
    </row>
    <row r="6738" spans="1:10" x14ac:dyDescent="0.35">
      <c r="A6738" s="1" t="s">
        <v>15630</v>
      </c>
      <c r="B6738" s="1" t="s">
        <v>14</v>
      </c>
      <c r="C6738">
        <v>1</v>
      </c>
      <c r="D6738">
        <v>2.99</v>
      </c>
      <c r="E6738" s="2">
        <v>43483</v>
      </c>
      <c r="F6738" s="2" t="str">
        <f>TEXT(Table_1[[#This Row],[Date]], "DDDD")</f>
        <v>Friday</v>
      </c>
      <c r="G6738">
        <v>13</v>
      </c>
      <c r="H6738" s="1" t="s">
        <v>6399</v>
      </c>
      <c r="I6738" s="1" t="s">
        <v>9192</v>
      </c>
      <c r="J6738">
        <v>2.99</v>
      </c>
    </row>
    <row r="6739" spans="1:10" x14ac:dyDescent="0.35">
      <c r="A6739" s="1" t="s">
        <v>15631</v>
      </c>
      <c r="B6739" s="1" t="s">
        <v>22</v>
      </c>
      <c r="C6739">
        <v>1</v>
      </c>
      <c r="D6739">
        <v>150</v>
      </c>
      <c r="E6739" s="2">
        <v>43496</v>
      </c>
      <c r="F6739" s="2" t="str">
        <f>TEXT(Table_1[[#This Row],[Date]], "DDDD")</f>
        <v>Thursday</v>
      </c>
      <c r="G6739">
        <v>15</v>
      </c>
      <c r="H6739" s="1" t="s">
        <v>6400</v>
      </c>
      <c r="I6739" s="1" t="s">
        <v>9190</v>
      </c>
      <c r="J6739">
        <v>150</v>
      </c>
    </row>
    <row r="6740" spans="1:10" x14ac:dyDescent="0.35">
      <c r="A6740" s="1" t="s">
        <v>15632</v>
      </c>
      <c r="B6740" s="1" t="s">
        <v>7</v>
      </c>
      <c r="C6740">
        <v>1</v>
      </c>
      <c r="D6740">
        <v>14.95</v>
      </c>
      <c r="E6740" s="2">
        <v>43469</v>
      </c>
      <c r="F6740" s="2" t="str">
        <f>TEXT(Table_1[[#This Row],[Date]], "DDDD")</f>
        <v>Friday</v>
      </c>
      <c r="G6740">
        <v>9</v>
      </c>
      <c r="H6740" s="1" t="s">
        <v>6401</v>
      </c>
      <c r="I6740" s="1" t="s">
        <v>9212</v>
      </c>
      <c r="J6740">
        <v>14.95</v>
      </c>
    </row>
    <row r="6741" spans="1:10" x14ac:dyDescent="0.35">
      <c r="A6741" s="1" t="s">
        <v>15633</v>
      </c>
      <c r="B6741" s="1" t="s">
        <v>25</v>
      </c>
      <c r="C6741">
        <v>1</v>
      </c>
      <c r="D6741">
        <v>1700</v>
      </c>
      <c r="E6741" s="2">
        <v>43478</v>
      </c>
      <c r="F6741" s="2" t="str">
        <f>TEXT(Table_1[[#This Row],[Date]], "DDDD")</f>
        <v>Sunday</v>
      </c>
      <c r="G6741">
        <v>13</v>
      </c>
      <c r="H6741" s="1" t="s">
        <v>6402</v>
      </c>
      <c r="I6741" s="1" t="s">
        <v>9225</v>
      </c>
      <c r="J6741">
        <v>1700</v>
      </c>
    </row>
    <row r="6742" spans="1:10" x14ac:dyDescent="0.35">
      <c r="A6742" s="1" t="s">
        <v>15634</v>
      </c>
      <c r="B6742" s="1" t="s">
        <v>115</v>
      </c>
      <c r="C6742">
        <v>1</v>
      </c>
      <c r="D6742">
        <v>999.99</v>
      </c>
      <c r="E6742" s="2">
        <v>43476</v>
      </c>
      <c r="F6742" s="2" t="str">
        <f>TEXT(Table_1[[#This Row],[Date]], "DDDD")</f>
        <v>Friday</v>
      </c>
      <c r="G6742">
        <v>9</v>
      </c>
      <c r="H6742" s="1" t="s">
        <v>6403</v>
      </c>
      <c r="I6742" s="1" t="s">
        <v>9194</v>
      </c>
      <c r="J6742">
        <v>999.99</v>
      </c>
    </row>
    <row r="6743" spans="1:10" x14ac:dyDescent="0.35">
      <c r="A6743" s="1" t="s">
        <v>15635</v>
      </c>
      <c r="B6743" s="1" t="s">
        <v>11</v>
      </c>
      <c r="C6743">
        <v>1</v>
      </c>
      <c r="D6743">
        <v>149.99</v>
      </c>
      <c r="E6743" s="2">
        <v>43467</v>
      </c>
      <c r="F6743" s="2" t="str">
        <f>TEXT(Table_1[[#This Row],[Date]], "DDDD")</f>
        <v>Wednesday</v>
      </c>
      <c r="G6743">
        <v>23</v>
      </c>
      <c r="H6743" s="1" t="s">
        <v>6404</v>
      </c>
      <c r="I6743" s="1" t="s">
        <v>9225</v>
      </c>
      <c r="J6743">
        <v>149.99</v>
      </c>
    </row>
    <row r="6744" spans="1:10" x14ac:dyDescent="0.35">
      <c r="A6744" s="1" t="s">
        <v>15636</v>
      </c>
      <c r="B6744" s="1" t="s">
        <v>18</v>
      </c>
      <c r="C6744">
        <v>1</v>
      </c>
      <c r="D6744">
        <v>11.95</v>
      </c>
      <c r="E6744" s="2">
        <v>43491</v>
      </c>
      <c r="F6744" s="2" t="str">
        <f>TEXT(Table_1[[#This Row],[Date]], "DDDD")</f>
        <v>Saturday</v>
      </c>
      <c r="G6744">
        <v>14</v>
      </c>
      <c r="H6744" s="1" t="s">
        <v>6405</v>
      </c>
      <c r="I6744" s="1" t="s">
        <v>9196</v>
      </c>
      <c r="J6744">
        <v>11.95</v>
      </c>
    </row>
    <row r="6745" spans="1:10" x14ac:dyDescent="0.35">
      <c r="A6745" s="1" t="s">
        <v>15637</v>
      </c>
      <c r="B6745" s="1" t="s">
        <v>22</v>
      </c>
      <c r="C6745">
        <v>1</v>
      </c>
      <c r="D6745">
        <v>150</v>
      </c>
      <c r="E6745" s="2">
        <v>43491</v>
      </c>
      <c r="F6745" s="2" t="str">
        <f>TEXT(Table_1[[#This Row],[Date]], "DDDD")</f>
        <v>Saturday</v>
      </c>
      <c r="G6745">
        <v>19</v>
      </c>
      <c r="H6745" s="1" t="s">
        <v>6406</v>
      </c>
      <c r="I6745" s="1" t="s">
        <v>9212</v>
      </c>
      <c r="J6745">
        <v>150</v>
      </c>
    </row>
    <row r="6746" spans="1:10" x14ac:dyDescent="0.35">
      <c r="A6746" s="1" t="s">
        <v>15638</v>
      </c>
      <c r="B6746" s="1" t="s">
        <v>14</v>
      </c>
      <c r="C6746">
        <v>1</v>
      </c>
      <c r="D6746">
        <v>2.99</v>
      </c>
      <c r="E6746" s="2">
        <v>43478</v>
      </c>
      <c r="F6746" s="2" t="str">
        <f>TEXT(Table_1[[#This Row],[Date]], "DDDD")</f>
        <v>Sunday</v>
      </c>
      <c r="G6746">
        <v>22</v>
      </c>
      <c r="H6746" s="1" t="s">
        <v>6407</v>
      </c>
      <c r="I6746" s="1" t="s">
        <v>9190</v>
      </c>
      <c r="J6746">
        <v>2.99</v>
      </c>
    </row>
    <row r="6747" spans="1:10" x14ac:dyDescent="0.35">
      <c r="A6747" s="1" t="s">
        <v>15639</v>
      </c>
      <c r="B6747" s="1" t="s">
        <v>115</v>
      </c>
      <c r="C6747">
        <v>1</v>
      </c>
      <c r="D6747">
        <v>999.99</v>
      </c>
      <c r="E6747" s="2">
        <v>43471</v>
      </c>
      <c r="F6747" s="2" t="str">
        <f>TEXT(Table_1[[#This Row],[Date]], "DDDD")</f>
        <v>Sunday</v>
      </c>
      <c r="G6747">
        <v>22</v>
      </c>
      <c r="H6747" s="1" t="s">
        <v>6408</v>
      </c>
      <c r="I6747" s="1" t="s">
        <v>9190</v>
      </c>
      <c r="J6747">
        <v>999.99</v>
      </c>
    </row>
    <row r="6748" spans="1:10" x14ac:dyDescent="0.35">
      <c r="A6748" s="1" t="s">
        <v>15640</v>
      </c>
      <c r="B6748" s="1" t="s">
        <v>7</v>
      </c>
      <c r="C6748">
        <v>1</v>
      </c>
      <c r="D6748">
        <v>14.95</v>
      </c>
      <c r="E6748" s="2">
        <v>43468</v>
      </c>
      <c r="F6748" s="2" t="str">
        <f>TEXT(Table_1[[#This Row],[Date]], "DDDD")</f>
        <v>Thursday</v>
      </c>
      <c r="G6748">
        <v>11</v>
      </c>
      <c r="H6748" s="1" t="s">
        <v>6409</v>
      </c>
      <c r="I6748" s="1" t="s">
        <v>9194</v>
      </c>
      <c r="J6748">
        <v>14.95</v>
      </c>
    </row>
    <row r="6749" spans="1:10" x14ac:dyDescent="0.35">
      <c r="A6749" s="1" t="s">
        <v>15641</v>
      </c>
      <c r="B6749" s="1" t="s">
        <v>7</v>
      </c>
      <c r="C6749">
        <v>1</v>
      </c>
      <c r="D6749">
        <v>14.95</v>
      </c>
      <c r="E6749" s="2">
        <v>43496</v>
      </c>
      <c r="F6749" s="2" t="str">
        <f>TEXT(Table_1[[#This Row],[Date]], "DDDD")</f>
        <v>Thursday</v>
      </c>
      <c r="G6749">
        <v>14</v>
      </c>
      <c r="H6749" s="1" t="s">
        <v>6410</v>
      </c>
      <c r="I6749" s="1" t="s">
        <v>9188</v>
      </c>
      <c r="J6749">
        <v>14.95</v>
      </c>
    </row>
    <row r="6750" spans="1:10" x14ac:dyDescent="0.35">
      <c r="A6750" s="1" t="s">
        <v>15642</v>
      </c>
      <c r="B6750" s="1" t="s">
        <v>7</v>
      </c>
      <c r="C6750">
        <v>2</v>
      </c>
      <c r="D6750">
        <v>14.95</v>
      </c>
      <c r="E6750" s="2">
        <v>43496</v>
      </c>
      <c r="F6750" s="2" t="str">
        <f>TEXT(Table_1[[#This Row],[Date]], "DDDD")</f>
        <v>Thursday</v>
      </c>
      <c r="G6750">
        <v>18</v>
      </c>
      <c r="H6750" s="1" t="s">
        <v>6411</v>
      </c>
      <c r="I6750" s="1" t="s">
        <v>9192</v>
      </c>
      <c r="J6750">
        <v>29.9</v>
      </c>
    </row>
    <row r="6751" spans="1:10" x14ac:dyDescent="0.35">
      <c r="A6751" s="1" t="s">
        <v>15643</v>
      </c>
      <c r="B6751" s="1" t="s">
        <v>74</v>
      </c>
      <c r="C6751">
        <v>1</v>
      </c>
      <c r="D6751">
        <v>109.99</v>
      </c>
      <c r="E6751" s="2">
        <v>43470</v>
      </c>
      <c r="F6751" s="2" t="str">
        <f>TEXT(Table_1[[#This Row],[Date]], "DDDD")</f>
        <v>Saturday</v>
      </c>
      <c r="G6751">
        <v>14</v>
      </c>
      <c r="H6751" s="1" t="s">
        <v>6412</v>
      </c>
      <c r="I6751" s="1" t="s">
        <v>9228</v>
      </c>
      <c r="J6751">
        <v>109.99</v>
      </c>
    </row>
    <row r="6752" spans="1:10" x14ac:dyDescent="0.35">
      <c r="A6752" s="1" t="s">
        <v>15644</v>
      </c>
      <c r="B6752" s="1" t="s">
        <v>305</v>
      </c>
      <c r="C6752">
        <v>1</v>
      </c>
      <c r="D6752">
        <v>600</v>
      </c>
      <c r="E6752" s="2">
        <v>43471</v>
      </c>
      <c r="F6752" s="2" t="str">
        <f>TEXT(Table_1[[#This Row],[Date]], "DDDD")</f>
        <v>Sunday</v>
      </c>
      <c r="G6752">
        <v>11</v>
      </c>
      <c r="H6752" s="1" t="s">
        <v>6413</v>
      </c>
      <c r="I6752" s="1" t="s">
        <v>9225</v>
      </c>
      <c r="J6752">
        <v>600</v>
      </c>
    </row>
    <row r="6753" spans="1:10" x14ac:dyDescent="0.35">
      <c r="A6753" s="1" t="s">
        <v>15645</v>
      </c>
      <c r="B6753" s="1" t="s">
        <v>25</v>
      </c>
      <c r="C6753">
        <v>1</v>
      </c>
      <c r="D6753">
        <v>1700</v>
      </c>
      <c r="E6753" s="2">
        <v>43474</v>
      </c>
      <c r="F6753" s="2" t="str">
        <f>TEXT(Table_1[[#This Row],[Date]], "DDDD")</f>
        <v>Wednesday</v>
      </c>
      <c r="G6753">
        <v>1</v>
      </c>
      <c r="H6753" s="1" t="s">
        <v>6414</v>
      </c>
      <c r="I6753" s="1" t="s">
        <v>9188</v>
      </c>
      <c r="J6753">
        <v>1700</v>
      </c>
    </row>
    <row r="6754" spans="1:10" x14ac:dyDescent="0.35">
      <c r="A6754" s="1" t="s">
        <v>15646</v>
      </c>
      <c r="B6754" s="1" t="s">
        <v>7</v>
      </c>
      <c r="C6754">
        <v>1</v>
      </c>
      <c r="D6754">
        <v>14.95</v>
      </c>
      <c r="E6754" s="2">
        <v>43468</v>
      </c>
      <c r="F6754" s="2" t="str">
        <f>TEXT(Table_1[[#This Row],[Date]], "DDDD")</f>
        <v>Thursday</v>
      </c>
      <c r="G6754">
        <v>11</v>
      </c>
      <c r="H6754" s="1" t="s">
        <v>6415</v>
      </c>
      <c r="I6754" s="1" t="s">
        <v>9194</v>
      </c>
      <c r="J6754">
        <v>14.95</v>
      </c>
    </row>
    <row r="6755" spans="1:10" x14ac:dyDescent="0.35">
      <c r="A6755" s="1" t="s">
        <v>15647</v>
      </c>
      <c r="B6755" s="1" t="s">
        <v>14</v>
      </c>
      <c r="C6755">
        <v>4</v>
      </c>
      <c r="D6755">
        <v>2.99</v>
      </c>
      <c r="E6755" s="2">
        <v>43466</v>
      </c>
      <c r="F6755" s="2" t="str">
        <f>TEXT(Table_1[[#This Row],[Date]], "DDDD")</f>
        <v>Tuesday</v>
      </c>
      <c r="G6755">
        <v>17</v>
      </c>
      <c r="H6755" s="1" t="s">
        <v>6416</v>
      </c>
      <c r="I6755" s="1" t="s">
        <v>9192</v>
      </c>
      <c r="J6755">
        <v>11.96</v>
      </c>
    </row>
    <row r="6756" spans="1:10" x14ac:dyDescent="0.35">
      <c r="A6756" s="1" t="s">
        <v>15648</v>
      </c>
      <c r="B6756" s="1" t="s">
        <v>18</v>
      </c>
      <c r="C6756">
        <v>1</v>
      </c>
      <c r="D6756">
        <v>11.95</v>
      </c>
      <c r="E6756" s="2">
        <v>43485</v>
      </c>
      <c r="F6756" s="2" t="str">
        <f>TEXT(Table_1[[#This Row],[Date]], "DDDD")</f>
        <v>Sunday</v>
      </c>
      <c r="G6756">
        <v>18</v>
      </c>
      <c r="H6756" s="1" t="s">
        <v>6417</v>
      </c>
      <c r="I6756" s="1" t="s">
        <v>9194</v>
      </c>
      <c r="J6756">
        <v>11.95</v>
      </c>
    </row>
    <row r="6757" spans="1:10" x14ac:dyDescent="0.35">
      <c r="A6757" s="1" t="s">
        <v>15649</v>
      </c>
      <c r="B6757" s="1" t="s">
        <v>22</v>
      </c>
      <c r="C6757">
        <v>1</v>
      </c>
      <c r="D6757">
        <v>150</v>
      </c>
      <c r="E6757" s="2">
        <v>43480</v>
      </c>
      <c r="F6757" s="2" t="str">
        <f>TEXT(Table_1[[#This Row],[Date]], "DDDD")</f>
        <v>Tuesday</v>
      </c>
      <c r="G6757">
        <v>13</v>
      </c>
      <c r="H6757" s="1" t="s">
        <v>6418</v>
      </c>
      <c r="I6757" s="1" t="s">
        <v>9214</v>
      </c>
      <c r="J6757">
        <v>150</v>
      </c>
    </row>
    <row r="6758" spans="1:10" x14ac:dyDescent="0.35">
      <c r="A6758" s="1" t="s">
        <v>15650</v>
      </c>
      <c r="B6758" s="1" t="s">
        <v>32</v>
      </c>
      <c r="C6758">
        <v>1</v>
      </c>
      <c r="D6758">
        <v>400</v>
      </c>
      <c r="E6758" s="2">
        <v>43482</v>
      </c>
      <c r="F6758" s="2" t="str">
        <f>TEXT(Table_1[[#This Row],[Date]], "DDDD")</f>
        <v>Thursday</v>
      </c>
      <c r="G6758">
        <v>18</v>
      </c>
      <c r="H6758" s="1" t="s">
        <v>6419</v>
      </c>
      <c r="I6758" s="1" t="s">
        <v>9225</v>
      </c>
      <c r="J6758">
        <v>400</v>
      </c>
    </row>
    <row r="6759" spans="1:10" x14ac:dyDescent="0.35">
      <c r="A6759" s="1" t="s">
        <v>15650</v>
      </c>
      <c r="B6759" s="1" t="s">
        <v>18</v>
      </c>
      <c r="C6759">
        <v>2</v>
      </c>
      <c r="D6759">
        <v>11.95</v>
      </c>
      <c r="E6759" s="2">
        <v>43482</v>
      </c>
      <c r="F6759" s="2" t="str">
        <f>TEXT(Table_1[[#This Row],[Date]], "DDDD")</f>
        <v>Thursday</v>
      </c>
      <c r="G6759">
        <v>18</v>
      </c>
      <c r="H6759" s="1" t="s">
        <v>6419</v>
      </c>
      <c r="I6759" s="1" t="s">
        <v>9225</v>
      </c>
      <c r="J6759">
        <v>23.9</v>
      </c>
    </row>
    <row r="6760" spans="1:10" x14ac:dyDescent="0.35">
      <c r="A6760" s="1" t="s">
        <v>15651</v>
      </c>
      <c r="B6760" s="1" t="s">
        <v>36</v>
      </c>
      <c r="C6760">
        <v>1</v>
      </c>
      <c r="D6760">
        <v>3.84</v>
      </c>
      <c r="E6760" s="2">
        <v>43466</v>
      </c>
      <c r="F6760" s="2" t="str">
        <f>TEXT(Table_1[[#This Row],[Date]], "DDDD")</f>
        <v>Tuesday</v>
      </c>
      <c r="G6760">
        <v>18</v>
      </c>
      <c r="H6760" s="1" t="s">
        <v>6420</v>
      </c>
      <c r="I6760" s="1" t="s">
        <v>9194</v>
      </c>
      <c r="J6760">
        <v>3.84</v>
      </c>
    </row>
    <row r="6761" spans="1:10" x14ac:dyDescent="0.35">
      <c r="A6761" s="1" t="s">
        <v>15652</v>
      </c>
      <c r="B6761" s="1" t="s">
        <v>22</v>
      </c>
      <c r="C6761">
        <v>1</v>
      </c>
      <c r="D6761">
        <v>150</v>
      </c>
      <c r="E6761" s="2">
        <v>43477</v>
      </c>
      <c r="F6761" s="2" t="str">
        <f>TEXT(Table_1[[#This Row],[Date]], "DDDD")</f>
        <v>Saturday</v>
      </c>
      <c r="G6761">
        <v>18</v>
      </c>
      <c r="H6761" s="1" t="s">
        <v>6421</v>
      </c>
      <c r="I6761" s="1" t="s">
        <v>9190</v>
      </c>
      <c r="J6761">
        <v>150</v>
      </c>
    </row>
    <row r="6762" spans="1:10" x14ac:dyDescent="0.35">
      <c r="A6762" s="1" t="s">
        <v>15653</v>
      </c>
      <c r="B6762" s="1" t="s">
        <v>18</v>
      </c>
      <c r="C6762">
        <v>1</v>
      </c>
      <c r="D6762">
        <v>11.95</v>
      </c>
      <c r="E6762" s="2">
        <v>43491</v>
      </c>
      <c r="F6762" s="2" t="str">
        <f>TEXT(Table_1[[#This Row],[Date]], "DDDD")</f>
        <v>Saturday</v>
      </c>
      <c r="G6762">
        <v>19</v>
      </c>
      <c r="H6762" s="1" t="s">
        <v>6422</v>
      </c>
      <c r="I6762" s="1" t="s">
        <v>9188</v>
      </c>
      <c r="J6762">
        <v>11.95</v>
      </c>
    </row>
    <row r="6763" spans="1:10" x14ac:dyDescent="0.35">
      <c r="A6763" s="1" t="s">
        <v>15654</v>
      </c>
      <c r="B6763" s="1" t="s">
        <v>9</v>
      </c>
      <c r="C6763">
        <v>1</v>
      </c>
      <c r="D6763">
        <v>11.99</v>
      </c>
      <c r="E6763" s="2">
        <v>43470</v>
      </c>
      <c r="F6763" s="2" t="str">
        <f>TEXT(Table_1[[#This Row],[Date]], "DDDD")</f>
        <v>Saturday</v>
      </c>
      <c r="G6763">
        <v>14</v>
      </c>
      <c r="H6763" s="1" t="s">
        <v>6423</v>
      </c>
      <c r="I6763" s="1" t="s">
        <v>9196</v>
      </c>
      <c r="J6763">
        <v>11.99</v>
      </c>
    </row>
    <row r="6764" spans="1:10" x14ac:dyDescent="0.35">
      <c r="A6764" s="1" t="s">
        <v>15655</v>
      </c>
      <c r="B6764" s="1" t="s">
        <v>11</v>
      </c>
      <c r="C6764">
        <v>1</v>
      </c>
      <c r="D6764">
        <v>149.99</v>
      </c>
      <c r="E6764" s="2">
        <v>43489</v>
      </c>
      <c r="F6764" s="2" t="str">
        <f>TEXT(Table_1[[#This Row],[Date]], "DDDD")</f>
        <v>Thursday</v>
      </c>
      <c r="G6764">
        <v>9</v>
      </c>
      <c r="H6764" s="1" t="s">
        <v>6424</v>
      </c>
      <c r="I6764" s="1" t="s">
        <v>9194</v>
      </c>
      <c r="J6764">
        <v>149.99</v>
      </c>
    </row>
    <row r="6765" spans="1:10" x14ac:dyDescent="0.35">
      <c r="A6765" s="1" t="s">
        <v>15656</v>
      </c>
      <c r="B6765" s="1" t="s">
        <v>7</v>
      </c>
      <c r="C6765">
        <v>1</v>
      </c>
      <c r="D6765">
        <v>14.95</v>
      </c>
      <c r="E6765" s="2">
        <v>43489</v>
      </c>
      <c r="F6765" s="2" t="str">
        <f>TEXT(Table_1[[#This Row],[Date]], "DDDD")</f>
        <v>Thursday</v>
      </c>
      <c r="G6765">
        <v>10</v>
      </c>
      <c r="H6765" s="1" t="s">
        <v>6425</v>
      </c>
      <c r="I6765" s="1" t="s">
        <v>9194</v>
      </c>
      <c r="J6765">
        <v>14.95</v>
      </c>
    </row>
    <row r="6766" spans="1:10" x14ac:dyDescent="0.35">
      <c r="A6766" s="1" t="s">
        <v>15657</v>
      </c>
      <c r="B6766" s="1" t="s">
        <v>9</v>
      </c>
      <c r="C6766">
        <v>1</v>
      </c>
      <c r="D6766">
        <v>11.99</v>
      </c>
      <c r="E6766" s="2">
        <v>43470</v>
      </c>
      <c r="F6766" s="2" t="str">
        <f>TEXT(Table_1[[#This Row],[Date]], "DDDD")</f>
        <v>Saturday</v>
      </c>
      <c r="G6766">
        <v>16</v>
      </c>
      <c r="H6766" s="1" t="s">
        <v>6426</v>
      </c>
      <c r="I6766" s="1" t="s">
        <v>9225</v>
      </c>
      <c r="J6766">
        <v>11.99</v>
      </c>
    </row>
    <row r="6767" spans="1:10" x14ac:dyDescent="0.35">
      <c r="A6767" s="1" t="s">
        <v>15658</v>
      </c>
      <c r="B6767" s="1" t="s">
        <v>7</v>
      </c>
      <c r="C6767">
        <v>1</v>
      </c>
      <c r="D6767">
        <v>14.95</v>
      </c>
      <c r="E6767" s="2">
        <v>43487</v>
      </c>
      <c r="F6767" s="2" t="str">
        <f>TEXT(Table_1[[#This Row],[Date]], "DDDD")</f>
        <v>Tuesday</v>
      </c>
      <c r="G6767">
        <v>19</v>
      </c>
      <c r="H6767" s="1" t="s">
        <v>6427</v>
      </c>
      <c r="I6767" s="1" t="s">
        <v>9192</v>
      </c>
      <c r="J6767">
        <v>14.95</v>
      </c>
    </row>
    <row r="6768" spans="1:10" x14ac:dyDescent="0.35">
      <c r="A6768" s="1" t="s">
        <v>15659</v>
      </c>
      <c r="B6768" s="1" t="s">
        <v>7</v>
      </c>
      <c r="C6768">
        <v>2</v>
      </c>
      <c r="D6768">
        <v>14.95</v>
      </c>
      <c r="E6768" s="2">
        <v>43490</v>
      </c>
      <c r="F6768" s="2" t="str">
        <f>TEXT(Table_1[[#This Row],[Date]], "DDDD")</f>
        <v>Friday</v>
      </c>
      <c r="G6768">
        <v>9</v>
      </c>
      <c r="H6768" s="1" t="s">
        <v>6428</v>
      </c>
      <c r="I6768" s="1" t="s">
        <v>9194</v>
      </c>
      <c r="J6768">
        <v>29.9</v>
      </c>
    </row>
    <row r="6769" spans="1:10" x14ac:dyDescent="0.35">
      <c r="A6769" s="1" t="s">
        <v>15660</v>
      </c>
      <c r="B6769" s="1" t="s">
        <v>22</v>
      </c>
      <c r="C6769">
        <v>1</v>
      </c>
      <c r="D6769">
        <v>150</v>
      </c>
      <c r="E6769" s="2">
        <v>43490</v>
      </c>
      <c r="F6769" s="2" t="str">
        <f>TEXT(Table_1[[#This Row],[Date]], "DDDD")</f>
        <v>Friday</v>
      </c>
      <c r="G6769">
        <v>0</v>
      </c>
      <c r="H6769" s="1" t="s">
        <v>6429</v>
      </c>
      <c r="I6769" s="1" t="s">
        <v>9190</v>
      </c>
      <c r="J6769">
        <v>150</v>
      </c>
    </row>
    <row r="6770" spans="1:10" x14ac:dyDescent="0.35">
      <c r="A6770" s="1" t="s">
        <v>15661</v>
      </c>
      <c r="B6770" s="1" t="s">
        <v>40</v>
      </c>
      <c r="C6770">
        <v>1</v>
      </c>
      <c r="D6770">
        <v>600</v>
      </c>
      <c r="E6770" s="2">
        <v>43489</v>
      </c>
      <c r="F6770" s="2" t="str">
        <f>TEXT(Table_1[[#This Row],[Date]], "DDDD")</f>
        <v>Thursday</v>
      </c>
      <c r="G6770">
        <v>15</v>
      </c>
      <c r="H6770" s="1" t="s">
        <v>6430</v>
      </c>
      <c r="I6770" s="1" t="s">
        <v>9192</v>
      </c>
      <c r="J6770">
        <v>600</v>
      </c>
    </row>
    <row r="6771" spans="1:10" x14ac:dyDescent="0.35">
      <c r="A6771" s="1" t="s">
        <v>15662</v>
      </c>
      <c r="B6771" s="1" t="s">
        <v>36</v>
      </c>
      <c r="C6771">
        <v>1</v>
      </c>
      <c r="D6771">
        <v>3.84</v>
      </c>
      <c r="E6771" s="2">
        <v>43487</v>
      </c>
      <c r="F6771" s="2" t="str">
        <f>TEXT(Table_1[[#This Row],[Date]], "DDDD")</f>
        <v>Tuesday</v>
      </c>
      <c r="G6771">
        <v>18</v>
      </c>
      <c r="H6771" s="1" t="s">
        <v>6431</v>
      </c>
      <c r="I6771" s="1" t="s">
        <v>9192</v>
      </c>
      <c r="J6771">
        <v>3.84</v>
      </c>
    </row>
    <row r="6772" spans="1:10" x14ac:dyDescent="0.35">
      <c r="A6772" s="1" t="s">
        <v>15663</v>
      </c>
      <c r="B6772" s="1" t="s">
        <v>36</v>
      </c>
      <c r="C6772">
        <v>2</v>
      </c>
      <c r="D6772">
        <v>3.84</v>
      </c>
      <c r="E6772" s="2">
        <v>43483</v>
      </c>
      <c r="F6772" s="2" t="str">
        <f>TEXT(Table_1[[#This Row],[Date]], "DDDD")</f>
        <v>Friday</v>
      </c>
      <c r="G6772">
        <v>14</v>
      </c>
      <c r="H6772" s="1" t="s">
        <v>6432</v>
      </c>
      <c r="I6772" s="1" t="s">
        <v>9196</v>
      </c>
      <c r="J6772">
        <v>7.68</v>
      </c>
    </row>
    <row r="6773" spans="1:10" x14ac:dyDescent="0.35">
      <c r="A6773" s="1" t="s">
        <v>15664</v>
      </c>
      <c r="B6773" s="1" t="s">
        <v>20</v>
      </c>
      <c r="C6773">
        <v>1</v>
      </c>
      <c r="D6773">
        <v>99.99</v>
      </c>
      <c r="E6773" s="2">
        <v>43484</v>
      </c>
      <c r="F6773" s="2" t="str">
        <f>TEXT(Table_1[[#This Row],[Date]], "DDDD")</f>
        <v>Saturday</v>
      </c>
      <c r="G6773">
        <v>20</v>
      </c>
      <c r="H6773" s="1" t="s">
        <v>6433</v>
      </c>
      <c r="I6773" s="1" t="s">
        <v>9192</v>
      </c>
      <c r="J6773">
        <v>99.99</v>
      </c>
    </row>
    <row r="6774" spans="1:10" x14ac:dyDescent="0.35">
      <c r="A6774" s="1" t="s">
        <v>15665</v>
      </c>
      <c r="B6774" s="1" t="s">
        <v>9</v>
      </c>
      <c r="C6774">
        <v>1</v>
      </c>
      <c r="D6774">
        <v>11.99</v>
      </c>
      <c r="E6774" s="2">
        <v>43485</v>
      </c>
      <c r="F6774" s="2" t="str">
        <f>TEXT(Table_1[[#This Row],[Date]], "DDDD")</f>
        <v>Sunday</v>
      </c>
      <c r="G6774">
        <v>21</v>
      </c>
      <c r="H6774" s="1" t="s">
        <v>6434</v>
      </c>
      <c r="I6774" s="1" t="s">
        <v>9214</v>
      </c>
      <c r="J6774">
        <v>11.99</v>
      </c>
    </row>
    <row r="6775" spans="1:10" x14ac:dyDescent="0.35">
      <c r="A6775" s="1" t="s">
        <v>15666</v>
      </c>
      <c r="B6775" s="1" t="s">
        <v>14</v>
      </c>
      <c r="C6775">
        <v>1</v>
      </c>
      <c r="D6775">
        <v>2.99</v>
      </c>
      <c r="E6775" s="2">
        <v>43470</v>
      </c>
      <c r="F6775" s="2" t="str">
        <f>TEXT(Table_1[[#This Row],[Date]], "DDDD")</f>
        <v>Saturday</v>
      </c>
      <c r="G6775">
        <v>10</v>
      </c>
      <c r="H6775" s="1" t="s">
        <v>6435</v>
      </c>
      <c r="I6775" s="1" t="s">
        <v>9196</v>
      </c>
      <c r="J6775">
        <v>2.99</v>
      </c>
    </row>
    <row r="6776" spans="1:10" x14ac:dyDescent="0.35">
      <c r="A6776" s="1" t="s">
        <v>15667</v>
      </c>
      <c r="B6776" s="1" t="s">
        <v>5</v>
      </c>
      <c r="C6776">
        <v>1</v>
      </c>
      <c r="D6776">
        <v>700</v>
      </c>
      <c r="E6776" s="2">
        <v>43496</v>
      </c>
      <c r="F6776" s="2" t="str">
        <f>TEXT(Table_1[[#This Row],[Date]], "DDDD")</f>
        <v>Thursday</v>
      </c>
      <c r="G6776">
        <v>11</v>
      </c>
      <c r="H6776" s="1" t="s">
        <v>6436</v>
      </c>
      <c r="I6776" s="1" t="s">
        <v>9228</v>
      </c>
      <c r="J6776">
        <v>700</v>
      </c>
    </row>
    <row r="6777" spans="1:10" x14ac:dyDescent="0.35">
      <c r="A6777" s="1" t="s">
        <v>15668</v>
      </c>
      <c r="B6777" s="1" t="s">
        <v>18</v>
      </c>
      <c r="C6777">
        <v>1</v>
      </c>
      <c r="D6777">
        <v>11.95</v>
      </c>
      <c r="E6777" s="2">
        <v>43492</v>
      </c>
      <c r="F6777" s="2" t="str">
        <f>TEXT(Table_1[[#This Row],[Date]], "DDDD")</f>
        <v>Sunday</v>
      </c>
      <c r="G6777">
        <v>10</v>
      </c>
      <c r="H6777" s="1" t="s">
        <v>6437</v>
      </c>
      <c r="I6777" s="1" t="s">
        <v>9214</v>
      </c>
      <c r="J6777">
        <v>11.95</v>
      </c>
    </row>
    <row r="6778" spans="1:10" x14ac:dyDescent="0.35">
      <c r="A6778" s="1" t="s">
        <v>15669</v>
      </c>
      <c r="B6778" s="1" t="s">
        <v>9</v>
      </c>
      <c r="C6778">
        <v>1</v>
      </c>
      <c r="D6778">
        <v>11.99</v>
      </c>
      <c r="E6778" s="2">
        <v>43469</v>
      </c>
      <c r="F6778" s="2" t="str">
        <f>TEXT(Table_1[[#This Row],[Date]], "DDDD")</f>
        <v>Friday</v>
      </c>
      <c r="G6778">
        <v>16</v>
      </c>
      <c r="H6778" s="1" t="s">
        <v>6438</v>
      </c>
      <c r="I6778" s="1" t="s">
        <v>9228</v>
      </c>
      <c r="J6778">
        <v>11.99</v>
      </c>
    </row>
    <row r="6779" spans="1:10" x14ac:dyDescent="0.35">
      <c r="A6779" s="1" t="s">
        <v>15669</v>
      </c>
      <c r="B6779" s="1" t="s">
        <v>9</v>
      </c>
      <c r="C6779">
        <v>1</v>
      </c>
      <c r="D6779">
        <v>11.99</v>
      </c>
      <c r="E6779" s="2">
        <v>43469</v>
      </c>
      <c r="F6779" s="2" t="str">
        <f>TEXT(Table_1[[#This Row],[Date]], "DDDD")</f>
        <v>Friday</v>
      </c>
      <c r="G6779">
        <v>16</v>
      </c>
      <c r="H6779" s="1" t="s">
        <v>6438</v>
      </c>
      <c r="I6779" s="1" t="s">
        <v>9228</v>
      </c>
      <c r="J6779">
        <v>11.99</v>
      </c>
    </row>
    <row r="6780" spans="1:10" x14ac:dyDescent="0.35">
      <c r="A6780" s="1" t="s">
        <v>15670</v>
      </c>
      <c r="B6780" s="1" t="s">
        <v>11</v>
      </c>
      <c r="C6780">
        <v>1</v>
      </c>
      <c r="D6780">
        <v>149.99</v>
      </c>
      <c r="E6780" s="2">
        <v>43476</v>
      </c>
      <c r="F6780" s="2" t="str">
        <f>TEXT(Table_1[[#This Row],[Date]], "DDDD")</f>
        <v>Friday</v>
      </c>
      <c r="G6780">
        <v>14</v>
      </c>
      <c r="H6780" s="1" t="s">
        <v>6439</v>
      </c>
      <c r="I6780" s="1" t="s">
        <v>9192</v>
      </c>
      <c r="J6780">
        <v>149.99</v>
      </c>
    </row>
    <row r="6781" spans="1:10" x14ac:dyDescent="0.35">
      <c r="A6781" s="1" t="s">
        <v>15671</v>
      </c>
      <c r="B6781" s="1" t="s">
        <v>305</v>
      </c>
      <c r="C6781">
        <v>1</v>
      </c>
      <c r="D6781">
        <v>600</v>
      </c>
      <c r="E6781" s="2">
        <v>43466</v>
      </c>
      <c r="F6781" s="2" t="str">
        <f>TEXT(Table_1[[#This Row],[Date]], "DDDD")</f>
        <v>Tuesday</v>
      </c>
      <c r="G6781">
        <v>20</v>
      </c>
      <c r="H6781" s="1" t="s">
        <v>6440</v>
      </c>
      <c r="I6781" s="1" t="s">
        <v>9194</v>
      </c>
      <c r="J6781">
        <v>600</v>
      </c>
    </row>
    <row r="6782" spans="1:10" x14ac:dyDescent="0.35">
      <c r="A6782" s="1" t="s">
        <v>15672</v>
      </c>
      <c r="B6782" s="1" t="s">
        <v>7</v>
      </c>
      <c r="C6782">
        <v>1</v>
      </c>
      <c r="D6782">
        <v>14.95</v>
      </c>
      <c r="E6782" s="2">
        <v>43474</v>
      </c>
      <c r="F6782" s="2" t="str">
        <f>TEXT(Table_1[[#This Row],[Date]], "DDDD")</f>
        <v>Wednesday</v>
      </c>
      <c r="G6782">
        <v>15</v>
      </c>
      <c r="H6782" s="1" t="s">
        <v>6441</v>
      </c>
      <c r="I6782" s="1" t="s">
        <v>9192</v>
      </c>
      <c r="J6782">
        <v>14.95</v>
      </c>
    </row>
    <row r="6783" spans="1:10" x14ac:dyDescent="0.35">
      <c r="A6783" s="1" t="s">
        <v>15673</v>
      </c>
      <c r="B6783" s="1" t="s">
        <v>36</v>
      </c>
      <c r="C6783">
        <v>1</v>
      </c>
      <c r="D6783">
        <v>3.84</v>
      </c>
      <c r="E6783" s="2">
        <v>43496</v>
      </c>
      <c r="F6783" s="2" t="str">
        <f>TEXT(Table_1[[#This Row],[Date]], "DDDD")</f>
        <v>Thursday</v>
      </c>
      <c r="G6783">
        <v>14</v>
      </c>
      <c r="H6783" s="1" t="s">
        <v>6442</v>
      </c>
      <c r="I6783" s="1" t="s">
        <v>9192</v>
      </c>
      <c r="J6783">
        <v>3.84</v>
      </c>
    </row>
    <row r="6784" spans="1:10" x14ac:dyDescent="0.35">
      <c r="A6784" s="1" t="s">
        <v>15674</v>
      </c>
      <c r="B6784" s="1" t="s">
        <v>14</v>
      </c>
      <c r="C6784">
        <v>5</v>
      </c>
      <c r="D6784">
        <v>2.99</v>
      </c>
      <c r="E6784" s="2">
        <v>43477</v>
      </c>
      <c r="F6784" s="2" t="str">
        <f>TEXT(Table_1[[#This Row],[Date]], "DDDD")</f>
        <v>Saturday</v>
      </c>
      <c r="G6784">
        <v>0</v>
      </c>
      <c r="H6784" s="1" t="s">
        <v>448</v>
      </c>
      <c r="I6784" s="1" t="s">
        <v>9192</v>
      </c>
      <c r="J6784">
        <v>14.950000000000001</v>
      </c>
    </row>
    <row r="6785" spans="1:10" x14ac:dyDescent="0.35">
      <c r="A6785" s="1" t="s">
        <v>15675</v>
      </c>
      <c r="B6785" s="1" t="s">
        <v>20</v>
      </c>
      <c r="C6785">
        <v>1</v>
      </c>
      <c r="D6785">
        <v>99.99</v>
      </c>
      <c r="E6785" s="2">
        <v>43488</v>
      </c>
      <c r="F6785" s="2" t="str">
        <f>TEXT(Table_1[[#This Row],[Date]], "DDDD")</f>
        <v>Wednesday</v>
      </c>
      <c r="G6785">
        <v>22</v>
      </c>
      <c r="H6785" s="1" t="s">
        <v>6443</v>
      </c>
      <c r="I6785" s="1" t="s">
        <v>9192</v>
      </c>
      <c r="J6785">
        <v>99.99</v>
      </c>
    </row>
    <row r="6786" spans="1:10" x14ac:dyDescent="0.35">
      <c r="A6786" s="1" t="s">
        <v>15676</v>
      </c>
      <c r="B6786" s="1" t="s">
        <v>18</v>
      </c>
      <c r="C6786">
        <v>1</v>
      </c>
      <c r="D6786">
        <v>11.95</v>
      </c>
      <c r="E6786" s="2">
        <v>43490</v>
      </c>
      <c r="F6786" s="2" t="str">
        <f>TEXT(Table_1[[#This Row],[Date]], "DDDD")</f>
        <v>Friday</v>
      </c>
      <c r="G6786">
        <v>9</v>
      </c>
      <c r="H6786" s="1" t="s">
        <v>6444</v>
      </c>
      <c r="I6786" s="1" t="s">
        <v>9228</v>
      </c>
      <c r="J6786">
        <v>11.95</v>
      </c>
    </row>
    <row r="6787" spans="1:10" x14ac:dyDescent="0.35">
      <c r="A6787" s="1" t="s">
        <v>15677</v>
      </c>
      <c r="B6787" s="1" t="s">
        <v>7</v>
      </c>
      <c r="C6787">
        <v>1</v>
      </c>
      <c r="D6787">
        <v>14.95</v>
      </c>
      <c r="E6787" s="2">
        <v>43486</v>
      </c>
      <c r="F6787" s="2" t="str">
        <f>TEXT(Table_1[[#This Row],[Date]], "DDDD")</f>
        <v>Monday</v>
      </c>
      <c r="G6787">
        <v>6</v>
      </c>
      <c r="H6787" s="1" t="s">
        <v>6445</v>
      </c>
      <c r="I6787" s="1" t="s">
        <v>9188</v>
      </c>
      <c r="J6787">
        <v>14.95</v>
      </c>
    </row>
    <row r="6788" spans="1:10" x14ac:dyDescent="0.35">
      <c r="A6788" s="1" t="s">
        <v>15678</v>
      </c>
      <c r="B6788" s="1" t="s">
        <v>36</v>
      </c>
      <c r="C6788">
        <v>2</v>
      </c>
      <c r="D6788">
        <v>3.84</v>
      </c>
      <c r="E6788" s="2">
        <v>43487</v>
      </c>
      <c r="F6788" s="2" t="str">
        <f>TEXT(Table_1[[#This Row],[Date]], "DDDD")</f>
        <v>Tuesday</v>
      </c>
      <c r="G6788">
        <v>13</v>
      </c>
      <c r="H6788" s="1" t="s">
        <v>6446</v>
      </c>
      <c r="I6788" s="1" t="s">
        <v>9190</v>
      </c>
      <c r="J6788">
        <v>7.68</v>
      </c>
    </row>
    <row r="6789" spans="1:10" x14ac:dyDescent="0.35">
      <c r="A6789" s="1" t="s">
        <v>15679</v>
      </c>
      <c r="B6789" s="1" t="s">
        <v>9</v>
      </c>
      <c r="C6789">
        <v>1</v>
      </c>
      <c r="D6789">
        <v>11.99</v>
      </c>
      <c r="E6789" s="2">
        <v>43482</v>
      </c>
      <c r="F6789" s="2" t="str">
        <f>TEXT(Table_1[[#This Row],[Date]], "DDDD")</f>
        <v>Thursday</v>
      </c>
      <c r="G6789">
        <v>12</v>
      </c>
      <c r="H6789" s="1" t="s">
        <v>6447</v>
      </c>
      <c r="I6789" s="1" t="s">
        <v>9212</v>
      </c>
      <c r="J6789">
        <v>11.99</v>
      </c>
    </row>
    <row r="6790" spans="1:10" x14ac:dyDescent="0.35">
      <c r="A6790" s="1" t="s">
        <v>15680</v>
      </c>
      <c r="B6790" s="1" t="s">
        <v>7</v>
      </c>
      <c r="C6790">
        <v>1</v>
      </c>
      <c r="D6790">
        <v>14.95</v>
      </c>
      <c r="E6790" s="2">
        <v>43496</v>
      </c>
      <c r="F6790" s="2" t="str">
        <f>TEXT(Table_1[[#This Row],[Date]], "DDDD")</f>
        <v>Thursday</v>
      </c>
      <c r="G6790">
        <v>14</v>
      </c>
      <c r="H6790" s="1" t="s">
        <v>6448</v>
      </c>
      <c r="I6790" s="1" t="s">
        <v>9225</v>
      </c>
      <c r="J6790">
        <v>14.95</v>
      </c>
    </row>
    <row r="6791" spans="1:10" x14ac:dyDescent="0.35">
      <c r="A6791" s="1" t="s">
        <v>15681</v>
      </c>
      <c r="B6791" s="1" t="s">
        <v>36</v>
      </c>
      <c r="C6791">
        <v>2</v>
      </c>
      <c r="D6791">
        <v>3.84</v>
      </c>
      <c r="E6791" s="2">
        <v>43486</v>
      </c>
      <c r="F6791" s="2" t="str">
        <f>TEXT(Table_1[[#This Row],[Date]], "DDDD")</f>
        <v>Monday</v>
      </c>
      <c r="G6791">
        <v>11</v>
      </c>
      <c r="H6791" s="1" t="s">
        <v>6449</v>
      </c>
      <c r="I6791" s="1" t="s">
        <v>9194</v>
      </c>
      <c r="J6791">
        <v>7.68</v>
      </c>
    </row>
    <row r="6792" spans="1:10" x14ac:dyDescent="0.35">
      <c r="A6792" s="1" t="s">
        <v>15682</v>
      </c>
      <c r="B6792" s="1" t="s">
        <v>16</v>
      </c>
      <c r="C6792">
        <v>1</v>
      </c>
      <c r="D6792">
        <v>389.99</v>
      </c>
      <c r="E6792" s="2">
        <v>43488</v>
      </c>
      <c r="F6792" s="2" t="str">
        <f>TEXT(Table_1[[#This Row],[Date]], "DDDD")</f>
        <v>Wednesday</v>
      </c>
      <c r="G6792">
        <v>8</v>
      </c>
      <c r="H6792" s="1" t="s">
        <v>6450</v>
      </c>
      <c r="I6792" s="1" t="s">
        <v>9188</v>
      </c>
      <c r="J6792">
        <v>389.99</v>
      </c>
    </row>
    <row r="6793" spans="1:10" x14ac:dyDescent="0.35">
      <c r="A6793" s="1" t="s">
        <v>15683</v>
      </c>
      <c r="B6793" s="1" t="s">
        <v>74</v>
      </c>
      <c r="C6793">
        <v>1</v>
      </c>
      <c r="D6793">
        <v>109.99</v>
      </c>
      <c r="E6793" s="2">
        <v>43476</v>
      </c>
      <c r="F6793" s="2" t="str">
        <f>TEXT(Table_1[[#This Row],[Date]], "DDDD")</f>
        <v>Friday</v>
      </c>
      <c r="G6793">
        <v>16</v>
      </c>
      <c r="H6793" s="1" t="s">
        <v>6451</v>
      </c>
      <c r="I6793" s="1" t="s">
        <v>9192</v>
      </c>
      <c r="J6793">
        <v>109.99</v>
      </c>
    </row>
    <row r="6794" spans="1:10" x14ac:dyDescent="0.35">
      <c r="A6794" s="1" t="s">
        <v>15684</v>
      </c>
      <c r="B6794" s="1" t="s">
        <v>14</v>
      </c>
      <c r="C6794">
        <v>2</v>
      </c>
      <c r="D6794">
        <v>2.99</v>
      </c>
      <c r="E6794" s="2">
        <v>43468</v>
      </c>
      <c r="F6794" s="2" t="str">
        <f>TEXT(Table_1[[#This Row],[Date]], "DDDD")</f>
        <v>Thursday</v>
      </c>
      <c r="G6794">
        <v>18</v>
      </c>
      <c r="H6794" s="1" t="s">
        <v>6452</v>
      </c>
      <c r="I6794" s="1" t="s">
        <v>9192</v>
      </c>
      <c r="J6794">
        <v>5.98</v>
      </c>
    </row>
    <row r="6795" spans="1:10" x14ac:dyDescent="0.35">
      <c r="A6795" s="1" t="s">
        <v>15685</v>
      </c>
      <c r="B6795" s="1" t="s">
        <v>14</v>
      </c>
      <c r="C6795">
        <v>1</v>
      </c>
      <c r="D6795">
        <v>2.99</v>
      </c>
      <c r="E6795" s="2">
        <v>43488</v>
      </c>
      <c r="F6795" s="2" t="str">
        <f>TEXT(Table_1[[#This Row],[Date]], "DDDD")</f>
        <v>Wednesday</v>
      </c>
      <c r="G6795">
        <v>10</v>
      </c>
      <c r="H6795" s="1" t="s">
        <v>6453</v>
      </c>
      <c r="I6795" s="1" t="s">
        <v>9214</v>
      </c>
      <c r="J6795">
        <v>2.99</v>
      </c>
    </row>
    <row r="6796" spans="1:10" x14ac:dyDescent="0.35">
      <c r="A6796" s="1" t="s">
        <v>15686</v>
      </c>
      <c r="B6796" s="1" t="s">
        <v>9</v>
      </c>
      <c r="C6796">
        <v>1</v>
      </c>
      <c r="D6796">
        <v>11.99</v>
      </c>
      <c r="E6796" s="2">
        <v>43492</v>
      </c>
      <c r="F6796" s="2" t="str">
        <f>TEXT(Table_1[[#This Row],[Date]], "DDDD")</f>
        <v>Sunday</v>
      </c>
      <c r="G6796">
        <v>14</v>
      </c>
      <c r="H6796" s="1" t="s">
        <v>6454</v>
      </c>
      <c r="I6796" s="1" t="s">
        <v>9192</v>
      </c>
      <c r="J6796">
        <v>11.99</v>
      </c>
    </row>
    <row r="6797" spans="1:10" x14ac:dyDescent="0.35">
      <c r="A6797" s="1" t="s">
        <v>15687</v>
      </c>
      <c r="B6797" s="1" t="s">
        <v>25</v>
      </c>
      <c r="C6797">
        <v>1</v>
      </c>
      <c r="D6797">
        <v>1700</v>
      </c>
      <c r="E6797" s="2">
        <v>43468</v>
      </c>
      <c r="F6797" s="2" t="str">
        <f>TEXT(Table_1[[#This Row],[Date]], "DDDD")</f>
        <v>Thursday</v>
      </c>
      <c r="G6797">
        <v>19</v>
      </c>
      <c r="H6797" s="1" t="s">
        <v>6455</v>
      </c>
      <c r="I6797" s="1" t="s">
        <v>9194</v>
      </c>
      <c r="J6797">
        <v>1700</v>
      </c>
    </row>
    <row r="6798" spans="1:10" x14ac:dyDescent="0.35">
      <c r="A6798" s="1" t="s">
        <v>15688</v>
      </c>
      <c r="B6798" s="1" t="s">
        <v>97</v>
      </c>
      <c r="C6798">
        <v>1</v>
      </c>
      <c r="D6798">
        <v>379.99</v>
      </c>
      <c r="E6798" s="2">
        <v>43466</v>
      </c>
      <c r="F6798" s="2" t="str">
        <f>TEXT(Table_1[[#This Row],[Date]], "DDDD")</f>
        <v>Tuesday</v>
      </c>
      <c r="G6798">
        <v>18</v>
      </c>
      <c r="H6798" s="1" t="s">
        <v>3774</v>
      </c>
      <c r="I6798" s="1" t="s">
        <v>9192</v>
      </c>
      <c r="J6798">
        <v>379.99</v>
      </c>
    </row>
    <row r="6799" spans="1:10" x14ac:dyDescent="0.35">
      <c r="A6799" s="1" t="s">
        <v>15689</v>
      </c>
      <c r="B6799" s="1" t="s">
        <v>22</v>
      </c>
      <c r="C6799">
        <v>1</v>
      </c>
      <c r="D6799">
        <v>150</v>
      </c>
      <c r="E6799" s="2">
        <v>43493</v>
      </c>
      <c r="F6799" s="2" t="str">
        <f>TEXT(Table_1[[#This Row],[Date]], "DDDD")</f>
        <v>Monday</v>
      </c>
      <c r="G6799">
        <v>22</v>
      </c>
      <c r="H6799" s="1" t="s">
        <v>6456</v>
      </c>
      <c r="I6799" s="1" t="s">
        <v>9190</v>
      </c>
      <c r="J6799">
        <v>150</v>
      </c>
    </row>
    <row r="6800" spans="1:10" x14ac:dyDescent="0.35">
      <c r="A6800" s="1" t="s">
        <v>15690</v>
      </c>
      <c r="B6800" s="1" t="s">
        <v>14</v>
      </c>
      <c r="C6800">
        <v>1</v>
      </c>
      <c r="D6800">
        <v>2.99</v>
      </c>
      <c r="E6800" s="2">
        <v>43495</v>
      </c>
      <c r="F6800" s="2" t="str">
        <f>TEXT(Table_1[[#This Row],[Date]], "DDDD")</f>
        <v>Wednesday</v>
      </c>
      <c r="G6800">
        <v>11</v>
      </c>
      <c r="H6800" s="1" t="s">
        <v>6457</v>
      </c>
      <c r="I6800" s="1" t="s">
        <v>9214</v>
      </c>
      <c r="J6800">
        <v>2.99</v>
      </c>
    </row>
    <row r="6801" spans="1:10" x14ac:dyDescent="0.35">
      <c r="A6801" s="1" t="s">
        <v>15691</v>
      </c>
      <c r="B6801" s="1" t="s">
        <v>9</v>
      </c>
      <c r="C6801">
        <v>1</v>
      </c>
      <c r="D6801">
        <v>11.99</v>
      </c>
      <c r="E6801" s="2">
        <v>43489</v>
      </c>
      <c r="F6801" s="2" t="str">
        <f>TEXT(Table_1[[#This Row],[Date]], "DDDD")</f>
        <v>Thursday</v>
      </c>
      <c r="G6801">
        <v>12</v>
      </c>
      <c r="H6801" s="1" t="s">
        <v>6458</v>
      </c>
      <c r="I6801" s="1" t="s">
        <v>9188</v>
      </c>
      <c r="J6801">
        <v>11.99</v>
      </c>
    </row>
    <row r="6802" spans="1:10" x14ac:dyDescent="0.35">
      <c r="A6802" s="1" t="s">
        <v>15692</v>
      </c>
      <c r="B6802" s="1" t="s">
        <v>14</v>
      </c>
      <c r="C6802">
        <v>3</v>
      </c>
      <c r="D6802">
        <v>2.99</v>
      </c>
      <c r="E6802" s="2">
        <v>43489</v>
      </c>
      <c r="F6802" s="2" t="str">
        <f>TEXT(Table_1[[#This Row],[Date]], "DDDD")</f>
        <v>Thursday</v>
      </c>
      <c r="G6802">
        <v>13</v>
      </c>
      <c r="H6802" s="1" t="s">
        <v>6459</v>
      </c>
      <c r="I6802" s="1" t="s">
        <v>9225</v>
      </c>
      <c r="J6802">
        <v>8.9700000000000006</v>
      </c>
    </row>
    <row r="6803" spans="1:10" x14ac:dyDescent="0.35">
      <c r="A6803" s="1" t="s">
        <v>15693</v>
      </c>
      <c r="B6803" s="1" t="s">
        <v>22</v>
      </c>
      <c r="C6803">
        <v>1</v>
      </c>
      <c r="D6803">
        <v>150</v>
      </c>
      <c r="E6803" s="2">
        <v>43479</v>
      </c>
      <c r="F6803" s="2" t="str">
        <f>TEXT(Table_1[[#This Row],[Date]], "DDDD")</f>
        <v>Monday</v>
      </c>
      <c r="G6803">
        <v>22</v>
      </c>
      <c r="H6803" s="1" t="s">
        <v>6460</v>
      </c>
      <c r="I6803" s="1" t="s">
        <v>9188</v>
      </c>
      <c r="J6803">
        <v>150</v>
      </c>
    </row>
    <row r="6804" spans="1:10" x14ac:dyDescent="0.35">
      <c r="A6804" s="1" t="s">
        <v>15694</v>
      </c>
      <c r="B6804" s="1" t="s">
        <v>9</v>
      </c>
      <c r="C6804">
        <v>1</v>
      </c>
      <c r="D6804">
        <v>11.99</v>
      </c>
      <c r="E6804" s="2">
        <v>43493</v>
      </c>
      <c r="F6804" s="2" t="str">
        <f>TEXT(Table_1[[#This Row],[Date]], "DDDD")</f>
        <v>Monday</v>
      </c>
      <c r="G6804">
        <v>11</v>
      </c>
      <c r="H6804" s="1" t="s">
        <v>6461</v>
      </c>
      <c r="I6804" s="1" t="s">
        <v>9196</v>
      </c>
      <c r="J6804">
        <v>11.99</v>
      </c>
    </row>
    <row r="6805" spans="1:10" x14ac:dyDescent="0.35">
      <c r="A6805" s="1" t="s">
        <v>15695</v>
      </c>
      <c r="B6805" s="1" t="s">
        <v>22</v>
      </c>
      <c r="C6805">
        <v>1</v>
      </c>
      <c r="D6805">
        <v>150</v>
      </c>
      <c r="E6805" s="2">
        <v>43479</v>
      </c>
      <c r="F6805" s="2" t="str">
        <f>TEXT(Table_1[[#This Row],[Date]], "DDDD")</f>
        <v>Monday</v>
      </c>
      <c r="G6805">
        <v>13</v>
      </c>
      <c r="H6805" s="1" t="s">
        <v>6462</v>
      </c>
      <c r="I6805" s="1" t="s">
        <v>9194</v>
      </c>
      <c r="J6805">
        <v>150</v>
      </c>
    </row>
    <row r="6806" spans="1:10" x14ac:dyDescent="0.35">
      <c r="A6806" s="1" t="s">
        <v>15696</v>
      </c>
      <c r="B6806" s="1" t="s">
        <v>9</v>
      </c>
      <c r="C6806">
        <v>1</v>
      </c>
      <c r="D6806">
        <v>11.99</v>
      </c>
      <c r="E6806" s="2">
        <v>43480</v>
      </c>
      <c r="F6806" s="2" t="str">
        <f>TEXT(Table_1[[#This Row],[Date]], "DDDD")</f>
        <v>Tuesday</v>
      </c>
      <c r="G6806">
        <v>8</v>
      </c>
      <c r="H6806" s="1" t="s">
        <v>6463</v>
      </c>
      <c r="I6806" s="1" t="s">
        <v>9225</v>
      </c>
      <c r="J6806">
        <v>11.99</v>
      </c>
    </row>
    <row r="6807" spans="1:10" x14ac:dyDescent="0.35">
      <c r="A6807" s="1" t="s">
        <v>15697</v>
      </c>
      <c r="B6807" s="1" t="s">
        <v>20</v>
      </c>
      <c r="C6807">
        <v>1</v>
      </c>
      <c r="D6807">
        <v>99.99</v>
      </c>
      <c r="E6807" s="2">
        <v>43483</v>
      </c>
      <c r="F6807" s="2" t="str">
        <f>TEXT(Table_1[[#This Row],[Date]], "DDDD")</f>
        <v>Friday</v>
      </c>
      <c r="G6807">
        <v>15</v>
      </c>
      <c r="H6807" s="1" t="s">
        <v>6464</v>
      </c>
      <c r="I6807" s="1" t="s">
        <v>9214</v>
      </c>
      <c r="J6807">
        <v>99.99</v>
      </c>
    </row>
    <row r="6808" spans="1:10" x14ac:dyDescent="0.35">
      <c r="A6808" s="1" t="s">
        <v>15698</v>
      </c>
      <c r="B6808" s="1" t="s">
        <v>7</v>
      </c>
      <c r="C6808">
        <v>1</v>
      </c>
      <c r="D6808">
        <v>14.95</v>
      </c>
      <c r="E6808" s="2">
        <v>43468</v>
      </c>
      <c r="F6808" s="2" t="str">
        <f>TEXT(Table_1[[#This Row],[Date]], "DDDD")</f>
        <v>Thursday</v>
      </c>
      <c r="G6808">
        <v>11</v>
      </c>
      <c r="H6808" s="1" t="s">
        <v>6465</v>
      </c>
      <c r="I6808" s="1" t="s">
        <v>9225</v>
      </c>
      <c r="J6808">
        <v>14.95</v>
      </c>
    </row>
    <row r="6809" spans="1:10" x14ac:dyDescent="0.35">
      <c r="A6809" s="1" t="s">
        <v>15699</v>
      </c>
      <c r="B6809" s="1" t="s">
        <v>14</v>
      </c>
      <c r="C6809">
        <v>1</v>
      </c>
      <c r="D6809">
        <v>2.99</v>
      </c>
      <c r="E6809" s="2">
        <v>43476</v>
      </c>
      <c r="F6809" s="2" t="str">
        <f>TEXT(Table_1[[#This Row],[Date]], "DDDD")</f>
        <v>Friday</v>
      </c>
      <c r="G6809">
        <v>19</v>
      </c>
      <c r="H6809" s="1" t="s">
        <v>6466</v>
      </c>
      <c r="I6809" s="1" t="s">
        <v>9190</v>
      </c>
      <c r="J6809">
        <v>2.99</v>
      </c>
    </row>
    <row r="6810" spans="1:10" x14ac:dyDescent="0.35">
      <c r="A6810" s="1" t="s">
        <v>15700</v>
      </c>
      <c r="B6810" s="1" t="s">
        <v>25</v>
      </c>
      <c r="C6810">
        <v>1</v>
      </c>
      <c r="D6810">
        <v>1700</v>
      </c>
      <c r="E6810" s="2">
        <v>43471</v>
      </c>
      <c r="F6810" s="2" t="str">
        <f>TEXT(Table_1[[#This Row],[Date]], "DDDD")</f>
        <v>Sunday</v>
      </c>
      <c r="G6810">
        <v>20</v>
      </c>
      <c r="H6810" s="1" t="s">
        <v>6467</v>
      </c>
      <c r="I6810" s="1" t="s">
        <v>9192</v>
      </c>
      <c r="J6810">
        <v>1700</v>
      </c>
    </row>
    <row r="6811" spans="1:10" x14ac:dyDescent="0.35">
      <c r="A6811" s="1" t="s">
        <v>15701</v>
      </c>
      <c r="B6811" s="1" t="s">
        <v>18</v>
      </c>
      <c r="C6811">
        <v>1</v>
      </c>
      <c r="D6811">
        <v>11.95</v>
      </c>
      <c r="E6811" s="2">
        <v>43470</v>
      </c>
      <c r="F6811" s="2" t="str">
        <f>TEXT(Table_1[[#This Row],[Date]], "DDDD")</f>
        <v>Saturday</v>
      </c>
      <c r="G6811">
        <v>18</v>
      </c>
      <c r="H6811" s="1" t="s">
        <v>6468</v>
      </c>
      <c r="I6811" s="1" t="s">
        <v>9190</v>
      </c>
      <c r="J6811">
        <v>11.95</v>
      </c>
    </row>
    <row r="6812" spans="1:10" x14ac:dyDescent="0.35">
      <c r="A6812" s="1" t="s">
        <v>15702</v>
      </c>
      <c r="B6812" s="1" t="s">
        <v>36</v>
      </c>
      <c r="C6812">
        <v>1</v>
      </c>
      <c r="D6812">
        <v>3.84</v>
      </c>
      <c r="E6812" s="2">
        <v>43495</v>
      </c>
      <c r="F6812" s="2" t="str">
        <f>TEXT(Table_1[[#This Row],[Date]], "DDDD")</f>
        <v>Wednesday</v>
      </c>
      <c r="G6812">
        <v>21</v>
      </c>
      <c r="H6812" s="1" t="s">
        <v>6469</v>
      </c>
      <c r="I6812" s="1" t="s">
        <v>9196</v>
      </c>
      <c r="J6812">
        <v>3.84</v>
      </c>
    </row>
    <row r="6813" spans="1:10" x14ac:dyDescent="0.35">
      <c r="A6813" s="1" t="s">
        <v>15703</v>
      </c>
      <c r="B6813" s="1" t="s">
        <v>14</v>
      </c>
      <c r="C6813">
        <v>1</v>
      </c>
      <c r="D6813">
        <v>2.99</v>
      </c>
      <c r="E6813" s="2">
        <v>43495</v>
      </c>
      <c r="F6813" s="2" t="str">
        <f>TEXT(Table_1[[#This Row],[Date]], "DDDD")</f>
        <v>Wednesday</v>
      </c>
      <c r="G6813">
        <v>13</v>
      </c>
      <c r="H6813" s="1" t="s">
        <v>6470</v>
      </c>
      <c r="I6813" s="1" t="s">
        <v>9225</v>
      </c>
      <c r="J6813">
        <v>2.99</v>
      </c>
    </row>
    <row r="6814" spans="1:10" x14ac:dyDescent="0.35">
      <c r="A6814" s="1" t="s">
        <v>15704</v>
      </c>
      <c r="B6814" s="1" t="s">
        <v>18</v>
      </c>
      <c r="C6814">
        <v>1</v>
      </c>
      <c r="D6814">
        <v>11.95</v>
      </c>
      <c r="E6814" s="2">
        <v>43490</v>
      </c>
      <c r="F6814" s="2" t="str">
        <f>TEXT(Table_1[[#This Row],[Date]], "DDDD")</f>
        <v>Friday</v>
      </c>
      <c r="G6814">
        <v>6</v>
      </c>
      <c r="H6814" s="1" t="s">
        <v>6471</v>
      </c>
      <c r="I6814" s="1" t="s">
        <v>9196</v>
      </c>
      <c r="J6814">
        <v>11.95</v>
      </c>
    </row>
    <row r="6815" spans="1:10" x14ac:dyDescent="0.35">
      <c r="A6815" s="1" t="s">
        <v>15705</v>
      </c>
      <c r="B6815" s="1" t="s">
        <v>115</v>
      </c>
      <c r="C6815">
        <v>1</v>
      </c>
      <c r="D6815">
        <v>999.99</v>
      </c>
      <c r="E6815" s="2">
        <v>43473</v>
      </c>
      <c r="F6815" s="2" t="str">
        <f>TEXT(Table_1[[#This Row],[Date]], "DDDD")</f>
        <v>Tuesday</v>
      </c>
      <c r="G6815">
        <v>19</v>
      </c>
      <c r="H6815" s="1" t="s">
        <v>6472</v>
      </c>
      <c r="I6815" s="1" t="s">
        <v>9188</v>
      </c>
      <c r="J6815">
        <v>999.99</v>
      </c>
    </row>
    <row r="6816" spans="1:10" x14ac:dyDescent="0.35">
      <c r="A6816" s="1" t="s">
        <v>15706</v>
      </c>
      <c r="B6816" s="1" t="s">
        <v>20</v>
      </c>
      <c r="C6816">
        <v>1</v>
      </c>
      <c r="D6816">
        <v>99.99</v>
      </c>
      <c r="E6816" s="2">
        <v>43466</v>
      </c>
      <c r="F6816" s="2" t="str">
        <f>TEXT(Table_1[[#This Row],[Date]], "DDDD")</f>
        <v>Tuesday</v>
      </c>
      <c r="G6816">
        <v>17</v>
      </c>
      <c r="H6816" s="1" t="s">
        <v>6473</v>
      </c>
      <c r="I6816" s="1" t="s">
        <v>9212</v>
      </c>
      <c r="J6816">
        <v>99.99</v>
      </c>
    </row>
    <row r="6817" spans="1:10" x14ac:dyDescent="0.35">
      <c r="A6817" s="1" t="s">
        <v>15707</v>
      </c>
      <c r="B6817" s="1" t="s">
        <v>7</v>
      </c>
      <c r="C6817">
        <v>1</v>
      </c>
      <c r="D6817">
        <v>14.95</v>
      </c>
      <c r="E6817" s="2">
        <v>43469</v>
      </c>
      <c r="F6817" s="2" t="str">
        <f>TEXT(Table_1[[#This Row],[Date]], "DDDD")</f>
        <v>Friday</v>
      </c>
      <c r="G6817">
        <v>13</v>
      </c>
      <c r="H6817" s="1" t="s">
        <v>6474</v>
      </c>
      <c r="I6817" s="1" t="s">
        <v>9192</v>
      </c>
      <c r="J6817">
        <v>14.95</v>
      </c>
    </row>
    <row r="6818" spans="1:10" x14ac:dyDescent="0.35">
      <c r="A6818" s="1" t="s">
        <v>15708</v>
      </c>
      <c r="B6818" s="1" t="s">
        <v>11</v>
      </c>
      <c r="C6818">
        <v>1</v>
      </c>
      <c r="D6818">
        <v>149.99</v>
      </c>
      <c r="E6818" s="2">
        <v>43495</v>
      </c>
      <c r="F6818" s="2" t="str">
        <f>TEXT(Table_1[[#This Row],[Date]], "DDDD")</f>
        <v>Wednesday</v>
      </c>
      <c r="G6818">
        <v>13</v>
      </c>
      <c r="H6818" s="1" t="s">
        <v>6475</v>
      </c>
      <c r="I6818" s="1" t="s">
        <v>9194</v>
      </c>
      <c r="J6818">
        <v>149.99</v>
      </c>
    </row>
    <row r="6819" spans="1:10" x14ac:dyDescent="0.35">
      <c r="A6819" s="1" t="s">
        <v>15709</v>
      </c>
      <c r="B6819" s="1" t="s">
        <v>36</v>
      </c>
      <c r="C6819">
        <v>2</v>
      </c>
      <c r="D6819">
        <v>3.84</v>
      </c>
      <c r="E6819" s="2">
        <v>43496</v>
      </c>
      <c r="F6819" s="2" t="str">
        <f>TEXT(Table_1[[#This Row],[Date]], "DDDD")</f>
        <v>Thursday</v>
      </c>
      <c r="G6819">
        <v>10</v>
      </c>
      <c r="H6819" s="1" t="s">
        <v>6476</v>
      </c>
      <c r="I6819" s="1" t="s">
        <v>9190</v>
      </c>
      <c r="J6819">
        <v>7.68</v>
      </c>
    </row>
    <row r="6820" spans="1:10" x14ac:dyDescent="0.35">
      <c r="A6820" s="1" t="s">
        <v>15710</v>
      </c>
      <c r="B6820" s="1" t="s">
        <v>7</v>
      </c>
      <c r="C6820">
        <v>1</v>
      </c>
      <c r="D6820">
        <v>14.95</v>
      </c>
      <c r="E6820" s="2">
        <v>43479</v>
      </c>
      <c r="F6820" s="2" t="str">
        <f>TEXT(Table_1[[#This Row],[Date]], "DDDD")</f>
        <v>Monday</v>
      </c>
      <c r="G6820">
        <v>20</v>
      </c>
      <c r="H6820" s="1" t="s">
        <v>6477</v>
      </c>
      <c r="I6820" s="1" t="s">
        <v>9214</v>
      </c>
      <c r="J6820">
        <v>14.95</v>
      </c>
    </row>
    <row r="6821" spans="1:10" x14ac:dyDescent="0.35">
      <c r="A6821" s="1" t="s">
        <v>15711</v>
      </c>
      <c r="B6821" s="1" t="s">
        <v>36</v>
      </c>
      <c r="C6821">
        <v>1</v>
      </c>
      <c r="D6821">
        <v>3.84</v>
      </c>
      <c r="E6821" s="2">
        <v>43487</v>
      </c>
      <c r="F6821" s="2" t="str">
        <f>TEXT(Table_1[[#This Row],[Date]], "DDDD")</f>
        <v>Tuesday</v>
      </c>
      <c r="G6821">
        <v>12</v>
      </c>
      <c r="H6821" s="1" t="s">
        <v>6478</v>
      </c>
      <c r="I6821" s="1" t="s">
        <v>9214</v>
      </c>
      <c r="J6821">
        <v>3.84</v>
      </c>
    </row>
    <row r="6822" spans="1:10" x14ac:dyDescent="0.35">
      <c r="A6822" s="1" t="s">
        <v>15712</v>
      </c>
      <c r="B6822" s="1" t="s">
        <v>97</v>
      </c>
      <c r="C6822">
        <v>1</v>
      </c>
      <c r="D6822">
        <v>379.99</v>
      </c>
      <c r="E6822" s="2">
        <v>43491</v>
      </c>
      <c r="F6822" s="2" t="str">
        <f>TEXT(Table_1[[#This Row],[Date]], "DDDD")</f>
        <v>Saturday</v>
      </c>
      <c r="G6822">
        <v>12</v>
      </c>
      <c r="H6822" s="1" t="s">
        <v>6479</v>
      </c>
      <c r="I6822" s="1" t="s">
        <v>9190</v>
      </c>
      <c r="J6822">
        <v>379.99</v>
      </c>
    </row>
    <row r="6823" spans="1:10" x14ac:dyDescent="0.35">
      <c r="A6823" s="1" t="s">
        <v>15713</v>
      </c>
      <c r="B6823" s="1" t="s">
        <v>9</v>
      </c>
      <c r="C6823">
        <v>1</v>
      </c>
      <c r="D6823">
        <v>11.99</v>
      </c>
      <c r="E6823" s="2">
        <v>43495</v>
      </c>
      <c r="F6823" s="2" t="str">
        <f>TEXT(Table_1[[#This Row],[Date]], "DDDD")</f>
        <v>Wednesday</v>
      </c>
      <c r="G6823">
        <v>18</v>
      </c>
      <c r="H6823" s="1" t="s">
        <v>6480</v>
      </c>
      <c r="I6823" s="1" t="s">
        <v>9192</v>
      </c>
      <c r="J6823">
        <v>11.99</v>
      </c>
    </row>
    <row r="6824" spans="1:10" x14ac:dyDescent="0.35">
      <c r="A6824" s="1" t="s">
        <v>15714</v>
      </c>
      <c r="B6824" s="1" t="s">
        <v>22</v>
      </c>
      <c r="C6824">
        <v>1</v>
      </c>
      <c r="D6824">
        <v>150</v>
      </c>
      <c r="E6824" s="2">
        <v>43483</v>
      </c>
      <c r="F6824" s="2" t="str">
        <f>TEXT(Table_1[[#This Row],[Date]], "DDDD")</f>
        <v>Friday</v>
      </c>
      <c r="G6824">
        <v>19</v>
      </c>
      <c r="H6824" s="1" t="s">
        <v>6481</v>
      </c>
      <c r="I6824" s="1" t="s">
        <v>9212</v>
      </c>
      <c r="J6824">
        <v>150</v>
      </c>
    </row>
    <row r="6825" spans="1:10" x14ac:dyDescent="0.35">
      <c r="A6825" s="1" t="s">
        <v>15715</v>
      </c>
      <c r="B6825" s="1" t="s">
        <v>32</v>
      </c>
      <c r="C6825">
        <v>1</v>
      </c>
      <c r="D6825">
        <v>400</v>
      </c>
      <c r="E6825" s="2">
        <v>43485</v>
      </c>
      <c r="F6825" s="2" t="str">
        <f>TEXT(Table_1[[#This Row],[Date]], "DDDD")</f>
        <v>Sunday</v>
      </c>
      <c r="G6825">
        <v>16</v>
      </c>
      <c r="H6825" s="1" t="s">
        <v>6482</v>
      </c>
      <c r="I6825" s="1" t="s">
        <v>9190</v>
      </c>
      <c r="J6825">
        <v>400</v>
      </c>
    </row>
    <row r="6826" spans="1:10" x14ac:dyDescent="0.35">
      <c r="A6826" s="1" t="s">
        <v>15716</v>
      </c>
      <c r="B6826" s="1" t="s">
        <v>9</v>
      </c>
      <c r="C6826">
        <v>1</v>
      </c>
      <c r="D6826">
        <v>11.99</v>
      </c>
      <c r="E6826" s="2">
        <v>43491</v>
      </c>
      <c r="F6826" s="2" t="str">
        <f>TEXT(Table_1[[#This Row],[Date]], "DDDD")</f>
        <v>Saturday</v>
      </c>
      <c r="G6826">
        <v>17</v>
      </c>
      <c r="H6826" s="1" t="s">
        <v>6483</v>
      </c>
      <c r="I6826" s="1" t="s">
        <v>9192</v>
      </c>
      <c r="J6826">
        <v>11.99</v>
      </c>
    </row>
    <row r="6827" spans="1:10" x14ac:dyDescent="0.35">
      <c r="A6827" s="1" t="s">
        <v>15717</v>
      </c>
      <c r="B6827" s="1" t="s">
        <v>18</v>
      </c>
      <c r="C6827">
        <v>1</v>
      </c>
      <c r="D6827">
        <v>11.95</v>
      </c>
      <c r="E6827" s="2">
        <v>43485</v>
      </c>
      <c r="F6827" s="2" t="str">
        <f>TEXT(Table_1[[#This Row],[Date]], "DDDD")</f>
        <v>Sunday</v>
      </c>
      <c r="G6827">
        <v>16</v>
      </c>
      <c r="H6827" s="1" t="s">
        <v>6484</v>
      </c>
      <c r="I6827" s="1" t="s">
        <v>9212</v>
      </c>
      <c r="J6827">
        <v>11.95</v>
      </c>
    </row>
    <row r="6828" spans="1:10" x14ac:dyDescent="0.35">
      <c r="A6828" s="1" t="s">
        <v>15718</v>
      </c>
      <c r="B6828" s="1" t="s">
        <v>7</v>
      </c>
      <c r="C6828">
        <v>1</v>
      </c>
      <c r="D6828">
        <v>14.95</v>
      </c>
      <c r="E6828" s="2">
        <v>43487</v>
      </c>
      <c r="F6828" s="2" t="str">
        <f>TEXT(Table_1[[#This Row],[Date]], "DDDD")</f>
        <v>Tuesday</v>
      </c>
      <c r="G6828">
        <v>16</v>
      </c>
      <c r="H6828" s="1" t="s">
        <v>6485</v>
      </c>
      <c r="I6828" s="1" t="s">
        <v>9214</v>
      </c>
      <c r="J6828">
        <v>14.95</v>
      </c>
    </row>
    <row r="6829" spans="1:10" x14ac:dyDescent="0.35">
      <c r="A6829" s="1" t="s">
        <v>15719</v>
      </c>
      <c r="B6829" s="1" t="s">
        <v>9</v>
      </c>
      <c r="C6829">
        <v>1</v>
      </c>
      <c r="D6829">
        <v>11.99</v>
      </c>
      <c r="E6829" s="2">
        <v>43495</v>
      </c>
      <c r="F6829" s="2" t="str">
        <f>TEXT(Table_1[[#This Row],[Date]], "DDDD")</f>
        <v>Wednesday</v>
      </c>
      <c r="G6829">
        <v>5</v>
      </c>
      <c r="H6829" s="1" t="s">
        <v>6486</v>
      </c>
      <c r="I6829" s="1" t="s">
        <v>9228</v>
      </c>
      <c r="J6829">
        <v>11.99</v>
      </c>
    </row>
    <row r="6830" spans="1:10" x14ac:dyDescent="0.35">
      <c r="A6830" s="1" t="s">
        <v>15720</v>
      </c>
      <c r="B6830" s="1" t="s">
        <v>18</v>
      </c>
      <c r="C6830">
        <v>1</v>
      </c>
      <c r="D6830">
        <v>11.95</v>
      </c>
      <c r="E6830" s="2">
        <v>43466</v>
      </c>
      <c r="F6830" s="2" t="str">
        <f>TEXT(Table_1[[#This Row],[Date]], "DDDD")</f>
        <v>Tuesday</v>
      </c>
      <c r="G6830">
        <v>9</v>
      </c>
      <c r="H6830" s="1" t="s">
        <v>6487</v>
      </c>
      <c r="I6830" s="1" t="s">
        <v>9212</v>
      </c>
      <c r="J6830">
        <v>11.95</v>
      </c>
    </row>
    <row r="6831" spans="1:10" x14ac:dyDescent="0.35">
      <c r="A6831" s="1" t="s">
        <v>15721</v>
      </c>
      <c r="B6831" s="1" t="s">
        <v>7</v>
      </c>
      <c r="C6831">
        <v>1</v>
      </c>
      <c r="D6831">
        <v>14.95</v>
      </c>
      <c r="E6831" s="2">
        <v>43482</v>
      </c>
      <c r="F6831" s="2" t="str">
        <f>TEXT(Table_1[[#This Row],[Date]], "DDDD")</f>
        <v>Thursday</v>
      </c>
      <c r="G6831">
        <v>9</v>
      </c>
      <c r="H6831" s="1" t="s">
        <v>6488</v>
      </c>
      <c r="I6831" s="1" t="s">
        <v>9192</v>
      </c>
      <c r="J6831">
        <v>14.95</v>
      </c>
    </row>
    <row r="6832" spans="1:10" x14ac:dyDescent="0.35">
      <c r="A6832" s="1" t="s">
        <v>15722</v>
      </c>
      <c r="B6832" s="1" t="s">
        <v>22</v>
      </c>
      <c r="C6832">
        <v>1</v>
      </c>
      <c r="D6832">
        <v>150</v>
      </c>
      <c r="E6832" s="2">
        <v>43481</v>
      </c>
      <c r="F6832" s="2" t="str">
        <f>TEXT(Table_1[[#This Row],[Date]], "DDDD")</f>
        <v>Wednesday</v>
      </c>
      <c r="G6832">
        <v>13</v>
      </c>
      <c r="H6832" s="1" t="s">
        <v>6489</v>
      </c>
      <c r="I6832" s="1" t="s">
        <v>9192</v>
      </c>
      <c r="J6832">
        <v>150</v>
      </c>
    </row>
    <row r="6833" spans="1:10" x14ac:dyDescent="0.35">
      <c r="A6833" s="1" t="s">
        <v>15723</v>
      </c>
      <c r="B6833" s="1" t="s">
        <v>7</v>
      </c>
      <c r="C6833">
        <v>2</v>
      </c>
      <c r="D6833">
        <v>14.95</v>
      </c>
      <c r="E6833" s="2">
        <v>43468</v>
      </c>
      <c r="F6833" s="2" t="str">
        <f>TEXT(Table_1[[#This Row],[Date]], "DDDD")</f>
        <v>Thursday</v>
      </c>
      <c r="G6833">
        <v>3</v>
      </c>
      <c r="H6833" s="1" t="s">
        <v>6490</v>
      </c>
      <c r="I6833" s="1" t="s">
        <v>9225</v>
      </c>
      <c r="J6833">
        <v>29.9</v>
      </c>
    </row>
    <row r="6834" spans="1:10" x14ac:dyDescent="0.35">
      <c r="A6834" s="1" t="s">
        <v>15724</v>
      </c>
      <c r="B6834" s="1" t="s">
        <v>18</v>
      </c>
      <c r="C6834">
        <v>1</v>
      </c>
      <c r="D6834">
        <v>11.95</v>
      </c>
      <c r="E6834" s="2">
        <v>43495</v>
      </c>
      <c r="F6834" s="2" t="str">
        <f>TEXT(Table_1[[#This Row],[Date]], "DDDD")</f>
        <v>Wednesday</v>
      </c>
      <c r="G6834">
        <v>10</v>
      </c>
      <c r="H6834" s="1" t="s">
        <v>6491</v>
      </c>
      <c r="I6834" s="1" t="s">
        <v>9192</v>
      </c>
      <c r="J6834">
        <v>11.95</v>
      </c>
    </row>
    <row r="6835" spans="1:10" x14ac:dyDescent="0.35">
      <c r="A6835" s="1" t="s">
        <v>15725</v>
      </c>
      <c r="B6835" s="1" t="s">
        <v>14</v>
      </c>
      <c r="C6835">
        <v>1</v>
      </c>
      <c r="D6835">
        <v>2.99</v>
      </c>
      <c r="E6835" s="2">
        <v>43466</v>
      </c>
      <c r="F6835" s="2" t="str">
        <f>TEXT(Table_1[[#This Row],[Date]], "DDDD")</f>
        <v>Tuesday</v>
      </c>
      <c r="G6835">
        <v>14</v>
      </c>
      <c r="H6835" s="1" t="s">
        <v>6492</v>
      </c>
      <c r="I6835" s="1" t="s">
        <v>9194</v>
      </c>
      <c r="J6835">
        <v>2.99</v>
      </c>
    </row>
    <row r="6836" spans="1:10" x14ac:dyDescent="0.35">
      <c r="A6836" s="1" t="s">
        <v>15726</v>
      </c>
      <c r="B6836" s="1" t="s">
        <v>29</v>
      </c>
      <c r="C6836">
        <v>1</v>
      </c>
      <c r="D6836">
        <v>300</v>
      </c>
      <c r="E6836" s="2">
        <v>43494</v>
      </c>
      <c r="F6836" s="2" t="str">
        <f>TEXT(Table_1[[#This Row],[Date]], "DDDD")</f>
        <v>Tuesday</v>
      </c>
      <c r="G6836">
        <v>14</v>
      </c>
      <c r="H6836" s="1" t="s">
        <v>6493</v>
      </c>
      <c r="I6836" s="1" t="s">
        <v>9192</v>
      </c>
      <c r="J6836">
        <v>300</v>
      </c>
    </row>
    <row r="6837" spans="1:10" x14ac:dyDescent="0.35">
      <c r="A6837" s="1" t="s">
        <v>15727</v>
      </c>
      <c r="B6837" s="1" t="s">
        <v>14</v>
      </c>
      <c r="C6837">
        <v>1</v>
      </c>
      <c r="D6837">
        <v>2.99</v>
      </c>
      <c r="E6837" s="2">
        <v>43493</v>
      </c>
      <c r="F6837" s="2" t="str">
        <f>TEXT(Table_1[[#This Row],[Date]], "DDDD")</f>
        <v>Monday</v>
      </c>
      <c r="G6837">
        <v>21</v>
      </c>
      <c r="H6837" s="1" t="s">
        <v>6494</v>
      </c>
      <c r="I6837" s="1" t="s">
        <v>9225</v>
      </c>
      <c r="J6837">
        <v>2.99</v>
      </c>
    </row>
    <row r="6838" spans="1:10" x14ac:dyDescent="0.35">
      <c r="A6838" s="1" t="s">
        <v>15728</v>
      </c>
      <c r="B6838" s="1" t="s">
        <v>9</v>
      </c>
      <c r="C6838">
        <v>1</v>
      </c>
      <c r="D6838">
        <v>11.99</v>
      </c>
      <c r="E6838" s="2">
        <v>43480</v>
      </c>
      <c r="F6838" s="2" t="str">
        <f>TEXT(Table_1[[#This Row],[Date]], "DDDD")</f>
        <v>Tuesday</v>
      </c>
      <c r="G6838">
        <v>14</v>
      </c>
      <c r="H6838" s="1" t="s">
        <v>6495</v>
      </c>
      <c r="I6838" s="1" t="s">
        <v>9228</v>
      </c>
      <c r="J6838">
        <v>11.99</v>
      </c>
    </row>
    <row r="6839" spans="1:10" x14ac:dyDescent="0.35">
      <c r="A6839" s="1" t="s">
        <v>15729</v>
      </c>
      <c r="B6839" s="1" t="s">
        <v>32</v>
      </c>
      <c r="C6839">
        <v>1</v>
      </c>
      <c r="D6839">
        <v>400</v>
      </c>
      <c r="E6839" s="2">
        <v>43480</v>
      </c>
      <c r="F6839" s="2" t="str">
        <f>TEXT(Table_1[[#This Row],[Date]], "DDDD")</f>
        <v>Tuesday</v>
      </c>
      <c r="G6839">
        <v>20</v>
      </c>
      <c r="H6839" s="1" t="s">
        <v>6496</v>
      </c>
      <c r="I6839" s="1" t="s">
        <v>9188</v>
      </c>
      <c r="J6839">
        <v>400</v>
      </c>
    </row>
    <row r="6840" spans="1:10" x14ac:dyDescent="0.35">
      <c r="A6840" s="1" t="s">
        <v>15730</v>
      </c>
      <c r="B6840" s="1" t="s">
        <v>20</v>
      </c>
      <c r="C6840">
        <v>1</v>
      </c>
      <c r="D6840">
        <v>99.99</v>
      </c>
      <c r="E6840" s="2">
        <v>43491</v>
      </c>
      <c r="F6840" s="2" t="str">
        <f>TEXT(Table_1[[#This Row],[Date]], "DDDD")</f>
        <v>Saturday</v>
      </c>
      <c r="G6840">
        <v>17</v>
      </c>
      <c r="H6840" s="1" t="s">
        <v>6497</v>
      </c>
      <c r="I6840" s="1" t="s">
        <v>9192</v>
      </c>
      <c r="J6840">
        <v>99.99</v>
      </c>
    </row>
    <row r="6841" spans="1:10" x14ac:dyDescent="0.35">
      <c r="A6841" s="1" t="s">
        <v>15731</v>
      </c>
      <c r="B6841" s="1" t="s">
        <v>20</v>
      </c>
      <c r="C6841">
        <v>1</v>
      </c>
      <c r="D6841">
        <v>99.99</v>
      </c>
      <c r="E6841" s="2">
        <v>43481</v>
      </c>
      <c r="F6841" s="2" t="str">
        <f>TEXT(Table_1[[#This Row],[Date]], "DDDD")</f>
        <v>Wednesday</v>
      </c>
      <c r="G6841">
        <v>0</v>
      </c>
      <c r="H6841" s="1" t="s">
        <v>6498</v>
      </c>
      <c r="I6841" s="1" t="s">
        <v>9190</v>
      </c>
      <c r="J6841">
        <v>99.99</v>
      </c>
    </row>
    <row r="6842" spans="1:10" x14ac:dyDescent="0.35">
      <c r="A6842" s="1" t="s">
        <v>15732</v>
      </c>
      <c r="B6842" s="1" t="s">
        <v>9</v>
      </c>
      <c r="C6842">
        <v>1</v>
      </c>
      <c r="D6842">
        <v>11.99</v>
      </c>
      <c r="E6842" s="2">
        <v>43478</v>
      </c>
      <c r="F6842" s="2" t="str">
        <f>TEXT(Table_1[[#This Row],[Date]], "DDDD")</f>
        <v>Sunday</v>
      </c>
      <c r="G6842">
        <v>16</v>
      </c>
      <c r="H6842" s="1" t="s">
        <v>6499</v>
      </c>
      <c r="I6842" s="1" t="s">
        <v>9188</v>
      </c>
      <c r="J6842">
        <v>11.99</v>
      </c>
    </row>
    <row r="6843" spans="1:10" x14ac:dyDescent="0.35">
      <c r="A6843" s="1" t="s">
        <v>15733</v>
      </c>
      <c r="B6843" s="1" t="s">
        <v>29</v>
      </c>
      <c r="C6843">
        <v>1</v>
      </c>
      <c r="D6843">
        <v>300</v>
      </c>
      <c r="E6843" s="2">
        <v>43494</v>
      </c>
      <c r="F6843" s="2" t="str">
        <f>TEXT(Table_1[[#This Row],[Date]], "DDDD")</f>
        <v>Tuesday</v>
      </c>
      <c r="G6843">
        <v>23</v>
      </c>
      <c r="H6843" s="1" t="s">
        <v>6500</v>
      </c>
      <c r="I6843" s="1" t="s">
        <v>9225</v>
      </c>
      <c r="J6843">
        <v>300</v>
      </c>
    </row>
    <row r="6844" spans="1:10" x14ac:dyDescent="0.35">
      <c r="A6844" s="1" t="s">
        <v>15734</v>
      </c>
      <c r="B6844" s="1" t="s">
        <v>11</v>
      </c>
      <c r="C6844">
        <v>1</v>
      </c>
      <c r="D6844">
        <v>149.99</v>
      </c>
      <c r="E6844" s="2">
        <v>43477</v>
      </c>
      <c r="F6844" s="2" t="str">
        <f>TEXT(Table_1[[#This Row],[Date]], "DDDD")</f>
        <v>Saturday</v>
      </c>
      <c r="G6844">
        <v>16</v>
      </c>
      <c r="H6844" s="1" t="s">
        <v>6501</v>
      </c>
      <c r="I6844" s="1" t="s">
        <v>9190</v>
      </c>
      <c r="J6844">
        <v>149.99</v>
      </c>
    </row>
    <row r="6845" spans="1:10" x14ac:dyDescent="0.35">
      <c r="A6845" s="1" t="s">
        <v>15735</v>
      </c>
      <c r="B6845" s="1" t="s">
        <v>14</v>
      </c>
      <c r="C6845">
        <v>1</v>
      </c>
      <c r="D6845">
        <v>2.99</v>
      </c>
      <c r="E6845" s="2">
        <v>43496</v>
      </c>
      <c r="F6845" s="2" t="str">
        <f>TEXT(Table_1[[#This Row],[Date]], "DDDD")</f>
        <v>Thursday</v>
      </c>
      <c r="G6845">
        <v>15</v>
      </c>
      <c r="H6845" s="1" t="s">
        <v>6502</v>
      </c>
      <c r="I6845" s="1" t="s">
        <v>9188</v>
      </c>
      <c r="J6845">
        <v>2.99</v>
      </c>
    </row>
    <row r="6846" spans="1:10" x14ac:dyDescent="0.35">
      <c r="A6846" s="1" t="s">
        <v>15736</v>
      </c>
      <c r="B6846" s="1" t="s">
        <v>7</v>
      </c>
      <c r="C6846">
        <v>1</v>
      </c>
      <c r="D6846">
        <v>14.95</v>
      </c>
      <c r="E6846" s="2">
        <v>43494</v>
      </c>
      <c r="F6846" s="2" t="str">
        <f>TEXT(Table_1[[#This Row],[Date]], "DDDD")</f>
        <v>Tuesday</v>
      </c>
      <c r="G6846">
        <v>21</v>
      </c>
      <c r="H6846" s="1" t="s">
        <v>6503</v>
      </c>
      <c r="I6846" s="1" t="s">
        <v>9192</v>
      </c>
      <c r="J6846">
        <v>14.95</v>
      </c>
    </row>
    <row r="6847" spans="1:10" x14ac:dyDescent="0.35">
      <c r="A6847" s="1" t="s">
        <v>15737</v>
      </c>
      <c r="B6847" s="1" t="s">
        <v>14</v>
      </c>
      <c r="C6847">
        <v>1</v>
      </c>
      <c r="D6847">
        <v>2.99</v>
      </c>
      <c r="E6847" s="2">
        <v>43471</v>
      </c>
      <c r="F6847" s="2" t="str">
        <f>TEXT(Table_1[[#This Row],[Date]], "DDDD")</f>
        <v>Sunday</v>
      </c>
      <c r="G6847">
        <v>13</v>
      </c>
      <c r="H6847" s="1" t="s">
        <v>6504</v>
      </c>
      <c r="I6847" s="1" t="s">
        <v>9212</v>
      </c>
      <c r="J6847">
        <v>2.99</v>
      </c>
    </row>
    <row r="6848" spans="1:10" x14ac:dyDescent="0.35">
      <c r="A6848" s="1" t="s">
        <v>15738</v>
      </c>
      <c r="B6848" s="1" t="s">
        <v>20</v>
      </c>
      <c r="C6848">
        <v>1</v>
      </c>
      <c r="D6848">
        <v>99.99</v>
      </c>
      <c r="E6848" s="2">
        <v>43476</v>
      </c>
      <c r="F6848" s="2" t="str">
        <f>TEXT(Table_1[[#This Row],[Date]], "DDDD")</f>
        <v>Friday</v>
      </c>
      <c r="G6848">
        <v>15</v>
      </c>
      <c r="H6848" s="1" t="s">
        <v>6505</v>
      </c>
      <c r="I6848" s="1" t="s">
        <v>9214</v>
      </c>
      <c r="J6848">
        <v>99.99</v>
      </c>
    </row>
    <row r="6849" spans="1:10" x14ac:dyDescent="0.35">
      <c r="A6849" s="1" t="s">
        <v>15739</v>
      </c>
      <c r="B6849" s="1" t="s">
        <v>36</v>
      </c>
      <c r="C6849">
        <v>4</v>
      </c>
      <c r="D6849">
        <v>3.84</v>
      </c>
      <c r="E6849" s="2">
        <v>43481</v>
      </c>
      <c r="F6849" s="2" t="str">
        <f>TEXT(Table_1[[#This Row],[Date]], "DDDD")</f>
        <v>Wednesday</v>
      </c>
      <c r="G6849">
        <v>18</v>
      </c>
      <c r="H6849" s="1" t="s">
        <v>6506</v>
      </c>
      <c r="I6849" s="1" t="s">
        <v>9192</v>
      </c>
      <c r="J6849">
        <v>15.36</v>
      </c>
    </row>
    <row r="6850" spans="1:10" x14ac:dyDescent="0.35">
      <c r="A6850" s="1" t="s">
        <v>15740</v>
      </c>
      <c r="B6850" s="1" t="s">
        <v>36</v>
      </c>
      <c r="C6850">
        <v>1</v>
      </c>
      <c r="D6850">
        <v>3.84</v>
      </c>
      <c r="E6850" s="2">
        <v>43476</v>
      </c>
      <c r="F6850" s="2" t="str">
        <f>TEXT(Table_1[[#This Row],[Date]], "DDDD")</f>
        <v>Friday</v>
      </c>
      <c r="G6850">
        <v>21</v>
      </c>
      <c r="H6850" s="1" t="s">
        <v>6507</v>
      </c>
      <c r="I6850" s="1" t="s">
        <v>9190</v>
      </c>
      <c r="J6850">
        <v>3.84</v>
      </c>
    </row>
    <row r="6851" spans="1:10" x14ac:dyDescent="0.35">
      <c r="A6851" s="1" t="s">
        <v>15741</v>
      </c>
      <c r="B6851" s="1" t="s">
        <v>9</v>
      </c>
      <c r="C6851">
        <v>1</v>
      </c>
      <c r="D6851">
        <v>11.99</v>
      </c>
      <c r="E6851" s="2">
        <v>43485</v>
      </c>
      <c r="F6851" s="2" t="str">
        <f>TEXT(Table_1[[#This Row],[Date]], "DDDD")</f>
        <v>Sunday</v>
      </c>
      <c r="G6851">
        <v>17</v>
      </c>
      <c r="H6851" s="1" t="s">
        <v>6508</v>
      </c>
      <c r="I6851" s="1" t="s">
        <v>9192</v>
      </c>
      <c r="J6851">
        <v>11.99</v>
      </c>
    </row>
    <row r="6852" spans="1:10" x14ac:dyDescent="0.35">
      <c r="A6852" s="1" t="s">
        <v>15742</v>
      </c>
      <c r="B6852" s="1" t="s">
        <v>9</v>
      </c>
      <c r="C6852">
        <v>1</v>
      </c>
      <c r="D6852">
        <v>11.99</v>
      </c>
      <c r="E6852" s="2">
        <v>43490</v>
      </c>
      <c r="F6852" s="2" t="str">
        <f>TEXT(Table_1[[#This Row],[Date]], "DDDD")</f>
        <v>Friday</v>
      </c>
      <c r="G6852">
        <v>13</v>
      </c>
      <c r="H6852" s="1" t="s">
        <v>6509</v>
      </c>
      <c r="I6852" s="1" t="s">
        <v>9190</v>
      </c>
      <c r="J6852">
        <v>11.99</v>
      </c>
    </row>
    <row r="6853" spans="1:10" x14ac:dyDescent="0.35">
      <c r="A6853" s="1" t="s">
        <v>15743</v>
      </c>
      <c r="B6853" s="1" t="s">
        <v>20</v>
      </c>
      <c r="C6853">
        <v>1</v>
      </c>
      <c r="D6853">
        <v>99.99</v>
      </c>
      <c r="E6853" s="2">
        <v>43479</v>
      </c>
      <c r="F6853" s="2" t="str">
        <f>TEXT(Table_1[[#This Row],[Date]], "DDDD")</f>
        <v>Monday</v>
      </c>
      <c r="G6853">
        <v>12</v>
      </c>
      <c r="H6853" s="1" t="s">
        <v>6510</v>
      </c>
      <c r="I6853" s="1" t="s">
        <v>9196</v>
      </c>
      <c r="J6853">
        <v>99.99</v>
      </c>
    </row>
    <row r="6854" spans="1:10" x14ac:dyDescent="0.35">
      <c r="A6854" s="1" t="s">
        <v>15744</v>
      </c>
      <c r="B6854" s="1" t="s">
        <v>14</v>
      </c>
      <c r="C6854">
        <v>1</v>
      </c>
      <c r="D6854">
        <v>2.99</v>
      </c>
      <c r="E6854" s="2">
        <v>43474</v>
      </c>
      <c r="F6854" s="2" t="str">
        <f>TEXT(Table_1[[#This Row],[Date]], "DDDD")</f>
        <v>Wednesday</v>
      </c>
      <c r="G6854">
        <v>11</v>
      </c>
      <c r="H6854" s="1" t="s">
        <v>6511</v>
      </c>
      <c r="I6854" s="1" t="s">
        <v>9225</v>
      </c>
      <c r="J6854">
        <v>2.99</v>
      </c>
    </row>
    <row r="6855" spans="1:10" x14ac:dyDescent="0.35">
      <c r="A6855" s="1" t="s">
        <v>15745</v>
      </c>
      <c r="B6855" s="1" t="s">
        <v>20</v>
      </c>
      <c r="C6855">
        <v>1</v>
      </c>
      <c r="D6855">
        <v>99.99</v>
      </c>
      <c r="E6855" s="2">
        <v>43467</v>
      </c>
      <c r="F6855" s="2" t="str">
        <f>TEXT(Table_1[[#This Row],[Date]], "DDDD")</f>
        <v>Wednesday</v>
      </c>
      <c r="G6855">
        <v>8</v>
      </c>
      <c r="H6855" s="1" t="s">
        <v>6512</v>
      </c>
      <c r="I6855" s="1" t="s">
        <v>9188</v>
      </c>
      <c r="J6855">
        <v>99.99</v>
      </c>
    </row>
    <row r="6856" spans="1:10" x14ac:dyDescent="0.35">
      <c r="A6856" s="1" t="s">
        <v>15746</v>
      </c>
      <c r="B6856" s="1" t="s">
        <v>14</v>
      </c>
      <c r="C6856">
        <v>1</v>
      </c>
      <c r="D6856">
        <v>2.99</v>
      </c>
      <c r="E6856" s="2">
        <v>43477</v>
      </c>
      <c r="F6856" s="2" t="str">
        <f>TEXT(Table_1[[#This Row],[Date]], "DDDD")</f>
        <v>Saturday</v>
      </c>
      <c r="G6856">
        <v>16</v>
      </c>
      <c r="H6856" s="1" t="s">
        <v>6513</v>
      </c>
      <c r="I6856" s="1" t="s">
        <v>9225</v>
      </c>
      <c r="J6856">
        <v>2.99</v>
      </c>
    </row>
    <row r="6857" spans="1:10" x14ac:dyDescent="0.35">
      <c r="A6857" s="1" t="s">
        <v>15747</v>
      </c>
      <c r="B6857" s="1" t="s">
        <v>18</v>
      </c>
      <c r="C6857">
        <v>1</v>
      </c>
      <c r="D6857">
        <v>11.95</v>
      </c>
      <c r="E6857" s="2">
        <v>43491</v>
      </c>
      <c r="F6857" s="2" t="str">
        <f>TEXT(Table_1[[#This Row],[Date]], "DDDD")</f>
        <v>Saturday</v>
      </c>
      <c r="G6857">
        <v>16</v>
      </c>
      <c r="H6857" s="1" t="s">
        <v>6514</v>
      </c>
      <c r="I6857" s="1" t="s">
        <v>9194</v>
      </c>
      <c r="J6857">
        <v>11.95</v>
      </c>
    </row>
    <row r="6858" spans="1:10" x14ac:dyDescent="0.35">
      <c r="A6858" s="1" t="s">
        <v>15748</v>
      </c>
      <c r="B6858" s="1" t="s">
        <v>32</v>
      </c>
      <c r="C6858">
        <v>1</v>
      </c>
      <c r="D6858">
        <v>400</v>
      </c>
      <c r="E6858" s="2">
        <v>43485</v>
      </c>
      <c r="F6858" s="2" t="str">
        <f>TEXT(Table_1[[#This Row],[Date]], "DDDD")</f>
        <v>Sunday</v>
      </c>
      <c r="G6858">
        <v>9</v>
      </c>
      <c r="H6858" s="1" t="s">
        <v>6515</v>
      </c>
      <c r="I6858" s="1" t="s">
        <v>9194</v>
      </c>
      <c r="J6858">
        <v>400</v>
      </c>
    </row>
    <row r="6859" spans="1:10" x14ac:dyDescent="0.35">
      <c r="A6859" s="1" t="s">
        <v>15748</v>
      </c>
      <c r="B6859" s="1" t="s">
        <v>18</v>
      </c>
      <c r="C6859">
        <v>1</v>
      </c>
      <c r="D6859">
        <v>11.95</v>
      </c>
      <c r="E6859" s="2">
        <v>43485</v>
      </c>
      <c r="F6859" s="2" t="str">
        <f>TEXT(Table_1[[#This Row],[Date]], "DDDD")</f>
        <v>Sunday</v>
      </c>
      <c r="G6859">
        <v>9</v>
      </c>
      <c r="H6859" s="1" t="s">
        <v>6515</v>
      </c>
      <c r="I6859" s="1" t="s">
        <v>9194</v>
      </c>
      <c r="J6859">
        <v>11.95</v>
      </c>
    </row>
    <row r="6860" spans="1:10" x14ac:dyDescent="0.35">
      <c r="A6860" s="1" t="s">
        <v>15748</v>
      </c>
      <c r="B6860" s="1" t="s">
        <v>9</v>
      </c>
      <c r="C6860">
        <v>1</v>
      </c>
      <c r="D6860">
        <v>11.99</v>
      </c>
      <c r="E6860" s="2">
        <v>43485</v>
      </c>
      <c r="F6860" s="2" t="str">
        <f>TEXT(Table_1[[#This Row],[Date]], "DDDD")</f>
        <v>Sunday</v>
      </c>
      <c r="G6860">
        <v>9</v>
      </c>
      <c r="H6860" s="1" t="s">
        <v>6515</v>
      </c>
      <c r="I6860" s="1" t="s">
        <v>9194</v>
      </c>
      <c r="J6860">
        <v>11.99</v>
      </c>
    </row>
    <row r="6861" spans="1:10" x14ac:dyDescent="0.35">
      <c r="A6861" s="1" t="s">
        <v>15749</v>
      </c>
      <c r="B6861" s="1" t="s">
        <v>11</v>
      </c>
      <c r="C6861">
        <v>1</v>
      </c>
      <c r="D6861">
        <v>149.99</v>
      </c>
      <c r="E6861" s="2">
        <v>43485</v>
      </c>
      <c r="F6861" s="2" t="str">
        <f>TEXT(Table_1[[#This Row],[Date]], "DDDD")</f>
        <v>Sunday</v>
      </c>
      <c r="G6861">
        <v>2</v>
      </c>
      <c r="H6861" s="1" t="s">
        <v>6516</v>
      </c>
      <c r="I6861" s="1" t="s">
        <v>9194</v>
      </c>
      <c r="J6861">
        <v>149.99</v>
      </c>
    </row>
    <row r="6862" spans="1:10" x14ac:dyDescent="0.35">
      <c r="A6862" s="1" t="s">
        <v>15750</v>
      </c>
      <c r="B6862" s="1" t="s">
        <v>14</v>
      </c>
      <c r="C6862">
        <v>2</v>
      </c>
      <c r="D6862">
        <v>2.99</v>
      </c>
      <c r="E6862" s="2">
        <v>43477</v>
      </c>
      <c r="F6862" s="2" t="str">
        <f>TEXT(Table_1[[#This Row],[Date]], "DDDD")</f>
        <v>Saturday</v>
      </c>
      <c r="G6862">
        <v>21</v>
      </c>
      <c r="H6862" s="1" t="s">
        <v>6517</v>
      </c>
      <c r="I6862" s="1" t="s">
        <v>9225</v>
      </c>
      <c r="J6862">
        <v>5.98</v>
      </c>
    </row>
    <row r="6863" spans="1:10" x14ac:dyDescent="0.35">
      <c r="A6863" s="1" t="s">
        <v>15751</v>
      </c>
      <c r="B6863" s="1" t="s">
        <v>18</v>
      </c>
      <c r="C6863">
        <v>1</v>
      </c>
      <c r="D6863">
        <v>11.95</v>
      </c>
      <c r="E6863" s="2">
        <v>43475</v>
      </c>
      <c r="F6863" s="2" t="str">
        <f>TEXT(Table_1[[#This Row],[Date]], "DDDD")</f>
        <v>Thursday</v>
      </c>
      <c r="G6863">
        <v>13</v>
      </c>
      <c r="H6863" s="1" t="s">
        <v>6518</v>
      </c>
      <c r="I6863" s="1" t="s">
        <v>9212</v>
      </c>
      <c r="J6863">
        <v>11.95</v>
      </c>
    </row>
    <row r="6864" spans="1:10" x14ac:dyDescent="0.35">
      <c r="A6864" s="1" t="s">
        <v>15752</v>
      </c>
      <c r="B6864" s="1" t="s">
        <v>9</v>
      </c>
      <c r="C6864">
        <v>1</v>
      </c>
      <c r="D6864">
        <v>11.99</v>
      </c>
      <c r="E6864" s="2">
        <v>43473</v>
      </c>
      <c r="F6864" s="2" t="str">
        <f>TEXT(Table_1[[#This Row],[Date]], "DDDD")</f>
        <v>Tuesday</v>
      </c>
      <c r="G6864">
        <v>8</v>
      </c>
      <c r="H6864" s="1" t="s">
        <v>6519</v>
      </c>
      <c r="I6864" s="1" t="s">
        <v>9194</v>
      </c>
      <c r="J6864">
        <v>11.99</v>
      </c>
    </row>
    <row r="6865" spans="1:10" x14ac:dyDescent="0.35">
      <c r="A6865" s="1" t="s">
        <v>15753</v>
      </c>
      <c r="B6865" s="1" t="s">
        <v>18</v>
      </c>
      <c r="C6865">
        <v>1</v>
      </c>
      <c r="D6865">
        <v>11.95</v>
      </c>
      <c r="E6865" s="2">
        <v>43483</v>
      </c>
      <c r="F6865" s="2" t="str">
        <f>TEXT(Table_1[[#This Row],[Date]], "DDDD")</f>
        <v>Friday</v>
      </c>
      <c r="G6865">
        <v>19</v>
      </c>
      <c r="H6865" s="1" t="s">
        <v>6520</v>
      </c>
      <c r="I6865" s="1" t="s">
        <v>9188</v>
      </c>
      <c r="J6865">
        <v>11.95</v>
      </c>
    </row>
    <row r="6866" spans="1:10" x14ac:dyDescent="0.35">
      <c r="A6866" s="1" t="s">
        <v>15754</v>
      </c>
      <c r="B6866" s="1" t="s">
        <v>18</v>
      </c>
      <c r="C6866">
        <v>1</v>
      </c>
      <c r="D6866">
        <v>11.95</v>
      </c>
      <c r="E6866" s="2">
        <v>43483</v>
      </c>
      <c r="F6866" s="2" t="str">
        <f>TEXT(Table_1[[#This Row],[Date]], "DDDD")</f>
        <v>Friday</v>
      </c>
      <c r="G6866">
        <v>23</v>
      </c>
      <c r="H6866" s="1" t="s">
        <v>6521</v>
      </c>
      <c r="I6866" s="1" t="s">
        <v>9192</v>
      </c>
      <c r="J6866">
        <v>11.95</v>
      </c>
    </row>
    <row r="6867" spans="1:10" x14ac:dyDescent="0.35">
      <c r="A6867" s="1" t="s">
        <v>15755</v>
      </c>
      <c r="B6867" s="1" t="s">
        <v>9</v>
      </c>
      <c r="C6867">
        <v>1</v>
      </c>
      <c r="D6867">
        <v>11.99</v>
      </c>
      <c r="E6867" s="2">
        <v>43472</v>
      </c>
      <c r="F6867" s="2" t="str">
        <f>TEXT(Table_1[[#This Row],[Date]], "DDDD")</f>
        <v>Monday</v>
      </c>
      <c r="G6867">
        <v>17</v>
      </c>
      <c r="H6867" s="1" t="s">
        <v>6522</v>
      </c>
      <c r="I6867" s="1" t="s">
        <v>9194</v>
      </c>
      <c r="J6867">
        <v>11.99</v>
      </c>
    </row>
    <row r="6868" spans="1:10" x14ac:dyDescent="0.35">
      <c r="A6868" s="1" t="s">
        <v>15756</v>
      </c>
      <c r="B6868" s="1" t="s">
        <v>40</v>
      </c>
      <c r="C6868">
        <v>1</v>
      </c>
      <c r="D6868">
        <v>600</v>
      </c>
      <c r="E6868" s="2">
        <v>43494</v>
      </c>
      <c r="F6868" s="2" t="str">
        <f>TEXT(Table_1[[#This Row],[Date]], "DDDD")</f>
        <v>Tuesday</v>
      </c>
      <c r="G6868">
        <v>13</v>
      </c>
      <c r="H6868" s="1" t="s">
        <v>6523</v>
      </c>
      <c r="I6868" s="1" t="s">
        <v>9194</v>
      </c>
      <c r="J6868">
        <v>600</v>
      </c>
    </row>
    <row r="6869" spans="1:10" x14ac:dyDescent="0.35">
      <c r="A6869" s="1" t="s">
        <v>15756</v>
      </c>
      <c r="B6869" s="1" t="s">
        <v>18</v>
      </c>
      <c r="C6869">
        <v>1</v>
      </c>
      <c r="D6869">
        <v>11.95</v>
      </c>
      <c r="E6869" s="2">
        <v>43494</v>
      </c>
      <c r="F6869" s="2" t="str">
        <f>TEXT(Table_1[[#This Row],[Date]], "DDDD")</f>
        <v>Tuesday</v>
      </c>
      <c r="G6869">
        <v>13</v>
      </c>
      <c r="H6869" s="1" t="s">
        <v>6523</v>
      </c>
      <c r="I6869" s="1" t="s">
        <v>9194</v>
      </c>
      <c r="J6869">
        <v>11.95</v>
      </c>
    </row>
    <row r="6870" spans="1:10" x14ac:dyDescent="0.35">
      <c r="A6870" s="1" t="s">
        <v>15757</v>
      </c>
      <c r="B6870" s="1" t="s">
        <v>9</v>
      </c>
      <c r="C6870">
        <v>1</v>
      </c>
      <c r="D6870">
        <v>11.99</v>
      </c>
      <c r="E6870" s="2">
        <v>43468</v>
      </c>
      <c r="F6870" s="2" t="str">
        <f>TEXT(Table_1[[#This Row],[Date]], "DDDD")</f>
        <v>Thursday</v>
      </c>
      <c r="G6870">
        <v>22</v>
      </c>
      <c r="H6870" s="1" t="s">
        <v>6524</v>
      </c>
      <c r="I6870" s="1" t="s">
        <v>9192</v>
      </c>
      <c r="J6870">
        <v>11.99</v>
      </c>
    </row>
    <row r="6871" spans="1:10" x14ac:dyDescent="0.35">
      <c r="A6871" s="1" t="s">
        <v>15758</v>
      </c>
      <c r="B6871" s="1" t="s">
        <v>14</v>
      </c>
      <c r="C6871">
        <v>1</v>
      </c>
      <c r="D6871">
        <v>2.99</v>
      </c>
      <c r="E6871" s="2">
        <v>43472</v>
      </c>
      <c r="F6871" s="2" t="str">
        <f>TEXT(Table_1[[#This Row],[Date]], "DDDD")</f>
        <v>Monday</v>
      </c>
      <c r="G6871">
        <v>21</v>
      </c>
      <c r="H6871" s="1" t="s">
        <v>6525</v>
      </c>
      <c r="I6871" s="1" t="s">
        <v>9228</v>
      </c>
      <c r="J6871">
        <v>2.99</v>
      </c>
    </row>
    <row r="6872" spans="1:10" x14ac:dyDescent="0.35">
      <c r="A6872" s="1" t="s">
        <v>15759</v>
      </c>
      <c r="B6872" s="1" t="s">
        <v>20</v>
      </c>
      <c r="C6872">
        <v>1</v>
      </c>
      <c r="D6872">
        <v>99.99</v>
      </c>
      <c r="E6872" s="2">
        <v>43470</v>
      </c>
      <c r="F6872" s="2" t="str">
        <f>TEXT(Table_1[[#This Row],[Date]], "DDDD")</f>
        <v>Saturday</v>
      </c>
      <c r="G6872">
        <v>14</v>
      </c>
      <c r="H6872" s="1" t="s">
        <v>6526</v>
      </c>
      <c r="I6872" s="1" t="s">
        <v>9196</v>
      </c>
      <c r="J6872">
        <v>99.99</v>
      </c>
    </row>
    <row r="6873" spans="1:10" x14ac:dyDescent="0.35">
      <c r="A6873" s="1" t="s">
        <v>15760</v>
      </c>
      <c r="B6873" s="1" t="s">
        <v>9</v>
      </c>
      <c r="C6873">
        <v>1</v>
      </c>
      <c r="D6873">
        <v>11.99</v>
      </c>
      <c r="E6873" s="2">
        <v>43475</v>
      </c>
      <c r="F6873" s="2" t="str">
        <f>TEXT(Table_1[[#This Row],[Date]], "DDDD")</f>
        <v>Thursday</v>
      </c>
      <c r="G6873">
        <v>12</v>
      </c>
      <c r="H6873" s="1" t="s">
        <v>6527</v>
      </c>
      <c r="I6873" s="1" t="s">
        <v>9194</v>
      </c>
      <c r="J6873">
        <v>11.99</v>
      </c>
    </row>
    <row r="6874" spans="1:10" x14ac:dyDescent="0.35">
      <c r="A6874" s="1" t="s">
        <v>15761</v>
      </c>
      <c r="B6874" s="1" t="s">
        <v>36</v>
      </c>
      <c r="C6874">
        <v>1</v>
      </c>
      <c r="D6874">
        <v>3.84</v>
      </c>
      <c r="E6874" s="2">
        <v>43481</v>
      </c>
      <c r="F6874" s="2" t="str">
        <f>TEXT(Table_1[[#This Row],[Date]], "DDDD")</f>
        <v>Wednesday</v>
      </c>
      <c r="G6874">
        <v>14</v>
      </c>
      <c r="H6874" s="1" t="s">
        <v>6528</v>
      </c>
      <c r="I6874" s="1" t="s">
        <v>9192</v>
      </c>
      <c r="J6874">
        <v>3.84</v>
      </c>
    </row>
    <row r="6875" spans="1:10" x14ac:dyDescent="0.35">
      <c r="A6875" s="1" t="s">
        <v>15762</v>
      </c>
      <c r="B6875" s="1" t="s">
        <v>18</v>
      </c>
      <c r="C6875">
        <v>1</v>
      </c>
      <c r="D6875">
        <v>11.95</v>
      </c>
      <c r="E6875" s="2">
        <v>43494</v>
      </c>
      <c r="F6875" s="2" t="str">
        <f>TEXT(Table_1[[#This Row],[Date]], "DDDD")</f>
        <v>Tuesday</v>
      </c>
      <c r="G6875">
        <v>16</v>
      </c>
      <c r="H6875" s="1" t="s">
        <v>6529</v>
      </c>
      <c r="I6875" s="1" t="s">
        <v>9188</v>
      </c>
      <c r="J6875">
        <v>11.95</v>
      </c>
    </row>
    <row r="6876" spans="1:10" x14ac:dyDescent="0.35">
      <c r="A6876" s="1" t="s">
        <v>15763</v>
      </c>
      <c r="B6876" s="1" t="s">
        <v>74</v>
      </c>
      <c r="C6876">
        <v>1</v>
      </c>
      <c r="D6876">
        <v>109.99</v>
      </c>
      <c r="E6876" s="2">
        <v>43489</v>
      </c>
      <c r="F6876" s="2" t="str">
        <f>TEXT(Table_1[[#This Row],[Date]], "DDDD")</f>
        <v>Thursday</v>
      </c>
      <c r="G6876">
        <v>17</v>
      </c>
      <c r="H6876" s="1" t="s">
        <v>6530</v>
      </c>
      <c r="I6876" s="1" t="s">
        <v>9188</v>
      </c>
      <c r="J6876">
        <v>109.99</v>
      </c>
    </row>
    <row r="6877" spans="1:10" x14ac:dyDescent="0.35">
      <c r="A6877" s="1" t="s">
        <v>15764</v>
      </c>
      <c r="B6877" s="1" t="s">
        <v>36</v>
      </c>
      <c r="C6877">
        <v>1</v>
      </c>
      <c r="D6877">
        <v>3.84</v>
      </c>
      <c r="E6877" s="2">
        <v>43468</v>
      </c>
      <c r="F6877" s="2" t="str">
        <f>TEXT(Table_1[[#This Row],[Date]], "DDDD")</f>
        <v>Thursday</v>
      </c>
      <c r="G6877">
        <v>23</v>
      </c>
      <c r="H6877" s="1" t="s">
        <v>6531</v>
      </c>
      <c r="I6877" s="1" t="s">
        <v>9228</v>
      </c>
      <c r="J6877">
        <v>3.84</v>
      </c>
    </row>
    <row r="6878" spans="1:10" x14ac:dyDescent="0.35">
      <c r="A6878" s="1" t="s">
        <v>15765</v>
      </c>
      <c r="B6878" s="1" t="s">
        <v>11</v>
      </c>
      <c r="C6878">
        <v>1</v>
      </c>
      <c r="D6878">
        <v>149.99</v>
      </c>
      <c r="E6878" s="2">
        <v>43470</v>
      </c>
      <c r="F6878" s="2" t="str">
        <f>TEXT(Table_1[[#This Row],[Date]], "DDDD")</f>
        <v>Saturday</v>
      </c>
      <c r="G6878">
        <v>10</v>
      </c>
      <c r="H6878" s="1" t="s">
        <v>6532</v>
      </c>
      <c r="I6878" s="1" t="s">
        <v>9188</v>
      </c>
      <c r="J6878">
        <v>149.99</v>
      </c>
    </row>
    <row r="6879" spans="1:10" x14ac:dyDescent="0.35">
      <c r="A6879" s="1" t="s">
        <v>15766</v>
      </c>
      <c r="B6879" s="1" t="s">
        <v>9</v>
      </c>
      <c r="C6879">
        <v>1</v>
      </c>
      <c r="D6879">
        <v>11.99</v>
      </c>
      <c r="E6879" s="2">
        <v>43489</v>
      </c>
      <c r="F6879" s="2" t="str">
        <f>TEXT(Table_1[[#This Row],[Date]], "DDDD")</f>
        <v>Thursday</v>
      </c>
      <c r="G6879">
        <v>21</v>
      </c>
      <c r="H6879" s="1" t="s">
        <v>6533</v>
      </c>
      <c r="I6879" s="1" t="s">
        <v>9192</v>
      </c>
      <c r="J6879">
        <v>11.99</v>
      </c>
    </row>
    <row r="6880" spans="1:10" x14ac:dyDescent="0.35">
      <c r="A6880" s="1" t="s">
        <v>15767</v>
      </c>
      <c r="B6880" s="1" t="s">
        <v>29</v>
      </c>
      <c r="C6880">
        <v>1</v>
      </c>
      <c r="D6880">
        <v>300</v>
      </c>
      <c r="E6880" s="2">
        <v>43486</v>
      </c>
      <c r="F6880" s="2" t="str">
        <f>TEXT(Table_1[[#This Row],[Date]], "DDDD")</f>
        <v>Monday</v>
      </c>
      <c r="G6880">
        <v>15</v>
      </c>
      <c r="H6880" s="1" t="s">
        <v>6534</v>
      </c>
      <c r="I6880" s="1" t="s">
        <v>9192</v>
      </c>
      <c r="J6880">
        <v>300</v>
      </c>
    </row>
    <row r="6881" spans="1:10" x14ac:dyDescent="0.35">
      <c r="A6881" s="1" t="s">
        <v>15768</v>
      </c>
      <c r="B6881" s="1" t="s">
        <v>18</v>
      </c>
      <c r="C6881">
        <v>1</v>
      </c>
      <c r="D6881">
        <v>11.95</v>
      </c>
      <c r="E6881" s="2">
        <v>43469</v>
      </c>
      <c r="F6881" s="2" t="str">
        <f>TEXT(Table_1[[#This Row],[Date]], "DDDD")</f>
        <v>Friday</v>
      </c>
      <c r="G6881">
        <v>6</v>
      </c>
      <c r="H6881" s="1" t="s">
        <v>6535</v>
      </c>
      <c r="I6881" s="1" t="s">
        <v>9194</v>
      </c>
      <c r="J6881">
        <v>11.95</v>
      </c>
    </row>
    <row r="6882" spans="1:10" x14ac:dyDescent="0.35">
      <c r="A6882" s="1" t="s">
        <v>15769</v>
      </c>
      <c r="B6882" s="1" t="s">
        <v>16</v>
      </c>
      <c r="C6882">
        <v>1</v>
      </c>
      <c r="D6882">
        <v>389.99</v>
      </c>
      <c r="E6882" s="2">
        <v>43477</v>
      </c>
      <c r="F6882" s="2" t="str">
        <f>TEXT(Table_1[[#This Row],[Date]], "DDDD")</f>
        <v>Saturday</v>
      </c>
      <c r="G6882">
        <v>8</v>
      </c>
      <c r="H6882" s="1" t="s">
        <v>6536</v>
      </c>
      <c r="I6882" s="1" t="s">
        <v>9194</v>
      </c>
      <c r="J6882">
        <v>389.99</v>
      </c>
    </row>
    <row r="6883" spans="1:10" x14ac:dyDescent="0.35">
      <c r="A6883" s="1" t="s">
        <v>15770</v>
      </c>
      <c r="B6883" s="1" t="s">
        <v>25</v>
      </c>
      <c r="C6883">
        <v>1</v>
      </c>
      <c r="D6883">
        <v>1700</v>
      </c>
      <c r="E6883" s="2">
        <v>43484</v>
      </c>
      <c r="F6883" s="2" t="str">
        <f>TEXT(Table_1[[#This Row],[Date]], "DDDD")</f>
        <v>Saturday</v>
      </c>
      <c r="G6883">
        <v>13</v>
      </c>
      <c r="H6883" s="1" t="s">
        <v>6537</v>
      </c>
      <c r="I6883" s="1" t="s">
        <v>9212</v>
      </c>
      <c r="J6883">
        <v>1700</v>
      </c>
    </row>
    <row r="6884" spans="1:10" x14ac:dyDescent="0.35">
      <c r="A6884" s="1" t="s">
        <v>15771</v>
      </c>
      <c r="B6884" s="1" t="s">
        <v>7</v>
      </c>
      <c r="C6884">
        <v>1</v>
      </c>
      <c r="D6884">
        <v>14.95</v>
      </c>
      <c r="E6884" s="2">
        <v>43476</v>
      </c>
      <c r="F6884" s="2" t="str">
        <f>TEXT(Table_1[[#This Row],[Date]], "DDDD")</f>
        <v>Friday</v>
      </c>
      <c r="G6884">
        <v>13</v>
      </c>
      <c r="H6884" s="1" t="s">
        <v>3827</v>
      </c>
      <c r="I6884" s="1" t="s">
        <v>9214</v>
      </c>
      <c r="J6884">
        <v>14.95</v>
      </c>
    </row>
    <row r="6885" spans="1:10" x14ac:dyDescent="0.35">
      <c r="A6885" s="1" t="s">
        <v>15772</v>
      </c>
      <c r="B6885" s="1" t="s">
        <v>40</v>
      </c>
      <c r="C6885">
        <v>1</v>
      </c>
      <c r="D6885">
        <v>600</v>
      </c>
      <c r="E6885" s="2">
        <v>43496</v>
      </c>
      <c r="F6885" s="2" t="str">
        <f>TEXT(Table_1[[#This Row],[Date]], "DDDD")</f>
        <v>Thursday</v>
      </c>
      <c r="G6885">
        <v>16</v>
      </c>
      <c r="H6885" s="1" t="s">
        <v>6538</v>
      </c>
      <c r="I6885" s="1" t="s">
        <v>9228</v>
      </c>
      <c r="J6885">
        <v>600</v>
      </c>
    </row>
    <row r="6886" spans="1:10" x14ac:dyDescent="0.35">
      <c r="A6886" s="1" t="s">
        <v>15773</v>
      </c>
      <c r="B6886" s="1" t="s">
        <v>40</v>
      </c>
      <c r="C6886">
        <v>1</v>
      </c>
      <c r="D6886">
        <v>600</v>
      </c>
      <c r="E6886" s="2">
        <v>43472</v>
      </c>
      <c r="F6886" s="2" t="str">
        <f>TEXT(Table_1[[#This Row],[Date]], "DDDD")</f>
        <v>Monday</v>
      </c>
      <c r="G6886">
        <v>10</v>
      </c>
      <c r="H6886" s="1" t="s">
        <v>2011</v>
      </c>
      <c r="I6886" s="1" t="s">
        <v>9194</v>
      </c>
      <c r="J6886">
        <v>600</v>
      </c>
    </row>
    <row r="6887" spans="1:10" x14ac:dyDescent="0.35">
      <c r="A6887" s="1" t="s">
        <v>15774</v>
      </c>
      <c r="B6887" s="1" t="s">
        <v>22</v>
      </c>
      <c r="C6887">
        <v>1</v>
      </c>
      <c r="D6887">
        <v>150</v>
      </c>
      <c r="E6887" s="2">
        <v>43478</v>
      </c>
      <c r="F6887" s="2" t="str">
        <f>TEXT(Table_1[[#This Row],[Date]], "DDDD")</f>
        <v>Sunday</v>
      </c>
      <c r="G6887">
        <v>17</v>
      </c>
      <c r="H6887" s="1" t="s">
        <v>6539</v>
      </c>
      <c r="I6887" s="1" t="s">
        <v>9194</v>
      </c>
      <c r="J6887">
        <v>150</v>
      </c>
    </row>
    <row r="6888" spans="1:10" x14ac:dyDescent="0.35">
      <c r="A6888" s="1" t="s">
        <v>15775</v>
      </c>
      <c r="B6888" s="1" t="s">
        <v>7</v>
      </c>
      <c r="C6888">
        <v>1</v>
      </c>
      <c r="D6888">
        <v>14.95</v>
      </c>
      <c r="E6888" s="2">
        <v>43472</v>
      </c>
      <c r="F6888" s="2" t="str">
        <f>TEXT(Table_1[[#This Row],[Date]], "DDDD")</f>
        <v>Monday</v>
      </c>
      <c r="G6888">
        <v>12</v>
      </c>
      <c r="H6888" s="1" t="s">
        <v>6540</v>
      </c>
      <c r="I6888" s="1" t="s">
        <v>9194</v>
      </c>
      <c r="J6888">
        <v>14.95</v>
      </c>
    </row>
    <row r="6889" spans="1:10" x14ac:dyDescent="0.35">
      <c r="A6889" s="1" t="s">
        <v>15776</v>
      </c>
      <c r="B6889" s="1" t="s">
        <v>22</v>
      </c>
      <c r="C6889">
        <v>1</v>
      </c>
      <c r="D6889">
        <v>150</v>
      </c>
      <c r="E6889" s="2">
        <v>43490</v>
      </c>
      <c r="F6889" s="2" t="str">
        <f>TEXT(Table_1[[#This Row],[Date]], "DDDD")</f>
        <v>Friday</v>
      </c>
      <c r="G6889">
        <v>12</v>
      </c>
      <c r="H6889" s="1" t="s">
        <v>6541</v>
      </c>
      <c r="I6889" s="1" t="s">
        <v>9190</v>
      </c>
      <c r="J6889">
        <v>150</v>
      </c>
    </row>
    <row r="6890" spans="1:10" x14ac:dyDescent="0.35">
      <c r="A6890" s="1" t="s">
        <v>15777</v>
      </c>
      <c r="B6890" s="1" t="s">
        <v>16</v>
      </c>
      <c r="C6890">
        <v>1</v>
      </c>
      <c r="D6890">
        <v>389.99</v>
      </c>
      <c r="E6890" s="2">
        <v>43469</v>
      </c>
      <c r="F6890" s="2" t="str">
        <f>TEXT(Table_1[[#This Row],[Date]], "DDDD")</f>
        <v>Friday</v>
      </c>
      <c r="G6890">
        <v>1</v>
      </c>
      <c r="H6890" s="1" t="s">
        <v>6542</v>
      </c>
      <c r="I6890" s="1" t="s">
        <v>9194</v>
      </c>
      <c r="J6890">
        <v>389.99</v>
      </c>
    </row>
    <row r="6891" spans="1:10" x14ac:dyDescent="0.35">
      <c r="A6891" s="1" t="s">
        <v>15778</v>
      </c>
      <c r="B6891" s="1" t="s">
        <v>40</v>
      </c>
      <c r="C6891">
        <v>1</v>
      </c>
      <c r="D6891">
        <v>600</v>
      </c>
      <c r="E6891" s="2">
        <v>43476</v>
      </c>
      <c r="F6891" s="2" t="str">
        <f>TEXT(Table_1[[#This Row],[Date]], "DDDD")</f>
        <v>Friday</v>
      </c>
      <c r="G6891">
        <v>8</v>
      </c>
      <c r="H6891" s="1" t="s">
        <v>6543</v>
      </c>
      <c r="I6891" s="1" t="s">
        <v>9228</v>
      </c>
      <c r="J6891">
        <v>600</v>
      </c>
    </row>
    <row r="6892" spans="1:10" x14ac:dyDescent="0.35">
      <c r="A6892" s="1" t="s">
        <v>15778</v>
      </c>
      <c r="B6892" s="1" t="s">
        <v>18</v>
      </c>
      <c r="C6892">
        <v>1</v>
      </c>
      <c r="D6892">
        <v>11.95</v>
      </c>
      <c r="E6892" s="2">
        <v>43476</v>
      </c>
      <c r="F6892" s="2" t="str">
        <f>TEXT(Table_1[[#This Row],[Date]], "DDDD")</f>
        <v>Friday</v>
      </c>
      <c r="G6892">
        <v>8</v>
      </c>
      <c r="H6892" s="1" t="s">
        <v>6543</v>
      </c>
      <c r="I6892" s="1" t="s">
        <v>9228</v>
      </c>
      <c r="J6892">
        <v>11.95</v>
      </c>
    </row>
    <row r="6893" spans="1:10" x14ac:dyDescent="0.35">
      <c r="A6893" s="1" t="s">
        <v>15778</v>
      </c>
      <c r="B6893" s="1" t="s">
        <v>20</v>
      </c>
      <c r="C6893">
        <v>1</v>
      </c>
      <c r="D6893">
        <v>99.99</v>
      </c>
      <c r="E6893" s="2">
        <v>43476</v>
      </c>
      <c r="F6893" s="2" t="str">
        <f>TEXT(Table_1[[#This Row],[Date]], "DDDD")</f>
        <v>Friday</v>
      </c>
      <c r="G6893">
        <v>8</v>
      </c>
      <c r="H6893" s="1" t="s">
        <v>6543</v>
      </c>
      <c r="I6893" s="1" t="s">
        <v>9228</v>
      </c>
      <c r="J6893">
        <v>99.99</v>
      </c>
    </row>
    <row r="6894" spans="1:10" x14ac:dyDescent="0.35">
      <c r="A6894" s="1" t="s">
        <v>15779</v>
      </c>
      <c r="B6894" s="1" t="s">
        <v>14</v>
      </c>
      <c r="C6894">
        <v>1</v>
      </c>
      <c r="D6894">
        <v>2.99</v>
      </c>
      <c r="E6894" s="2">
        <v>43495</v>
      </c>
      <c r="F6894" s="2" t="str">
        <f>TEXT(Table_1[[#This Row],[Date]], "DDDD")</f>
        <v>Wednesday</v>
      </c>
      <c r="G6894">
        <v>0</v>
      </c>
      <c r="H6894" s="1" t="s">
        <v>6544</v>
      </c>
      <c r="I6894" s="1" t="s">
        <v>9194</v>
      </c>
      <c r="J6894">
        <v>2.99</v>
      </c>
    </row>
    <row r="6895" spans="1:10" x14ac:dyDescent="0.35">
      <c r="A6895" s="1" t="s">
        <v>15780</v>
      </c>
      <c r="B6895" s="1" t="s">
        <v>9</v>
      </c>
      <c r="C6895">
        <v>1</v>
      </c>
      <c r="D6895">
        <v>11.99</v>
      </c>
      <c r="E6895" s="2">
        <v>43470</v>
      </c>
      <c r="F6895" s="2" t="str">
        <f>TEXT(Table_1[[#This Row],[Date]], "DDDD")</f>
        <v>Saturday</v>
      </c>
      <c r="G6895">
        <v>19</v>
      </c>
      <c r="H6895" s="1" t="s">
        <v>6545</v>
      </c>
      <c r="I6895" s="1" t="s">
        <v>9212</v>
      </c>
      <c r="J6895">
        <v>11.99</v>
      </c>
    </row>
    <row r="6896" spans="1:10" x14ac:dyDescent="0.35">
      <c r="A6896" s="1" t="s">
        <v>15781</v>
      </c>
      <c r="B6896" s="1" t="s">
        <v>5</v>
      </c>
      <c r="C6896">
        <v>1</v>
      </c>
      <c r="D6896">
        <v>700</v>
      </c>
      <c r="E6896" s="2">
        <v>43488</v>
      </c>
      <c r="F6896" s="2" t="str">
        <f>TEXT(Table_1[[#This Row],[Date]], "DDDD")</f>
        <v>Wednesday</v>
      </c>
      <c r="G6896">
        <v>13</v>
      </c>
      <c r="H6896" s="1" t="s">
        <v>6546</v>
      </c>
      <c r="I6896" s="1" t="s">
        <v>9194</v>
      </c>
      <c r="J6896">
        <v>700</v>
      </c>
    </row>
    <row r="6897" spans="1:10" x14ac:dyDescent="0.35">
      <c r="A6897" s="1" t="s">
        <v>15782</v>
      </c>
      <c r="B6897" s="1" t="s">
        <v>18</v>
      </c>
      <c r="C6897">
        <v>1</v>
      </c>
      <c r="D6897">
        <v>11.95</v>
      </c>
      <c r="E6897" s="2">
        <v>43479</v>
      </c>
      <c r="F6897" s="2" t="str">
        <f>TEXT(Table_1[[#This Row],[Date]], "DDDD")</f>
        <v>Monday</v>
      </c>
      <c r="G6897">
        <v>18</v>
      </c>
      <c r="H6897" s="1" t="s">
        <v>6547</v>
      </c>
      <c r="I6897" s="1" t="s">
        <v>9188</v>
      </c>
      <c r="J6897">
        <v>11.95</v>
      </c>
    </row>
    <row r="6898" spans="1:10" x14ac:dyDescent="0.35">
      <c r="A6898" s="1" t="s">
        <v>15783</v>
      </c>
      <c r="B6898" s="1" t="s">
        <v>74</v>
      </c>
      <c r="C6898">
        <v>1</v>
      </c>
      <c r="D6898">
        <v>109.99</v>
      </c>
      <c r="E6898" s="2">
        <v>43488</v>
      </c>
      <c r="F6898" s="2" t="str">
        <f>TEXT(Table_1[[#This Row],[Date]], "DDDD")</f>
        <v>Wednesday</v>
      </c>
      <c r="G6898">
        <v>18</v>
      </c>
      <c r="H6898" s="1" t="s">
        <v>6548</v>
      </c>
      <c r="I6898" s="1" t="s">
        <v>9192</v>
      </c>
      <c r="J6898">
        <v>109.99</v>
      </c>
    </row>
    <row r="6899" spans="1:10" x14ac:dyDescent="0.35">
      <c r="A6899" s="1" t="s">
        <v>15784</v>
      </c>
      <c r="B6899" s="1" t="s">
        <v>9</v>
      </c>
      <c r="C6899">
        <v>1</v>
      </c>
      <c r="D6899">
        <v>11.99</v>
      </c>
      <c r="E6899" s="2">
        <v>43488</v>
      </c>
      <c r="F6899" s="2" t="str">
        <f>TEXT(Table_1[[#This Row],[Date]], "DDDD")</f>
        <v>Wednesday</v>
      </c>
      <c r="G6899">
        <v>18</v>
      </c>
      <c r="H6899" s="1" t="s">
        <v>6549</v>
      </c>
      <c r="I6899" s="1" t="s">
        <v>9192</v>
      </c>
      <c r="J6899">
        <v>11.99</v>
      </c>
    </row>
    <row r="6900" spans="1:10" x14ac:dyDescent="0.35">
      <c r="A6900" s="1" t="s">
        <v>15785</v>
      </c>
      <c r="B6900" s="1" t="s">
        <v>40</v>
      </c>
      <c r="C6900">
        <v>1</v>
      </c>
      <c r="D6900">
        <v>600</v>
      </c>
      <c r="E6900" s="2">
        <v>43467</v>
      </c>
      <c r="F6900" s="2" t="str">
        <f>TEXT(Table_1[[#This Row],[Date]], "DDDD")</f>
        <v>Wednesday</v>
      </c>
      <c r="G6900">
        <v>16</v>
      </c>
      <c r="H6900" s="1" t="s">
        <v>6550</v>
      </c>
      <c r="I6900" s="1" t="s">
        <v>9192</v>
      </c>
      <c r="J6900">
        <v>600</v>
      </c>
    </row>
    <row r="6901" spans="1:10" x14ac:dyDescent="0.35">
      <c r="A6901" s="1" t="s">
        <v>15786</v>
      </c>
      <c r="B6901" s="1" t="s">
        <v>40</v>
      </c>
      <c r="C6901">
        <v>1</v>
      </c>
      <c r="D6901">
        <v>600</v>
      </c>
      <c r="E6901" s="2">
        <v>43492</v>
      </c>
      <c r="F6901" s="2" t="str">
        <f>TEXT(Table_1[[#This Row],[Date]], "DDDD")</f>
        <v>Sunday</v>
      </c>
      <c r="G6901">
        <v>23</v>
      </c>
      <c r="H6901" s="1" t="s">
        <v>6551</v>
      </c>
      <c r="I6901" s="1" t="s">
        <v>9188</v>
      </c>
      <c r="J6901">
        <v>600</v>
      </c>
    </row>
    <row r="6902" spans="1:10" x14ac:dyDescent="0.35">
      <c r="A6902" s="1" t="s">
        <v>15787</v>
      </c>
      <c r="B6902" s="1" t="s">
        <v>9</v>
      </c>
      <c r="C6902">
        <v>1</v>
      </c>
      <c r="D6902">
        <v>11.99</v>
      </c>
      <c r="E6902" s="2">
        <v>43478</v>
      </c>
      <c r="F6902" s="2" t="str">
        <f>TEXT(Table_1[[#This Row],[Date]], "DDDD")</f>
        <v>Sunday</v>
      </c>
      <c r="G6902">
        <v>14</v>
      </c>
      <c r="H6902" s="1" t="s">
        <v>6552</v>
      </c>
      <c r="I6902" s="1" t="s">
        <v>9194</v>
      </c>
      <c r="J6902">
        <v>11.99</v>
      </c>
    </row>
    <row r="6903" spans="1:10" x14ac:dyDescent="0.35">
      <c r="A6903" s="1" t="s">
        <v>15788</v>
      </c>
      <c r="B6903" s="1" t="s">
        <v>14</v>
      </c>
      <c r="C6903">
        <v>2</v>
      </c>
      <c r="D6903">
        <v>2.99</v>
      </c>
      <c r="E6903" s="2">
        <v>43491</v>
      </c>
      <c r="F6903" s="2" t="str">
        <f>TEXT(Table_1[[#This Row],[Date]], "DDDD")</f>
        <v>Saturday</v>
      </c>
      <c r="G6903">
        <v>21</v>
      </c>
      <c r="H6903" s="1" t="s">
        <v>6553</v>
      </c>
      <c r="I6903" s="1" t="s">
        <v>9192</v>
      </c>
      <c r="J6903">
        <v>5.98</v>
      </c>
    </row>
    <row r="6904" spans="1:10" x14ac:dyDescent="0.35">
      <c r="A6904" s="1" t="s">
        <v>15789</v>
      </c>
      <c r="B6904" s="1" t="s">
        <v>11</v>
      </c>
      <c r="C6904">
        <v>1</v>
      </c>
      <c r="D6904">
        <v>149.99</v>
      </c>
      <c r="E6904" s="2">
        <v>43489</v>
      </c>
      <c r="F6904" s="2" t="str">
        <f>TEXT(Table_1[[#This Row],[Date]], "DDDD")</f>
        <v>Thursday</v>
      </c>
      <c r="G6904">
        <v>12</v>
      </c>
      <c r="H6904" s="1" t="s">
        <v>6554</v>
      </c>
      <c r="I6904" s="1" t="s">
        <v>9192</v>
      </c>
      <c r="J6904">
        <v>149.99</v>
      </c>
    </row>
    <row r="6905" spans="1:10" x14ac:dyDescent="0.35">
      <c r="A6905" s="1" t="s">
        <v>15790</v>
      </c>
      <c r="B6905" s="1" t="s">
        <v>5</v>
      </c>
      <c r="C6905">
        <v>1</v>
      </c>
      <c r="D6905">
        <v>700</v>
      </c>
      <c r="E6905" s="2">
        <v>43477</v>
      </c>
      <c r="F6905" s="2" t="str">
        <f>TEXT(Table_1[[#This Row],[Date]], "DDDD")</f>
        <v>Saturday</v>
      </c>
      <c r="G6905">
        <v>22</v>
      </c>
      <c r="H6905" s="1" t="s">
        <v>6555</v>
      </c>
      <c r="I6905" s="1" t="s">
        <v>9196</v>
      </c>
      <c r="J6905">
        <v>700</v>
      </c>
    </row>
    <row r="6906" spans="1:10" x14ac:dyDescent="0.35">
      <c r="A6906" s="1" t="s">
        <v>15791</v>
      </c>
      <c r="B6906" s="1" t="s">
        <v>9</v>
      </c>
      <c r="C6906">
        <v>1</v>
      </c>
      <c r="D6906">
        <v>11.99</v>
      </c>
      <c r="E6906" s="2">
        <v>43475</v>
      </c>
      <c r="F6906" s="2" t="str">
        <f>TEXT(Table_1[[#This Row],[Date]], "DDDD")</f>
        <v>Thursday</v>
      </c>
      <c r="G6906">
        <v>15</v>
      </c>
      <c r="H6906" s="1" t="s">
        <v>6556</v>
      </c>
      <c r="I6906" s="1" t="s">
        <v>9194</v>
      </c>
      <c r="J6906">
        <v>11.99</v>
      </c>
    </row>
    <row r="6907" spans="1:10" x14ac:dyDescent="0.35">
      <c r="A6907" s="1" t="s">
        <v>15792</v>
      </c>
      <c r="B6907" s="1" t="s">
        <v>36</v>
      </c>
      <c r="C6907">
        <v>3</v>
      </c>
      <c r="D6907">
        <v>3.84</v>
      </c>
      <c r="E6907" s="2">
        <v>43495</v>
      </c>
      <c r="F6907" s="2" t="str">
        <f>TEXT(Table_1[[#This Row],[Date]], "DDDD")</f>
        <v>Wednesday</v>
      </c>
      <c r="G6907">
        <v>18</v>
      </c>
      <c r="H6907" s="1" t="s">
        <v>6557</v>
      </c>
      <c r="I6907" s="1" t="s">
        <v>9225</v>
      </c>
      <c r="J6907">
        <v>11.52</v>
      </c>
    </row>
    <row r="6908" spans="1:10" x14ac:dyDescent="0.35">
      <c r="A6908" s="1" t="s">
        <v>15793</v>
      </c>
      <c r="B6908" s="1" t="s">
        <v>40</v>
      </c>
      <c r="C6908">
        <v>1</v>
      </c>
      <c r="D6908">
        <v>600</v>
      </c>
      <c r="E6908" s="2">
        <v>43476</v>
      </c>
      <c r="F6908" s="2" t="str">
        <f>TEXT(Table_1[[#This Row],[Date]], "DDDD")</f>
        <v>Friday</v>
      </c>
      <c r="G6908">
        <v>6</v>
      </c>
      <c r="H6908" s="1" t="s">
        <v>6558</v>
      </c>
      <c r="I6908" s="1" t="s">
        <v>9212</v>
      </c>
      <c r="J6908">
        <v>600</v>
      </c>
    </row>
    <row r="6909" spans="1:10" x14ac:dyDescent="0.35">
      <c r="A6909" s="1" t="s">
        <v>15793</v>
      </c>
      <c r="B6909" s="1" t="s">
        <v>18</v>
      </c>
      <c r="C6909">
        <v>1</v>
      </c>
      <c r="D6909">
        <v>11.95</v>
      </c>
      <c r="E6909" s="2">
        <v>43476</v>
      </c>
      <c r="F6909" s="2" t="str">
        <f>TEXT(Table_1[[#This Row],[Date]], "DDDD")</f>
        <v>Friday</v>
      </c>
      <c r="G6909">
        <v>6</v>
      </c>
      <c r="H6909" s="1" t="s">
        <v>6558</v>
      </c>
      <c r="I6909" s="1" t="s">
        <v>9212</v>
      </c>
      <c r="J6909">
        <v>11.95</v>
      </c>
    </row>
    <row r="6910" spans="1:10" x14ac:dyDescent="0.35">
      <c r="A6910" s="1" t="s">
        <v>15793</v>
      </c>
      <c r="B6910" s="1" t="s">
        <v>36</v>
      </c>
      <c r="C6910">
        <v>1</v>
      </c>
      <c r="D6910">
        <v>3.84</v>
      </c>
      <c r="E6910" s="2">
        <v>43476</v>
      </c>
      <c r="F6910" s="2" t="str">
        <f>TEXT(Table_1[[#This Row],[Date]], "DDDD")</f>
        <v>Friday</v>
      </c>
      <c r="G6910">
        <v>6</v>
      </c>
      <c r="H6910" s="1" t="s">
        <v>6558</v>
      </c>
      <c r="I6910" s="1" t="s">
        <v>9212</v>
      </c>
      <c r="J6910">
        <v>3.84</v>
      </c>
    </row>
    <row r="6911" spans="1:10" x14ac:dyDescent="0.35">
      <c r="A6911" s="1" t="s">
        <v>15794</v>
      </c>
      <c r="B6911" s="1" t="s">
        <v>14</v>
      </c>
      <c r="C6911">
        <v>2</v>
      </c>
      <c r="D6911">
        <v>2.99</v>
      </c>
      <c r="E6911" s="2">
        <v>43488</v>
      </c>
      <c r="F6911" s="2" t="str">
        <f>TEXT(Table_1[[#This Row],[Date]], "DDDD")</f>
        <v>Wednesday</v>
      </c>
      <c r="G6911">
        <v>16</v>
      </c>
      <c r="H6911" s="1" t="s">
        <v>6559</v>
      </c>
      <c r="I6911" s="1" t="s">
        <v>9212</v>
      </c>
      <c r="J6911">
        <v>5.98</v>
      </c>
    </row>
    <row r="6912" spans="1:10" x14ac:dyDescent="0.35">
      <c r="A6912" s="1" t="s">
        <v>15795</v>
      </c>
      <c r="B6912" s="1" t="s">
        <v>36</v>
      </c>
      <c r="C6912">
        <v>1</v>
      </c>
      <c r="D6912">
        <v>3.84</v>
      </c>
      <c r="E6912" s="2">
        <v>43481</v>
      </c>
      <c r="F6912" s="2" t="str">
        <f>TEXT(Table_1[[#This Row],[Date]], "DDDD")</f>
        <v>Wednesday</v>
      </c>
      <c r="G6912">
        <v>15</v>
      </c>
      <c r="H6912" s="1" t="s">
        <v>6560</v>
      </c>
      <c r="I6912" s="1" t="s">
        <v>9196</v>
      </c>
      <c r="J6912">
        <v>3.84</v>
      </c>
    </row>
    <row r="6913" spans="1:10" x14ac:dyDescent="0.35">
      <c r="A6913" s="1" t="s">
        <v>15796</v>
      </c>
      <c r="B6913" s="1" t="s">
        <v>25</v>
      </c>
      <c r="C6913">
        <v>1</v>
      </c>
      <c r="D6913">
        <v>1700</v>
      </c>
      <c r="E6913" s="2">
        <v>43469</v>
      </c>
      <c r="F6913" s="2" t="str">
        <f>TEXT(Table_1[[#This Row],[Date]], "DDDD")</f>
        <v>Friday</v>
      </c>
      <c r="G6913">
        <v>20</v>
      </c>
      <c r="H6913" s="1" t="s">
        <v>6561</v>
      </c>
      <c r="I6913" s="1" t="s">
        <v>9228</v>
      </c>
      <c r="J6913">
        <v>1700</v>
      </c>
    </row>
    <row r="6914" spans="1:10" x14ac:dyDescent="0.35">
      <c r="A6914" s="1" t="s">
        <v>15797</v>
      </c>
      <c r="B6914" s="1" t="s">
        <v>7</v>
      </c>
      <c r="C6914">
        <v>1</v>
      </c>
      <c r="D6914">
        <v>14.95</v>
      </c>
      <c r="E6914" s="2">
        <v>43490</v>
      </c>
      <c r="F6914" s="2" t="str">
        <f>TEXT(Table_1[[#This Row],[Date]], "DDDD")</f>
        <v>Friday</v>
      </c>
      <c r="G6914">
        <v>15</v>
      </c>
      <c r="H6914" s="1" t="s">
        <v>6562</v>
      </c>
      <c r="I6914" s="1" t="s">
        <v>9228</v>
      </c>
      <c r="J6914">
        <v>14.95</v>
      </c>
    </row>
    <row r="6915" spans="1:10" x14ac:dyDescent="0.35">
      <c r="A6915" s="1" t="s">
        <v>15798</v>
      </c>
      <c r="B6915" s="1" t="s">
        <v>18</v>
      </c>
      <c r="C6915">
        <v>1</v>
      </c>
      <c r="D6915">
        <v>11.95</v>
      </c>
      <c r="E6915" s="2">
        <v>43476</v>
      </c>
      <c r="F6915" s="2" t="str">
        <f>TEXT(Table_1[[#This Row],[Date]], "DDDD")</f>
        <v>Friday</v>
      </c>
      <c r="G6915">
        <v>12</v>
      </c>
      <c r="H6915" s="1" t="s">
        <v>6563</v>
      </c>
      <c r="I6915" s="1" t="s">
        <v>9192</v>
      </c>
      <c r="J6915">
        <v>11.95</v>
      </c>
    </row>
    <row r="6916" spans="1:10" x14ac:dyDescent="0.35">
      <c r="A6916" s="1" t="s">
        <v>15799</v>
      </c>
      <c r="B6916" s="1" t="s">
        <v>16</v>
      </c>
      <c r="C6916">
        <v>1</v>
      </c>
      <c r="D6916">
        <v>389.99</v>
      </c>
      <c r="E6916" s="2">
        <v>43489</v>
      </c>
      <c r="F6916" s="2" t="str">
        <f>TEXT(Table_1[[#This Row],[Date]], "DDDD")</f>
        <v>Thursday</v>
      </c>
      <c r="G6916">
        <v>20</v>
      </c>
      <c r="H6916" s="1" t="s">
        <v>6564</v>
      </c>
      <c r="I6916" s="1" t="s">
        <v>9192</v>
      </c>
      <c r="J6916">
        <v>389.99</v>
      </c>
    </row>
    <row r="6917" spans="1:10" x14ac:dyDescent="0.35">
      <c r="A6917" s="1" t="s">
        <v>15800</v>
      </c>
      <c r="B6917" s="1" t="s">
        <v>9</v>
      </c>
      <c r="C6917">
        <v>1</v>
      </c>
      <c r="D6917">
        <v>11.99</v>
      </c>
      <c r="E6917" s="2">
        <v>43471</v>
      </c>
      <c r="F6917" s="2" t="str">
        <f>TEXT(Table_1[[#This Row],[Date]], "DDDD")</f>
        <v>Sunday</v>
      </c>
      <c r="G6917">
        <v>19</v>
      </c>
      <c r="H6917" s="1" t="s">
        <v>6565</v>
      </c>
      <c r="I6917" s="1" t="s">
        <v>9196</v>
      </c>
      <c r="J6917">
        <v>11.99</v>
      </c>
    </row>
    <row r="6918" spans="1:10" x14ac:dyDescent="0.35">
      <c r="A6918" s="1" t="s">
        <v>15801</v>
      </c>
      <c r="B6918" s="1" t="s">
        <v>97</v>
      </c>
      <c r="C6918">
        <v>1</v>
      </c>
      <c r="D6918">
        <v>379.99</v>
      </c>
      <c r="E6918" s="2">
        <v>43472</v>
      </c>
      <c r="F6918" s="2" t="str">
        <f>TEXT(Table_1[[#This Row],[Date]], "DDDD")</f>
        <v>Monday</v>
      </c>
      <c r="G6918">
        <v>9</v>
      </c>
      <c r="H6918" s="1" t="s">
        <v>6566</v>
      </c>
      <c r="I6918" s="1" t="s">
        <v>9214</v>
      </c>
      <c r="J6918">
        <v>379.99</v>
      </c>
    </row>
    <row r="6919" spans="1:10" x14ac:dyDescent="0.35">
      <c r="A6919" s="1" t="s">
        <v>15802</v>
      </c>
      <c r="B6919" s="1" t="s">
        <v>7</v>
      </c>
      <c r="C6919">
        <v>1</v>
      </c>
      <c r="D6919">
        <v>14.95</v>
      </c>
      <c r="E6919" s="2">
        <v>43473</v>
      </c>
      <c r="F6919" s="2" t="str">
        <f>TEXT(Table_1[[#This Row],[Date]], "DDDD")</f>
        <v>Tuesday</v>
      </c>
      <c r="G6919">
        <v>23</v>
      </c>
      <c r="H6919" s="1" t="s">
        <v>6567</v>
      </c>
      <c r="I6919" s="1" t="s">
        <v>9212</v>
      </c>
      <c r="J6919">
        <v>14.95</v>
      </c>
    </row>
    <row r="6920" spans="1:10" x14ac:dyDescent="0.35">
      <c r="A6920" s="1" t="s">
        <v>15803</v>
      </c>
      <c r="B6920" s="1" t="s">
        <v>14</v>
      </c>
      <c r="C6920">
        <v>2</v>
      </c>
      <c r="D6920">
        <v>2.99</v>
      </c>
      <c r="E6920" s="2">
        <v>43486</v>
      </c>
      <c r="F6920" s="2" t="str">
        <f>TEXT(Table_1[[#This Row],[Date]], "DDDD")</f>
        <v>Monday</v>
      </c>
      <c r="G6920">
        <v>23</v>
      </c>
      <c r="H6920" s="1" t="s">
        <v>6568</v>
      </c>
      <c r="I6920" s="1" t="s">
        <v>9192</v>
      </c>
      <c r="J6920">
        <v>5.98</v>
      </c>
    </row>
    <row r="6921" spans="1:10" x14ac:dyDescent="0.35">
      <c r="A6921" s="1" t="s">
        <v>15804</v>
      </c>
      <c r="B6921" s="1" t="s">
        <v>18</v>
      </c>
      <c r="C6921">
        <v>1</v>
      </c>
      <c r="D6921">
        <v>11.95</v>
      </c>
      <c r="E6921" s="2">
        <v>43485</v>
      </c>
      <c r="F6921" s="2" t="str">
        <f>TEXT(Table_1[[#This Row],[Date]], "DDDD")</f>
        <v>Sunday</v>
      </c>
      <c r="G6921">
        <v>16</v>
      </c>
      <c r="H6921" s="1" t="s">
        <v>344</v>
      </c>
      <c r="I6921" s="1" t="s">
        <v>9196</v>
      </c>
      <c r="J6921">
        <v>11.95</v>
      </c>
    </row>
    <row r="6922" spans="1:10" x14ac:dyDescent="0.35">
      <c r="A6922" s="1" t="s">
        <v>15805</v>
      </c>
      <c r="B6922" s="1" t="s">
        <v>29</v>
      </c>
      <c r="C6922">
        <v>1</v>
      </c>
      <c r="D6922">
        <v>300</v>
      </c>
      <c r="E6922" s="2">
        <v>43489</v>
      </c>
      <c r="F6922" s="2" t="str">
        <f>TEXT(Table_1[[#This Row],[Date]], "DDDD")</f>
        <v>Thursday</v>
      </c>
      <c r="G6922">
        <v>11</v>
      </c>
      <c r="H6922" s="1" t="s">
        <v>6569</v>
      </c>
      <c r="I6922" s="1" t="s">
        <v>9192</v>
      </c>
      <c r="J6922">
        <v>300</v>
      </c>
    </row>
    <row r="6923" spans="1:10" x14ac:dyDescent="0.35">
      <c r="A6923" s="1" t="s">
        <v>15806</v>
      </c>
      <c r="B6923" s="1" t="s">
        <v>36</v>
      </c>
      <c r="C6923">
        <v>1</v>
      </c>
      <c r="D6923">
        <v>3.84</v>
      </c>
      <c r="E6923" s="2">
        <v>43478</v>
      </c>
      <c r="F6923" s="2" t="str">
        <f>TEXT(Table_1[[#This Row],[Date]], "DDDD")</f>
        <v>Sunday</v>
      </c>
      <c r="G6923">
        <v>15</v>
      </c>
      <c r="H6923" s="1" t="s">
        <v>6570</v>
      </c>
      <c r="I6923" s="1" t="s">
        <v>9228</v>
      </c>
      <c r="J6923">
        <v>3.84</v>
      </c>
    </row>
    <row r="6924" spans="1:10" x14ac:dyDescent="0.35">
      <c r="A6924" s="1" t="s">
        <v>15807</v>
      </c>
      <c r="B6924" s="1" t="s">
        <v>22</v>
      </c>
      <c r="C6924">
        <v>1</v>
      </c>
      <c r="D6924">
        <v>150</v>
      </c>
      <c r="E6924" s="2">
        <v>43471</v>
      </c>
      <c r="F6924" s="2" t="str">
        <f>TEXT(Table_1[[#This Row],[Date]], "DDDD")</f>
        <v>Sunday</v>
      </c>
      <c r="G6924">
        <v>18</v>
      </c>
      <c r="H6924" s="1" t="s">
        <v>6571</v>
      </c>
      <c r="I6924" s="1" t="s">
        <v>9196</v>
      </c>
      <c r="J6924">
        <v>150</v>
      </c>
    </row>
    <row r="6925" spans="1:10" x14ac:dyDescent="0.35">
      <c r="A6925" s="1" t="s">
        <v>15808</v>
      </c>
      <c r="B6925" s="1" t="s">
        <v>36</v>
      </c>
      <c r="C6925">
        <v>1</v>
      </c>
      <c r="D6925">
        <v>3.84</v>
      </c>
      <c r="E6925" s="2">
        <v>43490</v>
      </c>
      <c r="F6925" s="2" t="str">
        <f>TEXT(Table_1[[#This Row],[Date]], "DDDD")</f>
        <v>Friday</v>
      </c>
      <c r="G6925">
        <v>13</v>
      </c>
      <c r="H6925" s="1" t="s">
        <v>6572</v>
      </c>
      <c r="I6925" s="1" t="s">
        <v>9194</v>
      </c>
      <c r="J6925">
        <v>3.84</v>
      </c>
    </row>
    <row r="6926" spans="1:10" x14ac:dyDescent="0.35">
      <c r="A6926" s="1" t="s">
        <v>15809</v>
      </c>
      <c r="B6926" s="1" t="s">
        <v>97</v>
      </c>
      <c r="C6926">
        <v>1</v>
      </c>
      <c r="D6926">
        <v>379.99</v>
      </c>
      <c r="E6926" s="2">
        <v>43486</v>
      </c>
      <c r="F6926" s="2" t="str">
        <f>TEXT(Table_1[[#This Row],[Date]], "DDDD")</f>
        <v>Monday</v>
      </c>
      <c r="G6926">
        <v>18</v>
      </c>
      <c r="H6926" s="1" t="s">
        <v>3434</v>
      </c>
      <c r="I6926" s="1" t="s">
        <v>9192</v>
      </c>
      <c r="J6926">
        <v>379.99</v>
      </c>
    </row>
    <row r="6927" spans="1:10" x14ac:dyDescent="0.35">
      <c r="A6927" s="1" t="s">
        <v>15810</v>
      </c>
      <c r="B6927" s="1" t="s">
        <v>25</v>
      </c>
      <c r="C6927">
        <v>1</v>
      </c>
      <c r="D6927">
        <v>1700</v>
      </c>
      <c r="E6927" s="2">
        <v>43480</v>
      </c>
      <c r="F6927" s="2" t="str">
        <f>TEXT(Table_1[[#This Row],[Date]], "DDDD")</f>
        <v>Tuesday</v>
      </c>
      <c r="G6927">
        <v>20</v>
      </c>
      <c r="H6927" s="1" t="s">
        <v>6573</v>
      </c>
      <c r="I6927" s="1" t="s">
        <v>9192</v>
      </c>
      <c r="J6927">
        <v>1700</v>
      </c>
    </row>
    <row r="6928" spans="1:10" x14ac:dyDescent="0.35">
      <c r="A6928" s="1" t="s">
        <v>15811</v>
      </c>
      <c r="B6928" s="1" t="s">
        <v>5</v>
      </c>
      <c r="C6928">
        <v>1</v>
      </c>
      <c r="D6928">
        <v>700</v>
      </c>
      <c r="E6928" s="2">
        <v>43495</v>
      </c>
      <c r="F6928" s="2" t="str">
        <f>TEXT(Table_1[[#This Row],[Date]], "DDDD")</f>
        <v>Wednesday</v>
      </c>
      <c r="G6928">
        <v>11</v>
      </c>
      <c r="H6928" s="1" t="s">
        <v>6574</v>
      </c>
      <c r="I6928" s="1" t="s">
        <v>9194</v>
      </c>
      <c r="J6928">
        <v>700</v>
      </c>
    </row>
    <row r="6929" spans="1:10" x14ac:dyDescent="0.35">
      <c r="A6929" s="1" t="s">
        <v>15812</v>
      </c>
      <c r="B6929" s="1" t="s">
        <v>20</v>
      </c>
      <c r="C6929">
        <v>1</v>
      </c>
      <c r="D6929">
        <v>99.99</v>
      </c>
      <c r="E6929" s="2">
        <v>43467</v>
      </c>
      <c r="F6929" s="2" t="str">
        <f>TEXT(Table_1[[#This Row],[Date]], "DDDD")</f>
        <v>Wednesday</v>
      </c>
      <c r="G6929">
        <v>15</v>
      </c>
      <c r="H6929" s="1" t="s">
        <v>6575</v>
      </c>
      <c r="I6929" s="1" t="s">
        <v>9196</v>
      </c>
      <c r="J6929">
        <v>99.99</v>
      </c>
    </row>
    <row r="6930" spans="1:10" x14ac:dyDescent="0.35">
      <c r="A6930" s="1" t="s">
        <v>15813</v>
      </c>
      <c r="B6930" s="1" t="s">
        <v>115</v>
      </c>
      <c r="C6930">
        <v>1</v>
      </c>
      <c r="D6930">
        <v>999.99</v>
      </c>
      <c r="E6930" s="2">
        <v>43475</v>
      </c>
      <c r="F6930" s="2" t="str">
        <f>TEXT(Table_1[[#This Row],[Date]], "DDDD")</f>
        <v>Thursday</v>
      </c>
      <c r="G6930">
        <v>10</v>
      </c>
      <c r="H6930" s="1" t="s">
        <v>6576</v>
      </c>
      <c r="I6930" s="1" t="s">
        <v>9188</v>
      </c>
      <c r="J6930">
        <v>999.99</v>
      </c>
    </row>
    <row r="6931" spans="1:10" x14ac:dyDescent="0.35">
      <c r="A6931" s="1" t="s">
        <v>15814</v>
      </c>
      <c r="B6931" s="1" t="s">
        <v>14</v>
      </c>
      <c r="C6931">
        <v>1</v>
      </c>
      <c r="D6931">
        <v>2.99</v>
      </c>
      <c r="E6931" s="2">
        <v>43492</v>
      </c>
      <c r="F6931" s="2" t="str">
        <f>TEXT(Table_1[[#This Row],[Date]], "DDDD")</f>
        <v>Sunday</v>
      </c>
      <c r="G6931">
        <v>13</v>
      </c>
      <c r="H6931" s="1" t="s">
        <v>6577</v>
      </c>
      <c r="I6931" s="1" t="s">
        <v>9214</v>
      </c>
      <c r="J6931">
        <v>2.99</v>
      </c>
    </row>
    <row r="6932" spans="1:10" x14ac:dyDescent="0.35">
      <c r="A6932" s="1" t="s">
        <v>15815</v>
      </c>
      <c r="B6932" s="1" t="s">
        <v>14</v>
      </c>
      <c r="C6932">
        <v>1</v>
      </c>
      <c r="D6932">
        <v>2.99</v>
      </c>
      <c r="E6932" s="2">
        <v>43472</v>
      </c>
      <c r="F6932" s="2" t="str">
        <f>TEXT(Table_1[[#This Row],[Date]], "DDDD")</f>
        <v>Monday</v>
      </c>
      <c r="G6932">
        <v>10</v>
      </c>
      <c r="H6932" s="1" t="s">
        <v>6578</v>
      </c>
      <c r="I6932" s="1" t="s">
        <v>9188</v>
      </c>
      <c r="J6932">
        <v>2.99</v>
      </c>
    </row>
    <row r="6933" spans="1:10" x14ac:dyDescent="0.35">
      <c r="A6933" s="1" t="s">
        <v>15816</v>
      </c>
      <c r="B6933" s="1" t="s">
        <v>22</v>
      </c>
      <c r="C6933">
        <v>1</v>
      </c>
      <c r="D6933">
        <v>150</v>
      </c>
      <c r="E6933" s="2">
        <v>43475</v>
      </c>
      <c r="F6933" s="2" t="str">
        <f>TEXT(Table_1[[#This Row],[Date]], "DDDD")</f>
        <v>Thursday</v>
      </c>
      <c r="G6933">
        <v>9</v>
      </c>
      <c r="H6933" s="1" t="s">
        <v>6579</v>
      </c>
      <c r="I6933" s="1" t="s">
        <v>9212</v>
      </c>
      <c r="J6933">
        <v>150</v>
      </c>
    </row>
    <row r="6934" spans="1:10" x14ac:dyDescent="0.35">
      <c r="A6934" s="1" t="s">
        <v>15817</v>
      </c>
      <c r="B6934" s="1" t="s">
        <v>9</v>
      </c>
      <c r="C6934">
        <v>1</v>
      </c>
      <c r="D6934">
        <v>11.99</v>
      </c>
      <c r="E6934" s="2">
        <v>43488</v>
      </c>
      <c r="F6934" s="2" t="str">
        <f>TEXT(Table_1[[#This Row],[Date]], "DDDD")</f>
        <v>Wednesday</v>
      </c>
      <c r="G6934">
        <v>12</v>
      </c>
      <c r="H6934" s="1" t="s">
        <v>6580</v>
      </c>
      <c r="I6934" s="1" t="s">
        <v>9194</v>
      </c>
      <c r="J6934">
        <v>11.99</v>
      </c>
    </row>
    <row r="6935" spans="1:10" x14ac:dyDescent="0.35">
      <c r="A6935" s="1" t="s">
        <v>15818</v>
      </c>
      <c r="B6935" s="1" t="s">
        <v>9</v>
      </c>
      <c r="C6935">
        <v>1</v>
      </c>
      <c r="D6935">
        <v>11.99</v>
      </c>
      <c r="E6935" s="2">
        <v>43485</v>
      </c>
      <c r="F6935" s="2" t="str">
        <f>TEXT(Table_1[[#This Row],[Date]], "DDDD")</f>
        <v>Sunday</v>
      </c>
      <c r="G6935">
        <v>8</v>
      </c>
      <c r="H6935" s="1" t="s">
        <v>6581</v>
      </c>
      <c r="I6935" s="1" t="s">
        <v>9192</v>
      </c>
      <c r="J6935">
        <v>11.99</v>
      </c>
    </row>
    <row r="6936" spans="1:10" x14ac:dyDescent="0.35">
      <c r="A6936" s="1" t="s">
        <v>15819</v>
      </c>
      <c r="B6936" s="1" t="s">
        <v>20</v>
      </c>
      <c r="C6936">
        <v>1</v>
      </c>
      <c r="D6936">
        <v>99.99</v>
      </c>
      <c r="E6936" s="2">
        <v>43483</v>
      </c>
      <c r="F6936" s="2" t="str">
        <f>TEXT(Table_1[[#This Row],[Date]], "DDDD")</f>
        <v>Friday</v>
      </c>
      <c r="G6936">
        <v>19</v>
      </c>
      <c r="H6936" s="1" t="s">
        <v>6582</v>
      </c>
      <c r="I6936" s="1" t="s">
        <v>9212</v>
      </c>
      <c r="J6936">
        <v>99.99</v>
      </c>
    </row>
    <row r="6937" spans="1:10" x14ac:dyDescent="0.35">
      <c r="A6937" s="1" t="s">
        <v>15820</v>
      </c>
      <c r="B6937" s="1" t="s">
        <v>9</v>
      </c>
      <c r="C6937">
        <v>1</v>
      </c>
      <c r="D6937">
        <v>11.99</v>
      </c>
      <c r="E6937" s="2">
        <v>43483</v>
      </c>
      <c r="F6937" s="2" t="str">
        <f>TEXT(Table_1[[#This Row],[Date]], "DDDD")</f>
        <v>Friday</v>
      </c>
      <c r="G6937">
        <v>19</v>
      </c>
      <c r="H6937" s="1" t="s">
        <v>6583</v>
      </c>
      <c r="I6937" s="1" t="s">
        <v>9192</v>
      </c>
      <c r="J6937">
        <v>11.99</v>
      </c>
    </row>
    <row r="6938" spans="1:10" x14ac:dyDescent="0.35">
      <c r="A6938" s="1" t="s">
        <v>15821</v>
      </c>
      <c r="B6938" s="1" t="s">
        <v>36</v>
      </c>
      <c r="C6938">
        <v>3</v>
      </c>
      <c r="D6938">
        <v>3.84</v>
      </c>
      <c r="E6938" s="2">
        <v>43491</v>
      </c>
      <c r="F6938" s="2" t="str">
        <f>TEXT(Table_1[[#This Row],[Date]], "DDDD")</f>
        <v>Saturday</v>
      </c>
      <c r="G6938">
        <v>14</v>
      </c>
      <c r="H6938" s="1" t="s">
        <v>6584</v>
      </c>
      <c r="I6938" s="1" t="s">
        <v>9190</v>
      </c>
      <c r="J6938">
        <v>11.52</v>
      </c>
    </row>
    <row r="6939" spans="1:10" x14ac:dyDescent="0.35">
      <c r="A6939" s="1" t="s">
        <v>15822</v>
      </c>
      <c r="B6939" s="1" t="s">
        <v>16</v>
      </c>
      <c r="C6939">
        <v>1</v>
      </c>
      <c r="D6939">
        <v>389.99</v>
      </c>
      <c r="E6939" s="2">
        <v>43495</v>
      </c>
      <c r="F6939" s="2" t="str">
        <f>TEXT(Table_1[[#This Row],[Date]], "DDDD")</f>
        <v>Wednesday</v>
      </c>
      <c r="G6939">
        <v>10</v>
      </c>
      <c r="H6939" s="1" t="s">
        <v>6585</v>
      </c>
      <c r="I6939" s="1" t="s">
        <v>9228</v>
      </c>
      <c r="J6939">
        <v>389.99</v>
      </c>
    </row>
    <row r="6940" spans="1:10" x14ac:dyDescent="0.35">
      <c r="A6940" s="1" t="s">
        <v>15823</v>
      </c>
      <c r="B6940" s="1" t="s">
        <v>9</v>
      </c>
      <c r="C6940">
        <v>1</v>
      </c>
      <c r="D6940">
        <v>11.99</v>
      </c>
      <c r="E6940" s="2">
        <v>43474</v>
      </c>
      <c r="F6940" s="2" t="str">
        <f>TEXT(Table_1[[#This Row],[Date]], "DDDD")</f>
        <v>Wednesday</v>
      </c>
      <c r="G6940">
        <v>21</v>
      </c>
      <c r="H6940" s="1" t="s">
        <v>6586</v>
      </c>
      <c r="I6940" s="1" t="s">
        <v>9214</v>
      </c>
      <c r="J6940">
        <v>11.99</v>
      </c>
    </row>
    <row r="6941" spans="1:10" x14ac:dyDescent="0.35">
      <c r="A6941" s="1" t="s">
        <v>15824</v>
      </c>
      <c r="B6941" s="1" t="s">
        <v>14</v>
      </c>
      <c r="C6941">
        <v>2</v>
      </c>
      <c r="D6941">
        <v>2.99</v>
      </c>
      <c r="E6941" s="2">
        <v>43483</v>
      </c>
      <c r="F6941" s="2" t="str">
        <f>TEXT(Table_1[[#This Row],[Date]], "DDDD")</f>
        <v>Friday</v>
      </c>
      <c r="G6941">
        <v>21</v>
      </c>
      <c r="H6941" s="1" t="s">
        <v>6587</v>
      </c>
      <c r="I6941" s="1" t="s">
        <v>9194</v>
      </c>
      <c r="J6941">
        <v>5.98</v>
      </c>
    </row>
    <row r="6942" spans="1:10" x14ac:dyDescent="0.35">
      <c r="A6942" s="1" t="s">
        <v>15825</v>
      </c>
      <c r="B6942" s="1" t="s">
        <v>9</v>
      </c>
      <c r="C6942">
        <v>1</v>
      </c>
      <c r="D6942">
        <v>11.99</v>
      </c>
      <c r="E6942" s="2">
        <v>43471</v>
      </c>
      <c r="F6942" s="2" t="str">
        <f>TEXT(Table_1[[#This Row],[Date]], "DDDD")</f>
        <v>Sunday</v>
      </c>
      <c r="G6942">
        <v>20</v>
      </c>
      <c r="H6942" s="1" t="s">
        <v>6588</v>
      </c>
      <c r="I6942" s="1" t="s">
        <v>9212</v>
      </c>
      <c r="J6942">
        <v>11.99</v>
      </c>
    </row>
    <row r="6943" spans="1:10" x14ac:dyDescent="0.35">
      <c r="A6943" s="1" t="s">
        <v>15826</v>
      </c>
      <c r="B6943" s="1" t="s">
        <v>9</v>
      </c>
      <c r="C6943">
        <v>1</v>
      </c>
      <c r="D6943">
        <v>11.99</v>
      </c>
      <c r="E6943" s="2">
        <v>43467</v>
      </c>
      <c r="F6943" s="2" t="str">
        <f>TEXT(Table_1[[#This Row],[Date]], "DDDD")</f>
        <v>Wednesday</v>
      </c>
      <c r="G6943">
        <v>21</v>
      </c>
      <c r="H6943" s="1" t="s">
        <v>6589</v>
      </c>
      <c r="I6943" s="1" t="s">
        <v>9188</v>
      </c>
      <c r="J6943">
        <v>11.99</v>
      </c>
    </row>
    <row r="6944" spans="1:10" x14ac:dyDescent="0.35">
      <c r="A6944" s="1" t="s">
        <v>15827</v>
      </c>
      <c r="B6944" s="1" t="s">
        <v>74</v>
      </c>
      <c r="C6944">
        <v>1</v>
      </c>
      <c r="D6944">
        <v>109.99</v>
      </c>
      <c r="E6944" s="2">
        <v>43479</v>
      </c>
      <c r="F6944" s="2" t="str">
        <f>TEXT(Table_1[[#This Row],[Date]], "DDDD")</f>
        <v>Monday</v>
      </c>
      <c r="G6944">
        <v>11</v>
      </c>
      <c r="H6944" s="1" t="s">
        <v>6590</v>
      </c>
      <c r="I6944" s="1" t="s">
        <v>9190</v>
      </c>
      <c r="J6944">
        <v>109.99</v>
      </c>
    </row>
    <row r="6945" spans="1:10" x14ac:dyDescent="0.35">
      <c r="A6945" s="1" t="s">
        <v>15828</v>
      </c>
      <c r="B6945" s="1" t="s">
        <v>14</v>
      </c>
      <c r="C6945">
        <v>1</v>
      </c>
      <c r="D6945">
        <v>2.99</v>
      </c>
      <c r="E6945" s="2">
        <v>43479</v>
      </c>
      <c r="F6945" s="2" t="str">
        <f>TEXT(Table_1[[#This Row],[Date]], "DDDD")</f>
        <v>Monday</v>
      </c>
      <c r="G6945">
        <v>13</v>
      </c>
      <c r="H6945" s="1" t="s">
        <v>6591</v>
      </c>
      <c r="I6945" s="1" t="s">
        <v>9190</v>
      </c>
      <c r="J6945">
        <v>2.99</v>
      </c>
    </row>
    <row r="6946" spans="1:10" x14ac:dyDescent="0.35">
      <c r="A6946" s="1" t="s">
        <v>15829</v>
      </c>
      <c r="B6946" s="1" t="s">
        <v>9</v>
      </c>
      <c r="C6946">
        <v>2</v>
      </c>
      <c r="D6946">
        <v>11.99</v>
      </c>
      <c r="E6946" s="2">
        <v>43477</v>
      </c>
      <c r="F6946" s="2" t="str">
        <f>TEXT(Table_1[[#This Row],[Date]], "DDDD")</f>
        <v>Saturday</v>
      </c>
      <c r="G6946">
        <v>9</v>
      </c>
      <c r="H6946" s="1" t="s">
        <v>6592</v>
      </c>
      <c r="I6946" s="1" t="s">
        <v>9192</v>
      </c>
      <c r="J6946">
        <v>23.98</v>
      </c>
    </row>
    <row r="6947" spans="1:10" x14ac:dyDescent="0.35">
      <c r="A6947" s="1" t="s">
        <v>15830</v>
      </c>
      <c r="B6947" s="1" t="s">
        <v>18</v>
      </c>
      <c r="C6947">
        <v>1</v>
      </c>
      <c r="D6947">
        <v>11.95</v>
      </c>
      <c r="E6947" s="2">
        <v>43483</v>
      </c>
      <c r="F6947" s="2" t="str">
        <f>TEXT(Table_1[[#This Row],[Date]], "DDDD")</f>
        <v>Friday</v>
      </c>
      <c r="G6947">
        <v>13</v>
      </c>
      <c r="H6947" s="1" t="s">
        <v>6593</v>
      </c>
      <c r="I6947" s="1" t="s">
        <v>9196</v>
      </c>
      <c r="J6947">
        <v>11.95</v>
      </c>
    </row>
    <row r="6948" spans="1:10" x14ac:dyDescent="0.35">
      <c r="A6948" s="1" t="s">
        <v>15831</v>
      </c>
      <c r="B6948" s="1" t="s">
        <v>14</v>
      </c>
      <c r="C6948">
        <v>1</v>
      </c>
      <c r="D6948">
        <v>2.99</v>
      </c>
      <c r="E6948" s="2">
        <v>43467</v>
      </c>
      <c r="F6948" s="2" t="str">
        <f>TEXT(Table_1[[#This Row],[Date]], "DDDD")</f>
        <v>Wednesday</v>
      </c>
      <c r="G6948">
        <v>17</v>
      </c>
      <c r="H6948" s="1" t="s">
        <v>6594</v>
      </c>
      <c r="I6948" s="1" t="s">
        <v>9188</v>
      </c>
      <c r="J6948">
        <v>2.99</v>
      </c>
    </row>
    <row r="6949" spans="1:10" x14ac:dyDescent="0.35">
      <c r="A6949" s="1" t="s">
        <v>15832</v>
      </c>
      <c r="B6949" s="1" t="s">
        <v>115</v>
      </c>
      <c r="C6949">
        <v>1</v>
      </c>
      <c r="D6949">
        <v>999.99</v>
      </c>
      <c r="E6949" s="2">
        <v>43496</v>
      </c>
      <c r="F6949" s="2" t="str">
        <f>TEXT(Table_1[[#This Row],[Date]], "DDDD")</f>
        <v>Thursday</v>
      </c>
      <c r="G6949">
        <v>22</v>
      </c>
      <c r="H6949" s="1" t="s">
        <v>6595</v>
      </c>
      <c r="I6949" s="1" t="s">
        <v>9192</v>
      </c>
      <c r="J6949">
        <v>999.99</v>
      </c>
    </row>
    <row r="6950" spans="1:10" x14ac:dyDescent="0.35">
      <c r="A6950" s="1" t="s">
        <v>15833</v>
      </c>
      <c r="B6950" s="1" t="s">
        <v>14</v>
      </c>
      <c r="C6950">
        <v>2</v>
      </c>
      <c r="D6950">
        <v>2.99</v>
      </c>
      <c r="E6950" s="2">
        <v>43471</v>
      </c>
      <c r="F6950" s="2" t="str">
        <f>TEXT(Table_1[[#This Row],[Date]], "DDDD")</f>
        <v>Sunday</v>
      </c>
      <c r="G6950">
        <v>1</v>
      </c>
      <c r="H6950" s="1" t="s">
        <v>6596</v>
      </c>
      <c r="I6950" s="1" t="s">
        <v>9194</v>
      </c>
      <c r="J6950">
        <v>5.98</v>
      </c>
    </row>
    <row r="6951" spans="1:10" x14ac:dyDescent="0.35">
      <c r="A6951" s="1" t="s">
        <v>15834</v>
      </c>
      <c r="B6951" s="1" t="s">
        <v>5</v>
      </c>
      <c r="C6951">
        <v>1</v>
      </c>
      <c r="D6951">
        <v>700</v>
      </c>
      <c r="E6951" s="2">
        <v>43478</v>
      </c>
      <c r="F6951" s="2" t="str">
        <f>TEXT(Table_1[[#This Row],[Date]], "DDDD")</f>
        <v>Sunday</v>
      </c>
      <c r="G6951">
        <v>15</v>
      </c>
      <c r="H6951" s="1" t="s">
        <v>6597</v>
      </c>
      <c r="I6951" s="1" t="s">
        <v>9192</v>
      </c>
      <c r="J6951">
        <v>700</v>
      </c>
    </row>
    <row r="6952" spans="1:10" x14ac:dyDescent="0.35">
      <c r="A6952" s="1" t="s">
        <v>15834</v>
      </c>
      <c r="B6952" s="1" t="s">
        <v>7</v>
      </c>
      <c r="C6952">
        <v>1</v>
      </c>
      <c r="D6952">
        <v>14.95</v>
      </c>
      <c r="E6952" s="2">
        <v>43478</v>
      </c>
      <c r="F6952" s="2" t="str">
        <f>TEXT(Table_1[[#This Row],[Date]], "DDDD")</f>
        <v>Sunday</v>
      </c>
      <c r="G6952">
        <v>15</v>
      </c>
      <c r="H6952" s="1" t="s">
        <v>6597</v>
      </c>
      <c r="I6952" s="1" t="s">
        <v>9192</v>
      </c>
      <c r="J6952">
        <v>14.95</v>
      </c>
    </row>
    <row r="6953" spans="1:10" x14ac:dyDescent="0.35">
      <c r="A6953" s="1" t="s">
        <v>15835</v>
      </c>
      <c r="B6953" s="1" t="s">
        <v>18</v>
      </c>
      <c r="C6953">
        <v>1</v>
      </c>
      <c r="D6953">
        <v>11.95</v>
      </c>
      <c r="E6953" s="2">
        <v>43493</v>
      </c>
      <c r="F6953" s="2" t="str">
        <f>TEXT(Table_1[[#This Row],[Date]], "DDDD")</f>
        <v>Monday</v>
      </c>
      <c r="G6953">
        <v>8</v>
      </c>
      <c r="H6953" s="1" t="s">
        <v>6598</v>
      </c>
      <c r="I6953" s="1" t="s">
        <v>9188</v>
      </c>
      <c r="J6953">
        <v>11.95</v>
      </c>
    </row>
    <row r="6954" spans="1:10" x14ac:dyDescent="0.35">
      <c r="A6954" s="1" t="s">
        <v>15836</v>
      </c>
      <c r="B6954" s="1" t="s">
        <v>97</v>
      </c>
      <c r="C6954">
        <v>1</v>
      </c>
      <c r="D6954">
        <v>379.99</v>
      </c>
      <c r="E6954" s="2">
        <v>43483</v>
      </c>
      <c r="F6954" s="2" t="str">
        <f>TEXT(Table_1[[#This Row],[Date]], "DDDD")</f>
        <v>Friday</v>
      </c>
      <c r="G6954">
        <v>1</v>
      </c>
      <c r="H6954" s="1" t="s">
        <v>6599</v>
      </c>
      <c r="I6954" s="1" t="s">
        <v>9225</v>
      </c>
      <c r="J6954">
        <v>379.99</v>
      </c>
    </row>
    <row r="6955" spans="1:10" x14ac:dyDescent="0.35">
      <c r="A6955" s="1" t="s">
        <v>15837</v>
      </c>
      <c r="B6955" s="1" t="s">
        <v>5</v>
      </c>
      <c r="C6955">
        <v>1</v>
      </c>
      <c r="D6955">
        <v>700</v>
      </c>
      <c r="E6955" s="2">
        <v>43468</v>
      </c>
      <c r="F6955" s="2" t="str">
        <f>TEXT(Table_1[[#This Row],[Date]], "DDDD")</f>
        <v>Thursday</v>
      </c>
      <c r="G6955">
        <v>9</v>
      </c>
      <c r="H6955" s="1" t="s">
        <v>6600</v>
      </c>
      <c r="I6955" s="1" t="s">
        <v>9192</v>
      </c>
      <c r="J6955">
        <v>700</v>
      </c>
    </row>
    <row r="6956" spans="1:10" x14ac:dyDescent="0.35">
      <c r="A6956" s="1" t="s">
        <v>15838</v>
      </c>
      <c r="B6956" s="1" t="s">
        <v>9</v>
      </c>
      <c r="C6956">
        <v>1</v>
      </c>
      <c r="D6956">
        <v>11.99</v>
      </c>
      <c r="E6956" s="2">
        <v>43471</v>
      </c>
      <c r="F6956" s="2" t="str">
        <f>TEXT(Table_1[[#This Row],[Date]], "DDDD")</f>
        <v>Sunday</v>
      </c>
      <c r="G6956">
        <v>9</v>
      </c>
      <c r="H6956" s="1" t="s">
        <v>6601</v>
      </c>
      <c r="I6956" s="1" t="s">
        <v>9225</v>
      </c>
      <c r="J6956">
        <v>11.99</v>
      </c>
    </row>
    <row r="6957" spans="1:10" x14ac:dyDescent="0.35">
      <c r="A6957" s="1" t="s">
        <v>15839</v>
      </c>
      <c r="B6957" s="1" t="s">
        <v>14</v>
      </c>
      <c r="C6957">
        <v>1</v>
      </c>
      <c r="D6957">
        <v>2.99</v>
      </c>
      <c r="E6957" s="2">
        <v>43496</v>
      </c>
      <c r="F6957" s="2" t="str">
        <f>TEXT(Table_1[[#This Row],[Date]], "DDDD")</f>
        <v>Thursday</v>
      </c>
      <c r="G6957">
        <v>0</v>
      </c>
      <c r="H6957" s="1" t="s">
        <v>6602</v>
      </c>
      <c r="I6957" s="1" t="s">
        <v>9196</v>
      </c>
      <c r="J6957">
        <v>2.99</v>
      </c>
    </row>
    <row r="6958" spans="1:10" x14ac:dyDescent="0.35">
      <c r="A6958" s="1" t="s">
        <v>15840</v>
      </c>
      <c r="B6958" s="1" t="s">
        <v>36</v>
      </c>
      <c r="C6958">
        <v>1</v>
      </c>
      <c r="D6958">
        <v>3.84</v>
      </c>
      <c r="E6958" s="2">
        <v>43491</v>
      </c>
      <c r="F6958" s="2" t="str">
        <f>TEXT(Table_1[[#This Row],[Date]], "DDDD")</f>
        <v>Saturday</v>
      </c>
      <c r="G6958">
        <v>21</v>
      </c>
      <c r="H6958" s="1" t="s">
        <v>6603</v>
      </c>
      <c r="I6958" s="1" t="s">
        <v>9194</v>
      </c>
      <c r="J6958">
        <v>3.84</v>
      </c>
    </row>
    <row r="6959" spans="1:10" x14ac:dyDescent="0.35">
      <c r="A6959" s="1" t="s">
        <v>15841</v>
      </c>
      <c r="B6959" s="1" t="s">
        <v>20</v>
      </c>
      <c r="C6959">
        <v>1</v>
      </c>
      <c r="D6959">
        <v>99.99</v>
      </c>
      <c r="E6959" s="2">
        <v>43491</v>
      </c>
      <c r="F6959" s="2" t="str">
        <f>TEXT(Table_1[[#This Row],[Date]], "DDDD")</f>
        <v>Saturday</v>
      </c>
      <c r="G6959">
        <v>8</v>
      </c>
      <c r="H6959" s="1" t="s">
        <v>6604</v>
      </c>
      <c r="I6959" s="1" t="s">
        <v>9188</v>
      </c>
      <c r="J6959">
        <v>99.99</v>
      </c>
    </row>
    <row r="6960" spans="1:10" x14ac:dyDescent="0.35">
      <c r="A6960" s="1" t="s">
        <v>15842</v>
      </c>
      <c r="B6960" s="1" t="s">
        <v>32</v>
      </c>
      <c r="C6960">
        <v>1</v>
      </c>
      <c r="D6960">
        <v>400</v>
      </c>
      <c r="E6960" s="2">
        <v>43491</v>
      </c>
      <c r="F6960" s="2" t="str">
        <f>TEXT(Table_1[[#This Row],[Date]], "DDDD")</f>
        <v>Saturday</v>
      </c>
      <c r="G6960">
        <v>14</v>
      </c>
      <c r="H6960" s="1" t="s">
        <v>6605</v>
      </c>
      <c r="I6960" s="1" t="s">
        <v>9225</v>
      </c>
      <c r="J6960">
        <v>400</v>
      </c>
    </row>
    <row r="6961" spans="1:10" x14ac:dyDescent="0.35">
      <c r="A6961" s="1" t="s">
        <v>15843</v>
      </c>
      <c r="B6961" s="1" t="s">
        <v>115</v>
      </c>
      <c r="C6961">
        <v>1</v>
      </c>
      <c r="D6961">
        <v>999.99</v>
      </c>
      <c r="E6961" s="2">
        <v>43485</v>
      </c>
      <c r="F6961" s="2" t="str">
        <f>TEXT(Table_1[[#This Row],[Date]], "DDDD")</f>
        <v>Sunday</v>
      </c>
      <c r="G6961">
        <v>21</v>
      </c>
      <c r="H6961" s="1" t="s">
        <v>6606</v>
      </c>
      <c r="I6961" s="1" t="s">
        <v>9212</v>
      </c>
      <c r="J6961">
        <v>999.99</v>
      </c>
    </row>
    <row r="6962" spans="1:10" x14ac:dyDescent="0.35">
      <c r="A6962" s="1" t="s">
        <v>15844</v>
      </c>
      <c r="B6962" s="1" t="s">
        <v>97</v>
      </c>
      <c r="C6962">
        <v>1</v>
      </c>
      <c r="D6962">
        <v>379.99</v>
      </c>
      <c r="E6962" s="2">
        <v>43472</v>
      </c>
      <c r="F6962" s="2" t="str">
        <f>TEXT(Table_1[[#This Row],[Date]], "DDDD")</f>
        <v>Monday</v>
      </c>
      <c r="G6962">
        <v>11</v>
      </c>
      <c r="H6962" s="1" t="s">
        <v>6607</v>
      </c>
      <c r="I6962" s="1" t="s">
        <v>9225</v>
      </c>
      <c r="J6962">
        <v>379.99</v>
      </c>
    </row>
    <row r="6963" spans="1:10" x14ac:dyDescent="0.35">
      <c r="A6963" s="1" t="s">
        <v>15845</v>
      </c>
      <c r="B6963" s="1" t="s">
        <v>7</v>
      </c>
      <c r="C6963">
        <v>1</v>
      </c>
      <c r="D6963">
        <v>14.95</v>
      </c>
      <c r="E6963" s="2">
        <v>43476</v>
      </c>
      <c r="F6963" s="2" t="str">
        <f>TEXT(Table_1[[#This Row],[Date]], "DDDD")</f>
        <v>Friday</v>
      </c>
      <c r="G6963">
        <v>20</v>
      </c>
      <c r="H6963" s="1" t="s">
        <v>6608</v>
      </c>
      <c r="I6963" s="1" t="s">
        <v>9214</v>
      </c>
      <c r="J6963">
        <v>14.95</v>
      </c>
    </row>
    <row r="6964" spans="1:10" x14ac:dyDescent="0.35">
      <c r="A6964" s="1" t="s">
        <v>15846</v>
      </c>
      <c r="B6964" s="1" t="s">
        <v>25</v>
      </c>
      <c r="C6964">
        <v>1</v>
      </c>
      <c r="D6964">
        <v>1700</v>
      </c>
      <c r="E6964" s="2">
        <v>43487</v>
      </c>
      <c r="F6964" s="2" t="str">
        <f>TEXT(Table_1[[#This Row],[Date]], "DDDD")</f>
        <v>Tuesday</v>
      </c>
      <c r="G6964">
        <v>10</v>
      </c>
      <c r="H6964" s="1" t="s">
        <v>6609</v>
      </c>
      <c r="I6964" s="1" t="s">
        <v>9196</v>
      </c>
      <c r="J6964">
        <v>1700</v>
      </c>
    </row>
    <row r="6965" spans="1:10" x14ac:dyDescent="0.35">
      <c r="A6965" s="1" t="s">
        <v>15847</v>
      </c>
      <c r="B6965" s="1" t="s">
        <v>7</v>
      </c>
      <c r="C6965">
        <v>1</v>
      </c>
      <c r="D6965">
        <v>14.95</v>
      </c>
      <c r="E6965" s="2">
        <v>43476</v>
      </c>
      <c r="F6965" s="2" t="str">
        <f>TEXT(Table_1[[#This Row],[Date]], "DDDD")</f>
        <v>Friday</v>
      </c>
      <c r="G6965">
        <v>23</v>
      </c>
      <c r="H6965" s="1" t="s">
        <v>6610</v>
      </c>
      <c r="I6965" s="1" t="s">
        <v>9192</v>
      </c>
      <c r="J6965">
        <v>14.95</v>
      </c>
    </row>
    <row r="6966" spans="1:10" x14ac:dyDescent="0.35">
      <c r="A6966" s="1" t="s">
        <v>15848</v>
      </c>
      <c r="B6966" s="1" t="s">
        <v>11</v>
      </c>
      <c r="C6966">
        <v>1</v>
      </c>
      <c r="D6966">
        <v>149.99</v>
      </c>
      <c r="E6966" s="2">
        <v>43483</v>
      </c>
      <c r="F6966" s="2" t="str">
        <f>TEXT(Table_1[[#This Row],[Date]], "DDDD")</f>
        <v>Friday</v>
      </c>
      <c r="G6966">
        <v>20</v>
      </c>
      <c r="H6966" s="1" t="s">
        <v>6611</v>
      </c>
      <c r="I6966" s="1" t="s">
        <v>9196</v>
      </c>
      <c r="J6966">
        <v>149.99</v>
      </c>
    </row>
    <row r="6967" spans="1:10" x14ac:dyDescent="0.35">
      <c r="A6967" s="1" t="s">
        <v>15849</v>
      </c>
      <c r="B6967" s="1" t="s">
        <v>11</v>
      </c>
      <c r="C6967">
        <v>1</v>
      </c>
      <c r="D6967">
        <v>149.99</v>
      </c>
      <c r="E6967" s="2">
        <v>43467</v>
      </c>
      <c r="F6967" s="2" t="str">
        <f>TEXT(Table_1[[#This Row],[Date]], "DDDD")</f>
        <v>Wednesday</v>
      </c>
      <c r="G6967">
        <v>16</v>
      </c>
      <c r="H6967" s="1" t="s">
        <v>4401</v>
      </c>
      <c r="I6967" s="1" t="s">
        <v>9188</v>
      </c>
      <c r="J6967">
        <v>149.99</v>
      </c>
    </row>
    <row r="6968" spans="1:10" x14ac:dyDescent="0.35">
      <c r="A6968" s="1" t="s">
        <v>15850</v>
      </c>
      <c r="B6968" s="1" t="s">
        <v>40</v>
      </c>
      <c r="C6968">
        <v>1</v>
      </c>
      <c r="D6968">
        <v>600</v>
      </c>
      <c r="E6968" s="2">
        <v>43470</v>
      </c>
      <c r="F6968" s="2" t="str">
        <f>TEXT(Table_1[[#This Row],[Date]], "DDDD")</f>
        <v>Saturday</v>
      </c>
      <c r="G6968">
        <v>16</v>
      </c>
      <c r="H6968" s="1" t="s">
        <v>6612</v>
      </c>
      <c r="I6968" s="1" t="s">
        <v>9188</v>
      </c>
      <c r="J6968">
        <v>600</v>
      </c>
    </row>
    <row r="6969" spans="1:10" x14ac:dyDescent="0.35">
      <c r="A6969" s="1" t="s">
        <v>15851</v>
      </c>
      <c r="B6969" s="1" t="s">
        <v>22</v>
      </c>
      <c r="C6969">
        <v>1</v>
      </c>
      <c r="D6969">
        <v>150</v>
      </c>
      <c r="E6969" s="2">
        <v>43492</v>
      </c>
      <c r="F6969" s="2" t="str">
        <f>TEXT(Table_1[[#This Row],[Date]], "DDDD")</f>
        <v>Sunday</v>
      </c>
      <c r="G6969">
        <v>22</v>
      </c>
      <c r="H6969" s="1" t="s">
        <v>6613</v>
      </c>
      <c r="I6969" s="1" t="s">
        <v>9225</v>
      </c>
      <c r="J6969">
        <v>150</v>
      </c>
    </row>
    <row r="6970" spans="1:10" x14ac:dyDescent="0.35">
      <c r="A6970" s="1" t="s">
        <v>15852</v>
      </c>
      <c r="B6970" s="1" t="s">
        <v>36</v>
      </c>
      <c r="C6970">
        <v>2</v>
      </c>
      <c r="D6970">
        <v>3.84</v>
      </c>
      <c r="E6970" s="2">
        <v>43484</v>
      </c>
      <c r="F6970" s="2" t="str">
        <f>TEXT(Table_1[[#This Row],[Date]], "DDDD")</f>
        <v>Saturday</v>
      </c>
      <c r="G6970">
        <v>15</v>
      </c>
      <c r="H6970" s="1" t="s">
        <v>6614</v>
      </c>
      <c r="I6970" s="1" t="s">
        <v>9196</v>
      </c>
      <c r="J6970">
        <v>7.68</v>
      </c>
    </row>
    <row r="6971" spans="1:10" x14ac:dyDescent="0.35">
      <c r="A6971" s="1" t="s">
        <v>15853</v>
      </c>
      <c r="B6971" s="1" t="s">
        <v>14</v>
      </c>
      <c r="C6971">
        <v>1</v>
      </c>
      <c r="D6971">
        <v>2.99</v>
      </c>
      <c r="E6971" s="2">
        <v>43477</v>
      </c>
      <c r="F6971" s="2" t="str">
        <f>TEXT(Table_1[[#This Row],[Date]], "DDDD")</f>
        <v>Saturday</v>
      </c>
      <c r="G6971">
        <v>17</v>
      </c>
      <c r="H6971" s="1" t="s">
        <v>6615</v>
      </c>
      <c r="I6971" s="1" t="s">
        <v>9192</v>
      </c>
      <c r="J6971">
        <v>2.99</v>
      </c>
    </row>
    <row r="6972" spans="1:10" x14ac:dyDescent="0.35">
      <c r="A6972" s="1" t="s">
        <v>15854</v>
      </c>
      <c r="B6972" s="1" t="s">
        <v>14</v>
      </c>
      <c r="C6972">
        <v>2</v>
      </c>
      <c r="D6972">
        <v>2.99</v>
      </c>
      <c r="E6972" s="2">
        <v>43479</v>
      </c>
      <c r="F6972" s="2" t="str">
        <f>TEXT(Table_1[[#This Row],[Date]], "DDDD")</f>
        <v>Monday</v>
      </c>
      <c r="G6972">
        <v>17</v>
      </c>
      <c r="H6972" s="1" t="s">
        <v>6616</v>
      </c>
      <c r="I6972" s="1" t="s">
        <v>9192</v>
      </c>
      <c r="J6972">
        <v>5.98</v>
      </c>
    </row>
    <row r="6973" spans="1:10" x14ac:dyDescent="0.35">
      <c r="A6973" s="1" t="s">
        <v>15855</v>
      </c>
      <c r="B6973" s="1" t="s">
        <v>16</v>
      </c>
      <c r="C6973">
        <v>1</v>
      </c>
      <c r="D6973">
        <v>389.99</v>
      </c>
      <c r="E6973" s="2">
        <v>43467</v>
      </c>
      <c r="F6973" s="2" t="str">
        <f>TEXT(Table_1[[#This Row],[Date]], "DDDD")</f>
        <v>Wednesday</v>
      </c>
      <c r="G6973">
        <v>20</v>
      </c>
      <c r="H6973" s="1" t="s">
        <v>6617</v>
      </c>
      <c r="I6973" s="1" t="s">
        <v>9214</v>
      </c>
      <c r="J6973">
        <v>389.99</v>
      </c>
    </row>
    <row r="6974" spans="1:10" x14ac:dyDescent="0.35">
      <c r="A6974" s="1" t="s">
        <v>15856</v>
      </c>
      <c r="B6974" s="1" t="s">
        <v>7</v>
      </c>
      <c r="C6974">
        <v>1</v>
      </c>
      <c r="D6974">
        <v>14.95</v>
      </c>
      <c r="E6974" s="2">
        <v>43494</v>
      </c>
      <c r="F6974" s="2" t="str">
        <f>TEXT(Table_1[[#This Row],[Date]], "DDDD")</f>
        <v>Tuesday</v>
      </c>
      <c r="G6974">
        <v>18</v>
      </c>
      <c r="H6974" s="1" t="s">
        <v>6618</v>
      </c>
      <c r="I6974" s="1" t="s">
        <v>9228</v>
      </c>
      <c r="J6974">
        <v>14.95</v>
      </c>
    </row>
    <row r="6975" spans="1:10" x14ac:dyDescent="0.35">
      <c r="A6975" s="1" t="s">
        <v>15857</v>
      </c>
      <c r="B6975" s="1" t="s">
        <v>29</v>
      </c>
      <c r="C6975">
        <v>1</v>
      </c>
      <c r="D6975">
        <v>300</v>
      </c>
      <c r="E6975" s="2">
        <v>43484</v>
      </c>
      <c r="F6975" s="2" t="str">
        <f>TEXT(Table_1[[#This Row],[Date]], "DDDD")</f>
        <v>Saturday</v>
      </c>
      <c r="G6975">
        <v>13</v>
      </c>
      <c r="H6975" s="1" t="s">
        <v>6619</v>
      </c>
      <c r="I6975" s="1" t="s">
        <v>9192</v>
      </c>
      <c r="J6975">
        <v>300</v>
      </c>
    </row>
    <row r="6976" spans="1:10" x14ac:dyDescent="0.35">
      <c r="A6976" s="1" t="s">
        <v>15858</v>
      </c>
      <c r="B6976" s="1" t="s">
        <v>36</v>
      </c>
      <c r="C6976">
        <v>1</v>
      </c>
      <c r="D6976">
        <v>3.84</v>
      </c>
      <c r="E6976" s="2">
        <v>43473</v>
      </c>
      <c r="F6976" s="2" t="str">
        <f>TEXT(Table_1[[#This Row],[Date]], "DDDD")</f>
        <v>Tuesday</v>
      </c>
      <c r="G6976">
        <v>23</v>
      </c>
      <c r="H6976" s="1" t="s">
        <v>6620</v>
      </c>
      <c r="I6976" s="1" t="s">
        <v>9190</v>
      </c>
      <c r="J6976">
        <v>3.84</v>
      </c>
    </row>
    <row r="6977" spans="1:10" x14ac:dyDescent="0.35">
      <c r="A6977" s="1" t="s">
        <v>15859</v>
      </c>
      <c r="B6977" s="1" t="s">
        <v>9</v>
      </c>
      <c r="C6977">
        <v>1</v>
      </c>
      <c r="D6977">
        <v>11.99</v>
      </c>
      <c r="E6977" s="2">
        <v>43491</v>
      </c>
      <c r="F6977" s="2" t="str">
        <f>TEXT(Table_1[[#This Row],[Date]], "DDDD")</f>
        <v>Saturday</v>
      </c>
      <c r="G6977">
        <v>16</v>
      </c>
      <c r="H6977" s="1" t="s">
        <v>6621</v>
      </c>
      <c r="I6977" s="1" t="s">
        <v>9194</v>
      </c>
      <c r="J6977">
        <v>11.99</v>
      </c>
    </row>
    <row r="6978" spans="1:10" x14ac:dyDescent="0.35">
      <c r="A6978" s="1" t="s">
        <v>15860</v>
      </c>
      <c r="B6978" s="1" t="s">
        <v>18</v>
      </c>
      <c r="C6978">
        <v>1</v>
      </c>
      <c r="D6978">
        <v>11.95</v>
      </c>
      <c r="E6978" s="2">
        <v>43476</v>
      </c>
      <c r="F6978" s="2" t="str">
        <f>TEXT(Table_1[[#This Row],[Date]], "DDDD")</f>
        <v>Friday</v>
      </c>
      <c r="G6978">
        <v>13</v>
      </c>
      <c r="H6978" s="1" t="s">
        <v>6622</v>
      </c>
      <c r="I6978" s="1" t="s">
        <v>9225</v>
      </c>
      <c r="J6978">
        <v>11.95</v>
      </c>
    </row>
    <row r="6979" spans="1:10" x14ac:dyDescent="0.35">
      <c r="A6979" s="1" t="s">
        <v>15861</v>
      </c>
      <c r="B6979" s="1" t="s">
        <v>18</v>
      </c>
      <c r="C6979">
        <v>1</v>
      </c>
      <c r="D6979">
        <v>11.95</v>
      </c>
      <c r="E6979" s="2">
        <v>43493</v>
      </c>
      <c r="F6979" s="2" t="str">
        <f>TEXT(Table_1[[#This Row],[Date]], "DDDD")</f>
        <v>Monday</v>
      </c>
      <c r="G6979">
        <v>15</v>
      </c>
      <c r="H6979" s="1" t="s">
        <v>6623</v>
      </c>
      <c r="I6979" s="1" t="s">
        <v>9225</v>
      </c>
      <c r="J6979">
        <v>11.95</v>
      </c>
    </row>
    <row r="6980" spans="1:10" x14ac:dyDescent="0.35">
      <c r="A6980" s="1" t="s">
        <v>15862</v>
      </c>
      <c r="B6980" s="1" t="s">
        <v>18</v>
      </c>
      <c r="C6980">
        <v>1</v>
      </c>
      <c r="D6980">
        <v>11.95</v>
      </c>
      <c r="E6980" s="2">
        <v>43491</v>
      </c>
      <c r="F6980" s="2" t="str">
        <f>TEXT(Table_1[[#This Row],[Date]], "DDDD")</f>
        <v>Saturday</v>
      </c>
      <c r="G6980">
        <v>18</v>
      </c>
      <c r="H6980" s="1" t="s">
        <v>6624</v>
      </c>
      <c r="I6980" s="1" t="s">
        <v>9192</v>
      </c>
      <c r="J6980">
        <v>11.95</v>
      </c>
    </row>
    <row r="6981" spans="1:10" x14ac:dyDescent="0.35">
      <c r="A6981" s="1" t="s">
        <v>15863</v>
      </c>
      <c r="B6981" s="1" t="s">
        <v>9</v>
      </c>
      <c r="C6981">
        <v>1</v>
      </c>
      <c r="D6981">
        <v>11.99</v>
      </c>
      <c r="E6981" s="2">
        <v>43466</v>
      </c>
      <c r="F6981" s="2" t="str">
        <f>TEXT(Table_1[[#This Row],[Date]], "DDDD")</f>
        <v>Tuesday</v>
      </c>
      <c r="G6981">
        <v>22</v>
      </c>
      <c r="H6981" s="1" t="s">
        <v>6625</v>
      </c>
      <c r="I6981" s="1" t="s">
        <v>9194</v>
      </c>
      <c r="J6981">
        <v>11.99</v>
      </c>
    </row>
    <row r="6982" spans="1:10" x14ac:dyDescent="0.35">
      <c r="A6982" s="1" t="s">
        <v>15864</v>
      </c>
      <c r="B6982" s="1" t="s">
        <v>18</v>
      </c>
      <c r="C6982">
        <v>1</v>
      </c>
      <c r="D6982">
        <v>11.95</v>
      </c>
      <c r="E6982" s="2">
        <v>43473</v>
      </c>
      <c r="F6982" s="2" t="str">
        <f>TEXT(Table_1[[#This Row],[Date]], "DDDD")</f>
        <v>Tuesday</v>
      </c>
      <c r="G6982">
        <v>21</v>
      </c>
      <c r="H6982" s="1" t="s">
        <v>6626</v>
      </c>
      <c r="I6982" s="1" t="s">
        <v>9192</v>
      </c>
      <c r="J6982">
        <v>11.95</v>
      </c>
    </row>
    <row r="6983" spans="1:10" x14ac:dyDescent="0.35">
      <c r="A6983" s="1" t="s">
        <v>15865</v>
      </c>
      <c r="B6983" s="1" t="s">
        <v>9</v>
      </c>
      <c r="C6983">
        <v>1</v>
      </c>
      <c r="D6983">
        <v>11.99</v>
      </c>
      <c r="E6983" s="2">
        <v>43479</v>
      </c>
      <c r="F6983" s="2" t="str">
        <f>TEXT(Table_1[[#This Row],[Date]], "DDDD")</f>
        <v>Monday</v>
      </c>
      <c r="G6983">
        <v>19</v>
      </c>
      <c r="H6983" s="1" t="s">
        <v>6627</v>
      </c>
      <c r="I6983" s="1" t="s">
        <v>9225</v>
      </c>
      <c r="J6983">
        <v>11.99</v>
      </c>
    </row>
    <row r="6984" spans="1:10" x14ac:dyDescent="0.35">
      <c r="A6984" s="1" t="s">
        <v>15866</v>
      </c>
      <c r="B6984" s="1" t="s">
        <v>7</v>
      </c>
      <c r="C6984">
        <v>1</v>
      </c>
      <c r="D6984">
        <v>14.95</v>
      </c>
      <c r="E6984" s="2">
        <v>43477</v>
      </c>
      <c r="F6984" s="2" t="str">
        <f>TEXT(Table_1[[#This Row],[Date]], "DDDD")</f>
        <v>Saturday</v>
      </c>
      <c r="G6984">
        <v>17</v>
      </c>
      <c r="H6984" s="1" t="s">
        <v>6628</v>
      </c>
      <c r="I6984" s="1" t="s">
        <v>9194</v>
      </c>
      <c r="J6984">
        <v>14.95</v>
      </c>
    </row>
    <row r="6985" spans="1:10" x14ac:dyDescent="0.35">
      <c r="A6985" s="1" t="s">
        <v>15867</v>
      </c>
      <c r="B6985" s="1" t="s">
        <v>7</v>
      </c>
      <c r="C6985">
        <v>1</v>
      </c>
      <c r="D6985">
        <v>14.95</v>
      </c>
      <c r="E6985" s="2">
        <v>43481</v>
      </c>
      <c r="F6985" s="2" t="str">
        <f>TEXT(Table_1[[#This Row],[Date]], "DDDD")</f>
        <v>Wednesday</v>
      </c>
      <c r="G6985">
        <v>21</v>
      </c>
      <c r="H6985" s="1" t="s">
        <v>6629</v>
      </c>
      <c r="I6985" s="1" t="s">
        <v>9188</v>
      </c>
      <c r="J6985">
        <v>14.95</v>
      </c>
    </row>
    <row r="6986" spans="1:10" x14ac:dyDescent="0.35">
      <c r="A6986" s="1" t="s">
        <v>15868</v>
      </c>
      <c r="B6986" s="1" t="s">
        <v>22</v>
      </c>
      <c r="C6986">
        <v>1</v>
      </c>
      <c r="D6986">
        <v>150</v>
      </c>
      <c r="E6986" s="2">
        <v>43489</v>
      </c>
      <c r="F6986" s="2" t="str">
        <f>TEXT(Table_1[[#This Row],[Date]], "DDDD")</f>
        <v>Thursday</v>
      </c>
      <c r="G6986">
        <v>11</v>
      </c>
      <c r="H6986" s="1" t="s">
        <v>6630</v>
      </c>
      <c r="I6986" s="1" t="s">
        <v>9192</v>
      </c>
      <c r="J6986">
        <v>150</v>
      </c>
    </row>
    <row r="6987" spans="1:10" x14ac:dyDescent="0.35">
      <c r="A6987" s="1" t="s">
        <v>15869</v>
      </c>
      <c r="B6987" s="1" t="s">
        <v>29</v>
      </c>
      <c r="C6987">
        <v>1</v>
      </c>
      <c r="D6987">
        <v>300</v>
      </c>
      <c r="E6987" s="2">
        <v>43476</v>
      </c>
      <c r="F6987" s="2" t="str">
        <f>TEXT(Table_1[[#This Row],[Date]], "DDDD")</f>
        <v>Friday</v>
      </c>
      <c r="G6987">
        <v>14</v>
      </c>
      <c r="H6987" s="1" t="s">
        <v>6631</v>
      </c>
      <c r="I6987" s="1" t="s">
        <v>9190</v>
      </c>
      <c r="J6987">
        <v>300</v>
      </c>
    </row>
    <row r="6988" spans="1:10" x14ac:dyDescent="0.35">
      <c r="A6988" s="1" t="s">
        <v>15870</v>
      </c>
      <c r="B6988" s="1" t="s">
        <v>36</v>
      </c>
      <c r="C6988">
        <v>2</v>
      </c>
      <c r="D6988">
        <v>3.84</v>
      </c>
      <c r="E6988" s="2">
        <v>43475</v>
      </c>
      <c r="F6988" s="2" t="str">
        <f>TEXT(Table_1[[#This Row],[Date]], "DDDD")</f>
        <v>Thursday</v>
      </c>
      <c r="G6988">
        <v>20</v>
      </c>
      <c r="H6988" s="1" t="s">
        <v>6632</v>
      </c>
      <c r="I6988" s="1" t="s">
        <v>9192</v>
      </c>
      <c r="J6988">
        <v>7.68</v>
      </c>
    </row>
    <row r="6989" spans="1:10" x14ac:dyDescent="0.35">
      <c r="A6989" s="1" t="s">
        <v>15871</v>
      </c>
      <c r="B6989" s="1" t="s">
        <v>22</v>
      </c>
      <c r="C6989">
        <v>1</v>
      </c>
      <c r="D6989">
        <v>150</v>
      </c>
      <c r="E6989" s="2">
        <v>43483</v>
      </c>
      <c r="F6989" s="2" t="str">
        <f>TEXT(Table_1[[#This Row],[Date]], "DDDD")</f>
        <v>Friday</v>
      </c>
      <c r="G6989">
        <v>20</v>
      </c>
      <c r="H6989" s="1" t="s">
        <v>6633</v>
      </c>
      <c r="I6989" s="1" t="s">
        <v>9225</v>
      </c>
      <c r="J6989">
        <v>150</v>
      </c>
    </row>
    <row r="6990" spans="1:10" x14ac:dyDescent="0.35">
      <c r="A6990" s="1" t="s">
        <v>15872</v>
      </c>
      <c r="B6990" s="1" t="s">
        <v>36</v>
      </c>
      <c r="C6990">
        <v>2</v>
      </c>
      <c r="D6990">
        <v>3.84</v>
      </c>
      <c r="E6990" s="2">
        <v>43484</v>
      </c>
      <c r="F6990" s="2" t="str">
        <f>TEXT(Table_1[[#This Row],[Date]], "DDDD")</f>
        <v>Saturday</v>
      </c>
      <c r="G6990">
        <v>10</v>
      </c>
      <c r="H6990" s="1" t="s">
        <v>6634</v>
      </c>
      <c r="I6990" s="1" t="s">
        <v>9225</v>
      </c>
      <c r="J6990">
        <v>7.68</v>
      </c>
    </row>
    <row r="6991" spans="1:10" x14ac:dyDescent="0.35">
      <c r="A6991" s="1" t="s">
        <v>15873</v>
      </c>
      <c r="B6991" s="1" t="s">
        <v>5</v>
      </c>
      <c r="C6991">
        <v>1</v>
      </c>
      <c r="D6991">
        <v>700</v>
      </c>
      <c r="E6991" s="2">
        <v>43488</v>
      </c>
      <c r="F6991" s="2" t="str">
        <f>TEXT(Table_1[[#This Row],[Date]], "DDDD")</f>
        <v>Wednesday</v>
      </c>
      <c r="G6991">
        <v>22</v>
      </c>
      <c r="H6991" s="1" t="s">
        <v>6635</v>
      </c>
      <c r="I6991" s="1" t="s">
        <v>9188</v>
      </c>
      <c r="J6991">
        <v>700</v>
      </c>
    </row>
    <row r="6992" spans="1:10" x14ac:dyDescent="0.35">
      <c r="A6992" s="1" t="s">
        <v>15873</v>
      </c>
      <c r="B6992" s="1" t="s">
        <v>7</v>
      </c>
      <c r="C6992">
        <v>1</v>
      </c>
      <c r="D6992">
        <v>14.95</v>
      </c>
      <c r="E6992" s="2">
        <v>43488</v>
      </c>
      <c r="F6992" s="2" t="str">
        <f>TEXT(Table_1[[#This Row],[Date]], "DDDD")</f>
        <v>Wednesday</v>
      </c>
      <c r="G6992">
        <v>22</v>
      </c>
      <c r="H6992" s="1" t="s">
        <v>6635</v>
      </c>
      <c r="I6992" s="1" t="s">
        <v>9188</v>
      </c>
      <c r="J6992">
        <v>14.95</v>
      </c>
    </row>
    <row r="6993" spans="1:10" x14ac:dyDescent="0.35">
      <c r="A6993" s="1" t="s">
        <v>15874</v>
      </c>
      <c r="B6993" s="1" t="s">
        <v>22</v>
      </c>
      <c r="C6993">
        <v>1</v>
      </c>
      <c r="D6993">
        <v>150</v>
      </c>
      <c r="E6993" s="2">
        <v>43472</v>
      </c>
      <c r="F6993" s="2" t="str">
        <f>TEXT(Table_1[[#This Row],[Date]], "DDDD")</f>
        <v>Monday</v>
      </c>
      <c r="G6993">
        <v>9</v>
      </c>
      <c r="H6993" s="1" t="s">
        <v>6636</v>
      </c>
      <c r="I6993" s="1" t="s">
        <v>9192</v>
      </c>
      <c r="J6993">
        <v>150</v>
      </c>
    </row>
    <row r="6994" spans="1:10" x14ac:dyDescent="0.35">
      <c r="A6994" s="1" t="s">
        <v>15875</v>
      </c>
      <c r="B6994" s="1" t="s">
        <v>14</v>
      </c>
      <c r="C6994">
        <v>2</v>
      </c>
      <c r="D6994">
        <v>2.99</v>
      </c>
      <c r="E6994" s="2">
        <v>43481</v>
      </c>
      <c r="F6994" s="2" t="str">
        <f>TEXT(Table_1[[#This Row],[Date]], "DDDD")</f>
        <v>Wednesday</v>
      </c>
      <c r="G6994">
        <v>20</v>
      </c>
      <c r="H6994" s="1" t="s">
        <v>6637</v>
      </c>
      <c r="I6994" s="1" t="s">
        <v>9188</v>
      </c>
      <c r="J6994">
        <v>5.98</v>
      </c>
    </row>
    <row r="6995" spans="1:10" x14ac:dyDescent="0.35">
      <c r="A6995" s="1" t="s">
        <v>15876</v>
      </c>
      <c r="B6995" s="1" t="s">
        <v>18</v>
      </c>
      <c r="C6995">
        <v>1</v>
      </c>
      <c r="D6995">
        <v>11.95</v>
      </c>
      <c r="E6995" s="2">
        <v>43475</v>
      </c>
      <c r="F6995" s="2" t="str">
        <f>TEXT(Table_1[[#This Row],[Date]], "DDDD")</f>
        <v>Thursday</v>
      </c>
      <c r="G6995">
        <v>9</v>
      </c>
      <c r="H6995" s="1" t="s">
        <v>6638</v>
      </c>
      <c r="I6995" s="1" t="s">
        <v>9188</v>
      </c>
      <c r="J6995">
        <v>11.95</v>
      </c>
    </row>
    <row r="6996" spans="1:10" x14ac:dyDescent="0.35">
      <c r="A6996" s="1" t="s">
        <v>15877</v>
      </c>
      <c r="B6996" s="1" t="s">
        <v>36</v>
      </c>
      <c r="C6996">
        <v>1</v>
      </c>
      <c r="D6996">
        <v>3.84</v>
      </c>
      <c r="E6996" s="2">
        <v>43475</v>
      </c>
      <c r="F6996" s="2" t="str">
        <f>TEXT(Table_1[[#This Row],[Date]], "DDDD")</f>
        <v>Thursday</v>
      </c>
      <c r="G6996">
        <v>18</v>
      </c>
      <c r="H6996" s="1" t="s">
        <v>6639</v>
      </c>
      <c r="I6996" s="1" t="s">
        <v>9192</v>
      </c>
      <c r="J6996">
        <v>3.84</v>
      </c>
    </row>
    <row r="6997" spans="1:10" x14ac:dyDescent="0.35">
      <c r="A6997" s="1" t="s">
        <v>15878</v>
      </c>
      <c r="B6997" s="1" t="s">
        <v>36</v>
      </c>
      <c r="C6997">
        <v>1</v>
      </c>
      <c r="D6997">
        <v>3.84</v>
      </c>
      <c r="E6997" s="2">
        <v>43487</v>
      </c>
      <c r="F6997" s="2" t="str">
        <f>TEXT(Table_1[[#This Row],[Date]], "DDDD")</f>
        <v>Tuesday</v>
      </c>
      <c r="G6997">
        <v>20</v>
      </c>
      <c r="H6997" s="1" t="s">
        <v>6640</v>
      </c>
      <c r="I6997" s="1" t="s">
        <v>9194</v>
      </c>
      <c r="J6997">
        <v>3.84</v>
      </c>
    </row>
    <row r="6998" spans="1:10" x14ac:dyDescent="0.35">
      <c r="A6998" s="1" t="s">
        <v>15879</v>
      </c>
      <c r="B6998" s="1" t="s">
        <v>9</v>
      </c>
      <c r="C6998">
        <v>1</v>
      </c>
      <c r="D6998">
        <v>11.99</v>
      </c>
      <c r="E6998" s="2">
        <v>43484</v>
      </c>
      <c r="F6998" s="2" t="str">
        <f>TEXT(Table_1[[#This Row],[Date]], "DDDD")</f>
        <v>Saturday</v>
      </c>
      <c r="G6998">
        <v>14</v>
      </c>
      <c r="H6998" s="1" t="s">
        <v>6641</v>
      </c>
      <c r="I6998" s="1" t="s">
        <v>9214</v>
      </c>
      <c r="J6998">
        <v>11.99</v>
      </c>
    </row>
    <row r="6999" spans="1:10" x14ac:dyDescent="0.35">
      <c r="A6999" s="1" t="s">
        <v>15880</v>
      </c>
      <c r="B6999" s="1" t="s">
        <v>20</v>
      </c>
      <c r="C6999">
        <v>1</v>
      </c>
      <c r="D6999">
        <v>99.99</v>
      </c>
      <c r="E6999" s="2">
        <v>43495</v>
      </c>
      <c r="F6999" s="2" t="str">
        <f>TEXT(Table_1[[#This Row],[Date]], "DDDD")</f>
        <v>Wednesday</v>
      </c>
      <c r="G6999">
        <v>4</v>
      </c>
      <c r="H6999" s="1" t="s">
        <v>6642</v>
      </c>
      <c r="I6999" s="1" t="s">
        <v>9225</v>
      </c>
      <c r="J6999">
        <v>99.99</v>
      </c>
    </row>
    <row r="7000" spans="1:10" x14ac:dyDescent="0.35">
      <c r="A7000" s="1" t="s">
        <v>15881</v>
      </c>
      <c r="B7000" s="1" t="s">
        <v>14</v>
      </c>
      <c r="C7000">
        <v>1</v>
      </c>
      <c r="D7000">
        <v>2.99</v>
      </c>
      <c r="E7000" s="2">
        <v>43492</v>
      </c>
      <c r="F7000" s="2" t="str">
        <f>TEXT(Table_1[[#This Row],[Date]], "DDDD")</f>
        <v>Sunday</v>
      </c>
      <c r="G7000">
        <v>19</v>
      </c>
      <c r="H7000" s="1" t="s">
        <v>6643</v>
      </c>
      <c r="I7000" s="1" t="s">
        <v>9196</v>
      </c>
      <c r="J7000">
        <v>2.99</v>
      </c>
    </row>
    <row r="7001" spans="1:10" x14ac:dyDescent="0.35">
      <c r="A7001" s="1" t="s">
        <v>15882</v>
      </c>
      <c r="B7001" s="1" t="s">
        <v>36</v>
      </c>
      <c r="C7001">
        <v>1</v>
      </c>
      <c r="D7001">
        <v>3.84</v>
      </c>
      <c r="E7001" s="2">
        <v>43468</v>
      </c>
      <c r="F7001" s="2" t="str">
        <f>TEXT(Table_1[[#This Row],[Date]], "DDDD")</f>
        <v>Thursday</v>
      </c>
      <c r="G7001">
        <v>11</v>
      </c>
      <c r="H7001" s="1" t="s">
        <v>6644</v>
      </c>
      <c r="I7001" s="1" t="s">
        <v>9194</v>
      </c>
      <c r="J7001">
        <v>3.84</v>
      </c>
    </row>
    <row r="7002" spans="1:10" x14ac:dyDescent="0.35">
      <c r="A7002" s="1" t="s">
        <v>15883</v>
      </c>
      <c r="B7002" s="1" t="s">
        <v>18</v>
      </c>
      <c r="C7002">
        <v>1</v>
      </c>
      <c r="D7002">
        <v>11.95</v>
      </c>
      <c r="E7002" s="2">
        <v>43488</v>
      </c>
      <c r="F7002" s="2" t="str">
        <f>TEXT(Table_1[[#This Row],[Date]], "DDDD")</f>
        <v>Wednesday</v>
      </c>
      <c r="G7002">
        <v>9</v>
      </c>
      <c r="H7002" s="1" t="s">
        <v>6645</v>
      </c>
      <c r="I7002" s="1" t="s">
        <v>9212</v>
      </c>
      <c r="J7002">
        <v>11.95</v>
      </c>
    </row>
    <row r="7003" spans="1:10" x14ac:dyDescent="0.35">
      <c r="A7003" s="1" t="s">
        <v>15884</v>
      </c>
      <c r="B7003" s="1" t="s">
        <v>22</v>
      </c>
      <c r="C7003">
        <v>1</v>
      </c>
      <c r="D7003">
        <v>150</v>
      </c>
      <c r="E7003" s="2">
        <v>43467</v>
      </c>
      <c r="F7003" s="2" t="str">
        <f>TEXT(Table_1[[#This Row],[Date]], "DDDD")</f>
        <v>Wednesday</v>
      </c>
      <c r="G7003">
        <v>21</v>
      </c>
      <c r="H7003" s="1" t="s">
        <v>6646</v>
      </c>
      <c r="I7003" s="1" t="s">
        <v>9188</v>
      </c>
      <c r="J7003">
        <v>150</v>
      </c>
    </row>
    <row r="7004" spans="1:10" x14ac:dyDescent="0.35">
      <c r="A7004" s="1" t="s">
        <v>15885</v>
      </c>
      <c r="B7004" s="1" t="s">
        <v>11</v>
      </c>
      <c r="C7004">
        <v>1</v>
      </c>
      <c r="D7004">
        <v>149.99</v>
      </c>
      <c r="E7004" s="2">
        <v>43472</v>
      </c>
      <c r="F7004" s="2" t="str">
        <f>TEXT(Table_1[[#This Row],[Date]], "DDDD")</f>
        <v>Monday</v>
      </c>
      <c r="G7004">
        <v>13</v>
      </c>
      <c r="H7004" s="1" t="s">
        <v>6647</v>
      </c>
      <c r="I7004" s="1" t="s">
        <v>9194</v>
      </c>
      <c r="J7004">
        <v>149.99</v>
      </c>
    </row>
    <row r="7005" spans="1:10" x14ac:dyDescent="0.35">
      <c r="A7005" s="1" t="s">
        <v>15886</v>
      </c>
      <c r="B7005" s="1" t="s">
        <v>20</v>
      </c>
      <c r="C7005">
        <v>1</v>
      </c>
      <c r="D7005">
        <v>99.99</v>
      </c>
      <c r="E7005" s="2">
        <v>43479</v>
      </c>
      <c r="F7005" s="2" t="str">
        <f>TEXT(Table_1[[#This Row],[Date]], "DDDD")</f>
        <v>Monday</v>
      </c>
      <c r="G7005">
        <v>10</v>
      </c>
      <c r="H7005" s="1" t="s">
        <v>6648</v>
      </c>
      <c r="I7005" s="1" t="s">
        <v>9225</v>
      </c>
      <c r="J7005">
        <v>99.99</v>
      </c>
    </row>
    <row r="7006" spans="1:10" x14ac:dyDescent="0.35">
      <c r="A7006" s="1" t="s">
        <v>15887</v>
      </c>
      <c r="B7006" s="1" t="s">
        <v>22</v>
      </c>
      <c r="C7006">
        <v>1</v>
      </c>
      <c r="D7006">
        <v>150</v>
      </c>
      <c r="E7006" s="2">
        <v>43482</v>
      </c>
      <c r="F7006" s="2" t="str">
        <f>TEXT(Table_1[[#This Row],[Date]], "DDDD")</f>
        <v>Thursday</v>
      </c>
      <c r="G7006">
        <v>17</v>
      </c>
      <c r="H7006" s="1" t="s">
        <v>6649</v>
      </c>
      <c r="I7006" s="1" t="s">
        <v>9225</v>
      </c>
      <c r="J7006">
        <v>150</v>
      </c>
    </row>
    <row r="7007" spans="1:10" x14ac:dyDescent="0.35">
      <c r="A7007" s="1" t="s">
        <v>15888</v>
      </c>
      <c r="B7007" s="1" t="s">
        <v>7</v>
      </c>
      <c r="C7007">
        <v>1</v>
      </c>
      <c r="D7007">
        <v>14.95</v>
      </c>
      <c r="E7007" s="2">
        <v>43476</v>
      </c>
      <c r="F7007" s="2" t="str">
        <f>TEXT(Table_1[[#This Row],[Date]], "DDDD")</f>
        <v>Friday</v>
      </c>
      <c r="G7007">
        <v>9</v>
      </c>
      <c r="H7007" s="1" t="s">
        <v>6650</v>
      </c>
      <c r="I7007" s="1" t="s">
        <v>9192</v>
      </c>
      <c r="J7007">
        <v>14.95</v>
      </c>
    </row>
    <row r="7008" spans="1:10" x14ac:dyDescent="0.35">
      <c r="A7008" s="1" t="s">
        <v>15889</v>
      </c>
      <c r="B7008" s="1" t="s">
        <v>115</v>
      </c>
      <c r="C7008">
        <v>1</v>
      </c>
      <c r="D7008">
        <v>999.99</v>
      </c>
      <c r="E7008" s="2">
        <v>43476</v>
      </c>
      <c r="F7008" s="2" t="str">
        <f>TEXT(Table_1[[#This Row],[Date]], "DDDD")</f>
        <v>Friday</v>
      </c>
      <c r="G7008">
        <v>1</v>
      </c>
      <c r="H7008" s="1" t="s">
        <v>6651</v>
      </c>
      <c r="I7008" s="1" t="s">
        <v>9194</v>
      </c>
      <c r="J7008">
        <v>999.99</v>
      </c>
    </row>
    <row r="7009" spans="1:10" x14ac:dyDescent="0.35">
      <c r="A7009" s="1" t="s">
        <v>15890</v>
      </c>
      <c r="B7009" s="1" t="s">
        <v>7</v>
      </c>
      <c r="C7009">
        <v>1</v>
      </c>
      <c r="D7009">
        <v>14.95</v>
      </c>
      <c r="E7009" s="2">
        <v>43483</v>
      </c>
      <c r="F7009" s="2" t="str">
        <f>TEXT(Table_1[[#This Row],[Date]], "DDDD")</f>
        <v>Friday</v>
      </c>
      <c r="G7009">
        <v>22</v>
      </c>
      <c r="H7009" s="1" t="s">
        <v>6652</v>
      </c>
      <c r="I7009" s="1" t="s">
        <v>9192</v>
      </c>
      <c r="J7009">
        <v>14.95</v>
      </c>
    </row>
    <row r="7010" spans="1:10" x14ac:dyDescent="0.35">
      <c r="A7010" s="1" t="s">
        <v>15891</v>
      </c>
      <c r="B7010" s="1" t="s">
        <v>32</v>
      </c>
      <c r="C7010">
        <v>1</v>
      </c>
      <c r="D7010">
        <v>400</v>
      </c>
      <c r="E7010" s="2">
        <v>43486</v>
      </c>
      <c r="F7010" s="2" t="str">
        <f>TEXT(Table_1[[#This Row],[Date]], "DDDD")</f>
        <v>Monday</v>
      </c>
      <c r="G7010">
        <v>18</v>
      </c>
      <c r="H7010" s="1" t="s">
        <v>6653</v>
      </c>
      <c r="I7010" s="1" t="s">
        <v>9214</v>
      </c>
      <c r="J7010">
        <v>400</v>
      </c>
    </row>
    <row r="7011" spans="1:10" x14ac:dyDescent="0.35">
      <c r="A7011" s="1" t="s">
        <v>15892</v>
      </c>
      <c r="B7011" s="1" t="s">
        <v>9</v>
      </c>
      <c r="C7011">
        <v>1</v>
      </c>
      <c r="D7011">
        <v>11.99</v>
      </c>
      <c r="E7011" s="2">
        <v>43493</v>
      </c>
      <c r="F7011" s="2" t="str">
        <f>TEXT(Table_1[[#This Row],[Date]], "DDDD")</f>
        <v>Monday</v>
      </c>
      <c r="G7011">
        <v>17</v>
      </c>
      <c r="H7011" s="1" t="s">
        <v>6654</v>
      </c>
      <c r="I7011" s="1" t="s">
        <v>9192</v>
      </c>
      <c r="J7011">
        <v>11.99</v>
      </c>
    </row>
    <row r="7012" spans="1:10" x14ac:dyDescent="0.35">
      <c r="A7012" s="1" t="s">
        <v>15893</v>
      </c>
      <c r="B7012" s="1" t="s">
        <v>20</v>
      </c>
      <c r="C7012">
        <v>1</v>
      </c>
      <c r="D7012">
        <v>99.99</v>
      </c>
      <c r="E7012" s="2">
        <v>43477</v>
      </c>
      <c r="F7012" s="2" t="str">
        <f>TEXT(Table_1[[#This Row],[Date]], "DDDD")</f>
        <v>Saturday</v>
      </c>
      <c r="G7012">
        <v>14</v>
      </c>
      <c r="H7012" s="1" t="s">
        <v>6655</v>
      </c>
      <c r="I7012" s="1" t="s">
        <v>9225</v>
      </c>
      <c r="J7012">
        <v>99.99</v>
      </c>
    </row>
    <row r="7013" spans="1:10" x14ac:dyDescent="0.35">
      <c r="A7013" s="1" t="s">
        <v>15894</v>
      </c>
      <c r="B7013" s="1" t="s">
        <v>25</v>
      </c>
      <c r="C7013">
        <v>1</v>
      </c>
      <c r="D7013">
        <v>1700</v>
      </c>
      <c r="E7013" s="2">
        <v>43466</v>
      </c>
      <c r="F7013" s="2" t="str">
        <f>TEXT(Table_1[[#This Row],[Date]], "DDDD")</f>
        <v>Tuesday</v>
      </c>
      <c r="G7013">
        <v>12</v>
      </c>
      <c r="H7013" s="1" t="s">
        <v>6656</v>
      </c>
      <c r="I7013" s="1" t="s">
        <v>9188</v>
      </c>
      <c r="J7013">
        <v>1700</v>
      </c>
    </row>
    <row r="7014" spans="1:10" x14ac:dyDescent="0.35">
      <c r="A7014" s="1" t="s">
        <v>15895</v>
      </c>
      <c r="B7014" s="1" t="s">
        <v>18</v>
      </c>
      <c r="C7014">
        <v>2</v>
      </c>
      <c r="D7014">
        <v>11.95</v>
      </c>
      <c r="E7014" s="2">
        <v>43477</v>
      </c>
      <c r="F7014" s="2" t="str">
        <f>TEXT(Table_1[[#This Row],[Date]], "DDDD")</f>
        <v>Saturday</v>
      </c>
      <c r="G7014">
        <v>16</v>
      </c>
      <c r="H7014" s="1" t="s">
        <v>6657</v>
      </c>
      <c r="I7014" s="1" t="s">
        <v>9225</v>
      </c>
      <c r="J7014">
        <v>23.9</v>
      </c>
    </row>
    <row r="7015" spans="1:10" x14ac:dyDescent="0.35">
      <c r="A7015" s="1" t="s">
        <v>15896</v>
      </c>
      <c r="B7015" s="1" t="s">
        <v>7</v>
      </c>
      <c r="C7015">
        <v>1</v>
      </c>
      <c r="D7015">
        <v>14.95</v>
      </c>
      <c r="E7015" s="2">
        <v>43475</v>
      </c>
      <c r="F7015" s="2" t="str">
        <f>TEXT(Table_1[[#This Row],[Date]], "DDDD")</f>
        <v>Thursday</v>
      </c>
      <c r="G7015">
        <v>9</v>
      </c>
      <c r="H7015" s="1" t="s">
        <v>6658</v>
      </c>
      <c r="I7015" s="1" t="s">
        <v>9225</v>
      </c>
      <c r="J7015">
        <v>14.95</v>
      </c>
    </row>
    <row r="7016" spans="1:10" x14ac:dyDescent="0.35">
      <c r="A7016" s="1" t="s">
        <v>15897</v>
      </c>
      <c r="B7016" s="1" t="s">
        <v>14</v>
      </c>
      <c r="C7016">
        <v>2</v>
      </c>
      <c r="D7016">
        <v>2.99</v>
      </c>
      <c r="E7016" s="2">
        <v>43474</v>
      </c>
      <c r="F7016" s="2" t="str">
        <f>TEXT(Table_1[[#This Row],[Date]], "DDDD")</f>
        <v>Wednesday</v>
      </c>
      <c r="G7016">
        <v>4</v>
      </c>
      <c r="H7016" s="1" t="s">
        <v>6659</v>
      </c>
      <c r="I7016" s="1" t="s">
        <v>9194</v>
      </c>
      <c r="J7016">
        <v>5.98</v>
      </c>
    </row>
    <row r="7017" spans="1:10" x14ac:dyDescent="0.35">
      <c r="A7017" s="1" t="s">
        <v>15898</v>
      </c>
      <c r="B7017" s="1" t="s">
        <v>14</v>
      </c>
      <c r="C7017">
        <v>1</v>
      </c>
      <c r="D7017">
        <v>2.99</v>
      </c>
      <c r="E7017" s="2">
        <v>43494</v>
      </c>
      <c r="F7017" s="2" t="str">
        <f>TEXT(Table_1[[#This Row],[Date]], "DDDD")</f>
        <v>Tuesday</v>
      </c>
      <c r="G7017">
        <v>11</v>
      </c>
      <c r="H7017" s="1" t="s">
        <v>6660</v>
      </c>
      <c r="I7017" s="1" t="s">
        <v>9192</v>
      </c>
      <c r="J7017">
        <v>2.99</v>
      </c>
    </row>
    <row r="7018" spans="1:10" x14ac:dyDescent="0.35">
      <c r="A7018" s="1" t="s">
        <v>15899</v>
      </c>
      <c r="B7018" s="1" t="s">
        <v>9</v>
      </c>
      <c r="C7018">
        <v>1</v>
      </c>
      <c r="D7018">
        <v>11.99</v>
      </c>
      <c r="E7018" s="2">
        <v>43495</v>
      </c>
      <c r="F7018" s="2" t="str">
        <f>TEXT(Table_1[[#This Row],[Date]], "DDDD")</f>
        <v>Wednesday</v>
      </c>
      <c r="G7018">
        <v>11</v>
      </c>
      <c r="H7018" s="1" t="s">
        <v>6661</v>
      </c>
      <c r="I7018" s="1" t="s">
        <v>9192</v>
      </c>
      <c r="J7018">
        <v>11.99</v>
      </c>
    </row>
    <row r="7019" spans="1:10" x14ac:dyDescent="0.35">
      <c r="A7019" s="1" t="s">
        <v>15900</v>
      </c>
      <c r="B7019" s="1" t="s">
        <v>11</v>
      </c>
      <c r="C7019">
        <v>1</v>
      </c>
      <c r="D7019">
        <v>149.99</v>
      </c>
      <c r="E7019" s="2">
        <v>43473</v>
      </c>
      <c r="F7019" s="2" t="str">
        <f>TEXT(Table_1[[#This Row],[Date]], "DDDD")</f>
        <v>Tuesday</v>
      </c>
      <c r="G7019">
        <v>0</v>
      </c>
      <c r="H7019" s="1" t="s">
        <v>6662</v>
      </c>
      <c r="I7019" s="1" t="s">
        <v>9192</v>
      </c>
      <c r="J7019">
        <v>149.99</v>
      </c>
    </row>
    <row r="7020" spans="1:10" x14ac:dyDescent="0.35">
      <c r="A7020" s="1" t="s">
        <v>15901</v>
      </c>
      <c r="B7020" s="1" t="s">
        <v>18</v>
      </c>
      <c r="C7020">
        <v>1</v>
      </c>
      <c r="D7020">
        <v>11.95</v>
      </c>
      <c r="E7020" s="2">
        <v>43476</v>
      </c>
      <c r="F7020" s="2" t="str">
        <f>TEXT(Table_1[[#This Row],[Date]], "DDDD")</f>
        <v>Friday</v>
      </c>
      <c r="G7020">
        <v>14</v>
      </c>
      <c r="H7020" s="1" t="s">
        <v>6663</v>
      </c>
      <c r="I7020" s="1" t="s">
        <v>9225</v>
      </c>
      <c r="J7020">
        <v>11.95</v>
      </c>
    </row>
    <row r="7021" spans="1:10" x14ac:dyDescent="0.35">
      <c r="A7021" s="1" t="s">
        <v>15902</v>
      </c>
      <c r="B7021" s="1" t="s">
        <v>11</v>
      </c>
      <c r="C7021">
        <v>1</v>
      </c>
      <c r="D7021">
        <v>149.99</v>
      </c>
      <c r="E7021" s="2">
        <v>43482</v>
      </c>
      <c r="F7021" s="2" t="str">
        <f>TEXT(Table_1[[#This Row],[Date]], "DDDD")</f>
        <v>Thursday</v>
      </c>
      <c r="G7021">
        <v>8</v>
      </c>
      <c r="H7021" s="1" t="s">
        <v>6664</v>
      </c>
      <c r="I7021" s="1" t="s">
        <v>9225</v>
      </c>
      <c r="J7021">
        <v>149.99</v>
      </c>
    </row>
    <row r="7022" spans="1:10" x14ac:dyDescent="0.35">
      <c r="A7022" s="1" t="s">
        <v>15903</v>
      </c>
      <c r="B7022" s="1" t="s">
        <v>25</v>
      </c>
      <c r="C7022">
        <v>1</v>
      </c>
      <c r="D7022">
        <v>1700</v>
      </c>
      <c r="E7022" s="2">
        <v>43489</v>
      </c>
      <c r="F7022" s="2" t="str">
        <f>TEXT(Table_1[[#This Row],[Date]], "DDDD")</f>
        <v>Thursday</v>
      </c>
      <c r="G7022">
        <v>22</v>
      </c>
      <c r="H7022" s="1" t="s">
        <v>6665</v>
      </c>
      <c r="I7022" s="1" t="s">
        <v>9225</v>
      </c>
      <c r="J7022">
        <v>1700</v>
      </c>
    </row>
    <row r="7023" spans="1:10" x14ac:dyDescent="0.35">
      <c r="A7023" s="1" t="s">
        <v>15904</v>
      </c>
      <c r="B7023" s="1" t="s">
        <v>36</v>
      </c>
      <c r="C7023">
        <v>1</v>
      </c>
      <c r="D7023">
        <v>3.84</v>
      </c>
      <c r="E7023" s="2">
        <v>43492</v>
      </c>
      <c r="F7023" s="2" t="str">
        <f>TEXT(Table_1[[#This Row],[Date]], "DDDD")</f>
        <v>Sunday</v>
      </c>
      <c r="G7023">
        <v>10</v>
      </c>
      <c r="H7023" s="1" t="s">
        <v>6666</v>
      </c>
      <c r="I7023" s="1" t="s">
        <v>9214</v>
      </c>
      <c r="J7023">
        <v>3.84</v>
      </c>
    </row>
    <row r="7024" spans="1:10" x14ac:dyDescent="0.35">
      <c r="A7024" s="1" t="s">
        <v>15905</v>
      </c>
      <c r="B7024" s="1" t="s">
        <v>22</v>
      </c>
      <c r="C7024">
        <v>1</v>
      </c>
      <c r="D7024">
        <v>150</v>
      </c>
      <c r="E7024" s="2">
        <v>43485</v>
      </c>
      <c r="F7024" s="2" t="str">
        <f>TEXT(Table_1[[#This Row],[Date]], "DDDD")</f>
        <v>Sunday</v>
      </c>
      <c r="G7024">
        <v>18</v>
      </c>
      <c r="H7024" s="1" t="s">
        <v>6667</v>
      </c>
      <c r="I7024" s="1" t="s">
        <v>9194</v>
      </c>
      <c r="J7024">
        <v>150</v>
      </c>
    </row>
    <row r="7025" spans="1:10" x14ac:dyDescent="0.35">
      <c r="A7025" s="1" t="s">
        <v>15905</v>
      </c>
      <c r="B7025" s="1" t="s">
        <v>25</v>
      </c>
      <c r="C7025">
        <v>1</v>
      </c>
      <c r="D7025">
        <v>1700</v>
      </c>
      <c r="E7025" s="2">
        <v>43485</v>
      </c>
      <c r="F7025" s="2" t="str">
        <f>TEXT(Table_1[[#This Row],[Date]], "DDDD")</f>
        <v>Sunday</v>
      </c>
      <c r="G7025">
        <v>18</v>
      </c>
      <c r="H7025" s="1" t="s">
        <v>6667</v>
      </c>
      <c r="I7025" s="1" t="s">
        <v>9194</v>
      </c>
      <c r="J7025">
        <v>1700</v>
      </c>
    </row>
    <row r="7026" spans="1:10" x14ac:dyDescent="0.35">
      <c r="A7026" s="1" t="s">
        <v>15906</v>
      </c>
      <c r="B7026" s="1" t="s">
        <v>22</v>
      </c>
      <c r="C7026">
        <v>1</v>
      </c>
      <c r="D7026">
        <v>150</v>
      </c>
      <c r="E7026" s="2">
        <v>43484</v>
      </c>
      <c r="F7026" s="2" t="str">
        <f>TEXT(Table_1[[#This Row],[Date]], "DDDD")</f>
        <v>Saturday</v>
      </c>
      <c r="G7026">
        <v>4</v>
      </c>
      <c r="H7026" s="1" t="s">
        <v>6668</v>
      </c>
      <c r="I7026" s="1" t="s">
        <v>9192</v>
      </c>
      <c r="J7026">
        <v>150</v>
      </c>
    </row>
    <row r="7027" spans="1:10" x14ac:dyDescent="0.35">
      <c r="A7027" s="1" t="s">
        <v>15907</v>
      </c>
      <c r="B7027" s="1" t="s">
        <v>7</v>
      </c>
      <c r="C7027">
        <v>1</v>
      </c>
      <c r="D7027">
        <v>14.95</v>
      </c>
      <c r="E7027" s="2">
        <v>43491</v>
      </c>
      <c r="F7027" s="2" t="str">
        <f>TEXT(Table_1[[#This Row],[Date]], "DDDD")</f>
        <v>Saturday</v>
      </c>
      <c r="G7027">
        <v>19</v>
      </c>
      <c r="H7027" s="1" t="s">
        <v>6669</v>
      </c>
      <c r="I7027" s="1" t="s">
        <v>9190</v>
      </c>
      <c r="J7027">
        <v>14.95</v>
      </c>
    </row>
    <row r="7028" spans="1:10" x14ac:dyDescent="0.35">
      <c r="A7028" s="1" t="s">
        <v>15908</v>
      </c>
      <c r="B7028" s="1" t="s">
        <v>14</v>
      </c>
      <c r="C7028">
        <v>1</v>
      </c>
      <c r="D7028">
        <v>2.99</v>
      </c>
      <c r="E7028" s="2">
        <v>43476</v>
      </c>
      <c r="F7028" s="2" t="str">
        <f>TEXT(Table_1[[#This Row],[Date]], "DDDD")</f>
        <v>Friday</v>
      </c>
      <c r="G7028">
        <v>19</v>
      </c>
      <c r="H7028" s="1" t="s">
        <v>6670</v>
      </c>
      <c r="I7028" s="1" t="s">
        <v>9228</v>
      </c>
      <c r="J7028">
        <v>2.99</v>
      </c>
    </row>
    <row r="7029" spans="1:10" x14ac:dyDescent="0.35">
      <c r="A7029" s="1" t="s">
        <v>15909</v>
      </c>
      <c r="B7029" s="1" t="s">
        <v>5</v>
      </c>
      <c r="C7029">
        <v>1</v>
      </c>
      <c r="D7029">
        <v>700</v>
      </c>
      <c r="E7029" s="2">
        <v>43472</v>
      </c>
      <c r="F7029" s="2" t="str">
        <f>TEXT(Table_1[[#This Row],[Date]], "DDDD")</f>
        <v>Monday</v>
      </c>
      <c r="G7029">
        <v>14</v>
      </c>
      <c r="H7029" s="1" t="s">
        <v>6671</v>
      </c>
      <c r="I7029" s="1" t="s">
        <v>9192</v>
      </c>
      <c r="J7029">
        <v>700</v>
      </c>
    </row>
    <row r="7030" spans="1:10" x14ac:dyDescent="0.35">
      <c r="A7030" s="1" t="s">
        <v>15910</v>
      </c>
      <c r="B7030" s="1" t="s">
        <v>36</v>
      </c>
      <c r="C7030">
        <v>2</v>
      </c>
      <c r="D7030">
        <v>3.84</v>
      </c>
      <c r="E7030" s="2">
        <v>43473</v>
      </c>
      <c r="F7030" s="2" t="str">
        <f>TEXT(Table_1[[#This Row],[Date]], "DDDD")</f>
        <v>Tuesday</v>
      </c>
      <c r="G7030">
        <v>23</v>
      </c>
      <c r="H7030" s="1" t="s">
        <v>6672</v>
      </c>
      <c r="I7030" s="1" t="s">
        <v>9192</v>
      </c>
      <c r="J7030">
        <v>7.68</v>
      </c>
    </row>
    <row r="7031" spans="1:10" x14ac:dyDescent="0.35">
      <c r="A7031" s="1" t="s">
        <v>15911</v>
      </c>
      <c r="B7031" s="1" t="s">
        <v>11</v>
      </c>
      <c r="C7031">
        <v>1</v>
      </c>
      <c r="D7031">
        <v>149.99</v>
      </c>
      <c r="E7031" s="2">
        <v>43492</v>
      </c>
      <c r="F7031" s="2" t="str">
        <f>TEXT(Table_1[[#This Row],[Date]], "DDDD")</f>
        <v>Sunday</v>
      </c>
      <c r="G7031">
        <v>20</v>
      </c>
      <c r="H7031" s="1" t="s">
        <v>6673</v>
      </c>
      <c r="I7031" s="1" t="s">
        <v>9194</v>
      </c>
      <c r="J7031">
        <v>149.99</v>
      </c>
    </row>
    <row r="7032" spans="1:10" x14ac:dyDescent="0.35">
      <c r="A7032" s="1" t="s">
        <v>15912</v>
      </c>
      <c r="B7032" s="1" t="s">
        <v>22</v>
      </c>
      <c r="C7032">
        <v>1</v>
      </c>
      <c r="D7032">
        <v>150</v>
      </c>
      <c r="E7032" s="2">
        <v>43477</v>
      </c>
      <c r="F7032" s="2" t="str">
        <f>TEXT(Table_1[[#This Row],[Date]], "DDDD")</f>
        <v>Saturday</v>
      </c>
      <c r="G7032">
        <v>15</v>
      </c>
      <c r="H7032" s="1" t="s">
        <v>6674</v>
      </c>
      <c r="I7032" s="1" t="s">
        <v>9194</v>
      </c>
      <c r="J7032">
        <v>150</v>
      </c>
    </row>
    <row r="7033" spans="1:10" x14ac:dyDescent="0.35">
      <c r="A7033" s="1" t="s">
        <v>15913</v>
      </c>
      <c r="B7033" s="1" t="s">
        <v>7</v>
      </c>
      <c r="C7033">
        <v>1</v>
      </c>
      <c r="D7033">
        <v>14.95</v>
      </c>
      <c r="E7033" s="2">
        <v>43496</v>
      </c>
      <c r="F7033" s="2" t="str">
        <f>TEXT(Table_1[[#This Row],[Date]], "DDDD")</f>
        <v>Thursday</v>
      </c>
      <c r="G7033">
        <v>17</v>
      </c>
      <c r="H7033" s="1" t="s">
        <v>6675</v>
      </c>
      <c r="I7033" s="1" t="s">
        <v>9225</v>
      </c>
      <c r="J7033">
        <v>14.95</v>
      </c>
    </row>
    <row r="7034" spans="1:10" x14ac:dyDescent="0.35">
      <c r="A7034" s="1" t="s">
        <v>15914</v>
      </c>
      <c r="B7034" s="1" t="s">
        <v>25</v>
      </c>
      <c r="C7034">
        <v>1</v>
      </c>
      <c r="D7034">
        <v>1700</v>
      </c>
      <c r="E7034" s="2">
        <v>43494</v>
      </c>
      <c r="F7034" s="2" t="str">
        <f>TEXT(Table_1[[#This Row],[Date]], "DDDD")</f>
        <v>Tuesday</v>
      </c>
      <c r="G7034">
        <v>9</v>
      </c>
      <c r="H7034" s="1" t="s">
        <v>6676</v>
      </c>
      <c r="I7034" s="1" t="s">
        <v>9194</v>
      </c>
      <c r="J7034">
        <v>1700</v>
      </c>
    </row>
    <row r="7035" spans="1:10" x14ac:dyDescent="0.35">
      <c r="A7035" s="1" t="s">
        <v>15915</v>
      </c>
      <c r="B7035" s="1" t="s">
        <v>9</v>
      </c>
      <c r="C7035">
        <v>1</v>
      </c>
      <c r="D7035">
        <v>11.99</v>
      </c>
      <c r="E7035" s="2">
        <v>43486</v>
      </c>
      <c r="F7035" s="2" t="str">
        <f>TEXT(Table_1[[#This Row],[Date]], "DDDD")</f>
        <v>Monday</v>
      </c>
      <c r="G7035">
        <v>15</v>
      </c>
      <c r="H7035" s="1" t="s">
        <v>6677</v>
      </c>
      <c r="I7035" s="1" t="s">
        <v>9225</v>
      </c>
      <c r="J7035">
        <v>11.99</v>
      </c>
    </row>
    <row r="7036" spans="1:10" x14ac:dyDescent="0.35">
      <c r="A7036" s="1" t="s">
        <v>15916</v>
      </c>
      <c r="B7036" s="1" t="s">
        <v>22</v>
      </c>
      <c r="C7036">
        <v>1</v>
      </c>
      <c r="D7036">
        <v>150</v>
      </c>
      <c r="E7036" s="2">
        <v>43468</v>
      </c>
      <c r="F7036" s="2" t="str">
        <f>TEXT(Table_1[[#This Row],[Date]], "DDDD")</f>
        <v>Thursday</v>
      </c>
      <c r="G7036">
        <v>13</v>
      </c>
      <c r="H7036" s="1" t="s">
        <v>6678</v>
      </c>
      <c r="I7036" s="1" t="s">
        <v>9188</v>
      </c>
      <c r="J7036">
        <v>150</v>
      </c>
    </row>
    <row r="7037" spans="1:10" x14ac:dyDescent="0.35">
      <c r="A7037" s="1" t="s">
        <v>15917</v>
      </c>
      <c r="B7037" s="1" t="s">
        <v>14</v>
      </c>
      <c r="C7037">
        <v>1</v>
      </c>
      <c r="D7037">
        <v>2.99</v>
      </c>
      <c r="E7037" s="2">
        <v>43485</v>
      </c>
      <c r="F7037" s="2" t="str">
        <f>TEXT(Table_1[[#This Row],[Date]], "DDDD")</f>
        <v>Sunday</v>
      </c>
      <c r="G7037">
        <v>16</v>
      </c>
      <c r="H7037" s="1" t="s">
        <v>6679</v>
      </c>
      <c r="I7037" s="1" t="s">
        <v>9228</v>
      </c>
      <c r="J7037">
        <v>2.99</v>
      </c>
    </row>
    <row r="7038" spans="1:10" x14ac:dyDescent="0.35">
      <c r="A7038" s="1" t="s">
        <v>15918</v>
      </c>
      <c r="B7038" s="1" t="s">
        <v>14</v>
      </c>
      <c r="C7038">
        <v>2</v>
      </c>
      <c r="D7038">
        <v>2.99</v>
      </c>
      <c r="E7038" s="2">
        <v>43484</v>
      </c>
      <c r="F7038" s="2" t="str">
        <f>TEXT(Table_1[[#This Row],[Date]], "DDDD")</f>
        <v>Saturday</v>
      </c>
      <c r="G7038">
        <v>20</v>
      </c>
      <c r="H7038" s="1" t="s">
        <v>6680</v>
      </c>
      <c r="I7038" s="1" t="s">
        <v>9188</v>
      </c>
      <c r="J7038">
        <v>5.98</v>
      </c>
    </row>
    <row r="7039" spans="1:10" x14ac:dyDescent="0.35">
      <c r="A7039" s="1" t="s">
        <v>15919</v>
      </c>
      <c r="B7039" s="1" t="s">
        <v>18</v>
      </c>
      <c r="C7039">
        <v>1</v>
      </c>
      <c r="D7039">
        <v>11.95</v>
      </c>
      <c r="E7039" s="2">
        <v>43489</v>
      </c>
      <c r="F7039" s="2" t="str">
        <f>TEXT(Table_1[[#This Row],[Date]], "DDDD")</f>
        <v>Thursday</v>
      </c>
      <c r="G7039">
        <v>11</v>
      </c>
      <c r="H7039" s="1" t="s">
        <v>6681</v>
      </c>
      <c r="I7039" s="1" t="s">
        <v>9228</v>
      </c>
      <c r="J7039">
        <v>11.95</v>
      </c>
    </row>
    <row r="7040" spans="1:10" x14ac:dyDescent="0.35">
      <c r="A7040" s="1" t="s">
        <v>15920</v>
      </c>
      <c r="B7040" s="1" t="s">
        <v>7</v>
      </c>
      <c r="C7040">
        <v>1</v>
      </c>
      <c r="D7040">
        <v>14.95</v>
      </c>
      <c r="E7040" s="2">
        <v>43481</v>
      </c>
      <c r="F7040" s="2" t="str">
        <f>TEXT(Table_1[[#This Row],[Date]], "DDDD")</f>
        <v>Wednesday</v>
      </c>
      <c r="G7040">
        <v>20</v>
      </c>
      <c r="H7040" s="1" t="s">
        <v>365</v>
      </c>
      <c r="I7040" s="1" t="s">
        <v>9214</v>
      </c>
      <c r="J7040">
        <v>14.95</v>
      </c>
    </row>
    <row r="7041" spans="1:10" x14ac:dyDescent="0.35">
      <c r="A7041" s="1" t="s">
        <v>15921</v>
      </c>
      <c r="B7041" s="1" t="s">
        <v>22</v>
      </c>
      <c r="C7041">
        <v>1</v>
      </c>
      <c r="D7041">
        <v>150</v>
      </c>
      <c r="E7041" s="2">
        <v>43487</v>
      </c>
      <c r="F7041" s="2" t="str">
        <f>TEXT(Table_1[[#This Row],[Date]], "DDDD")</f>
        <v>Tuesday</v>
      </c>
      <c r="G7041">
        <v>20</v>
      </c>
      <c r="H7041" s="1" t="s">
        <v>6682</v>
      </c>
      <c r="I7041" s="1" t="s">
        <v>9228</v>
      </c>
      <c r="J7041">
        <v>150</v>
      </c>
    </row>
    <row r="7042" spans="1:10" x14ac:dyDescent="0.35">
      <c r="A7042" s="1" t="s">
        <v>15922</v>
      </c>
      <c r="B7042" s="1" t="s">
        <v>36</v>
      </c>
      <c r="C7042">
        <v>1</v>
      </c>
      <c r="D7042">
        <v>3.84</v>
      </c>
      <c r="E7042" s="2">
        <v>43473</v>
      </c>
      <c r="F7042" s="2" t="str">
        <f>TEXT(Table_1[[#This Row],[Date]], "DDDD")</f>
        <v>Tuesday</v>
      </c>
      <c r="G7042">
        <v>18</v>
      </c>
      <c r="H7042" s="1" t="s">
        <v>6683</v>
      </c>
      <c r="I7042" s="1" t="s">
        <v>9192</v>
      </c>
      <c r="J7042">
        <v>3.84</v>
      </c>
    </row>
    <row r="7043" spans="1:10" x14ac:dyDescent="0.35">
      <c r="A7043" s="1" t="s">
        <v>15923</v>
      </c>
      <c r="B7043" s="1" t="s">
        <v>16</v>
      </c>
      <c r="C7043">
        <v>1</v>
      </c>
      <c r="D7043">
        <v>389.99</v>
      </c>
      <c r="E7043" s="2">
        <v>43483</v>
      </c>
      <c r="F7043" s="2" t="str">
        <f>TEXT(Table_1[[#This Row],[Date]], "DDDD")</f>
        <v>Friday</v>
      </c>
      <c r="G7043">
        <v>11</v>
      </c>
      <c r="H7043" s="1" t="s">
        <v>6684</v>
      </c>
      <c r="I7043" s="1" t="s">
        <v>9214</v>
      </c>
      <c r="J7043">
        <v>389.99</v>
      </c>
    </row>
    <row r="7044" spans="1:10" x14ac:dyDescent="0.35">
      <c r="A7044" s="1" t="s">
        <v>15924</v>
      </c>
      <c r="B7044" s="1" t="s">
        <v>36</v>
      </c>
      <c r="C7044">
        <v>1</v>
      </c>
      <c r="D7044">
        <v>3.84</v>
      </c>
      <c r="E7044" s="2">
        <v>43487</v>
      </c>
      <c r="F7044" s="2" t="str">
        <f>TEXT(Table_1[[#This Row],[Date]], "DDDD")</f>
        <v>Tuesday</v>
      </c>
      <c r="G7044">
        <v>17</v>
      </c>
      <c r="H7044" s="1" t="s">
        <v>6685</v>
      </c>
      <c r="I7044" s="1" t="s">
        <v>9194</v>
      </c>
      <c r="J7044">
        <v>3.84</v>
      </c>
    </row>
    <row r="7045" spans="1:10" x14ac:dyDescent="0.35">
      <c r="A7045" s="1" t="s">
        <v>15925</v>
      </c>
      <c r="B7045" s="1" t="s">
        <v>29</v>
      </c>
      <c r="C7045">
        <v>1</v>
      </c>
      <c r="D7045">
        <v>300</v>
      </c>
      <c r="E7045" s="2">
        <v>43466</v>
      </c>
      <c r="F7045" s="2" t="str">
        <f>TEXT(Table_1[[#This Row],[Date]], "DDDD")</f>
        <v>Tuesday</v>
      </c>
      <c r="G7045">
        <v>11</v>
      </c>
      <c r="H7045" s="1" t="s">
        <v>6686</v>
      </c>
      <c r="I7045" s="1" t="s">
        <v>9196</v>
      </c>
      <c r="J7045">
        <v>300</v>
      </c>
    </row>
    <row r="7046" spans="1:10" x14ac:dyDescent="0.35">
      <c r="A7046" s="1" t="s">
        <v>15926</v>
      </c>
      <c r="B7046" s="1" t="s">
        <v>36</v>
      </c>
      <c r="C7046">
        <v>1</v>
      </c>
      <c r="D7046">
        <v>3.84</v>
      </c>
      <c r="E7046" s="2">
        <v>43486</v>
      </c>
      <c r="F7046" s="2" t="str">
        <f>TEXT(Table_1[[#This Row],[Date]], "DDDD")</f>
        <v>Monday</v>
      </c>
      <c r="G7046">
        <v>21</v>
      </c>
      <c r="H7046" s="1" t="s">
        <v>6687</v>
      </c>
      <c r="I7046" s="1" t="s">
        <v>9192</v>
      </c>
      <c r="J7046">
        <v>3.84</v>
      </c>
    </row>
    <row r="7047" spans="1:10" x14ac:dyDescent="0.35">
      <c r="A7047" s="1" t="s">
        <v>15927</v>
      </c>
      <c r="B7047" s="1" t="s">
        <v>7</v>
      </c>
      <c r="C7047">
        <v>1</v>
      </c>
      <c r="D7047">
        <v>14.95</v>
      </c>
      <c r="E7047" s="2">
        <v>43484</v>
      </c>
      <c r="F7047" s="2" t="str">
        <f>TEXT(Table_1[[#This Row],[Date]], "DDDD")</f>
        <v>Saturday</v>
      </c>
      <c r="G7047">
        <v>17</v>
      </c>
      <c r="H7047" s="1" t="s">
        <v>6688</v>
      </c>
      <c r="I7047" s="1" t="s">
        <v>9192</v>
      </c>
      <c r="J7047">
        <v>14.95</v>
      </c>
    </row>
    <row r="7048" spans="1:10" x14ac:dyDescent="0.35">
      <c r="A7048" s="1" t="s">
        <v>15928</v>
      </c>
      <c r="B7048" s="1" t="s">
        <v>22</v>
      </c>
      <c r="C7048">
        <v>1</v>
      </c>
      <c r="D7048">
        <v>150</v>
      </c>
      <c r="E7048" s="2">
        <v>43482</v>
      </c>
      <c r="F7048" s="2" t="str">
        <f>TEXT(Table_1[[#This Row],[Date]], "DDDD")</f>
        <v>Thursday</v>
      </c>
      <c r="G7048">
        <v>11</v>
      </c>
      <c r="H7048" s="1" t="s">
        <v>6689</v>
      </c>
      <c r="I7048" s="1" t="s">
        <v>9212</v>
      </c>
      <c r="J7048">
        <v>150</v>
      </c>
    </row>
    <row r="7049" spans="1:10" x14ac:dyDescent="0.35">
      <c r="A7049" s="1" t="s">
        <v>15929</v>
      </c>
      <c r="B7049" s="1" t="s">
        <v>20</v>
      </c>
      <c r="C7049">
        <v>1</v>
      </c>
      <c r="D7049">
        <v>99.99</v>
      </c>
      <c r="E7049" s="2">
        <v>43481</v>
      </c>
      <c r="F7049" s="2" t="str">
        <f>TEXT(Table_1[[#This Row],[Date]], "DDDD")</f>
        <v>Wednesday</v>
      </c>
      <c r="G7049">
        <v>17</v>
      </c>
      <c r="H7049" s="1" t="s">
        <v>6690</v>
      </c>
      <c r="I7049" s="1" t="s">
        <v>9192</v>
      </c>
      <c r="J7049">
        <v>99.99</v>
      </c>
    </row>
    <row r="7050" spans="1:10" x14ac:dyDescent="0.35">
      <c r="A7050" s="1" t="s">
        <v>15930</v>
      </c>
      <c r="B7050" s="1" t="s">
        <v>29</v>
      </c>
      <c r="C7050">
        <v>1</v>
      </c>
      <c r="D7050">
        <v>300</v>
      </c>
      <c r="E7050" s="2">
        <v>43472</v>
      </c>
      <c r="F7050" s="2" t="str">
        <f>TEXT(Table_1[[#This Row],[Date]], "DDDD")</f>
        <v>Monday</v>
      </c>
      <c r="G7050">
        <v>15</v>
      </c>
      <c r="H7050" s="1" t="s">
        <v>6691</v>
      </c>
      <c r="I7050" s="1" t="s">
        <v>9228</v>
      </c>
      <c r="J7050">
        <v>300</v>
      </c>
    </row>
    <row r="7051" spans="1:10" x14ac:dyDescent="0.35">
      <c r="A7051" s="1" t="s">
        <v>15931</v>
      </c>
      <c r="B7051" s="1" t="s">
        <v>9</v>
      </c>
      <c r="C7051">
        <v>1</v>
      </c>
      <c r="D7051">
        <v>11.99</v>
      </c>
      <c r="E7051" s="2">
        <v>43488</v>
      </c>
      <c r="F7051" s="2" t="str">
        <f>TEXT(Table_1[[#This Row],[Date]], "DDDD")</f>
        <v>Wednesday</v>
      </c>
      <c r="G7051">
        <v>7</v>
      </c>
      <c r="H7051" s="1" t="s">
        <v>6692</v>
      </c>
      <c r="I7051" s="1" t="s">
        <v>9228</v>
      </c>
      <c r="J7051">
        <v>11.99</v>
      </c>
    </row>
    <row r="7052" spans="1:10" x14ac:dyDescent="0.35">
      <c r="A7052" s="1" t="s">
        <v>15932</v>
      </c>
      <c r="B7052" s="1" t="s">
        <v>22</v>
      </c>
      <c r="C7052">
        <v>1</v>
      </c>
      <c r="D7052">
        <v>150</v>
      </c>
      <c r="E7052" s="2">
        <v>43481</v>
      </c>
      <c r="F7052" s="2" t="str">
        <f>TEXT(Table_1[[#This Row],[Date]], "DDDD")</f>
        <v>Wednesday</v>
      </c>
      <c r="G7052">
        <v>12</v>
      </c>
      <c r="H7052" s="1" t="s">
        <v>6693</v>
      </c>
      <c r="I7052" s="1" t="s">
        <v>9188</v>
      </c>
      <c r="J7052">
        <v>150</v>
      </c>
    </row>
    <row r="7053" spans="1:10" x14ac:dyDescent="0.35">
      <c r="A7053" s="1" t="s">
        <v>15933</v>
      </c>
      <c r="B7053" s="1" t="s">
        <v>20</v>
      </c>
      <c r="C7053">
        <v>1</v>
      </c>
      <c r="D7053">
        <v>99.99</v>
      </c>
      <c r="E7053" s="2">
        <v>43483</v>
      </c>
      <c r="F7053" s="2" t="str">
        <f>TEXT(Table_1[[#This Row],[Date]], "DDDD")</f>
        <v>Friday</v>
      </c>
      <c r="G7053">
        <v>13</v>
      </c>
      <c r="H7053" s="1" t="s">
        <v>6694</v>
      </c>
      <c r="I7053" s="1" t="s">
        <v>9192</v>
      </c>
      <c r="J7053">
        <v>99.99</v>
      </c>
    </row>
    <row r="7054" spans="1:10" x14ac:dyDescent="0.35">
      <c r="A7054" s="1" t="s">
        <v>15934</v>
      </c>
      <c r="B7054" s="1" t="s">
        <v>9</v>
      </c>
      <c r="C7054">
        <v>1</v>
      </c>
      <c r="D7054">
        <v>11.99</v>
      </c>
      <c r="E7054" s="2">
        <v>43482</v>
      </c>
      <c r="F7054" s="2" t="str">
        <f>TEXT(Table_1[[#This Row],[Date]], "DDDD")</f>
        <v>Thursday</v>
      </c>
      <c r="G7054">
        <v>9</v>
      </c>
      <c r="H7054" s="1" t="s">
        <v>6695</v>
      </c>
      <c r="I7054" s="1" t="s">
        <v>9192</v>
      </c>
      <c r="J7054">
        <v>11.99</v>
      </c>
    </row>
    <row r="7055" spans="1:10" x14ac:dyDescent="0.35">
      <c r="A7055" s="1" t="s">
        <v>15935</v>
      </c>
      <c r="B7055" s="1" t="s">
        <v>22</v>
      </c>
      <c r="C7055">
        <v>1</v>
      </c>
      <c r="D7055">
        <v>150</v>
      </c>
      <c r="E7055" s="2">
        <v>43486</v>
      </c>
      <c r="F7055" s="2" t="str">
        <f>TEXT(Table_1[[#This Row],[Date]], "DDDD")</f>
        <v>Monday</v>
      </c>
      <c r="G7055">
        <v>11</v>
      </c>
      <c r="H7055" s="1" t="s">
        <v>6696</v>
      </c>
      <c r="I7055" s="1" t="s">
        <v>9196</v>
      </c>
      <c r="J7055">
        <v>150</v>
      </c>
    </row>
    <row r="7056" spans="1:10" x14ac:dyDescent="0.35">
      <c r="A7056" s="1" t="s">
        <v>15936</v>
      </c>
      <c r="B7056" s="1" t="s">
        <v>14</v>
      </c>
      <c r="C7056">
        <v>1</v>
      </c>
      <c r="D7056">
        <v>2.99</v>
      </c>
      <c r="E7056" s="2">
        <v>43470</v>
      </c>
      <c r="F7056" s="2" t="str">
        <f>TEXT(Table_1[[#This Row],[Date]], "DDDD")</f>
        <v>Saturday</v>
      </c>
      <c r="G7056">
        <v>7</v>
      </c>
      <c r="H7056" s="1" t="s">
        <v>6697</v>
      </c>
      <c r="I7056" s="1" t="s">
        <v>9212</v>
      </c>
      <c r="J7056">
        <v>2.99</v>
      </c>
    </row>
    <row r="7057" spans="1:10" x14ac:dyDescent="0.35">
      <c r="A7057" s="1" t="s">
        <v>15937</v>
      </c>
      <c r="B7057" s="1" t="s">
        <v>305</v>
      </c>
      <c r="C7057">
        <v>1</v>
      </c>
      <c r="D7057">
        <v>600</v>
      </c>
      <c r="E7057" s="2">
        <v>43472</v>
      </c>
      <c r="F7057" s="2" t="str">
        <f>TEXT(Table_1[[#This Row],[Date]], "DDDD")</f>
        <v>Monday</v>
      </c>
      <c r="G7057">
        <v>21</v>
      </c>
      <c r="H7057" s="1" t="s">
        <v>6698</v>
      </c>
      <c r="I7057" s="1" t="s">
        <v>9214</v>
      </c>
      <c r="J7057">
        <v>600</v>
      </c>
    </row>
    <row r="7058" spans="1:10" x14ac:dyDescent="0.35">
      <c r="A7058" s="1" t="s">
        <v>15938</v>
      </c>
      <c r="B7058" s="1" t="s">
        <v>11</v>
      </c>
      <c r="C7058">
        <v>1</v>
      </c>
      <c r="D7058">
        <v>149.99</v>
      </c>
      <c r="E7058" s="2">
        <v>43485</v>
      </c>
      <c r="F7058" s="2" t="str">
        <f>TEXT(Table_1[[#This Row],[Date]], "DDDD")</f>
        <v>Sunday</v>
      </c>
      <c r="G7058">
        <v>23</v>
      </c>
      <c r="H7058" s="1" t="s">
        <v>6699</v>
      </c>
      <c r="I7058" s="1" t="s">
        <v>9196</v>
      </c>
      <c r="J7058">
        <v>149.99</v>
      </c>
    </row>
    <row r="7059" spans="1:10" x14ac:dyDescent="0.35">
      <c r="A7059" s="1" t="s">
        <v>15939</v>
      </c>
      <c r="B7059" s="1" t="s">
        <v>74</v>
      </c>
      <c r="C7059">
        <v>1</v>
      </c>
      <c r="D7059">
        <v>109.99</v>
      </c>
      <c r="E7059" s="2">
        <v>43471</v>
      </c>
      <c r="F7059" s="2" t="str">
        <f>TEXT(Table_1[[#This Row],[Date]], "DDDD")</f>
        <v>Sunday</v>
      </c>
      <c r="G7059">
        <v>14</v>
      </c>
      <c r="H7059" s="1" t="s">
        <v>6700</v>
      </c>
      <c r="I7059" s="1" t="s">
        <v>9188</v>
      </c>
      <c r="J7059">
        <v>109.99</v>
      </c>
    </row>
    <row r="7060" spans="1:10" x14ac:dyDescent="0.35">
      <c r="A7060" s="1" t="s">
        <v>15940</v>
      </c>
      <c r="B7060" s="1" t="s">
        <v>16</v>
      </c>
      <c r="C7060">
        <v>1</v>
      </c>
      <c r="D7060">
        <v>389.99</v>
      </c>
      <c r="E7060" s="2">
        <v>43467</v>
      </c>
      <c r="F7060" s="2" t="str">
        <f>TEXT(Table_1[[#This Row],[Date]], "DDDD")</f>
        <v>Wednesday</v>
      </c>
      <c r="G7060">
        <v>15</v>
      </c>
      <c r="H7060" s="1" t="s">
        <v>6701</v>
      </c>
      <c r="I7060" s="1" t="s">
        <v>9225</v>
      </c>
      <c r="J7060">
        <v>389.99</v>
      </c>
    </row>
    <row r="7061" spans="1:10" x14ac:dyDescent="0.35">
      <c r="A7061" s="1" t="s">
        <v>15941</v>
      </c>
      <c r="B7061" s="1" t="s">
        <v>20</v>
      </c>
      <c r="C7061">
        <v>1</v>
      </c>
      <c r="D7061">
        <v>99.99</v>
      </c>
      <c r="E7061" s="2">
        <v>43468</v>
      </c>
      <c r="F7061" s="2" t="str">
        <f>TEXT(Table_1[[#This Row],[Date]], "DDDD")</f>
        <v>Thursday</v>
      </c>
      <c r="G7061">
        <v>22</v>
      </c>
      <c r="H7061" s="1" t="s">
        <v>3110</v>
      </c>
      <c r="I7061" s="1" t="s">
        <v>9192</v>
      </c>
      <c r="J7061">
        <v>99.99</v>
      </c>
    </row>
    <row r="7062" spans="1:10" x14ac:dyDescent="0.35">
      <c r="A7062" s="1" t="s">
        <v>15942</v>
      </c>
      <c r="B7062" s="1" t="s">
        <v>97</v>
      </c>
      <c r="C7062">
        <v>1</v>
      </c>
      <c r="D7062">
        <v>379.99</v>
      </c>
      <c r="E7062" s="2">
        <v>43466</v>
      </c>
      <c r="F7062" s="2" t="str">
        <f>TEXT(Table_1[[#This Row],[Date]], "DDDD")</f>
        <v>Tuesday</v>
      </c>
      <c r="G7062">
        <v>15</v>
      </c>
      <c r="H7062" s="1" t="s">
        <v>6702</v>
      </c>
      <c r="I7062" s="1" t="s">
        <v>9225</v>
      </c>
      <c r="J7062">
        <v>379.99</v>
      </c>
    </row>
    <row r="7063" spans="1:10" x14ac:dyDescent="0.35">
      <c r="A7063" s="1" t="s">
        <v>15943</v>
      </c>
      <c r="B7063" s="1" t="s">
        <v>22</v>
      </c>
      <c r="C7063">
        <v>1</v>
      </c>
      <c r="D7063">
        <v>150</v>
      </c>
      <c r="E7063" s="2">
        <v>43489</v>
      </c>
      <c r="F7063" s="2" t="str">
        <f>TEXT(Table_1[[#This Row],[Date]], "DDDD")</f>
        <v>Thursday</v>
      </c>
      <c r="G7063">
        <v>18</v>
      </c>
      <c r="H7063" s="1" t="s">
        <v>6703</v>
      </c>
      <c r="I7063" s="1" t="s">
        <v>9188</v>
      </c>
      <c r="J7063">
        <v>150</v>
      </c>
    </row>
    <row r="7064" spans="1:10" x14ac:dyDescent="0.35">
      <c r="A7064" s="1" t="s">
        <v>15944</v>
      </c>
      <c r="B7064" s="1" t="s">
        <v>29</v>
      </c>
      <c r="C7064">
        <v>1</v>
      </c>
      <c r="D7064">
        <v>300</v>
      </c>
      <c r="E7064" s="2">
        <v>43491</v>
      </c>
      <c r="F7064" s="2" t="str">
        <f>TEXT(Table_1[[#This Row],[Date]], "DDDD")</f>
        <v>Saturday</v>
      </c>
      <c r="G7064">
        <v>2</v>
      </c>
      <c r="H7064" s="1" t="s">
        <v>6704</v>
      </c>
      <c r="I7064" s="1" t="s">
        <v>9225</v>
      </c>
      <c r="J7064">
        <v>300</v>
      </c>
    </row>
    <row r="7065" spans="1:10" x14ac:dyDescent="0.35">
      <c r="A7065" s="1" t="s">
        <v>15945</v>
      </c>
      <c r="B7065" s="1" t="s">
        <v>22</v>
      </c>
      <c r="C7065">
        <v>1</v>
      </c>
      <c r="D7065">
        <v>150</v>
      </c>
      <c r="E7065" s="2">
        <v>43476</v>
      </c>
      <c r="F7065" s="2" t="str">
        <f>TEXT(Table_1[[#This Row],[Date]], "DDDD")</f>
        <v>Friday</v>
      </c>
      <c r="G7065">
        <v>11</v>
      </c>
      <c r="H7065" s="1" t="s">
        <v>6705</v>
      </c>
      <c r="I7065" s="1" t="s">
        <v>9194</v>
      </c>
      <c r="J7065">
        <v>150</v>
      </c>
    </row>
    <row r="7066" spans="1:10" x14ac:dyDescent="0.35">
      <c r="A7066" s="1" t="s">
        <v>15946</v>
      </c>
      <c r="B7066" s="1" t="s">
        <v>18</v>
      </c>
      <c r="C7066">
        <v>1</v>
      </c>
      <c r="D7066">
        <v>11.95</v>
      </c>
      <c r="E7066" s="2">
        <v>43478</v>
      </c>
      <c r="F7066" s="2" t="str">
        <f>TEXT(Table_1[[#This Row],[Date]], "DDDD")</f>
        <v>Sunday</v>
      </c>
      <c r="G7066">
        <v>8</v>
      </c>
      <c r="H7066" s="1" t="s">
        <v>6706</v>
      </c>
      <c r="I7066" s="1" t="s">
        <v>9192</v>
      </c>
      <c r="J7066">
        <v>11.95</v>
      </c>
    </row>
    <row r="7067" spans="1:10" x14ac:dyDescent="0.35">
      <c r="A7067" s="1" t="s">
        <v>15947</v>
      </c>
      <c r="B7067" s="1" t="s">
        <v>11</v>
      </c>
      <c r="C7067">
        <v>1</v>
      </c>
      <c r="D7067">
        <v>149.99</v>
      </c>
      <c r="E7067" s="2">
        <v>43488</v>
      </c>
      <c r="F7067" s="2" t="str">
        <f>TEXT(Table_1[[#This Row],[Date]], "DDDD")</f>
        <v>Wednesday</v>
      </c>
      <c r="G7067">
        <v>15</v>
      </c>
      <c r="H7067" s="1" t="s">
        <v>6707</v>
      </c>
      <c r="I7067" s="1" t="s">
        <v>9225</v>
      </c>
      <c r="J7067">
        <v>149.99</v>
      </c>
    </row>
    <row r="7068" spans="1:10" x14ac:dyDescent="0.35">
      <c r="A7068" s="1" t="s">
        <v>15948</v>
      </c>
      <c r="B7068" s="1" t="s">
        <v>22</v>
      </c>
      <c r="C7068">
        <v>1</v>
      </c>
      <c r="D7068">
        <v>150</v>
      </c>
      <c r="E7068" s="2">
        <v>43490</v>
      </c>
      <c r="F7068" s="2" t="str">
        <f>TEXT(Table_1[[#This Row],[Date]], "DDDD")</f>
        <v>Friday</v>
      </c>
      <c r="G7068">
        <v>11</v>
      </c>
      <c r="H7068" s="1" t="s">
        <v>6708</v>
      </c>
      <c r="I7068" s="1" t="s">
        <v>9192</v>
      </c>
      <c r="J7068">
        <v>150</v>
      </c>
    </row>
    <row r="7069" spans="1:10" x14ac:dyDescent="0.35">
      <c r="A7069" s="1" t="s">
        <v>15949</v>
      </c>
      <c r="B7069" s="1" t="s">
        <v>36</v>
      </c>
      <c r="C7069">
        <v>1</v>
      </c>
      <c r="D7069">
        <v>3.84</v>
      </c>
      <c r="E7069" s="2">
        <v>43470</v>
      </c>
      <c r="F7069" s="2" t="str">
        <f>TEXT(Table_1[[#This Row],[Date]], "DDDD")</f>
        <v>Saturday</v>
      </c>
      <c r="G7069">
        <v>9</v>
      </c>
      <c r="H7069" s="1" t="s">
        <v>6709</v>
      </c>
      <c r="I7069" s="1" t="s">
        <v>9225</v>
      </c>
      <c r="J7069">
        <v>3.84</v>
      </c>
    </row>
    <row r="7070" spans="1:10" x14ac:dyDescent="0.35">
      <c r="A7070" s="1" t="s">
        <v>15950</v>
      </c>
      <c r="B7070" s="1" t="s">
        <v>22</v>
      </c>
      <c r="C7070">
        <v>1</v>
      </c>
      <c r="D7070">
        <v>150</v>
      </c>
      <c r="E7070" s="2">
        <v>43482</v>
      </c>
      <c r="F7070" s="2" t="str">
        <f>TEXT(Table_1[[#This Row],[Date]], "DDDD")</f>
        <v>Thursday</v>
      </c>
      <c r="G7070">
        <v>19</v>
      </c>
      <c r="H7070" s="1" t="s">
        <v>6710</v>
      </c>
      <c r="I7070" s="1" t="s">
        <v>9228</v>
      </c>
      <c r="J7070">
        <v>150</v>
      </c>
    </row>
    <row r="7071" spans="1:10" x14ac:dyDescent="0.35">
      <c r="A7071" s="1" t="s">
        <v>15951</v>
      </c>
      <c r="B7071" s="1" t="s">
        <v>40</v>
      </c>
      <c r="C7071">
        <v>1</v>
      </c>
      <c r="D7071">
        <v>600</v>
      </c>
      <c r="E7071" s="2">
        <v>43487</v>
      </c>
      <c r="F7071" s="2" t="str">
        <f>TEXT(Table_1[[#This Row],[Date]], "DDDD")</f>
        <v>Tuesday</v>
      </c>
      <c r="G7071">
        <v>19</v>
      </c>
      <c r="H7071" s="1" t="s">
        <v>6711</v>
      </c>
      <c r="I7071" s="1" t="s">
        <v>9228</v>
      </c>
      <c r="J7071">
        <v>600</v>
      </c>
    </row>
    <row r="7072" spans="1:10" x14ac:dyDescent="0.35">
      <c r="A7072" s="1" t="s">
        <v>15951</v>
      </c>
      <c r="B7072" s="1" t="s">
        <v>18</v>
      </c>
      <c r="C7072">
        <v>1</v>
      </c>
      <c r="D7072">
        <v>11.95</v>
      </c>
      <c r="E7072" s="2">
        <v>43487</v>
      </c>
      <c r="F7072" s="2" t="str">
        <f>TEXT(Table_1[[#This Row],[Date]], "DDDD")</f>
        <v>Tuesday</v>
      </c>
      <c r="G7072">
        <v>19</v>
      </c>
      <c r="H7072" s="1" t="s">
        <v>6711</v>
      </c>
      <c r="I7072" s="1" t="s">
        <v>9228</v>
      </c>
      <c r="J7072">
        <v>11.95</v>
      </c>
    </row>
    <row r="7073" spans="1:10" x14ac:dyDescent="0.35">
      <c r="A7073" s="1" t="s">
        <v>15952</v>
      </c>
      <c r="B7073" s="1" t="s">
        <v>5</v>
      </c>
      <c r="C7073">
        <v>1</v>
      </c>
      <c r="D7073">
        <v>700</v>
      </c>
      <c r="E7073" s="2">
        <v>43496</v>
      </c>
      <c r="F7073" s="2" t="str">
        <f>TEXT(Table_1[[#This Row],[Date]], "DDDD")</f>
        <v>Thursday</v>
      </c>
      <c r="G7073">
        <v>23</v>
      </c>
      <c r="H7073" s="1" t="s">
        <v>6712</v>
      </c>
      <c r="I7073" s="1" t="s">
        <v>9196</v>
      </c>
      <c r="J7073">
        <v>700</v>
      </c>
    </row>
    <row r="7074" spans="1:10" x14ac:dyDescent="0.35">
      <c r="A7074" s="1" t="s">
        <v>15953</v>
      </c>
      <c r="B7074" s="1" t="s">
        <v>9</v>
      </c>
      <c r="C7074">
        <v>1</v>
      </c>
      <c r="D7074">
        <v>11.99</v>
      </c>
      <c r="E7074" s="2">
        <v>43487</v>
      </c>
      <c r="F7074" s="2" t="str">
        <f>TEXT(Table_1[[#This Row],[Date]], "DDDD")</f>
        <v>Tuesday</v>
      </c>
      <c r="G7074">
        <v>19</v>
      </c>
      <c r="H7074" s="1" t="s">
        <v>6713</v>
      </c>
      <c r="I7074" s="1" t="s">
        <v>9188</v>
      </c>
      <c r="J7074">
        <v>11.99</v>
      </c>
    </row>
    <row r="7075" spans="1:10" x14ac:dyDescent="0.35">
      <c r="A7075" s="1" t="s">
        <v>15954</v>
      </c>
      <c r="B7075" s="1" t="s">
        <v>29</v>
      </c>
      <c r="C7075">
        <v>1</v>
      </c>
      <c r="D7075">
        <v>300</v>
      </c>
      <c r="E7075" s="2">
        <v>43486</v>
      </c>
      <c r="F7075" s="2" t="str">
        <f>TEXT(Table_1[[#This Row],[Date]], "DDDD")</f>
        <v>Monday</v>
      </c>
      <c r="G7075">
        <v>18</v>
      </c>
      <c r="H7075" s="1" t="s">
        <v>6714</v>
      </c>
      <c r="I7075" s="1" t="s">
        <v>9212</v>
      </c>
      <c r="J7075">
        <v>300</v>
      </c>
    </row>
    <row r="7076" spans="1:10" x14ac:dyDescent="0.35">
      <c r="A7076" s="1" t="s">
        <v>15955</v>
      </c>
      <c r="B7076" s="1" t="s">
        <v>20</v>
      </c>
      <c r="C7076">
        <v>1</v>
      </c>
      <c r="D7076">
        <v>99.99</v>
      </c>
      <c r="E7076" s="2">
        <v>43476</v>
      </c>
      <c r="F7076" s="2" t="str">
        <f>TEXT(Table_1[[#This Row],[Date]], "DDDD")</f>
        <v>Friday</v>
      </c>
      <c r="G7076">
        <v>21</v>
      </c>
      <c r="H7076" s="1" t="s">
        <v>6715</v>
      </c>
      <c r="I7076" s="1" t="s">
        <v>9188</v>
      </c>
      <c r="J7076">
        <v>99.99</v>
      </c>
    </row>
    <row r="7077" spans="1:10" x14ac:dyDescent="0.35">
      <c r="A7077" s="1" t="s">
        <v>15956</v>
      </c>
      <c r="B7077" s="1" t="s">
        <v>16</v>
      </c>
      <c r="C7077">
        <v>1</v>
      </c>
      <c r="D7077">
        <v>389.99</v>
      </c>
      <c r="E7077" s="2">
        <v>43481</v>
      </c>
      <c r="F7077" s="2" t="str">
        <f>TEXT(Table_1[[#This Row],[Date]], "DDDD")</f>
        <v>Wednesday</v>
      </c>
      <c r="G7077">
        <v>9</v>
      </c>
      <c r="H7077" s="1" t="s">
        <v>6716</v>
      </c>
      <c r="I7077" s="1" t="s">
        <v>9188</v>
      </c>
      <c r="J7077">
        <v>389.99</v>
      </c>
    </row>
    <row r="7078" spans="1:10" x14ac:dyDescent="0.35">
      <c r="A7078" s="1" t="s">
        <v>15957</v>
      </c>
      <c r="B7078" s="1" t="s">
        <v>36</v>
      </c>
      <c r="C7078">
        <v>1</v>
      </c>
      <c r="D7078">
        <v>3.84</v>
      </c>
      <c r="E7078" s="2">
        <v>43494</v>
      </c>
      <c r="F7078" s="2" t="str">
        <f>TEXT(Table_1[[#This Row],[Date]], "DDDD")</f>
        <v>Tuesday</v>
      </c>
      <c r="G7078">
        <v>11</v>
      </c>
      <c r="H7078" s="1" t="s">
        <v>6717</v>
      </c>
      <c r="I7078" s="1" t="s">
        <v>9194</v>
      </c>
      <c r="J7078">
        <v>3.84</v>
      </c>
    </row>
    <row r="7079" spans="1:10" x14ac:dyDescent="0.35">
      <c r="A7079" s="1" t="s">
        <v>15958</v>
      </c>
      <c r="B7079" s="1" t="s">
        <v>32</v>
      </c>
      <c r="C7079">
        <v>1</v>
      </c>
      <c r="D7079">
        <v>400</v>
      </c>
      <c r="E7079" s="2">
        <v>43471</v>
      </c>
      <c r="F7079" s="2" t="str">
        <f>TEXT(Table_1[[#This Row],[Date]], "DDDD")</f>
        <v>Sunday</v>
      </c>
      <c r="G7079">
        <v>16</v>
      </c>
      <c r="H7079" s="1" t="s">
        <v>6718</v>
      </c>
      <c r="I7079" s="1" t="s">
        <v>9225</v>
      </c>
      <c r="J7079">
        <v>400</v>
      </c>
    </row>
    <row r="7080" spans="1:10" x14ac:dyDescent="0.35">
      <c r="A7080" s="1" t="s">
        <v>15959</v>
      </c>
      <c r="B7080" s="1" t="s">
        <v>25</v>
      </c>
      <c r="C7080">
        <v>1</v>
      </c>
      <c r="D7080">
        <v>1700</v>
      </c>
      <c r="E7080" s="2">
        <v>43486</v>
      </c>
      <c r="F7080" s="2" t="str">
        <f>TEXT(Table_1[[#This Row],[Date]], "DDDD")</f>
        <v>Monday</v>
      </c>
      <c r="G7080">
        <v>12</v>
      </c>
      <c r="H7080" s="1" t="s">
        <v>6719</v>
      </c>
      <c r="I7080" s="1" t="s">
        <v>9194</v>
      </c>
      <c r="J7080">
        <v>1700</v>
      </c>
    </row>
    <row r="7081" spans="1:10" x14ac:dyDescent="0.35">
      <c r="A7081" s="1" t="s">
        <v>15960</v>
      </c>
      <c r="B7081" s="1" t="s">
        <v>40</v>
      </c>
      <c r="C7081">
        <v>1</v>
      </c>
      <c r="D7081">
        <v>600</v>
      </c>
      <c r="E7081" s="2">
        <v>43485</v>
      </c>
      <c r="F7081" s="2" t="str">
        <f>TEXT(Table_1[[#This Row],[Date]], "DDDD")</f>
        <v>Sunday</v>
      </c>
      <c r="G7081">
        <v>13</v>
      </c>
      <c r="H7081" s="1" t="s">
        <v>6720</v>
      </c>
      <c r="I7081" s="1" t="s">
        <v>9225</v>
      </c>
      <c r="J7081">
        <v>600</v>
      </c>
    </row>
    <row r="7082" spans="1:10" x14ac:dyDescent="0.35">
      <c r="A7082" s="1" t="s">
        <v>15961</v>
      </c>
      <c r="B7082" s="1" t="s">
        <v>5</v>
      </c>
      <c r="C7082">
        <v>1</v>
      </c>
      <c r="D7082">
        <v>700</v>
      </c>
      <c r="E7082" s="2">
        <v>43472</v>
      </c>
      <c r="F7082" s="2" t="str">
        <f>TEXT(Table_1[[#This Row],[Date]], "DDDD")</f>
        <v>Monday</v>
      </c>
      <c r="G7082">
        <v>21</v>
      </c>
      <c r="H7082" s="1" t="s">
        <v>6721</v>
      </c>
      <c r="I7082" s="1" t="s">
        <v>9225</v>
      </c>
      <c r="J7082">
        <v>700</v>
      </c>
    </row>
    <row r="7083" spans="1:10" x14ac:dyDescent="0.35">
      <c r="A7083" s="1" t="s">
        <v>15962</v>
      </c>
      <c r="B7083" s="1" t="s">
        <v>36</v>
      </c>
      <c r="C7083">
        <v>1</v>
      </c>
      <c r="D7083">
        <v>3.84</v>
      </c>
      <c r="E7083" s="2">
        <v>43484</v>
      </c>
      <c r="F7083" s="2" t="str">
        <f>TEXT(Table_1[[#This Row],[Date]], "DDDD")</f>
        <v>Saturday</v>
      </c>
      <c r="G7083">
        <v>13</v>
      </c>
      <c r="H7083" s="1" t="s">
        <v>6722</v>
      </c>
      <c r="I7083" s="1" t="s">
        <v>9194</v>
      </c>
      <c r="J7083">
        <v>3.84</v>
      </c>
    </row>
    <row r="7084" spans="1:10" x14ac:dyDescent="0.35">
      <c r="A7084" s="1" t="s">
        <v>15963</v>
      </c>
      <c r="B7084" s="1" t="s">
        <v>7</v>
      </c>
      <c r="C7084">
        <v>1</v>
      </c>
      <c r="D7084">
        <v>14.95</v>
      </c>
      <c r="E7084" s="2">
        <v>43493</v>
      </c>
      <c r="F7084" s="2" t="str">
        <f>TEXT(Table_1[[#This Row],[Date]], "DDDD")</f>
        <v>Monday</v>
      </c>
      <c r="G7084">
        <v>20</v>
      </c>
      <c r="H7084" s="1" t="s">
        <v>6723</v>
      </c>
      <c r="I7084" s="1" t="s">
        <v>9196</v>
      </c>
      <c r="J7084">
        <v>14.95</v>
      </c>
    </row>
    <row r="7085" spans="1:10" x14ac:dyDescent="0.35">
      <c r="A7085" s="1" t="s">
        <v>15964</v>
      </c>
      <c r="B7085" s="1" t="s">
        <v>18</v>
      </c>
      <c r="C7085">
        <v>1</v>
      </c>
      <c r="D7085">
        <v>11.95</v>
      </c>
      <c r="E7085" s="2">
        <v>43471</v>
      </c>
      <c r="F7085" s="2" t="str">
        <f>TEXT(Table_1[[#This Row],[Date]], "DDDD")</f>
        <v>Sunday</v>
      </c>
      <c r="G7085">
        <v>12</v>
      </c>
      <c r="H7085" s="1" t="s">
        <v>6724</v>
      </c>
      <c r="I7085" s="1" t="s">
        <v>9190</v>
      </c>
      <c r="J7085">
        <v>11.95</v>
      </c>
    </row>
    <row r="7086" spans="1:10" x14ac:dyDescent="0.35">
      <c r="A7086" s="1" t="s">
        <v>15965</v>
      </c>
      <c r="B7086" s="1" t="s">
        <v>14</v>
      </c>
      <c r="C7086">
        <v>1</v>
      </c>
      <c r="D7086">
        <v>2.99</v>
      </c>
      <c r="E7086" s="2">
        <v>43495</v>
      </c>
      <c r="F7086" s="2" t="str">
        <f>TEXT(Table_1[[#This Row],[Date]], "DDDD")</f>
        <v>Wednesday</v>
      </c>
      <c r="G7086">
        <v>15</v>
      </c>
      <c r="H7086" s="1" t="s">
        <v>6725</v>
      </c>
      <c r="I7086" s="1" t="s">
        <v>9192</v>
      </c>
      <c r="J7086">
        <v>2.99</v>
      </c>
    </row>
    <row r="7087" spans="1:10" x14ac:dyDescent="0.35">
      <c r="A7087" s="1" t="s">
        <v>15966</v>
      </c>
      <c r="B7087" s="1" t="s">
        <v>74</v>
      </c>
      <c r="C7087">
        <v>1</v>
      </c>
      <c r="D7087">
        <v>109.99</v>
      </c>
      <c r="E7087" s="2">
        <v>43487</v>
      </c>
      <c r="F7087" s="2" t="str">
        <f>TEXT(Table_1[[#This Row],[Date]], "DDDD")</f>
        <v>Tuesday</v>
      </c>
      <c r="G7087">
        <v>12</v>
      </c>
      <c r="H7087" s="1" t="s">
        <v>6726</v>
      </c>
      <c r="I7087" s="1" t="s">
        <v>9225</v>
      </c>
      <c r="J7087">
        <v>109.99</v>
      </c>
    </row>
    <row r="7088" spans="1:10" x14ac:dyDescent="0.35">
      <c r="A7088" s="1" t="s">
        <v>15967</v>
      </c>
      <c r="B7088" s="1" t="s">
        <v>16</v>
      </c>
      <c r="C7088">
        <v>1</v>
      </c>
      <c r="D7088">
        <v>389.99</v>
      </c>
      <c r="E7088" s="2">
        <v>43496</v>
      </c>
      <c r="F7088" s="2" t="str">
        <f>TEXT(Table_1[[#This Row],[Date]], "DDDD")</f>
        <v>Thursday</v>
      </c>
      <c r="G7088">
        <v>16</v>
      </c>
      <c r="H7088" s="1" t="s">
        <v>6727</v>
      </c>
      <c r="I7088" s="1" t="s">
        <v>9194</v>
      </c>
      <c r="J7088">
        <v>389.99</v>
      </c>
    </row>
    <row r="7089" spans="1:10" x14ac:dyDescent="0.35">
      <c r="A7089" s="1" t="s">
        <v>15968</v>
      </c>
      <c r="B7089" s="1" t="s">
        <v>5</v>
      </c>
      <c r="C7089">
        <v>1</v>
      </c>
      <c r="D7089">
        <v>700</v>
      </c>
      <c r="E7089" s="2">
        <v>43470</v>
      </c>
      <c r="F7089" s="2" t="str">
        <f>TEXT(Table_1[[#This Row],[Date]], "DDDD")</f>
        <v>Saturday</v>
      </c>
      <c r="G7089">
        <v>18</v>
      </c>
      <c r="H7089" s="1" t="s">
        <v>6728</v>
      </c>
      <c r="I7089" s="1" t="s">
        <v>9192</v>
      </c>
      <c r="J7089">
        <v>700</v>
      </c>
    </row>
    <row r="7090" spans="1:10" x14ac:dyDescent="0.35">
      <c r="A7090" s="1" t="s">
        <v>15969</v>
      </c>
      <c r="B7090" s="1" t="s">
        <v>18</v>
      </c>
      <c r="C7090">
        <v>1</v>
      </c>
      <c r="D7090">
        <v>11.95</v>
      </c>
      <c r="E7090" s="2">
        <v>43485</v>
      </c>
      <c r="F7090" s="2" t="str">
        <f>TEXT(Table_1[[#This Row],[Date]], "DDDD")</f>
        <v>Sunday</v>
      </c>
      <c r="G7090">
        <v>5</v>
      </c>
      <c r="H7090" s="1" t="s">
        <v>6729</v>
      </c>
      <c r="I7090" s="1" t="s">
        <v>9225</v>
      </c>
      <c r="J7090">
        <v>11.95</v>
      </c>
    </row>
    <row r="7091" spans="1:10" x14ac:dyDescent="0.35">
      <c r="A7091" s="1" t="s">
        <v>15970</v>
      </c>
      <c r="B7091" s="1" t="s">
        <v>9</v>
      </c>
      <c r="C7091">
        <v>2</v>
      </c>
      <c r="D7091">
        <v>11.99</v>
      </c>
      <c r="E7091" s="2">
        <v>43481</v>
      </c>
      <c r="F7091" s="2" t="str">
        <f>TEXT(Table_1[[#This Row],[Date]], "DDDD")</f>
        <v>Wednesday</v>
      </c>
      <c r="G7091">
        <v>11</v>
      </c>
      <c r="H7091" s="1" t="s">
        <v>6730</v>
      </c>
      <c r="I7091" s="1" t="s">
        <v>9196</v>
      </c>
      <c r="J7091">
        <v>23.98</v>
      </c>
    </row>
    <row r="7092" spans="1:10" x14ac:dyDescent="0.35">
      <c r="A7092" s="1" t="s">
        <v>15971</v>
      </c>
      <c r="B7092" s="1" t="s">
        <v>11</v>
      </c>
      <c r="C7092">
        <v>1</v>
      </c>
      <c r="D7092">
        <v>149.99</v>
      </c>
      <c r="E7092" s="2">
        <v>43470</v>
      </c>
      <c r="F7092" s="2" t="str">
        <f>TEXT(Table_1[[#This Row],[Date]], "DDDD")</f>
        <v>Saturday</v>
      </c>
      <c r="G7092">
        <v>9</v>
      </c>
      <c r="H7092" s="1" t="s">
        <v>6731</v>
      </c>
      <c r="I7092" s="1" t="s">
        <v>9225</v>
      </c>
      <c r="J7092">
        <v>149.99</v>
      </c>
    </row>
    <row r="7093" spans="1:10" x14ac:dyDescent="0.35">
      <c r="A7093" s="1" t="s">
        <v>15972</v>
      </c>
      <c r="B7093" s="1" t="s">
        <v>14</v>
      </c>
      <c r="C7093">
        <v>1</v>
      </c>
      <c r="D7093">
        <v>2.99</v>
      </c>
      <c r="E7093" s="2">
        <v>43495</v>
      </c>
      <c r="F7093" s="2" t="str">
        <f>TEXT(Table_1[[#This Row],[Date]], "DDDD")</f>
        <v>Wednesday</v>
      </c>
      <c r="G7093">
        <v>1</v>
      </c>
      <c r="H7093" s="1" t="s">
        <v>6732</v>
      </c>
      <c r="I7093" s="1" t="s">
        <v>9228</v>
      </c>
      <c r="J7093">
        <v>2.99</v>
      </c>
    </row>
    <row r="7094" spans="1:10" x14ac:dyDescent="0.35">
      <c r="A7094" s="1" t="s">
        <v>15973</v>
      </c>
      <c r="B7094" s="1" t="s">
        <v>18</v>
      </c>
      <c r="C7094">
        <v>1</v>
      </c>
      <c r="D7094">
        <v>11.95</v>
      </c>
      <c r="E7094" s="2">
        <v>43470</v>
      </c>
      <c r="F7094" s="2" t="str">
        <f>TEXT(Table_1[[#This Row],[Date]], "DDDD")</f>
        <v>Saturday</v>
      </c>
      <c r="G7094">
        <v>14</v>
      </c>
      <c r="H7094" s="1" t="s">
        <v>6733</v>
      </c>
      <c r="I7094" s="1" t="s">
        <v>9225</v>
      </c>
      <c r="J7094">
        <v>11.95</v>
      </c>
    </row>
    <row r="7095" spans="1:10" x14ac:dyDescent="0.35">
      <c r="A7095" s="1" t="s">
        <v>15974</v>
      </c>
      <c r="B7095" s="1" t="s">
        <v>9</v>
      </c>
      <c r="C7095">
        <v>1</v>
      </c>
      <c r="D7095">
        <v>11.99</v>
      </c>
      <c r="E7095" s="2">
        <v>43488</v>
      </c>
      <c r="F7095" s="2" t="str">
        <f>TEXT(Table_1[[#This Row],[Date]], "DDDD")</f>
        <v>Wednesday</v>
      </c>
      <c r="G7095">
        <v>9</v>
      </c>
      <c r="H7095" s="1" t="s">
        <v>5233</v>
      </c>
      <c r="I7095" s="1" t="s">
        <v>9194</v>
      </c>
      <c r="J7095">
        <v>11.99</v>
      </c>
    </row>
    <row r="7096" spans="1:10" x14ac:dyDescent="0.35">
      <c r="A7096" s="1" t="s">
        <v>15975</v>
      </c>
      <c r="B7096" s="1" t="s">
        <v>9</v>
      </c>
      <c r="C7096">
        <v>1</v>
      </c>
      <c r="D7096">
        <v>11.99</v>
      </c>
      <c r="E7096" s="2">
        <v>43469</v>
      </c>
      <c r="F7096" s="2" t="str">
        <f>TEXT(Table_1[[#This Row],[Date]], "DDDD")</f>
        <v>Friday</v>
      </c>
      <c r="G7096">
        <v>21</v>
      </c>
      <c r="H7096" s="1" t="s">
        <v>6734</v>
      </c>
      <c r="I7096" s="1" t="s">
        <v>9194</v>
      </c>
      <c r="J7096">
        <v>11.99</v>
      </c>
    </row>
    <row r="7097" spans="1:10" x14ac:dyDescent="0.35">
      <c r="A7097" s="1" t="s">
        <v>15976</v>
      </c>
      <c r="B7097" s="1" t="s">
        <v>36</v>
      </c>
      <c r="C7097">
        <v>1</v>
      </c>
      <c r="D7097">
        <v>3.84</v>
      </c>
      <c r="E7097" s="2">
        <v>43472</v>
      </c>
      <c r="F7097" s="2" t="str">
        <f>TEXT(Table_1[[#This Row],[Date]], "DDDD")</f>
        <v>Monday</v>
      </c>
      <c r="G7097">
        <v>12</v>
      </c>
      <c r="H7097" s="1" t="s">
        <v>6735</v>
      </c>
      <c r="I7097" s="1" t="s">
        <v>9192</v>
      </c>
      <c r="J7097">
        <v>3.84</v>
      </c>
    </row>
    <row r="7098" spans="1:10" x14ac:dyDescent="0.35">
      <c r="A7098" s="1" t="s">
        <v>15977</v>
      </c>
      <c r="B7098" s="1" t="s">
        <v>22</v>
      </c>
      <c r="C7098">
        <v>1</v>
      </c>
      <c r="D7098">
        <v>150</v>
      </c>
      <c r="E7098" s="2">
        <v>43487</v>
      </c>
      <c r="F7098" s="2" t="str">
        <f>TEXT(Table_1[[#This Row],[Date]], "DDDD")</f>
        <v>Tuesday</v>
      </c>
      <c r="G7098">
        <v>19</v>
      </c>
      <c r="H7098" s="1" t="s">
        <v>6736</v>
      </c>
      <c r="I7098" s="1" t="s">
        <v>9190</v>
      </c>
      <c r="J7098">
        <v>150</v>
      </c>
    </row>
    <row r="7099" spans="1:10" x14ac:dyDescent="0.35">
      <c r="A7099" s="1" t="s">
        <v>15978</v>
      </c>
      <c r="B7099" s="1" t="s">
        <v>14</v>
      </c>
      <c r="C7099">
        <v>1</v>
      </c>
      <c r="D7099">
        <v>2.99</v>
      </c>
      <c r="E7099" s="2">
        <v>43466</v>
      </c>
      <c r="F7099" s="2" t="str">
        <f>TEXT(Table_1[[#This Row],[Date]], "DDDD")</f>
        <v>Tuesday</v>
      </c>
      <c r="G7099">
        <v>19</v>
      </c>
      <c r="H7099" s="1" t="s">
        <v>6737</v>
      </c>
      <c r="I7099" s="1" t="s">
        <v>9192</v>
      </c>
      <c r="J7099">
        <v>2.99</v>
      </c>
    </row>
    <row r="7100" spans="1:10" x14ac:dyDescent="0.35">
      <c r="A7100" s="1" t="s">
        <v>15979</v>
      </c>
      <c r="B7100" s="1" t="s">
        <v>115</v>
      </c>
      <c r="C7100">
        <v>1</v>
      </c>
      <c r="D7100">
        <v>999.99</v>
      </c>
      <c r="E7100" s="2">
        <v>43472</v>
      </c>
      <c r="F7100" s="2" t="str">
        <f>TEXT(Table_1[[#This Row],[Date]], "DDDD")</f>
        <v>Monday</v>
      </c>
      <c r="G7100">
        <v>14</v>
      </c>
      <c r="H7100" s="1" t="s">
        <v>6738</v>
      </c>
      <c r="I7100" s="1" t="s">
        <v>9225</v>
      </c>
      <c r="J7100">
        <v>999.99</v>
      </c>
    </row>
    <row r="7101" spans="1:10" x14ac:dyDescent="0.35">
      <c r="A7101" s="1" t="s">
        <v>15980</v>
      </c>
      <c r="B7101" s="1" t="s">
        <v>25</v>
      </c>
      <c r="C7101">
        <v>1</v>
      </c>
      <c r="D7101">
        <v>1700</v>
      </c>
      <c r="E7101" s="2">
        <v>43488</v>
      </c>
      <c r="F7101" s="2" t="str">
        <f>TEXT(Table_1[[#This Row],[Date]], "DDDD")</f>
        <v>Wednesday</v>
      </c>
      <c r="G7101">
        <v>18</v>
      </c>
      <c r="H7101" s="1" t="s">
        <v>6739</v>
      </c>
      <c r="I7101" s="1" t="s">
        <v>9214</v>
      </c>
      <c r="J7101">
        <v>1700</v>
      </c>
    </row>
    <row r="7102" spans="1:10" x14ac:dyDescent="0.35">
      <c r="A7102" s="1" t="s">
        <v>15981</v>
      </c>
      <c r="B7102" s="1" t="s">
        <v>9</v>
      </c>
      <c r="C7102">
        <v>1</v>
      </c>
      <c r="D7102">
        <v>11.99</v>
      </c>
      <c r="E7102" s="2">
        <v>43482</v>
      </c>
      <c r="F7102" s="2" t="str">
        <f>TEXT(Table_1[[#This Row],[Date]], "DDDD")</f>
        <v>Thursday</v>
      </c>
      <c r="G7102">
        <v>17</v>
      </c>
      <c r="H7102" s="1" t="s">
        <v>6740</v>
      </c>
      <c r="I7102" s="1" t="s">
        <v>9192</v>
      </c>
      <c r="J7102">
        <v>11.99</v>
      </c>
    </row>
    <row r="7103" spans="1:10" x14ac:dyDescent="0.35">
      <c r="A7103" s="1" t="s">
        <v>15982</v>
      </c>
      <c r="B7103" s="1" t="s">
        <v>97</v>
      </c>
      <c r="C7103">
        <v>1</v>
      </c>
      <c r="D7103">
        <v>379.99</v>
      </c>
      <c r="E7103" s="2">
        <v>43470</v>
      </c>
      <c r="F7103" s="2" t="str">
        <f>TEXT(Table_1[[#This Row],[Date]], "DDDD")</f>
        <v>Saturday</v>
      </c>
      <c r="G7103">
        <v>20</v>
      </c>
      <c r="H7103" s="1" t="s">
        <v>6741</v>
      </c>
      <c r="I7103" s="1" t="s">
        <v>9214</v>
      </c>
      <c r="J7103">
        <v>379.99</v>
      </c>
    </row>
    <row r="7104" spans="1:10" x14ac:dyDescent="0.35">
      <c r="A7104" s="1" t="s">
        <v>15983</v>
      </c>
      <c r="B7104" s="1" t="s">
        <v>18</v>
      </c>
      <c r="C7104">
        <v>2</v>
      </c>
      <c r="D7104">
        <v>11.95</v>
      </c>
      <c r="E7104" s="2">
        <v>43467</v>
      </c>
      <c r="F7104" s="2" t="str">
        <f>TEXT(Table_1[[#This Row],[Date]], "DDDD")</f>
        <v>Wednesday</v>
      </c>
      <c r="G7104">
        <v>1</v>
      </c>
      <c r="H7104" s="1" t="s">
        <v>6742</v>
      </c>
      <c r="I7104" s="1" t="s">
        <v>9225</v>
      </c>
      <c r="J7104">
        <v>23.9</v>
      </c>
    </row>
    <row r="7105" spans="1:10" x14ac:dyDescent="0.35">
      <c r="A7105" s="1" t="s">
        <v>15984</v>
      </c>
      <c r="B7105" s="1" t="s">
        <v>7</v>
      </c>
      <c r="C7105">
        <v>1</v>
      </c>
      <c r="D7105">
        <v>14.95</v>
      </c>
      <c r="E7105" s="2">
        <v>43478</v>
      </c>
      <c r="F7105" s="2" t="str">
        <f>TEXT(Table_1[[#This Row],[Date]], "DDDD")</f>
        <v>Sunday</v>
      </c>
      <c r="G7105">
        <v>7</v>
      </c>
      <c r="H7105" s="1" t="s">
        <v>6743</v>
      </c>
      <c r="I7105" s="1" t="s">
        <v>9212</v>
      </c>
      <c r="J7105">
        <v>14.95</v>
      </c>
    </row>
    <row r="7106" spans="1:10" x14ac:dyDescent="0.35">
      <c r="A7106" s="1" t="s">
        <v>15985</v>
      </c>
      <c r="B7106" s="1" t="s">
        <v>18</v>
      </c>
      <c r="C7106">
        <v>1</v>
      </c>
      <c r="D7106">
        <v>11.95</v>
      </c>
      <c r="E7106" s="2">
        <v>43468</v>
      </c>
      <c r="F7106" s="2" t="str">
        <f>TEXT(Table_1[[#This Row],[Date]], "DDDD")</f>
        <v>Thursday</v>
      </c>
      <c r="G7106">
        <v>18</v>
      </c>
      <c r="H7106" s="1" t="s">
        <v>6744</v>
      </c>
      <c r="I7106" s="1" t="s">
        <v>9196</v>
      </c>
      <c r="J7106">
        <v>11.95</v>
      </c>
    </row>
    <row r="7107" spans="1:10" x14ac:dyDescent="0.35">
      <c r="A7107" s="1" t="s">
        <v>15986</v>
      </c>
      <c r="B7107" s="1" t="s">
        <v>14</v>
      </c>
      <c r="C7107">
        <v>1</v>
      </c>
      <c r="D7107">
        <v>2.99</v>
      </c>
      <c r="E7107" s="2">
        <v>43477</v>
      </c>
      <c r="F7107" s="2" t="str">
        <f>TEXT(Table_1[[#This Row],[Date]], "DDDD")</f>
        <v>Saturday</v>
      </c>
      <c r="G7107">
        <v>1</v>
      </c>
      <c r="H7107" s="1" t="s">
        <v>6745</v>
      </c>
      <c r="I7107" s="1" t="s">
        <v>9225</v>
      </c>
      <c r="J7107">
        <v>2.99</v>
      </c>
    </row>
    <row r="7108" spans="1:10" x14ac:dyDescent="0.35">
      <c r="A7108" s="1" t="s">
        <v>15987</v>
      </c>
      <c r="B7108" s="1" t="s">
        <v>36</v>
      </c>
      <c r="C7108">
        <v>2</v>
      </c>
      <c r="D7108">
        <v>3.84</v>
      </c>
      <c r="E7108" s="2">
        <v>43491</v>
      </c>
      <c r="F7108" s="2" t="str">
        <f>TEXT(Table_1[[#This Row],[Date]], "DDDD")</f>
        <v>Saturday</v>
      </c>
      <c r="G7108">
        <v>16</v>
      </c>
      <c r="H7108" s="1" t="s">
        <v>6746</v>
      </c>
      <c r="I7108" s="1" t="s">
        <v>9188</v>
      </c>
      <c r="J7108">
        <v>7.68</v>
      </c>
    </row>
    <row r="7109" spans="1:10" x14ac:dyDescent="0.35">
      <c r="A7109" s="1" t="s">
        <v>15988</v>
      </c>
      <c r="B7109" s="1" t="s">
        <v>22</v>
      </c>
      <c r="C7109">
        <v>1</v>
      </c>
      <c r="D7109">
        <v>150</v>
      </c>
      <c r="E7109" s="2">
        <v>43469</v>
      </c>
      <c r="F7109" s="2" t="str">
        <f>TEXT(Table_1[[#This Row],[Date]], "DDDD")</f>
        <v>Friday</v>
      </c>
      <c r="G7109">
        <v>13</v>
      </c>
      <c r="H7109" s="1" t="s">
        <v>6747</v>
      </c>
      <c r="I7109" s="1" t="s">
        <v>9188</v>
      </c>
      <c r="J7109">
        <v>150</v>
      </c>
    </row>
    <row r="7110" spans="1:10" x14ac:dyDescent="0.35">
      <c r="A7110" s="1" t="s">
        <v>15989</v>
      </c>
      <c r="B7110" s="1" t="s">
        <v>18</v>
      </c>
      <c r="C7110">
        <v>1</v>
      </c>
      <c r="D7110">
        <v>11.95</v>
      </c>
      <c r="E7110" s="2">
        <v>43491</v>
      </c>
      <c r="F7110" s="2" t="str">
        <f>TEXT(Table_1[[#This Row],[Date]], "DDDD")</f>
        <v>Saturday</v>
      </c>
      <c r="G7110">
        <v>20</v>
      </c>
      <c r="H7110" s="1" t="s">
        <v>6748</v>
      </c>
      <c r="I7110" s="1" t="s">
        <v>9196</v>
      </c>
      <c r="J7110">
        <v>11.95</v>
      </c>
    </row>
    <row r="7111" spans="1:10" x14ac:dyDescent="0.35">
      <c r="A7111" s="1" t="s">
        <v>15990</v>
      </c>
      <c r="B7111" s="1" t="s">
        <v>5</v>
      </c>
      <c r="C7111">
        <v>1</v>
      </c>
      <c r="D7111">
        <v>700</v>
      </c>
      <c r="E7111" s="2">
        <v>43480</v>
      </c>
      <c r="F7111" s="2" t="str">
        <f>TEXT(Table_1[[#This Row],[Date]], "DDDD")</f>
        <v>Tuesday</v>
      </c>
      <c r="G7111">
        <v>18</v>
      </c>
      <c r="H7111" s="1" t="s">
        <v>6749</v>
      </c>
      <c r="I7111" s="1" t="s">
        <v>9192</v>
      </c>
      <c r="J7111">
        <v>700</v>
      </c>
    </row>
    <row r="7112" spans="1:10" x14ac:dyDescent="0.35">
      <c r="A7112" s="1" t="s">
        <v>15990</v>
      </c>
      <c r="B7112" s="1" t="s">
        <v>7</v>
      </c>
      <c r="C7112">
        <v>1</v>
      </c>
      <c r="D7112">
        <v>14.95</v>
      </c>
      <c r="E7112" s="2">
        <v>43480</v>
      </c>
      <c r="F7112" s="2" t="str">
        <f>TEXT(Table_1[[#This Row],[Date]], "DDDD")</f>
        <v>Tuesday</v>
      </c>
      <c r="G7112">
        <v>18</v>
      </c>
      <c r="H7112" s="1" t="s">
        <v>6749</v>
      </c>
      <c r="I7112" s="1" t="s">
        <v>9192</v>
      </c>
      <c r="J7112">
        <v>14.95</v>
      </c>
    </row>
    <row r="7113" spans="1:10" x14ac:dyDescent="0.35">
      <c r="A7113" s="1" t="s">
        <v>15991</v>
      </c>
      <c r="B7113" s="1" t="s">
        <v>5</v>
      </c>
      <c r="C7113">
        <v>1</v>
      </c>
      <c r="D7113">
        <v>700</v>
      </c>
      <c r="E7113" s="2">
        <v>43490</v>
      </c>
      <c r="F7113" s="2" t="str">
        <f>TEXT(Table_1[[#This Row],[Date]], "DDDD")</f>
        <v>Friday</v>
      </c>
      <c r="G7113">
        <v>12</v>
      </c>
      <c r="H7113" s="1" t="s">
        <v>6750</v>
      </c>
      <c r="I7113" s="1" t="s">
        <v>9188</v>
      </c>
      <c r="J7113">
        <v>700</v>
      </c>
    </row>
    <row r="7114" spans="1:10" x14ac:dyDescent="0.35">
      <c r="A7114" s="1" t="s">
        <v>15991</v>
      </c>
      <c r="B7114" s="1" t="s">
        <v>7</v>
      </c>
      <c r="C7114">
        <v>1</v>
      </c>
      <c r="D7114">
        <v>14.95</v>
      </c>
      <c r="E7114" s="2">
        <v>43490</v>
      </c>
      <c r="F7114" s="2" t="str">
        <f>TEXT(Table_1[[#This Row],[Date]], "DDDD")</f>
        <v>Friday</v>
      </c>
      <c r="G7114">
        <v>12</v>
      </c>
      <c r="H7114" s="1" t="s">
        <v>6750</v>
      </c>
      <c r="I7114" s="1" t="s">
        <v>9188</v>
      </c>
      <c r="J7114">
        <v>14.95</v>
      </c>
    </row>
    <row r="7115" spans="1:10" x14ac:dyDescent="0.35">
      <c r="A7115" s="1" t="s">
        <v>15992</v>
      </c>
      <c r="B7115" s="1" t="s">
        <v>36</v>
      </c>
      <c r="C7115">
        <v>1</v>
      </c>
      <c r="D7115">
        <v>3.84</v>
      </c>
      <c r="E7115" s="2">
        <v>43491</v>
      </c>
      <c r="F7115" s="2" t="str">
        <f>TEXT(Table_1[[#This Row],[Date]], "DDDD")</f>
        <v>Saturday</v>
      </c>
      <c r="G7115">
        <v>17</v>
      </c>
      <c r="H7115" s="1" t="s">
        <v>6751</v>
      </c>
      <c r="I7115" s="1" t="s">
        <v>9196</v>
      </c>
      <c r="J7115">
        <v>3.84</v>
      </c>
    </row>
    <row r="7116" spans="1:10" x14ac:dyDescent="0.35">
      <c r="A7116" s="1" t="s">
        <v>15993</v>
      </c>
      <c r="B7116" s="1" t="s">
        <v>16</v>
      </c>
      <c r="C7116">
        <v>1</v>
      </c>
      <c r="D7116">
        <v>389.99</v>
      </c>
      <c r="E7116" s="2">
        <v>43479</v>
      </c>
      <c r="F7116" s="2" t="str">
        <f>TEXT(Table_1[[#This Row],[Date]], "DDDD")</f>
        <v>Monday</v>
      </c>
      <c r="G7116">
        <v>8</v>
      </c>
      <c r="H7116" s="1" t="s">
        <v>6752</v>
      </c>
      <c r="I7116" s="1" t="s">
        <v>9192</v>
      </c>
      <c r="J7116">
        <v>389.99</v>
      </c>
    </row>
    <row r="7117" spans="1:10" x14ac:dyDescent="0.35">
      <c r="A7117" s="1" t="s">
        <v>15994</v>
      </c>
      <c r="B7117" s="1" t="s">
        <v>36</v>
      </c>
      <c r="C7117">
        <v>1</v>
      </c>
      <c r="D7117">
        <v>3.84</v>
      </c>
      <c r="E7117" s="2">
        <v>43481</v>
      </c>
      <c r="F7117" s="2" t="str">
        <f>TEXT(Table_1[[#This Row],[Date]], "DDDD")</f>
        <v>Wednesday</v>
      </c>
      <c r="G7117">
        <v>23</v>
      </c>
      <c r="H7117" s="1" t="s">
        <v>6753</v>
      </c>
      <c r="I7117" s="1" t="s">
        <v>9225</v>
      </c>
      <c r="J7117">
        <v>3.84</v>
      </c>
    </row>
    <row r="7118" spans="1:10" x14ac:dyDescent="0.35">
      <c r="A7118" s="1" t="s">
        <v>15995</v>
      </c>
      <c r="B7118" s="1" t="s">
        <v>7</v>
      </c>
      <c r="C7118">
        <v>1</v>
      </c>
      <c r="D7118">
        <v>14.95</v>
      </c>
      <c r="E7118" s="2">
        <v>43471</v>
      </c>
      <c r="F7118" s="2" t="str">
        <f>TEXT(Table_1[[#This Row],[Date]], "DDDD")</f>
        <v>Sunday</v>
      </c>
      <c r="G7118">
        <v>11</v>
      </c>
      <c r="H7118" s="1" t="s">
        <v>6754</v>
      </c>
      <c r="I7118" s="1" t="s">
        <v>9192</v>
      </c>
      <c r="J7118">
        <v>14.95</v>
      </c>
    </row>
    <row r="7119" spans="1:10" x14ac:dyDescent="0.35">
      <c r="A7119" s="1" t="s">
        <v>15996</v>
      </c>
      <c r="B7119" s="1" t="s">
        <v>36</v>
      </c>
      <c r="C7119">
        <v>1</v>
      </c>
      <c r="D7119">
        <v>3.84</v>
      </c>
      <c r="E7119" s="2">
        <v>43490</v>
      </c>
      <c r="F7119" s="2" t="str">
        <f>TEXT(Table_1[[#This Row],[Date]], "DDDD")</f>
        <v>Friday</v>
      </c>
      <c r="G7119">
        <v>13</v>
      </c>
      <c r="H7119" s="1" t="s">
        <v>6755</v>
      </c>
      <c r="I7119" s="1" t="s">
        <v>9190</v>
      </c>
      <c r="J7119">
        <v>3.84</v>
      </c>
    </row>
    <row r="7120" spans="1:10" x14ac:dyDescent="0.35">
      <c r="A7120" s="1" t="s">
        <v>15997</v>
      </c>
      <c r="B7120" s="1" t="s">
        <v>22</v>
      </c>
      <c r="C7120">
        <v>1</v>
      </c>
      <c r="D7120">
        <v>150</v>
      </c>
      <c r="E7120" s="2">
        <v>43493</v>
      </c>
      <c r="F7120" s="2" t="str">
        <f>TEXT(Table_1[[#This Row],[Date]], "DDDD")</f>
        <v>Monday</v>
      </c>
      <c r="G7120">
        <v>17</v>
      </c>
      <c r="H7120" s="1" t="s">
        <v>6756</v>
      </c>
      <c r="I7120" s="1" t="s">
        <v>9214</v>
      </c>
      <c r="J7120">
        <v>150</v>
      </c>
    </row>
    <row r="7121" spans="1:10" x14ac:dyDescent="0.35">
      <c r="A7121" s="1" t="s">
        <v>15998</v>
      </c>
      <c r="B7121" s="1" t="s">
        <v>11</v>
      </c>
      <c r="C7121">
        <v>1</v>
      </c>
      <c r="D7121">
        <v>149.99</v>
      </c>
      <c r="E7121" s="2">
        <v>43488</v>
      </c>
      <c r="F7121" s="2" t="str">
        <f>TEXT(Table_1[[#This Row],[Date]], "DDDD")</f>
        <v>Wednesday</v>
      </c>
      <c r="G7121">
        <v>10</v>
      </c>
      <c r="H7121" s="1" t="s">
        <v>6757</v>
      </c>
      <c r="I7121" s="1" t="s">
        <v>9188</v>
      </c>
      <c r="J7121">
        <v>149.99</v>
      </c>
    </row>
    <row r="7122" spans="1:10" x14ac:dyDescent="0.35">
      <c r="A7122" s="1" t="s">
        <v>15999</v>
      </c>
      <c r="B7122" s="1" t="s">
        <v>11</v>
      </c>
      <c r="C7122">
        <v>1</v>
      </c>
      <c r="D7122">
        <v>149.99</v>
      </c>
      <c r="E7122" s="2">
        <v>43469</v>
      </c>
      <c r="F7122" s="2" t="str">
        <f>TEXT(Table_1[[#This Row],[Date]], "DDDD")</f>
        <v>Friday</v>
      </c>
      <c r="G7122">
        <v>15</v>
      </c>
      <c r="H7122" s="1" t="s">
        <v>6758</v>
      </c>
      <c r="I7122" s="1" t="s">
        <v>9194</v>
      </c>
      <c r="J7122">
        <v>149.99</v>
      </c>
    </row>
    <row r="7123" spans="1:10" x14ac:dyDescent="0.35">
      <c r="A7123" s="1" t="s">
        <v>16000</v>
      </c>
      <c r="B7123" s="1" t="s">
        <v>5</v>
      </c>
      <c r="C7123">
        <v>1</v>
      </c>
      <c r="D7123">
        <v>700</v>
      </c>
      <c r="E7123" s="2">
        <v>43471</v>
      </c>
      <c r="F7123" s="2" t="str">
        <f>TEXT(Table_1[[#This Row],[Date]], "DDDD")</f>
        <v>Sunday</v>
      </c>
      <c r="G7123">
        <v>10</v>
      </c>
      <c r="H7123" s="1" t="s">
        <v>6759</v>
      </c>
      <c r="I7123" s="1" t="s">
        <v>9225</v>
      </c>
      <c r="J7123">
        <v>700</v>
      </c>
    </row>
    <row r="7124" spans="1:10" x14ac:dyDescent="0.35">
      <c r="A7124" s="1" t="s">
        <v>16001</v>
      </c>
      <c r="B7124" s="1" t="s">
        <v>11</v>
      </c>
      <c r="C7124">
        <v>1</v>
      </c>
      <c r="D7124">
        <v>149.99</v>
      </c>
      <c r="E7124" s="2">
        <v>43474</v>
      </c>
      <c r="F7124" s="2" t="str">
        <f>TEXT(Table_1[[#This Row],[Date]], "DDDD")</f>
        <v>Wednesday</v>
      </c>
      <c r="G7124">
        <v>21</v>
      </c>
      <c r="H7124" s="1" t="s">
        <v>6760</v>
      </c>
      <c r="I7124" s="1" t="s">
        <v>9194</v>
      </c>
      <c r="J7124">
        <v>149.99</v>
      </c>
    </row>
    <row r="7125" spans="1:10" x14ac:dyDescent="0.35">
      <c r="A7125" s="1" t="s">
        <v>16002</v>
      </c>
      <c r="B7125" s="1" t="s">
        <v>11</v>
      </c>
      <c r="C7125">
        <v>1</v>
      </c>
      <c r="D7125">
        <v>149.99</v>
      </c>
      <c r="E7125" s="2">
        <v>43476</v>
      </c>
      <c r="F7125" s="2" t="str">
        <f>TEXT(Table_1[[#This Row],[Date]], "DDDD")</f>
        <v>Friday</v>
      </c>
      <c r="G7125">
        <v>11</v>
      </c>
      <c r="H7125" s="1" t="s">
        <v>6761</v>
      </c>
      <c r="I7125" s="1" t="s">
        <v>9194</v>
      </c>
      <c r="J7125">
        <v>149.99</v>
      </c>
    </row>
    <row r="7126" spans="1:10" x14ac:dyDescent="0.35">
      <c r="A7126" s="1" t="s">
        <v>16003</v>
      </c>
      <c r="B7126" s="1" t="s">
        <v>18</v>
      </c>
      <c r="C7126">
        <v>1</v>
      </c>
      <c r="D7126">
        <v>11.95</v>
      </c>
      <c r="E7126" s="2">
        <v>43466</v>
      </c>
      <c r="F7126" s="2" t="str">
        <f>TEXT(Table_1[[#This Row],[Date]], "DDDD")</f>
        <v>Tuesday</v>
      </c>
      <c r="G7126">
        <v>3</v>
      </c>
      <c r="H7126" s="1" t="s">
        <v>6762</v>
      </c>
      <c r="I7126" s="1" t="s">
        <v>9192</v>
      </c>
      <c r="J7126">
        <v>11.95</v>
      </c>
    </row>
    <row r="7127" spans="1:10" x14ac:dyDescent="0.35">
      <c r="A7127" s="1" t="s">
        <v>16004</v>
      </c>
      <c r="B7127" s="1" t="s">
        <v>18</v>
      </c>
      <c r="C7127">
        <v>1</v>
      </c>
      <c r="D7127">
        <v>11.95</v>
      </c>
      <c r="E7127" s="2">
        <v>43491</v>
      </c>
      <c r="F7127" s="2" t="str">
        <f>TEXT(Table_1[[#This Row],[Date]], "DDDD")</f>
        <v>Saturday</v>
      </c>
      <c r="G7127">
        <v>8</v>
      </c>
      <c r="H7127" s="1" t="s">
        <v>6763</v>
      </c>
      <c r="I7127" s="1" t="s">
        <v>9192</v>
      </c>
      <c r="J7127">
        <v>11.95</v>
      </c>
    </row>
    <row r="7128" spans="1:10" x14ac:dyDescent="0.35">
      <c r="A7128" s="1" t="s">
        <v>16005</v>
      </c>
      <c r="B7128" s="1" t="s">
        <v>97</v>
      </c>
      <c r="C7128">
        <v>1</v>
      </c>
      <c r="D7128">
        <v>379.99</v>
      </c>
      <c r="E7128" s="2">
        <v>43466</v>
      </c>
      <c r="F7128" s="2" t="str">
        <f>TEXT(Table_1[[#This Row],[Date]], "DDDD")</f>
        <v>Tuesday</v>
      </c>
      <c r="G7128">
        <v>20</v>
      </c>
      <c r="H7128" s="1" t="s">
        <v>6764</v>
      </c>
      <c r="I7128" s="1" t="s">
        <v>9188</v>
      </c>
      <c r="J7128">
        <v>379.99</v>
      </c>
    </row>
    <row r="7129" spans="1:10" x14ac:dyDescent="0.35">
      <c r="A7129" s="1" t="s">
        <v>16006</v>
      </c>
      <c r="B7129" s="1" t="s">
        <v>9</v>
      </c>
      <c r="C7129">
        <v>1</v>
      </c>
      <c r="D7129">
        <v>11.99</v>
      </c>
      <c r="E7129" s="2">
        <v>43476</v>
      </c>
      <c r="F7129" s="2" t="str">
        <f>TEXT(Table_1[[#This Row],[Date]], "DDDD")</f>
        <v>Friday</v>
      </c>
      <c r="G7129">
        <v>12</v>
      </c>
      <c r="H7129" s="1" t="s">
        <v>6765</v>
      </c>
      <c r="I7129" s="1" t="s">
        <v>9214</v>
      </c>
      <c r="J7129">
        <v>11.99</v>
      </c>
    </row>
    <row r="7130" spans="1:10" x14ac:dyDescent="0.35">
      <c r="A7130" s="1" t="s">
        <v>16007</v>
      </c>
      <c r="B7130" s="1" t="s">
        <v>18</v>
      </c>
      <c r="C7130">
        <v>1</v>
      </c>
      <c r="D7130">
        <v>11.95</v>
      </c>
      <c r="E7130" s="2">
        <v>43482</v>
      </c>
      <c r="F7130" s="2" t="str">
        <f>TEXT(Table_1[[#This Row],[Date]], "DDDD")</f>
        <v>Thursday</v>
      </c>
      <c r="G7130">
        <v>11</v>
      </c>
      <c r="H7130" s="1" t="s">
        <v>6766</v>
      </c>
      <c r="I7130" s="1" t="s">
        <v>9228</v>
      </c>
      <c r="J7130">
        <v>11.95</v>
      </c>
    </row>
    <row r="7131" spans="1:10" x14ac:dyDescent="0.35">
      <c r="A7131" s="1" t="s">
        <v>16008</v>
      </c>
      <c r="B7131" s="1" t="s">
        <v>25</v>
      </c>
      <c r="C7131">
        <v>1</v>
      </c>
      <c r="D7131">
        <v>1700</v>
      </c>
      <c r="E7131" s="2">
        <v>43478</v>
      </c>
      <c r="F7131" s="2" t="str">
        <f>TEXT(Table_1[[#This Row],[Date]], "DDDD")</f>
        <v>Sunday</v>
      </c>
      <c r="G7131">
        <v>23</v>
      </c>
      <c r="H7131" s="1" t="s">
        <v>6767</v>
      </c>
      <c r="I7131" s="1" t="s">
        <v>9228</v>
      </c>
      <c r="J7131">
        <v>1700</v>
      </c>
    </row>
    <row r="7132" spans="1:10" x14ac:dyDescent="0.35">
      <c r="A7132" s="1" t="s">
        <v>16009</v>
      </c>
      <c r="B7132" s="1" t="s">
        <v>14</v>
      </c>
      <c r="C7132">
        <v>1</v>
      </c>
      <c r="D7132">
        <v>2.99</v>
      </c>
      <c r="E7132" s="2">
        <v>43472</v>
      </c>
      <c r="F7132" s="2" t="str">
        <f>TEXT(Table_1[[#This Row],[Date]], "DDDD")</f>
        <v>Monday</v>
      </c>
      <c r="G7132">
        <v>15</v>
      </c>
      <c r="H7132" s="1" t="s">
        <v>6768</v>
      </c>
      <c r="I7132" s="1" t="s">
        <v>9225</v>
      </c>
      <c r="J7132">
        <v>2.99</v>
      </c>
    </row>
    <row r="7133" spans="1:10" x14ac:dyDescent="0.35">
      <c r="A7133" s="1" t="s">
        <v>16010</v>
      </c>
      <c r="B7133" s="1" t="s">
        <v>18</v>
      </c>
      <c r="C7133">
        <v>1</v>
      </c>
      <c r="D7133">
        <v>11.95</v>
      </c>
      <c r="E7133" s="2">
        <v>43491</v>
      </c>
      <c r="F7133" s="2" t="str">
        <f>TEXT(Table_1[[#This Row],[Date]], "DDDD")</f>
        <v>Saturday</v>
      </c>
      <c r="G7133">
        <v>18</v>
      </c>
      <c r="H7133" s="1" t="s">
        <v>6769</v>
      </c>
      <c r="I7133" s="1" t="s">
        <v>9192</v>
      </c>
      <c r="J7133">
        <v>11.95</v>
      </c>
    </row>
    <row r="7134" spans="1:10" x14ac:dyDescent="0.35">
      <c r="A7134" s="1" t="s">
        <v>16011</v>
      </c>
      <c r="B7134" s="1" t="s">
        <v>29</v>
      </c>
      <c r="C7134">
        <v>1</v>
      </c>
      <c r="D7134">
        <v>300</v>
      </c>
      <c r="E7134" s="2">
        <v>43482</v>
      </c>
      <c r="F7134" s="2" t="str">
        <f>TEXT(Table_1[[#This Row],[Date]], "DDDD")</f>
        <v>Thursday</v>
      </c>
      <c r="G7134">
        <v>20</v>
      </c>
      <c r="H7134" s="1" t="s">
        <v>6770</v>
      </c>
      <c r="I7134" s="1" t="s">
        <v>9190</v>
      </c>
      <c r="J7134">
        <v>300</v>
      </c>
    </row>
    <row r="7135" spans="1:10" x14ac:dyDescent="0.35">
      <c r="A7135" s="1" t="s">
        <v>16012</v>
      </c>
      <c r="B7135" s="1" t="s">
        <v>29</v>
      </c>
      <c r="C7135">
        <v>1</v>
      </c>
      <c r="D7135">
        <v>300</v>
      </c>
      <c r="E7135" s="2">
        <v>43487</v>
      </c>
      <c r="F7135" s="2" t="str">
        <f>TEXT(Table_1[[#This Row],[Date]], "DDDD")</f>
        <v>Tuesday</v>
      </c>
      <c r="G7135">
        <v>12</v>
      </c>
      <c r="H7135" s="1" t="s">
        <v>6771</v>
      </c>
      <c r="I7135" s="1" t="s">
        <v>9188</v>
      </c>
      <c r="J7135">
        <v>300</v>
      </c>
    </row>
    <row r="7136" spans="1:10" x14ac:dyDescent="0.35">
      <c r="A7136" s="1" t="s">
        <v>16013</v>
      </c>
      <c r="B7136" s="1" t="s">
        <v>14</v>
      </c>
      <c r="C7136">
        <v>1</v>
      </c>
      <c r="D7136">
        <v>2.99</v>
      </c>
      <c r="E7136" s="2">
        <v>43479</v>
      </c>
      <c r="F7136" s="2" t="str">
        <f>TEXT(Table_1[[#This Row],[Date]], "DDDD")</f>
        <v>Monday</v>
      </c>
      <c r="G7136">
        <v>0</v>
      </c>
      <c r="H7136" s="1" t="s">
        <v>6772</v>
      </c>
      <c r="I7136" s="1" t="s">
        <v>9188</v>
      </c>
      <c r="J7136">
        <v>2.99</v>
      </c>
    </row>
    <row r="7137" spans="1:10" x14ac:dyDescent="0.35">
      <c r="A7137" s="1" t="s">
        <v>16014</v>
      </c>
      <c r="B7137" s="1" t="s">
        <v>29</v>
      </c>
      <c r="C7137">
        <v>1</v>
      </c>
      <c r="D7137">
        <v>300</v>
      </c>
      <c r="E7137" s="2">
        <v>43489</v>
      </c>
      <c r="F7137" s="2" t="str">
        <f>TEXT(Table_1[[#This Row],[Date]], "DDDD")</f>
        <v>Thursday</v>
      </c>
      <c r="G7137">
        <v>19</v>
      </c>
      <c r="H7137" s="1" t="s">
        <v>6773</v>
      </c>
      <c r="I7137" s="1" t="s">
        <v>9188</v>
      </c>
      <c r="J7137">
        <v>300</v>
      </c>
    </row>
    <row r="7138" spans="1:10" x14ac:dyDescent="0.35">
      <c r="A7138" s="1" t="s">
        <v>16015</v>
      </c>
      <c r="B7138" s="1" t="s">
        <v>14</v>
      </c>
      <c r="C7138">
        <v>1</v>
      </c>
      <c r="D7138">
        <v>2.99</v>
      </c>
      <c r="E7138" s="2">
        <v>43471</v>
      </c>
      <c r="F7138" s="2" t="str">
        <f>TEXT(Table_1[[#This Row],[Date]], "DDDD")</f>
        <v>Sunday</v>
      </c>
      <c r="G7138">
        <v>10</v>
      </c>
      <c r="H7138" s="1" t="s">
        <v>6774</v>
      </c>
      <c r="I7138" s="1" t="s">
        <v>9192</v>
      </c>
      <c r="J7138">
        <v>2.99</v>
      </c>
    </row>
    <row r="7139" spans="1:10" x14ac:dyDescent="0.35">
      <c r="A7139" s="1" t="s">
        <v>16016</v>
      </c>
      <c r="B7139" s="1" t="s">
        <v>18</v>
      </c>
      <c r="C7139">
        <v>1</v>
      </c>
      <c r="D7139">
        <v>11.95</v>
      </c>
      <c r="E7139" s="2">
        <v>43485</v>
      </c>
      <c r="F7139" s="2" t="str">
        <f>TEXT(Table_1[[#This Row],[Date]], "DDDD")</f>
        <v>Sunday</v>
      </c>
      <c r="G7139">
        <v>14</v>
      </c>
      <c r="H7139" s="1" t="s">
        <v>6775</v>
      </c>
      <c r="I7139" s="1" t="s">
        <v>9228</v>
      </c>
      <c r="J7139">
        <v>11.95</v>
      </c>
    </row>
    <row r="7140" spans="1:10" x14ac:dyDescent="0.35">
      <c r="A7140" s="1" t="s">
        <v>16017</v>
      </c>
      <c r="B7140" s="1" t="s">
        <v>36</v>
      </c>
      <c r="C7140">
        <v>3</v>
      </c>
      <c r="D7140">
        <v>3.84</v>
      </c>
      <c r="E7140" s="2">
        <v>43483</v>
      </c>
      <c r="F7140" s="2" t="str">
        <f>TEXT(Table_1[[#This Row],[Date]], "DDDD")</f>
        <v>Friday</v>
      </c>
      <c r="G7140">
        <v>8</v>
      </c>
      <c r="H7140" s="1" t="s">
        <v>6776</v>
      </c>
      <c r="I7140" s="1" t="s">
        <v>9214</v>
      </c>
      <c r="J7140">
        <v>11.52</v>
      </c>
    </row>
    <row r="7141" spans="1:10" x14ac:dyDescent="0.35">
      <c r="A7141" s="1" t="s">
        <v>16018</v>
      </c>
      <c r="B7141" s="1" t="s">
        <v>18</v>
      </c>
      <c r="C7141">
        <v>1</v>
      </c>
      <c r="D7141">
        <v>11.95</v>
      </c>
      <c r="E7141" s="2">
        <v>43492</v>
      </c>
      <c r="F7141" s="2" t="str">
        <f>TEXT(Table_1[[#This Row],[Date]], "DDDD")</f>
        <v>Sunday</v>
      </c>
      <c r="G7141">
        <v>16</v>
      </c>
      <c r="H7141" s="1" t="s">
        <v>6777</v>
      </c>
      <c r="I7141" s="1" t="s">
        <v>9225</v>
      </c>
      <c r="J7141">
        <v>11.95</v>
      </c>
    </row>
    <row r="7142" spans="1:10" x14ac:dyDescent="0.35">
      <c r="A7142" s="1" t="s">
        <v>16019</v>
      </c>
      <c r="B7142" s="1" t="s">
        <v>7</v>
      </c>
      <c r="C7142">
        <v>1</v>
      </c>
      <c r="D7142">
        <v>14.95</v>
      </c>
      <c r="E7142" s="2">
        <v>43488</v>
      </c>
      <c r="F7142" s="2" t="str">
        <f>TEXT(Table_1[[#This Row],[Date]], "DDDD")</f>
        <v>Wednesday</v>
      </c>
      <c r="G7142">
        <v>16</v>
      </c>
      <c r="H7142" s="1" t="s">
        <v>3532</v>
      </c>
      <c r="I7142" s="1" t="s">
        <v>9225</v>
      </c>
      <c r="J7142">
        <v>14.95</v>
      </c>
    </row>
    <row r="7143" spans="1:10" x14ac:dyDescent="0.35">
      <c r="A7143" s="1" t="s">
        <v>16020</v>
      </c>
      <c r="B7143" s="1" t="s">
        <v>14</v>
      </c>
      <c r="C7143">
        <v>1</v>
      </c>
      <c r="D7143">
        <v>2.99</v>
      </c>
      <c r="E7143" s="2">
        <v>43482</v>
      </c>
      <c r="F7143" s="2" t="str">
        <f>TEXT(Table_1[[#This Row],[Date]], "DDDD")</f>
        <v>Thursday</v>
      </c>
      <c r="G7143">
        <v>17</v>
      </c>
      <c r="H7143" s="1" t="s">
        <v>6778</v>
      </c>
      <c r="I7143" s="1" t="s">
        <v>9212</v>
      </c>
      <c r="J7143">
        <v>2.99</v>
      </c>
    </row>
    <row r="7144" spans="1:10" x14ac:dyDescent="0.35">
      <c r="A7144" s="1" t="s">
        <v>16021</v>
      </c>
      <c r="B7144" s="1" t="s">
        <v>18</v>
      </c>
      <c r="C7144">
        <v>1</v>
      </c>
      <c r="D7144">
        <v>11.95</v>
      </c>
      <c r="E7144" s="2">
        <v>43480</v>
      </c>
      <c r="F7144" s="2" t="str">
        <f>TEXT(Table_1[[#This Row],[Date]], "DDDD")</f>
        <v>Tuesday</v>
      </c>
      <c r="G7144">
        <v>16</v>
      </c>
      <c r="H7144" s="1" t="s">
        <v>6779</v>
      </c>
      <c r="I7144" s="1" t="s">
        <v>9194</v>
      </c>
      <c r="J7144">
        <v>11.95</v>
      </c>
    </row>
    <row r="7145" spans="1:10" x14ac:dyDescent="0.35">
      <c r="A7145" s="1" t="s">
        <v>16022</v>
      </c>
      <c r="B7145" s="1" t="s">
        <v>14</v>
      </c>
      <c r="C7145">
        <v>1</v>
      </c>
      <c r="D7145">
        <v>2.99</v>
      </c>
      <c r="E7145" s="2">
        <v>43466</v>
      </c>
      <c r="F7145" s="2" t="str">
        <f>TEXT(Table_1[[#This Row],[Date]], "DDDD")</f>
        <v>Tuesday</v>
      </c>
      <c r="G7145">
        <v>10</v>
      </c>
      <c r="H7145" s="1" t="s">
        <v>6780</v>
      </c>
      <c r="I7145" s="1" t="s">
        <v>9196</v>
      </c>
      <c r="J7145">
        <v>2.99</v>
      </c>
    </row>
    <row r="7146" spans="1:10" x14ac:dyDescent="0.35">
      <c r="A7146" s="1" t="s">
        <v>16023</v>
      </c>
      <c r="B7146" s="1" t="s">
        <v>18</v>
      </c>
      <c r="C7146">
        <v>1</v>
      </c>
      <c r="D7146">
        <v>11.95</v>
      </c>
      <c r="E7146" s="2">
        <v>43490</v>
      </c>
      <c r="F7146" s="2" t="str">
        <f>TEXT(Table_1[[#This Row],[Date]], "DDDD")</f>
        <v>Friday</v>
      </c>
      <c r="G7146">
        <v>22</v>
      </c>
      <c r="H7146" s="1" t="s">
        <v>6781</v>
      </c>
      <c r="I7146" s="1" t="s">
        <v>9188</v>
      </c>
      <c r="J7146">
        <v>11.95</v>
      </c>
    </row>
    <row r="7147" spans="1:10" x14ac:dyDescent="0.35">
      <c r="A7147" s="1" t="s">
        <v>16024</v>
      </c>
      <c r="B7147" s="1" t="s">
        <v>40</v>
      </c>
      <c r="C7147">
        <v>1</v>
      </c>
      <c r="D7147">
        <v>600</v>
      </c>
      <c r="E7147" s="2">
        <v>43489</v>
      </c>
      <c r="F7147" s="2" t="str">
        <f>TEXT(Table_1[[#This Row],[Date]], "DDDD")</f>
        <v>Thursday</v>
      </c>
      <c r="G7147">
        <v>6</v>
      </c>
      <c r="H7147" s="1" t="s">
        <v>6782</v>
      </c>
      <c r="I7147" s="1" t="s">
        <v>9190</v>
      </c>
      <c r="J7147">
        <v>600</v>
      </c>
    </row>
    <row r="7148" spans="1:10" x14ac:dyDescent="0.35">
      <c r="A7148" s="1" t="s">
        <v>16025</v>
      </c>
      <c r="B7148" s="1" t="s">
        <v>22</v>
      </c>
      <c r="C7148">
        <v>1</v>
      </c>
      <c r="D7148">
        <v>150</v>
      </c>
      <c r="E7148" s="2">
        <v>43471</v>
      </c>
      <c r="F7148" s="2" t="str">
        <f>TEXT(Table_1[[#This Row],[Date]], "DDDD")</f>
        <v>Sunday</v>
      </c>
      <c r="G7148">
        <v>11</v>
      </c>
      <c r="H7148" s="1" t="s">
        <v>6783</v>
      </c>
      <c r="I7148" s="1" t="s">
        <v>9192</v>
      </c>
      <c r="J7148">
        <v>150</v>
      </c>
    </row>
    <row r="7149" spans="1:10" x14ac:dyDescent="0.35">
      <c r="A7149" s="1" t="s">
        <v>16026</v>
      </c>
      <c r="B7149" s="1" t="s">
        <v>14</v>
      </c>
      <c r="C7149">
        <v>1</v>
      </c>
      <c r="D7149">
        <v>2.99</v>
      </c>
      <c r="E7149" s="2">
        <v>43481</v>
      </c>
      <c r="F7149" s="2" t="str">
        <f>TEXT(Table_1[[#This Row],[Date]], "DDDD")</f>
        <v>Wednesday</v>
      </c>
      <c r="G7149">
        <v>17</v>
      </c>
      <c r="H7149" s="1" t="s">
        <v>6784</v>
      </c>
      <c r="I7149" s="1" t="s">
        <v>9225</v>
      </c>
      <c r="J7149">
        <v>2.99</v>
      </c>
    </row>
    <row r="7150" spans="1:10" x14ac:dyDescent="0.35">
      <c r="A7150" s="1" t="s">
        <v>16027</v>
      </c>
      <c r="B7150" s="1" t="s">
        <v>14</v>
      </c>
      <c r="C7150">
        <v>2</v>
      </c>
      <c r="D7150">
        <v>2.99</v>
      </c>
      <c r="E7150" s="2">
        <v>43491</v>
      </c>
      <c r="F7150" s="2" t="str">
        <f>TEXT(Table_1[[#This Row],[Date]], "DDDD")</f>
        <v>Saturday</v>
      </c>
      <c r="G7150">
        <v>0</v>
      </c>
      <c r="H7150" s="1" t="s">
        <v>6785</v>
      </c>
      <c r="I7150" s="1" t="s">
        <v>9228</v>
      </c>
      <c r="J7150">
        <v>5.98</v>
      </c>
    </row>
    <row r="7151" spans="1:10" x14ac:dyDescent="0.35">
      <c r="A7151" s="1" t="s">
        <v>16028</v>
      </c>
      <c r="B7151" s="1" t="s">
        <v>22</v>
      </c>
      <c r="C7151">
        <v>1</v>
      </c>
      <c r="D7151">
        <v>150</v>
      </c>
      <c r="E7151" s="2">
        <v>43478</v>
      </c>
      <c r="F7151" s="2" t="str">
        <f>TEXT(Table_1[[#This Row],[Date]], "DDDD")</f>
        <v>Sunday</v>
      </c>
      <c r="G7151">
        <v>16</v>
      </c>
      <c r="H7151" s="1" t="s">
        <v>6786</v>
      </c>
      <c r="I7151" s="1" t="s">
        <v>9225</v>
      </c>
      <c r="J7151">
        <v>150</v>
      </c>
    </row>
    <row r="7152" spans="1:10" x14ac:dyDescent="0.35">
      <c r="A7152" s="1" t="s">
        <v>16029</v>
      </c>
      <c r="B7152" s="1" t="s">
        <v>5</v>
      </c>
      <c r="C7152">
        <v>1</v>
      </c>
      <c r="D7152">
        <v>700</v>
      </c>
      <c r="E7152" s="2">
        <v>43467</v>
      </c>
      <c r="F7152" s="2" t="str">
        <f>TEXT(Table_1[[#This Row],[Date]], "DDDD")</f>
        <v>Wednesday</v>
      </c>
      <c r="G7152">
        <v>7</v>
      </c>
      <c r="H7152" s="1" t="s">
        <v>6787</v>
      </c>
      <c r="I7152" s="1" t="s">
        <v>9194</v>
      </c>
      <c r="J7152">
        <v>700</v>
      </c>
    </row>
    <row r="7153" spans="1:10" x14ac:dyDescent="0.35">
      <c r="A7153" s="1" t="s">
        <v>16029</v>
      </c>
      <c r="B7153" s="1" t="s">
        <v>7</v>
      </c>
      <c r="C7153">
        <v>1</v>
      </c>
      <c r="D7153">
        <v>14.95</v>
      </c>
      <c r="E7153" s="2">
        <v>43467</v>
      </c>
      <c r="F7153" s="2" t="str">
        <f>TEXT(Table_1[[#This Row],[Date]], "DDDD")</f>
        <v>Wednesday</v>
      </c>
      <c r="G7153">
        <v>7</v>
      </c>
      <c r="H7153" s="1" t="s">
        <v>6787</v>
      </c>
      <c r="I7153" s="1" t="s">
        <v>9194</v>
      </c>
      <c r="J7153">
        <v>14.95</v>
      </c>
    </row>
    <row r="7154" spans="1:10" x14ac:dyDescent="0.35">
      <c r="A7154" s="1" t="s">
        <v>16030</v>
      </c>
      <c r="B7154" s="1" t="s">
        <v>36</v>
      </c>
      <c r="C7154">
        <v>1</v>
      </c>
      <c r="D7154">
        <v>3.84</v>
      </c>
      <c r="E7154" s="2">
        <v>43494</v>
      </c>
      <c r="F7154" s="2" t="str">
        <f>TEXT(Table_1[[#This Row],[Date]], "DDDD")</f>
        <v>Tuesday</v>
      </c>
      <c r="G7154">
        <v>20</v>
      </c>
      <c r="H7154" s="1" t="s">
        <v>6788</v>
      </c>
      <c r="I7154" s="1" t="s">
        <v>9196</v>
      </c>
      <c r="J7154">
        <v>3.84</v>
      </c>
    </row>
    <row r="7155" spans="1:10" x14ac:dyDescent="0.35">
      <c r="A7155" s="1" t="s">
        <v>16031</v>
      </c>
      <c r="B7155" s="1" t="s">
        <v>16</v>
      </c>
      <c r="C7155">
        <v>1</v>
      </c>
      <c r="D7155">
        <v>389.99</v>
      </c>
      <c r="E7155" s="2">
        <v>43479</v>
      </c>
      <c r="F7155" s="2" t="str">
        <f>TEXT(Table_1[[#This Row],[Date]], "DDDD")</f>
        <v>Monday</v>
      </c>
      <c r="G7155">
        <v>6</v>
      </c>
      <c r="H7155" s="1" t="s">
        <v>6789</v>
      </c>
      <c r="I7155" s="1" t="s">
        <v>9192</v>
      </c>
      <c r="J7155">
        <v>389.99</v>
      </c>
    </row>
    <row r="7156" spans="1:10" x14ac:dyDescent="0.35">
      <c r="A7156" s="1" t="s">
        <v>16032</v>
      </c>
      <c r="B7156" s="1" t="s">
        <v>18</v>
      </c>
      <c r="C7156">
        <v>1</v>
      </c>
      <c r="D7156">
        <v>11.95</v>
      </c>
      <c r="E7156" s="2">
        <v>43485</v>
      </c>
      <c r="F7156" s="2" t="str">
        <f>TEXT(Table_1[[#This Row],[Date]], "DDDD")</f>
        <v>Sunday</v>
      </c>
      <c r="G7156">
        <v>20</v>
      </c>
      <c r="H7156" s="1" t="s">
        <v>6790</v>
      </c>
      <c r="I7156" s="1" t="s">
        <v>9194</v>
      </c>
      <c r="J7156">
        <v>11.95</v>
      </c>
    </row>
    <row r="7157" spans="1:10" x14ac:dyDescent="0.35">
      <c r="A7157" s="1" t="s">
        <v>16033</v>
      </c>
      <c r="B7157" s="1" t="s">
        <v>74</v>
      </c>
      <c r="C7157">
        <v>1</v>
      </c>
      <c r="D7157">
        <v>109.99</v>
      </c>
      <c r="E7157" s="2">
        <v>43474</v>
      </c>
      <c r="F7157" s="2" t="str">
        <f>TEXT(Table_1[[#This Row],[Date]], "DDDD")</f>
        <v>Wednesday</v>
      </c>
      <c r="G7157">
        <v>18</v>
      </c>
      <c r="H7157" s="1" t="s">
        <v>6791</v>
      </c>
      <c r="I7157" s="1" t="s">
        <v>9194</v>
      </c>
      <c r="J7157">
        <v>109.99</v>
      </c>
    </row>
    <row r="7158" spans="1:10" x14ac:dyDescent="0.35">
      <c r="A7158" s="1" t="s">
        <v>16034</v>
      </c>
      <c r="B7158" s="1" t="s">
        <v>29</v>
      </c>
      <c r="C7158">
        <v>1</v>
      </c>
      <c r="D7158">
        <v>300</v>
      </c>
      <c r="E7158" s="2">
        <v>43466</v>
      </c>
      <c r="F7158" s="2" t="str">
        <f>TEXT(Table_1[[#This Row],[Date]], "DDDD")</f>
        <v>Tuesday</v>
      </c>
      <c r="G7158">
        <v>12</v>
      </c>
      <c r="H7158" s="1" t="s">
        <v>6792</v>
      </c>
      <c r="I7158" s="1" t="s">
        <v>9192</v>
      </c>
      <c r="J7158">
        <v>300</v>
      </c>
    </row>
    <row r="7159" spans="1:10" x14ac:dyDescent="0.35">
      <c r="A7159" s="1" t="s">
        <v>16035</v>
      </c>
      <c r="B7159" s="1" t="s">
        <v>97</v>
      </c>
      <c r="C7159">
        <v>1</v>
      </c>
      <c r="D7159">
        <v>379.99</v>
      </c>
      <c r="E7159" s="2">
        <v>43472</v>
      </c>
      <c r="F7159" s="2" t="str">
        <f>TEXT(Table_1[[#This Row],[Date]], "DDDD")</f>
        <v>Monday</v>
      </c>
      <c r="G7159">
        <v>11</v>
      </c>
      <c r="H7159" s="1" t="s">
        <v>6793</v>
      </c>
      <c r="I7159" s="1" t="s">
        <v>9212</v>
      </c>
      <c r="J7159">
        <v>379.99</v>
      </c>
    </row>
    <row r="7160" spans="1:10" x14ac:dyDescent="0.35">
      <c r="A7160" s="1" t="s">
        <v>16035</v>
      </c>
      <c r="B7160" s="1" t="s">
        <v>18</v>
      </c>
      <c r="C7160">
        <v>1</v>
      </c>
      <c r="D7160">
        <v>11.95</v>
      </c>
      <c r="E7160" s="2">
        <v>43472</v>
      </c>
      <c r="F7160" s="2" t="str">
        <f>TEXT(Table_1[[#This Row],[Date]], "DDDD")</f>
        <v>Monday</v>
      </c>
      <c r="G7160">
        <v>11</v>
      </c>
      <c r="H7160" s="1" t="s">
        <v>6793</v>
      </c>
      <c r="I7160" s="1" t="s">
        <v>9212</v>
      </c>
      <c r="J7160">
        <v>11.95</v>
      </c>
    </row>
    <row r="7161" spans="1:10" x14ac:dyDescent="0.35">
      <c r="A7161" s="1" t="s">
        <v>16036</v>
      </c>
      <c r="B7161" s="1" t="s">
        <v>40</v>
      </c>
      <c r="C7161">
        <v>1</v>
      </c>
      <c r="D7161">
        <v>600</v>
      </c>
      <c r="E7161" s="2">
        <v>43466</v>
      </c>
      <c r="F7161" s="2" t="str">
        <f>TEXT(Table_1[[#This Row],[Date]], "DDDD")</f>
        <v>Tuesday</v>
      </c>
      <c r="G7161">
        <v>11</v>
      </c>
      <c r="H7161" s="1" t="s">
        <v>6794</v>
      </c>
      <c r="I7161" s="1" t="s">
        <v>9212</v>
      </c>
      <c r="J7161">
        <v>600</v>
      </c>
    </row>
    <row r="7162" spans="1:10" x14ac:dyDescent="0.35">
      <c r="A7162" s="1" t="s">
        <v>16036</v>
      </c>
      <c r="B7162" s="1" t="s">
        <v>18</v>
      </c>
      <c r="C7162">
        <v>1</v>
      </c>
      <c r="D7162">
        <v>11.95</v>
      </c>
      <c r="E7162" s="2">
        <v>43466</v>
      </c>
      <c r="F7162" s="2" t="str">
        <f>TEXT(Table_1[[#This Row],[Date]], "DDDD")</f>
        <v>Tuesday</v>
      </c>
      <c r="G7162">
        <v>11</v>
      </c>
      <c r="H7162" s="1" t="s">
        <v>6794</v>
      </c>
      <c r="I7162" s="1" t="s">
        <v>9212</v>
      </c>
      <c r="J7162">
        <v>11.95</v>
      </c>
    </row>
    <row r="7163" spans="1:10" x14ac:dyDescent="0.35">
      <c r="A7163" s="1" t="s">
        <v>16037</v>
      </c>
      <c r="B7163" s="1" t="s">
        <v>97</v>
      </c>
      <c r="C7163">
        <v>1</v>
      </c>
      <c r="D7163">
        <v>379.99</v>
      </c>
      <c r="E7163" s="2">
        <v>43468</v>
      </c>
      <c r="F7163" s="2" t="str">
        <f>TEXT(Table_1[[#This Row],[Date]], "DDDD")</f>
        <v>Thursday</v>
      </c>
      <c r="G7163">
        <v>8</v>
      </c>
      <c r="H7163" s="1" t="s">
        <v>6795</v>
      </c>
      <c r="I7163" s="1" t="s">
        <v>9194</v>
      </c>
      <c r="J7163">
        <v>379.99</v>
      </c>
    </row>
    <row r="7164" spans="1:10" x14ac:dyDescent="0.35">
      <c r="A7164" s="1" t="s">
        <v>16038</v>
      </c>
      <c r="B7164" s="1" t="s">
        <v>16</v>
      </c>
      <c r="C7164">
        <v>1</v>
      </c>
      <c r="D7164">
        <v>389.99</v>
      </c>
      <c r="E7164" s="2">
        <v>43484</v>
      </c>
      <c r="F7164" s="2" t="str">
        <f>TEXT(Table_1[[#This Row],[Date]], "DDDD")</f>
        <v>Saturday</v>
      </c>
      <c r="G7164">
        <v>12</v>
      </c>
      <c r="H7164" s="1" t="s">
        <v>6796</v>
      </c>
      <c r="I7164" s="1" t="s">
        <v>9196</v>
      </c>
      <c r="J7164">
        <v>389.99</v>
      </c>
    </row>
    <row r="7165" spans="1:10" x14ac:dyDescent="0.35">
      <c r="A7165" s="1" t="s">
        <v>16039</v>
      </c>
      <c r="B7165" s="1" t="s">
        <v>22</v>
      </c>
      <c r="C7165">
        <v>1</v>
      </c>
      <c r="D7165">
        <v>150</v>
      </c>
      <c r="E7165" s="2">
        <v>43495</v>
      </c>
      <c r="F7165" s="2" t="str">
        <f>TEXT(Table_1[[#This Row],[Date]], "DDDD")</f>
        <v>Wednesday</v>
      </c>
      <c r="G7165">
        <v>20</v>
      </c>
      <c r="H7165" s="1" t="s">
        <v>6797</v>
      </c>
      <c r="I7165" s="1" t="s">
        <v>9225</v>
      </c>
      <c r="J7165">
        <v>150</v>
      </c>
    </row>
    <row r="7166" spans="1:10" x14ac:dyDescent="0.35">
      <c r="A7166" s="1" t="s">
        <v>16040</v>
      </c>
      <c r="B7166" s="1" t="s">
        <v>20</v>
      </c>
      <c r="C7166">
        <v>1</v>
      </c>
      <c r="D7166">
        <v>99.99</v>
      </c>
      <c r="E7166" s="2">
        <v>43491</v>
      </c>
      <c r="F7166" s="2" t="str">
        <f>TEXT(Table_1[[#This Row],[Date]], "DDDD")</f>
        <v>Saturday</v>
      </c>
      <c r="G7166">
        <v>20</v>
      </c>
      <c r="H7166" s="1" t="s">
        <v>6798</v>
      </c>
      <c r="I7166" s="1" t="s">
        <v>9194</v>
      </c>
      <c r="J7166">
        <v>99.99</v>
      </c>
    </row>
    <row r="7167" spans="1:10" x14ac:dyDescent="0.35">
      <c r="A7167" s="1" t="s">
        <v>16041</v>
      </c>
      <c r="B7167" s="1" t="s">
        <v>20</v>
      </c>
      <c r="C7167">
        <v>1</v>
      </c>
      <c r="D7167">
        <v>99.99</v>
      </c>
      <c r="E7167" s="2">
        <v>43474</v>
      </c>
      <c r="F7167" s="2" t="str">
        <f>TEXT(Table_1[[#This Row],[Date]], "DDDD")</f>
        <v>Wednesday</v>
      </c>
      <c r="G7167">
        <v>17</v>
      </c>
      <c r="H7167" s="1" t="s">
        <v>6799</v>
      </c>
      <c r="I7167" s="1" t="s">
        <v>9212</v>
      </c>
      <c r="J7167">
        <v>99.99</v>
      </c>
    </row>
    <row r="7168" spans="1:10" x14ac:dyDescent="0.35">
      <c r="A7168" s="1" t="s">
        <v>16042</v>
      </c>
      <c r="B7168" s="1" t="s">
        <v>9</v>
      </c>
      <c r="C7168">
        <v>1</v>
      </c>
      <c r="D7168">
        <v>11.99</v>
      </c>
      <c r="E7168" s="2">
        <v>43489</v>
      </c>
      <c r="F7168" s="2" t="str">
        <f>TEXT(Table_1[[#This Row],[Date]], "DDDD")</f>
        <v>Thursday</v>
      </c>
      <c r="G7168">
        <v>17</v>
      </c>
      <c r="H7168" s="1" t="s">
        <v>6800</v>
      </c>
      <c r="I7168" s="1" t="s">
        <v>9194</v>
      </c>
      <c r="J7168">
        <v>11.99</v>
      </c>
    </row>
    <row r="7169" spans="1:10" x14ac:dyDescent="0.35">
      <c r="A7169" s="1" t="s">
        <v>16043</v>
      </c>
      <c r="B7169" s="1" t="s">
        <v>7</v>
      </c>
      <c r="C7169">
        <v>1</v>
      </c>
      <c r="D7169">
        <v>14.95</v>
      </c>
      <c r="E7169" s="2">
        <v>43484</v>
      </c>
      <c r="F7169" s="2" t="str">
        <f>TEXT(Table_1[[#This Row],[Date]], "DDDD")</f>
        <v>Saturday</v>
      </c>
      <c r="G7169">
        <v>9</v>
      </c>
      <c r="H7169" s="1" t="s">
        <v>6801</v>
      </c>
      <c r="I7169" s="1" t="s">
        <v>9212</v>
      </c>
      <c r="J7169">
        <v>14.95</v>
      </c>
    </row>
    <row r="7170" spans="1:10" x14ac:dyDescent="0.35">
      <c r="A7170" s="1" t="s">
        <v>16044</v>
      </c>
      <c r="B7170" s="1" t="s">
        <v>29</v>
      </c>
      <c r="C7170">
        <v>1</v>
      </c>
      <c r="D7170">
        <v>300</v>
      </c>
      <c r="E7170" s="2">
        <v>43468</v>
      </c>
      <c r="F7170" s="2" t="str">
        <f>TEXT(Table_1[[#This Row],[Date]], "DDDD")</f>
        <v>Thursday</v>
      </c>
      <c r="G7170">
        <v>22</v>
      </c>
      <c r="H7170" s="1" t="s">
        <v>6802</v>
      </c>
      <c r="I7170" s="1" t="s">
        <v>9194</v>
      </c>
      <c r="J7170">
        <v>300</v>
      </c>
    </row>
    <row r="7171" spans="1:10" x14ac:dyDescent="0.35">
      <c r="A7171" s="1" t="s">
        <v>16045</v>
      </c>
      <c r="B7171" s="1" t="s">
        <v>9</v>
      </c>
      <c r="C7171">
        <v>1</v>
      </c>
      <c r="D7171">
        <v>11.99</v>
      </c>
      <c r="E7171" s="2">
        <v>43466</v>
      </c>
      <c r="F7171" s="2" t="str">
        <f>TEXT(Table_1[[#This Row],[Date]], "DDDD")</f>
        <v>Tuesday</v>
      </c>
      <c r="G7171">
        <v>17</v>
      </c>
      <c r="H7171" s="1" t="s">
        <v>6803</v>
      </c>
      <c r="I7171" s="1" t="s">
        <v>9225</v>
      </c>
      <c r="J7171">
        <v>11.99</v>
      </c>
    </row>
    <row r="7172" spans="1:10" x14ac:dyDescent="0.35">
      <c r="A7172" s="1" t="s">
        <v>16046</v>
      </c>
      <c r="B7172" s="1" t="s">
        <v>16</v>
      </c>
      <c r="C7172">
        <v>1</v>
      </c>
      <c r="D7172">
        <v>389.99</v>
      </c>
      <c r="E7172" s="2">
        <v>43489</v>
      </c>
      <c r="F7172" s="2" t="str">
        <f>TEXT(Table_1[[#This Row],[Date]], "DDDD")</f>
        <v>Thursday</v>
      </c>
      <c r="G7172">
        <v>19</v>
      </c>
      <c r="H7172" s="1" t="s">
        <v>6804</v>
      </c>
      <c r="I7172" s="1" t="s">
        <v>9190</v>
      </c>
      <c r="J7172">
        <v>389.99</v>
      </c>
    </row>
    <row r="7173" spans="1:10" x14ac:dyDescent="0.35">
      <c r="A7173" s="1" t="s">
        <v>16047</v>
      </c>
      <c r="B7173" s="1" t="s">
        <v>18</v>
      </c>
      <c r="C7173">
        <v>1</v>
      </c>
      <c r="D7173">
        <v>11.95</v>
      </c>
      <c r="E7173" s="2">
        <v>43466</v>
      </c>
      <c r="F7173" s="2" t="str">
        <f>TEXT(Table_1[[#This Row],[Date]], "DDDD")</f>
        <v>Tuesday</v>
      </c>
      <c r="G7173">
        <v>14</v>
      </c>
      <c r="H7173" s="1" t="s">
        <v>6805</v>
      </c>
      <c r="I7173" s="1" t="s">
        <v>9225</v>
      </c>
      <c r="J7173">
        <v>11.95</v>
      </c>
    </row>
    <row r="7174" spans="1:10" x14ac:dyDescent="0.35">
      <c r="A7174" s="1" t="s">
        <v>16048</v>
      </c>
      <c r="B7174" s="1" t="s">
        <v>36</v>
      </c>
      <c r="C7174">
        <v>1</v>
      </c>
      <c r="D7174">
        <v>3.84</v>
      </c>
      <c r="E7174" s="2">
        <v>43489</v>
      </c>
      <c r="F7174" s="2" t="str">
        <f>TEXT(Table_1[[#This Row],[Date]], "DDDD")</f>
        <v>Thursday</v>
      </c>
      <c r="G7174">
        <v>6</v>
      </c>
      <c r="H7174" s="1" t="s">
        <v>6806</v>
      </c>
      <c r="I7174" s="1" t="s">
        <v>9192</v>
      </c>
      <c r="J7174">
        <v>3.84</v>
      </c>
    </row>
    <row r="7175" spans="1:10" x14ac:dyDescent="0.35">
      <c r="A7175" s="1" t="s">
        <v>16049</v>
      </c>
      <c r="B7175" s="1" t="s">
        <v>36</v>
      </c>
      <c r="C7175">
        <v>1</v>
      </c>
      <c r="D7175">
        <v>3.84</v>
      </c>
      <c r="E7175" s="2">
        <v>43493</v>
      </c>
      <c r="F7175" s="2" t="str">
        <f>TEXT(Table_1[[#This Row],[Date]], "DDDD")</f>
        <v>Monday</v>
      </c>
      <c r="G7175">
        <v>12</v>
      </c>
      <c r="H7175" s="1" t="s">
        <v>6807</v>
      </c>
      <c r="I7175" s="1" t="s">
        <v>9228</v>
      </c>
      <c r="J7175">
        <v>3.84</v>
      </c>
    </row>
    <row r="7176" spans="1:10" x14ac:dyDescent="0.35">
      <c r="A7176" s="1" t="s">
        <v>16050</v>
      </c>
      <c r="B7176" s="1" t="s">
        <v>9</v>
      </c>
      <c r="C7176">
        <v>1</v>
      </c>
      <c r="D7176">
        <v>11.99</v>
      </c>
      <c r="E7176" s="2">
        <v>43466</v>
      </c>
      <c r="F7176" s="2" t="str">
        <f>TEXT(Table_1[[#This Row],[Date]], "DDDD")</f>
        <v>Tuesday</v>
      </c>
      <c r="G7176">
        <v>7</v>
      </c>
      <c r="H7176" s="1" t="s">
        <v>6808</v>
      </c>
      <c r="I7176" s="1" t="s">
        <v>9192</v>
      </c>
      <c r="J7176">
        <v>11.99</v>
      </c>
    </row>
    <row r="7177" spans="1:10" x14ac:dyDescent="0.35">
      <c r="A7177" s="1" t="s">
        <v>16051</v>
      </c>
      <c r="B7177" s="1" t="s">
        <v>97</v>
      </c>
      <c r="C7177">
        <v>1</v>
      </c>
      <c r="D7177">
        <v>379.99</v>
      </c>
      <c r="E7177" s="2">
        <v>43496</v>
      </c>
      <c r="F7177" s="2" t="str">
        <f>TEXT(Table_1[[#This Row],[Date]], "DDDD")</f>
        <v>Thursday</v>
      </c>
      <c r="G7177">
        <v>11</v>
      </c>
      <c r="H7177" s="1" t="s">
        <v>6809</v>
      </c>
      <c r="I7177" s="1" t="s">
        <v>9192</v>
      </c>
      <c r="J7177">
        <v>379.99</v>
      </c>
    </row>
    <row r="7178" spans="1:10" x14ac:dyDescent="0.35">
      <c r="A7178" s="1" t="s">
        <v>16052</v>
      </c>
      <c r="B7178" s="1" t="s">
        <v>18</v>
      </c>
      <c r="C7178">
        <v>1</v>
      </c>
      <c r="D7178">
        <v>11.95</v>
      </c>
      <c r="E7178" s="2">
        <v>43483</v>
      </c>
      <c r="F7178" s="2" t="str">
        <f>TEXT(Table_1[[#This Row],[Date]], "DDDD")</f>
        <v>Friday</v>
      </c>
      <c r="G7178">
        <v>14</v>
      </c>
      <c r="H7178" s="1" t="s">
        <v>6810</v>
      </c>
      <c r="I7178" s="1" t="s">
        <v>9228</v>
      </c>
      <c r="J7178">
        <v>11.95</v>
      </c>
    </row>
    <row r="7179" spans="1:10" x14ac:dyDescent="0.35">
      <c r="A7179" s="1" t="s">
        <v>16053</v>
      </c>
      <c r="B7179" s="1" t="s">
        <v>5</v>
      </c>
      <c r="C7179">
        <v>1</v>
      </c>
      <c r="D7179">
        <v>700</v>
      </c>
      <c r="E7179" s="2">
        <v>43467</v>
      </c>
      <c r="F7179" s="2" t="str">
        <f>TEXT(Table_1[[#This Row],[Date]], "DDDD")</f>
        <v>Wednesday</v>
      </c>
      <c r="G7179">
        <v>18</v>
      </c>
      <c r="H7179" s="1" t="s">
        <v>6811</v>
      </c>
      <c r="I7179" s="1" t="s">
        <v>9212</v>
      </c>
      <c r="J7179">
        <v>700</v>
      </c>
    </row>
    <row r="7180" spans="1:10" x14ac:dyDescent="0.35">
      <c r="A7180" s="1" t="s">
        <v>16054</v>
      </c>
      <c r="B7180" s="1" t="s">
        <v>14</v>
      </c>
      <c r="C7180">
        <v>1</v>
      </c>
      <c r="D7180">
        <v>2.99</v>
      </c>
      <c r="E7180" s="2">
        <v>43483</v>
      </c>
      <c r="F7180" s="2" t="str">
        <f>TEXT(Table_1[[#This Row],[Date]], "DDDD")</f>
        <v>Friday</v>
      </c>
      <c r="G7180">
        <v>3</v>
      </c>
      <c r="H7180" s="1" t="s">
        <v>6812</v>
      </c>
      <c r="I7180" s="1" t="s">
        <v>9192</v>
      </c>
      <c r="J7180">
        <v>2.99</v>
      </c>
    </row>
    <row r="7181" spans="1:10" x14ac:dyDescent="0.35">
      <c r="A7181" s="1" t="s">
        <v>16055</v>
      </c>
      <c r="B7181" s="1" t="s">
        <v>5</v>
      </c>
      <c r="C7181">
        <v>1</v>
      </c>
      <c r="D7181">
        <v>700</v>
      </c>
      <c r="E7181" s="2">
        <v>43495</v>
      </c>
      <c r="F7181" s="2" t="str">
        <f>TEXT(Table_1[[#This Row],[Date]], "DDDD")</f>
        <v>Wednesday</v>
      </c>
      <c r="G7181">
        <v>15</v>
      </c>
      <c r="H7181" s="1" t="s">
        <v>6813</v>
      </c>
      <c r="I7181" s="1" t="s">
        <v>9192</v>
      </c>
      <c r="J7181">
        <v>700</v>
      </c>
    </row>
    <row r="7182" spans="1:10" x14ac:dyDescent="0.35">
      <c r="A7182" s="1" t="s">
        <v>16056</v>
      </c>
      <c r="B7182" s="1" t="s">
        <v>7</v>
      </c>
      <c r="C7182">
        <v>1</v>
      </c>
      <c r="D7182">
        <v>14.95</v>
      </c>
      <c r="E7182" s="2">
        <v>43487</v>
      </c>
      <c r="F7182" s="2" t="str">
        <f>TEXT(Table_1[[#This Row],[Date]], "DDDD")</f>
        <v>Tuesday</v>
      </c>
      <c r="G7182">
        <v>12</v>
      </c>
      <c r="H7182" s="1" t="s">
        <v>4944</v>
      </c>
      <c r="I7182" s="1" t="s">
        <v>9192</v>
      </c>
      <c r="J7182">
        <v>14.95</v>
      </c>
    </row>
    <row r="7183" spans="1:10" x14ac:dyDescent="0.35">
      <c r="A7183" s="1" t="s">
        <v>16057</v>
      </c>
      <c r="B7183" s="1" t="s">
        <v>14</v>
      </c>
      <c r="C7183">
        <v>1</v>
      </c>
      <c r="D7183">
        <v>2.99</v>
      </c>
      <c r="E7183" s="2">
        <v>43495</v>
      </c>
      <c r="F7183" s="2" t="str">
        <f>TEXT(Table_1[[#This Row],[Date]], "DDDD")</f>
        <v>Wednesday</v>
      </c>
      <c r="G7183">
        <v>19</v>
      </c>
      <c r="H7183" s="1" t="s">
        <v>6814</v>
      </c>
      <c r="I7183" s="1" t="s">
        <v>9188</v>
      </c>
      <c r="J7183">
        <v>2.99</v>
      </c>
    </row>
    <row r="7184" spans="1:10" x14ac:dyDescent="0.35">
      <c r="A7184" s="1" t="s">
        <v>16058</v>
      </c>
      <c r="B7184" s="1" t="s">
        <v>7</v>
      </c>
      <c r="C7184">
        <v>1</v>
      </c>
      <c r="D7184">
        <v>14.95</v>
      </c>
      <c r="E7184" s="2">
        <v>43494</v>
      </c>
      <c r="F7184" s="2" t="str">
        <f>TEXT(Table_1[[#This Row],[Date]], "DDDD")</f>
        <v>Tuesday</v>
      </c>
      <c r="G7184">
        <v>20</v>
      </c>
      <c r="H7184" s="1" t="s">
        <v>6815</v>
      </c>
      <c r="I7184" s="1" t="s">
        <v>9212</v>
      </c>
      <c r="J7184">
        <v>14.95</v>
      </c>
    </row>
    <row r="7185" spans="1:10" x14ac:dyDescent="0.35">
      <c r="A7185" s="1" t="s">
        <v>16059</v>
      </c>
      <c r="B7185" s="1" t="s">
        <v>305</v>
      </c>
      <c r="C7185">
        <v>1</v>
      </c>
      <c r="D7185">
        <v>600</v>
      </c>
      <c r="E7185" s="2">
        <v>43483</v>
      </c>
      <c r="F7185" s="2" t="str">
        <f>TEXT(Table_1[[#This Row],[Date]], "DDDD")</f>
        <v>Friday</v>
      </c>
      <c r="G7185">
        <v>18</v>
      </c>
      <c r="H7185" s="1" t="s">
        <v>1638</v>
      </c>
      <c r="I7185" s="1" t="s">
        <v>9225</v>
      </c>
      <c r="J7185">
        <v>600</v>
      </c>
    </row>
    <row r="7186" spans="1:10" x14ac:dyDescent="0.35">
      <c r="A7186" s="1" t="s">
        <v>16060</v>
      </c>
      <c r="B7186" s="1" t="s">
        <v>36</v>
      </c>
      <c r="C7186">
        <v>2</v>
      </c>
      <c r="D7186">
        <v>3.84</v>
      </c>
      <c r="E7186" s="2">
        <v>43485</v>
      </c>
      <c r="F7186" s="2" t="str">
        <f>TEXT(Table_1[[#This Row],[Date]], "DDDD")</f>
        <v>Sunday</v>
      </c>
      <c r="G7186">
        <v>11</v>
      </c>
      <c r="H7186" s="1" t="s">
        <v>6816</v>
      </c>
      <c r="I7186" s="1" t="s">
        <v>9212</v>
      </c>
      <c r="J7186">
        <v>7.68</v>
      </c>
    </row>
    <row r="7187" spans="1:10" x14ac:dyDescent="0.35">
      <c r="A7187" s="1" t="s">
        <v>16061</v>
      </c>
      <c r="B7187" s="1" t="s">
        <v>16</v>
      </c>
      <c r="C7187">
        <v>1</v>
      </c>
      <c r="D7187">
        <v>389.99</v>
      </c>
      <c r="E7187" s="2">
        <v>43482</v>
      </c>
      <c r="F7187" s="2" t="str">
        <f>TEXT(Table_1[[#This Row],[Date]], "DDDD")</f>
        <v>Thursday</v>
      </c>
      <c r="G7187">
        <v>22</v>
      </c>
      <c r="H7187" s="1" t="s">
        <v>6817</v>
      </c>
      <c r="I7187" s="1" t="s">
        <v>9225</v>
      </c>
      <c r="J7187">
        <v>389.99</v>
      </c>
    </row>
    <row r="7188" spans="1:10" x14ac:dyDescent="0.35">
      <c r="A7188" s="1" t="s">
        <v>16062</v>
      </c>
      <c r="B7188" s="1" t="s">
        <v>9</v>
      </c>
      <c r="C7188">
        <v>1</v>
      </c>
      <c r="D7188">
        <v>11.99</v>
      </c>
      <c r="E7188" s="2">
        <v>43467</v>
      </c>
      <c r="F7188" s="2" t="str">
        <f>TEXT(Table_1[[#This Row],[Date]], "DDDD")</f>
        <v>Wednesday</v>
      </c>
      <c r="G7188">
        <v>13</v>
      </c>
      <c r="H7188" s="1" t="s">
        <v>6818</v>
      </c>
      <c r="I7188" s="1" t="s">
        <v>9192</v>
      </c>
      <c r="J7188">
        <v>11.99</v>
      </c>
    </row>
    <row r="7189" spans="1:10" x14ac:dyDescent="0.35">
      <c r="A7189" s="1" t="s">
        <v>16063</v>
      </c>
      <c r="B7189" s="1" t="s">
        <v>9</v>
      </c>
      <c r="C7189">
        <v>1</v>
      </c>
      <c r="D7189">
        <v>11.99</v>
      </c>
      <c r="E7189" s="2">
        <v>43491</v>
      </c>
      <c r="F7189" s="2" t="str">
        <f>TEXT(Table_1[[#This Row],[Date]], "DDDD")</f>
        <v>Saturday</v>
      </c>
      <c r="G7189">
        <v>23</v>
      </c>
      <c r="H7189" s="1" t="s">
        <v>6819</v>
      </c>
      <c r="I7189" s="1" t="s">
        <v>9214</v>
      </c>
      <c r="J7189">
        <v>11.99</v>
      </c>
    </row>
    <row r="7190" spans="1:10" x14ac:dyDescent="0.35">
      <c r="A7190" s="1" t="s">
        <v>16064</v>
      </c>
      <c r="B7190" s="1" t="s">
        <v>7</v>
      </c>
      <c r="C7190">
        <v>1</v>
      </c>
      <c r="D7190">
        <v>14.95</v>
      </c>
      <c r="E7190" s="2">
        <v>43470</v>
      </c>
      <c r="F7190" s="2" t="str">
        <f>TEXT(Table_1[[#This Row],[Date]], "DDDD")</f>
        <v>Saturday</v>
      </c>
      <c r="G7190">
        <v>19</v>
      </c>
      <c r="H7190" s="1" t="s">
        <v>6820</v>
      </c>
      <c r="I7190" s="1" t="s">
        <v>9214</v>
      </c>
      <c r="J7190">
        <v>14.95</v>
      </c>
    </row>
    <row r="7191" spans="1:10" x14ac:dyDescent="0.35">
      <c r="A7191" s="1" t="s">
        <v>16065</v>
      </c>
      <c r="B7191" s="1" t="s">
        <v>7</v>
      </c>
      <c r="C7191">
        <v>1</v>
      </c>
      <c r="D7191">
        <v>14.95</v>
      </c>
      <c r="E7191" s="2">
        <v>43489</v>
      </c>
      <c r="F7191" s="2" t="str">
        <f>TEXT(Table_1[[#This Row],[Date]], "DDDD")</f>
        <v>Thursday</v>
      </c>
      <c r="G7191">
        <v>23</v>
      </c>
      <c r="H7191" s="1" t="s">
        <v>6821</v>
      </c>
      <c r="I7191" s="1" t="s">
        <v>9225</v>
      </c>
      <c r="J7191">
        <v>14.95</v>
      </c>
    </row>
    <row r="7192" spans="1:10" x14ac:dyDescent="0.35">
      <c r="A7192" s="1" t="s">
        <v>16066</v>
      </c>
      <c r="B7192" s="1" t="s">
        <v>20</v>
      </c>
      <c r="C7192">
        <v>1</v>
      </c>
      <c r="D7192">
        <v>99.99</v>
      </c>
      <c r="E7192" s="2">
        <v>43484</v>
      </c>
      <c r="F7192" s="2" t="str">
        <f>TEXT(Table_1[[#This Row],[Date]], "DDDD")</f>
        <v>Saturday</v>
      </c>
      <c r="G7192">
        <v>0</v>
      </c>
      <c r="H7192" s="1" t="s">
        <v>6822</v>
      </c>
      <c r="I7192" s="1" t="s">
        <v>9228</v>
      </c>
      <c r="J7192">
        <v>99.99</v>
      </c>
    </row>
    <row r="7193" spans="1:10" x14ac:dyDescent="0.35">
      <c r="A7193" s="1" t="s">
        <v>16067</v>
      </c>
      <c r="B7193" s="1" t="s">
        <v>14</v>
      </c>
      <c r="C7193">
        <v>2</v>
      </c>
      <c r="D7193">
        <v>2.99</v>
      </c>
      <c r="E7193" s="2">
        <v>43490</v>
      </c>
      <c r="F7193" s="2" t="str">
        <f>TEXT(Table_1[[#This Row],[Date]], "DDDD")</f>
        <v>Friday</v>
      </c>
      <c r="G7193">
        <v>10</v>
      </c>
      <c r="H7193" s="1" t="s">
        <v>6823</v>
      </c>
      <c r="I7193" s="1" t="s">
        <v>9228</v>
      </c>
      <c r="J7193">
        <v>5.98</v>
      </c>
    </row>
    <row r="7194" spans="1:10" x14ac:dyDescent="0.35">
      <c r="A7194" s="1" t="s">
        <v>16068</v>
      </c>
      <c r="B7194" s="1" t="s">
        <v>22</v>
      </c>
      <c r="C7194">
        <v>1</v>
      </c>
      <c r="D7194">
        <v>150</v>
      </c>
      <c r="E7194" s="2">
        <v>43476</v>
      </c>
      <c r="F7194" s="2" t="str">
        <f>TEXT(Table_1[[#This Row],[Date]], "DDDD")</f>
        <v>Friday</v>
      </c>
      <c r="G7194">
        <v>8</v>
      </c>
      <c r="H7194" s="1" t="s">
        <v>6824</v>
      </c>
      <c r="I7194" s="1" t="s">
        <v>9188</v>
      </c>
      <c r="J7194">
        <v>150</v>
      </c>
    </row>
    <row r="7195" spans="1:10" x14ac:dyDescent="0.35">
      <c r="A7195" s="1" t="s">
        <v>16069</v>
      </c>
      <c r="B7195" s="1" t="s">
        <v>20</v>
      </c>
      <c r="C7195">
        <v>1</v>
      </c>
      <c r="D7195">
        <v>99.99</v>
      </c>
      <c r="E7195" s="2">
        <v>43485</v>
      </c>
      <c r="F7195" s="2" t="str">
        <f>TEXT(Table_1[[#This Row],[Date]], "DDDD")</f>
        <v>Sunday</v>
      </c>
      <c r="G7195">
        <v>4</v>
      </c>
      <c r="H7195" s="1" t="s">
        <v>6825</v>
      </c>
      <c r="I7195" s="1" t="s">
        <v>9192</v>
      </c>
      <c r="J7195">
        <v>99.99</v>
      </c>
    </row>
    <row r="7196" spans="1:10" x14ac:dyDescent="0.35">
      <c r="A7196" s="1" t="s">
        <v>16070</v>
      </c>
      <c r="B7196" s="1" t="s">
        <v>22</v>
      </c>
      <c r="C7196">
        <v>1</v>
      </c>
      <c r="D7196">
        <v>150</v>
      </c>
      <c r="E7196" s="2">
        <v>43472</v>
      </c>
      <c r="F7196" s="2" t="str">
        <f>TEXT(Table_1[[#This Row],[Date]], "DDDD")</f>
        <v>Monday</v>
      </c>
      <c r="G7196">
        <v>22</v>
      </c>
      <c r="H7196" s="1" t="s">
        <v>6826</v>
      </c>
      <c r="I7196" s="1" t="s">
        <v>9194</v>
      </c>
      <c r="J7196">
        <v>150</v>
      </c>
    </row>
    <row r="7197" spans="1:10" x14ac:dyDescent="0.35">
      <c r="A7197" s="1" t="s">
        <v>16071</v>
      </c>
      <c r="B7197" s="1" t="s">
        <v>14</v>
      </c>
      <c r="C7197">
        <v>1</v>
      </c>
      <c r="D7197">
        <v>2.99</v>
      </c>
      <c r="E7197" s="2">
        <v>43483</v>
      </c>
      <c r="F7197" s="2" t="str">
        <f>TEXT(Table_1[[#This Row],[Date]], "DDDD")</f>
        <v>Friday</v>
      </c>
      <c r="G7197">
        <v>22</v>
      </c>
      <c r="H7197" s="1" t="s">
        <v>6827</v>
      </c>
      <c r="I7197" s="1" t="s">
        <v>9196</v>
      </c>
      <c r="J7197">
        <v>2.99</v>
      </c>
    </row>
    <row r="7198" spans="1:10" x14ac:dyDescent="0.35">
      <c r="A7198" s="1" t="s">
        <v>16072</v>
      </c>
      <c r="B7198" s="1" t="s">
        <v>18</v>
      </c>
      <c r="C7198">
        <v>1</v>
      </c>
      <c r="D7198">
        <v>11.95</v>
      </c>
      <c r="E7198" s="2">
        <v>43487</v>
      </c>
      <c r="F7198" s="2" t="str">
        <f>TEXT(Table_1[[#This Row],[Date]], "DDDD")</f>
        <v>Tuesday</v>
      </c>
      <c r="G7198">
        <v>8</v>
      </c>
      <c r="H7198" s="1" t="s">
        <v>6828</v>
      </c>
      <c r="I7198" s="1" t="s">
        <v>9228</v>
      </c>
      <c r="J7198">
        <v>11.95</v>
      </c>
    </row>
    <row r="7199" spans="1:10" x14ac:dyDescent="0.35">
      <c r="A7199" s="1" t="s">
        <v>16073</v>
      </c>
      <c r="B7199" s="1" t="s">
        <v>20</v>
      </c>
      <c r="C7199">
        <v>1</v>
      </c>
      <c r="D7199">
        <v>99.99</v>
      </c>
      <c r="E7199" s="2">
        <v>43471</v>
      </c>
      <c r="F7199" s="2" t="str">
        <f>TEXT(Table_1[[#This Row],[Date]], "DDDD")</f>
        <v>Sunday</v>
      </c>
      <c r="G7199">
        <v>11</v>
      </c>
      <c r="H7199" s="1" t="s">
        <v>6829</v>
      </c>
      <c r="I7199" s="1" t="s">
        <v>9225</v>
      </c>
      <c r="J7199">
        <v>99.99</v>
      </c>
    </row>
    <row r="7200" spans="1:10" x14ac:dyDescent="0.35">
      <c r="A7200" s="1" t="s">
        <v>16074</v>
      </c>
      <c r="B7200" s="1" t="s">
        <v>29</v>
      </c>
      <c r="C7200">
        <v>1</v>
      </c>
      <c r="D7200">
        <v>300</v>
      </c>
      <c r="E7200" s="2">
        <v>43482</v>
      </c>
      <c r="F7200" s="2" t="str">
        <f>TEXT(Table_1[[#This Row],[Date]], "DDDD")</f>
        <v>Thursday</v>
      </c>
      <c r="G7200">
        <v>19</v>
      </c>
      <c r="H7200" s="1" t="s">
        <v>6830</v>
      </c>
      <c r="I7200" s="1" t="s">
        <v>9188</v>
      </c>
      <c r="J7200">
        <v>300</v>
      </c>
    </row>
    <row r="7201" spans="1:10" x14ac:dyDescent="0.35">
      <c r="A7201" s="1" t="s">
        <v>16075</v>
      </c>
      <c r="B7201" s="1" t="s">
        <v>9</v>
      </c>
      <c r="C7201">
        <v>1</v>
      </c>
      <c r="D7201">
        <v>11.99</v>
      </c>
      <c r="E7201" s="2">
        <v>43467</v>
      </c>
      <c r="F7201" s="2" t="str">
        <f>TEXT(Table_1[[#This Row],[Date]], "DDDD")</f>
        <v>Wednesday</v>
      </c>
      <c r="G7201">
        <v>9</v>
      </c>
      <c r="H7201" s="1" t="s">
        <v>6831</v>
      </c>
      <c r="I7201" s="1" t="s">
        <v>9194</v>
      </c>
      <c r="J7201">
        <v>11.99</v>
      </c>
    </row>
    <row r="7202" spans="1:10" x14ac:dyDescent="0.35">
      <c r="A7202" s="1" t="s">
        <v>16076</v>
      </c>
      <c r="B7202" s="1" t="s">
        <v>14</v>
      </c>
      <c r="C7202">
        <v>2</v>
      </c>
      <c r="D7202">
        <v>2.99</v>
      </c>
      <c r="E7202" s="2">
        <v>43489</v>
      </c>
      <c r="F7202" s="2" t="str">
        <f>TEXT(Table_1[[#This Row],[Date]], "DDDD")</f>
        <v>Thursday</v>
      </c>
      <c r="G7202">
        <v>20</v>
      </c>
      <c r="H7202" s="1" t="s">
        <v>6832</v>
      </c>
      <c r="I7202" s="1" t="s">
        <v>9188</v>
      </c>
      <c r="J7202">
        <v>5.98</v>
      </c>
    </row>
    <row r="7203" spans="1:10" x14ac:dyDescent="0.35">
      <c r="A7203" s="1" t="s">
        <v>16077</v>
      </c>
      <c r="B7203" s="1" t="s">
        <v>25</v>
      </c>
      <c r="C7203">
        <v>1</v>
      </c>
      <c r="D7203">
        <v>1700</v>
      </c>
      <c r="E7203" s="2">
        <v>43469</v>
      </c>
      <c r="F7203" s="2" t="str">
        <f>TEXT(Table_1[[#This Row],[Date]], "DDDD")</f>
        <v>Friday</v>
      </c>
      <c r="G7203">
        <v>19</v>
      </c>
      <c r="H7203" s="1" t="s">
        <v>6833</v>
      </c>
      <c r="I7203" s="1" t="s">
        <v>9192</v>
      </c>
      <c r="J7203">
        <v>1700</v>
      </c>
    </row>
    <row r="7204" spans="1:10" x14ac:dyDescent="0.35">
      <c r="A7204" s="1" t="s">
        <v>16078</v>
      </c>
      <c r="B7204" s="1" t="s">
        <v>11</v>
      </c>
      <c r="C7204">
        <v>1</v>
      </c>
      <c r="D7204">
        <v>149.99</v>
      </c>
      <c r="E7204" s="2">
        <v>43483</v>
      </c>
      <c r="F7204" s="2" t="str">
        <f>TEXT(Table_1[[#This Row],[Date]], "DDDD")</f>
        <v>Friday</v>
      </c>
      <c r="G7204">
        <v>18</v>
      </c>
      <c r="H7204" s="1" t="s">
        <v>6834</v>
      </c>
      <c r="I7204" s="1" t="s">
        <v>9214</v>
      </c>
      <c r="J7204">
        <v>149.99</v>
      </c>
    </row>
    <row r="7205" spans="1:10" x14ac:dyDescent="0.35">
      <c r="A7205" s="1" t="s">
        <v>16079</v>
      </c>
      <c r="B7205" s="1" t="s">
        <v>20</v>
      </c>
      <c r="C7205">
        <v>1</v>
      </c>
      <c r="D7205">
        <v>99.99</v>
      </c>
      <c r="E7205" s="2">
        <v>43467</v>
      </c>
      <c r="F7205" s="2" t="str">
        <f>TEXT(Table_1[[#This Row],[Date]], "DDDD")</f>
        <v>Wednesday</v>
      </c>
      <c r="G7205">
        <v>13</v>
      </c>
      <c r="H7205" s="1" t="s">
        <v>6835</v>
      </c>
      <c r="I7205" s="1" t="s">
        <v>9228</v>
      </c>
      <c r="J7205">
        <v>99.99</v>
      </c>
    </row>
    <row r="7206" spans="1:10" x14ac:dyDescent="0.35">
      <c r="A7206" s="1" t="s">
        <v>16080</v>
      </c>
      <c r="B7206" s="1" t="s">
        <v>11</v>
      </c>
      <c r="C7206">
        <v>1</v>
      </c>
      <c r="D7206">
        <v>149.99</v>
      </c>
      <c r="E7206" s="2">
        <v>43470</v>
      </c>
      <c r="F7206" s="2" t="str">
        <f>TEXT(Table_1[[#This Row],[Date]], "DDDD")</f>
        <v>Saturday</v>
      </c>
      <c r="G7206">
        <v>21</v>
      </c>
      <c r="H7206" s="1" t="s">
        <v>6836</v>
      </c>
      <c r="I7206" s="1" t="s">
        <v>9194</v>
      </c>
      <c r="J7206">
        <v>149.99</v>
      </c>
    </row>
    <row r="7207" spans="1:10" x14ac:dyDescent="0.35">
      <c r="A7207" s="1" t="s">
        <v>16081</v>
      </c>
      <c r="B7207" s="1" t="s">
        <v>11</v>
      </c>
      <c r="C7207">
        <v>1</v>
      </c>
      <c r="D7207">
        <v>149.99</v>
      </c>
      <c r="E7207" s="2">
        <v>43493</v>
      </c>
      <c r="F7207" s="2" t="str">
        <f>TEXT(Table_1[[#This Row],[Date]], "DDDD")</f>
        <v>Monday</v>
      </c>
      <c r="G7207">
        <v>6</v>
      </c>
      <c r="H7207" s="1" t="s">
        <v>6837</v>
      </c>
      <c r="I7207" s="1" t="s">
        <v>9192</v>
      </c>
      <c r="J7207">
        <v>149.99</v>
      </c>
    </row>
    <row r="7208" spans="1:10" x14ac:dyDescent="0.35">
      <c r="A7208" s="1" t="s">
        <v>16082</v>
      </c>
      <c r="B7208" s="1" t="s">
        <v>7</v>
      </c>
      <c r="C7208">
        <v>1</v>
      </c>
      <c r="D7208">
        <v>14.95</v>
      </c>
      <c r="E7208" s="2">
        <v>43494</v>
      </c>
      <c r="F7208" s="2" t="str">
        <f>TEXT(Table_1[[#This Row],[Date]], "DDDD")</f>
        <v>Tuesday</v>
      </c>
      <c r="G7208">
        <v>21</v>
      </c>
      <c r="H7208" s="1" t="s">
        <v>6838</v>
      </c>
      <c r="I7208" s="1" t="s">
        <v>9192</v>
      </c>
      <c r="J7208">
        <v>14.95</v>
      </c>
    </row>
    <row r="7209" spans="1:10" x14ac:dyDescent="0.35">
      <c r="A7209" s="1" t="s">
        <v>16083</v>
      </c>
      <c r="B7209" s="1" t="s">
        <v>36</v>
      </c>
      <c r="C7209">
        <v>4</v>
      </c>
      <c r="D7209">
        <v>3.84</v>
      </c>
      <c r="E7209" s="2">
        <v>43491</v>
      </c>
      <c r="F7209" s="2" t="str">
        <f>TEXT(Table_1[[#This Row],[Date]], "DDDD")</f>
        <v>Saturday</v>
      </c>
      <c r="G7209">
        <v>16</v>
      </c>
      <c r="H7209" s="1" t="s">
        <v>6839</v>
      </c>
      <c r="I7209" s="1" t="s">
        <v>9190</v>
      </c>
      <c r="J7209">
        <v>15.36</v>
      </c>
    </row>
    <row r="7210" spans="1:10" x14ac:dyDescent="0.35">
      <c r="A7210" s="1" t="s">
        <v>16084</v>
      </c>
      <c r="B7210" s="1" t="s">
        <v>9</v>
      </c>
      <c r="C7210">
        <v>2</v>
      </c>
      <c r="D7210">
        <v>11.99</v>
      </c>
      <c r="E7210" s="2">
        <v>43490</v>
      </c>
      <c r="F7210" s="2" t="str">
        <f>TEXT(Table_1[[#This Row],[Date]], "DDDD")</f>
        <v>Friday</v>
      </c>
      <c r="G7210">
        <v>22</v>
      </c>
      <c r="H7210" s="1" t="s">
        <v>6840</v>
      </c>
      <c r="I7210" s="1" t="s">
        <v>9225</v>
      </c>
      <c r="J7210">
        <v>23.98</v>
      </c>
    </row>
    <row r="7211" spans="1:10" x14ac:dyDescent="0.35">
      <c r="A7211" s="1" t="s">
        <v>16085</v>
      </c>
      <c r="B7211" s="1" t="s">
        <v>14</v>
      </c>
      <c r="C7211">
        <v>1</v>
      </c>
      <c r="D7211">
        <v>2.99</v>
      </c>
      <c r="E7211" s="2">
        <v>43490</v>
      </c>
      <c r="F7211" s="2" t="str">
        <f>TEXT(Table_1[[#This Row],[Date]], "DDDD")</f>
        <v>Friday</v>
      </c>
      <c r="G7211">
        <v>15</v>
      </c>
      <c r="H7211" s="1" t="s">
        <v>6841</v>
      </c>
      <c r="I7211" s="1" t="s">
        <v>9188</v>
      </c>
      <c r="J7211">
        <v>2.99</v>
      </c>
    </row>
    <row r="7212" spans="1:10" x14ac:dyDescent="0.35">
      <c r="A7212" s="1" t="s">
        <v>16086</v>
      </c>
      <c r="B7212" s="1" t="s">
        <v>36</v>
      </c>
      <c r="C7212">
        <v>1</v>
      </c>
      <c r="D7212">
        <v>3.84</v>
      </c>
      <c r="E7212" s="2">
        <v>43482</v>
      </c>
      <c r="F7212" s="2" t="str">
        <f>TEXT(Table_1[[#This Row],[Date]], "DDDD")</f>
        <v>Thursday</v>
      </c>
      <c r="G7212">
        <v>12</v>
      </c>
      <c r="H7212" s="1" t="s">
        <v>6842</v>
      </c>
      <c r="I7212" s="1" t="s">
        <v>9190</v>
      </c>
      <c r="J7212">
        <v>3.84</v>
      </c>
    </row>
    <row r="7213" spans="1:10" x14ac:dyDescent="0.35">
      <c r="A7213" s="1" t="s">
        <v>16087</v>
      </c>
      <c r="B7213" s="1" t="s">
        <v>16</v>
      </c>
      <c r="C7213">
        <v>1</v>
      </c>
      <c r="D7213">
        <v>389.99</v>
      </c>
      <c r="E7213" s="2">
        <v>43494</v>
      </c>
      <c r="F7213" s="2" t="str">
        <f>TEXT(Table_1[[#This Row],[Date]], "DDDD")</f>
        <v>Tuesday</v>
      </c>
      <c r="G7213">
        <v>23</v>
      </c>
      <c r="H7213" s="1" t="s">
        <v>6843</v>
      </c>
      <c r="I7213" s="1" t="s">
        <v>9214</v>
      </c>
      <c r="J7213">
        <v>389.99</v>
      </c>
    </row>
    <row r="7214" spans="1:10" x14ac:dyDescent="0.35">
      <c r="A7214" s="1" t="s">
        <v>16088</v>
      </c>
      <c r="B7214" s="1" t="s">
        <v>18</v>
      </c>
      <c r="C7214">
        <v>3</v>
      </c>
      <c r="D7214">
        <v>11.95</v>
      </c>
      <c r="E7214" s="2">
        <v>43486</v>
      </c>
      <c r="F7214" s="2" t="str">
        <f>TEXT(Table_1[[#This Row],[Date]], "DDDD")</f>
        <v>Monday</v>
      </c>
      <c r="G7214">
        <v>21</v>
      </c>
      <c r="H7214" s="1" t="s">
        <v>6844</v>
      </c>
      <c r="I7214" s="1" t="s">
        <v>9228</v>
      </c>
      <c r="J7214">
        <v>35.849999999999994</v>
      </c>
    </row>
    <row r="7215" spans="1:10" x14ac:dyDescent="0.35">
      <c r="A7215" s="1" t="s">
        <v>16089</v>
      </c>
      <c r="B7215" s="1" t="s">
        <v>97</v>
      </c>
      <c r="C7215">
        <v>1</v>
      </c>
      <c r="D7215">
        <v>379.99</v>
      </c>
      <c r="E7215" s="2">
        <v>43482</v>
      </c>
      <c r="F7215" s="2" t="str">
        <f>TEXT(Table_1[[#This Row],[Date]], "DDDD")</f>
        <v>Thursday</v>
      </c>
      <c r="G7215">
        <v>10</v>
      </c>
      <c r="H7215" s="1" t="s">
        <v>6845</v>
      </c>
      <c r="I7215" s="1" t="s">
        <v>9214</v>
      </c>
      <c r="J7215">
        <v>379.99</v>
      </c>
    </row>
    <row r="7216" spans="1:10" x14ac:dyDescent="0.35">
      <c r="A7216" s="1" t="s">
        <v>16090</v>
      </c>
      <c r="B7216" s="1" t="s">
        <v>5</v>
      </c>
      <c r="C7216">
        <v>1</v>
      </c>
      <c r="D7216">
        <v>700</v>
      </c>
      <c r="E7216" s="2">
        <v>43490</v>
      </c>
      <c r="F7216" s="2" t="str">
        <f>TEXT(Table_1[[#This Row],[Date]], "DDDD")</f>
        <v>Friday</v>
      </c>
      <c r="G7216">
        <v>12</v>
      </c>
      <c r="H7216" s="1" t="s">
        <v>6846</v>
      </c>
      <c r="I7216" s="1" t="s">
        <v>9194</v>
      </c>
      <c r="J7216">
        <v>700</v>
      </c>
    </row>
    <row r="7217" spans="1:10" x14ac:dyDescent="0.35">
      <c r="A7217" s="1" t="s">
        <v>16091</v>
      </c>
      <c r="B7217" s="1" t="s">
        <v>7</v>
      </c>
      <c r="C7217">
        <v>1</v>
      </c>
      <c r="D7217">
        <v>14.95</v>
      </c>
      <c r="E7217" s="2">
        <v>43485</v>
      </c>
      <c r="F7217" s="2" t="str">
        <f>TEXT(Table_1[[#This Row],[Date]], "DDDD")</f>
        <v>Sunday</v>
      </c>
      <c r="G7217">
        <v>11</v>
      </c>
      <c r="H7217" s="1" t="s">
        <v>6847</v>
      </c>
      <c r="I7217" s="1" t="s">
        <v>9190</v>
      </c>
      <c r="J7217">
        <v>14.95</v>
      </c>
    </row>
    <row r="7218" spans="1:10" x14ac:dyDescent="0.35">
      <c r="A7218" s="1" t="s">
        <v>16092</v>
      </c>
      <c r="B7218" s="1" t="s">
        <v>14</v>
      </c>
      <c r="C7218">
        <v>3</v>
      </c>
      <c r="D7218">
        <v>2.99</v>
      </c>
      <c r="E7218" s="2">
        <v>43466</v>
      </c>
      <c r="F7218" s="2" t="str">
        <f>TEXT(Table_1[[#This Row],[Date]], "DDDD")</f>
        <v>Tuesday</v>
      </c>
      <c r="G7218">
        <v>17</v>
      </c>
      <c r="H7218" s="1" t="s">
        <v>6848</v>
      </c>
      <c r="I7218" s="1" t="s">
        <v>9192</v>
      </c>
      <c r="J7218">
        <v>8.9700000000000006</v>
      </c>
    </row>
    <row r="7219" spans="1:10" x14ac:dyDescent="0.35">
      <c r="A7219" s="1" t="s">
        <v>16093</v>
      </c>
      <c r="B7219" s="1" t="s">
        <v>9</v>
      </c>
      <c r="C7219">
        <v>1</v>
      </c>
      <c r="D7219">
        <v>11.99</v>
      </c>
      <c r="E7219" s="2">
        <v>43493</v>
      </c>
      <c r="F7219" s="2" t="str">
        <f>TEXT(Table_1[[#This Row],[Date]], "DDDD")</f>
        <v>Monday</v>
      </c>
      <c r="G7219">
        <v>20</v>
      </c>
      <c r="H7219" s="1" t="s">
        <v>6849</v>
      </c>
      <c r="I7219" s="1" t="s">
        <v>9228</v>
      </c>
      <c r="J7219">
        <v>11.99</v>
      </c>
    </row>
    <row r="7220" spans="1:10" x14ac:dyDescent="0.35">
      <c r="A7220" s="1" t="s">
        <v>16094</v>
      </c>
      <c r="B7220" s="1" t="s">
        <v>14</v>
      </c>
      <c r="C7220">
        <v>1</v>
      </c>
      <c r="D7220">
        <v>2.99</v>
      </c>
      <c r="E7220" s="2">
        <v>43482</v>
      </c>
      <c r="F7220" s="2" t="str">
        <f>TEXT(Table_1[[#This Row],[Date]], "DDDD")</f>
        <v>Thursday</v>
      </c>
      <c r="G7220">
        <v>18</v>
      </c>
      <c r="H7220" s="1" t="s">
        <v>6850</v>
      </c>
      <c r="I7220" s="1" t="s">
        <v>9188</v>
      </c>
      <c r="J7220">
        <v>2.99</v>
      </c>
    </row>
    <row r="7221" spans="1:10" x14ac:dyDescent="0.35">
      <c r="A7221" s="1" t="s">
        <v>16095</v>
      </c>
      <c r="B7221" s="1" t="s">
        <v>97</v>
      </c>
      <c r="C7221">
        <v>1</v>
      </c>
      <c r="D7221">
        <v>379.99</v>
      </c>
      <c r="E7221" s="2">
        <v>43466</v>
      </c>
      <c r="F7221" s="2" t="str">
        <f>TEXT(Table_1[[#This Row],[Date]], "DDDD")</f>
        <v>Tuesday</v>
      </c>
      <c r="G7221">
        <v>14</v>
      </c>
      <c r="H7221" s="1" t="s">
        <v>6851</v>
      </c>
      <c r="I7221" s="1" t="s">
        <v>9228</v>
      </c>
      <c r="J7221">
        <v>379.99</v>
      </c>
    </row>
    <row r="7222" spans="1:10" x14ac:dyDescent="0.35">
      <c r="A7222" s="1" t="s">
        <v>16096</v>
      </c>
      <c r="B7222" s="1" t="s">
        <v>18</v>
      </c>
      <c r="C7222">
        <v>1</v>
      </c>
      <c r="D7222">
        <v>11.95</v>
      </c>
      <c r="E7222" s="2">
        <v>43470</v>
      </c>
      <c r="F7222" s="2" t="str">
        <f>TEXT(Table_1[[#This Row],[Date]], "DDDD")</f>
        <v>Saturday</v>
      </c>
      <c r="G7222">
        <v>18</v>
      </c>
      <c r="H7222" s="1" t="s">
        <v>6852</v>
      </c>
      <c r="I7222" s="1" t="s">
        <v>9225</v>
      </c>
      <c r="J7222">
        <v>11.95</v>
      </c>
    </row>
    <row r="7223" spans="1:10" x14ac:dyDescent="0.35">
      <c r="A7223" s="1" t="s">
        <v>16097</v>
      </c>
      <c r="B7223" s="1" t="s">
        <v>36</v>
      </c>
      <c r="C7223">
        <v>2</v>
      </c>
      <c r="D7223">
        <v>3.84</v>
      </c>
      <c r="E7223" s="2">
        <v>43479</v>
      </c>
      <c r="F7223" s="2" t="str">
        <f>TEXT(Table_1[[#This Row],[Date]], "DDDD")</f>
        <v>Monday</v>
      </c>
      <c r="G7223">
        <v>11</v>
      </c>
      <c r="H7223" s="1" t="s">
        <v>6853</v>
      </c>
      <c r="I7223" s="1" t="s">
        <v>9190</v>
      </c>
      <c r="J7223">
        <v>7.68</v>
      </c>
    </row>
    <row r="7224" spans="1:10" x14ac:dyDescent="0.35">
      <c r="A7224" s="1" t="s">
        <v>16098</v>
      </c>
      <c r="B7224" s="1" t="s">
        <v>20</v>
      </c>
      <c r="C7224">
        <v>1</v>
      </c>
      <c r="D7224">
        <v>99.99</v>
      </c>
      <c r="E7224" s="2">
        <v>43478</v>
      </c>
      <c r="F7224" s="2" t="str">
        <f>TEXT(Table_1[[#This Row],[Date]], "DDDD")</f>
        <v>Sunday</v>
      </c>
      <c r="G7224">
        <v>0</v>
      </c>
      <c r="H7224" s="1" t="s">
        <v>6854</v>
      </c>
      <c r="I7224" s="1" t="s">
        <v>9225</v>
      </c>
      <c r="J7224">
        <v>99.99</v>
      </c>
    </row>
    <row r="7225" spans="1:10" x14ac:dyDescent="0.35">
      <c r="A7225" s="1" t="s">
        <v>16099</v>
      </c>
      <c r="B7225" s="1" t="s">
        <v>25</v>
      </c>
      <c r="C7225">
        <v>1</v>
      </c>
      <c r="D7225">
        <v>1700</v>
      </c>
      <c r="E7225" s="2">
        <v>43494</v>
      </c>
      <c r="F7225" s="2" t="str">
        <f>TEXT(Table_1[[#This Row],[Date]], "DDDD")</f>
        <v>Tuesday</v>
      </c>
      <c r="G7225">
        <v>8</v>
      </c>
      <c r="H7225" s="1" t="s">
        <v>6855</v>
      </c>
      <c r="I7225" s="1" t="s">
        <v>9225</v>
      </c>
      <c r="J7225">
        <v>1700</v>
      </c>
    </row>
    <row r="7226" spans="1:10" x14ac:dyDescent="0.35">
      <c r="A7226" s="1" t="s">
        <v>16100</v>
      </c>
      <c r="B7226" s="1" t="s">
        <v>7</v>
      </c>
      <c r="C7226">
        <v>1</v>
      </c>
      <c r="D7226">
        <v>14.95</v>
      </c>
      <c r="E7226" s="2">
        <v>43478</v>
      </c>
      <c r="F7226" s="2" t="str">
        <f>TEXT(Table_1[[#This Row],[Date]], "DDDD")</f>
        <v>Sunday</v>
      </c>
      <c r="G7226">
        <v>17</v>
      </c>
      <c r="H7226" s="1" t="s">
        <v>6856</v>
      </c>
      <c r="I7226" s="1" t="s">
        <v>9228</v>
      </c>
      <c r="J7226">
        <v>14.95</v>
      </c>
    </row>
    <row r="7227" spans="1:10" x14ac:dyDescent="0.35">
      <c r="A7227" s="1" t="s">
        <v>16101</v>
      </c>
      <c r="B7227" s="1" t="s">
        <v>18</v>
      </c>
      <c r="C7227">
        <v>1</v>
      </c>
      <c r="D7227">
        <v>11.95</v>
      </c>
      <c r="E7227" s="2">
        <v>43475</v>
      </c>
      <c r="F7227" s="2" t="str">
        <f>TEXT(Table_1[[#This Row],[Date]], "DDDD")</f>
        <v>Thursday</v>
      </c>
      <c r="G7227">
        <v>15</v>
      </c>
      <c r="H7227" s="1" t="s">
        <v>6857</v>
      </c>
      <c r="I7227" s="1" t="s">
        <v>9188</v>
      </c>
      <c r="J7227">
        <v>11.95</v>
      </c>
    </row>
    <row r="7228" spans="1:10" x14ac:dyDescent="0.35">
      <c r="A7228" s="1" t="s">
        <v>16102</v>
      </c>
      <c r="B7228" s="1" t="s">
        <v>18</v>
      </c>
      <c r="C7228">
        <v>1</v>
      </c>
      <c r="D7228">
        <v>11.95</v>
      </c>
      <c r="E7228" s="2">
        <v>43488</v>
      </c>
      <c r="F7228" s="2" t="str">
        <f>TEXT(Table_1[[#This Row],[Date]], "DDDD")</f>
        <v>Wednesday</v>
      </c>
      <c r="G7228">
        <v>18</v>
      </c>
      <c r="H7228" s="1" t="s">
        <v>6858</v>
      </c>
      <c r="I7228" s="1" t="s">
        <v>9212</v>
      </c>
      <c r="J7228">
        <v>11.95</v>
      </c>
    </row>
    <row r="7229" spans="1:10" x14ac:dyDescent="0.35">
      <c r="A7229" s="1" t="s">
        <v>16103</v>
      </c>
      <c r="B7229" s="1" t="s">
        <v>29</v>
      </c>
      <c r="C7229">
        <v>1</v>
      </c>
      <c r="D7229">
        <v>300</v>
      </c>
      <c r="E7229" s="2">
        <v>43471</v>
      </c>
      <c r="F7229" s="2" t="str">
        <f>TEXT(Table_1[[#This Row],[Date]], "DDDD")</f>
        <v>Sunday</v>
      </c>
      <c r="G7229">
        <v>10</v>
      </c>
      <c r="H7229" s="1" t="s">
        <v>6859</v>
      </c>
      <c r="I7229" s="1" t="s">
        <v>9214</v>
      </c>
      <c r="J7229">
        <v>300</v>
      </c>
    </row>
    <row r="7230" spans="1:10" x14ac:dyDescent="0.35">
      <c r="A7230" s="1" t="s">
        <v>16104</v>
      </c>
      <c r="B7230" s="1" t="s">
        <v>7</v>
      </c>
      <c r="C7230">
        <v>1</v>
      </c>
      <c r="D7230">
        <v>14.95</v>
      </c>
      <c r="E7230" s="2">
        <v>43469</v>
      </c>
      <c r="F7230" s="2" t="str">
        <f>TEXT(Table_1[[#This Row],[Date]], "DDDD")</f>
        <v>Friday</v>
      </c>
      <c r="G7230">
        <v>13</v>
      </c>
      <c r="H7230" s="1" t="s">
        <v>6860</v>
      </c>
      <c r="I7230" s="1" t="s">
        <v>9194</v>
      </c>
      <c r="J7230">
        <v>14.95</v>
      </c>
    </row>
    <row r="7231" spans="1:10" x14ac:dyDescent="0.35">
      <c r="A7231" s="1" t="s">
        <v>16105</v>
      </c>
      <c r="B7231" s="1" t="s">
        <v>36</v>
      </c>
      <c r="C7231">
        <v>1</v>
      </c>
      <c r="D7231">
        <v>3.84</v>
      </c>
      <c r="E7231" s="2">
        <v>43476</v>
      </c>
      <c r="F7231" s="2" t="str">
        <f>TEXT(Table_1[[#This Row],[Date]], "DDDD")</f>
        <v>Friday</v>
      </c>
      <c r="G7231">
        <v>16</v>
      </c>
      <c r="H7231" s="1" t="s">
        <v>6861</v>
      </c>
      <c r="I7231" s="1" t="s">
        <v>9212</v>
      </c>
      <c r="J7231">
        <v>3.84</v>
      </c>
    </row>
    <row r="7232" spans="1:10" x14ac:dyDescent="0.35">
      <c r="A7232" s="1" t="s">
        <v>16106</v>
      </c>
      <c r="B7232" s="1" t="s">
        <v>18</v>
      </c>
      <c r="C7232">
        <v>1</v>
      </c>
      <c r="D7232">
        <v>11.95</v>
      </c>
      <c r="E7232" s="2">
        <v>43485</v>
      </c>
      <c r="F7232" s="2" t="str">
        <f>TEXT(Table_1[[#This Row],[Date]], "DDDD")</f>
        <v>Sunday</v>
      </c>
      <c r="G7232">
        <v>14</v>
      </c>
      <c r="H7232" s="1" t="s">
        <v>6862</v>
      </c>
      <c r="I7232" s="1" t="s">
        <v>9212</v>
      </c>
      <c r="J7232">
        <v>11.95</v>
      </c>
    </row>
    <row r="7233" spans="1:10" x14ac:dyDescent="0.35">
      <c r="A7233" s="1" t="s">
        <v>16107</v>
      </c>
      <c r="B7233" s="1" t="s">
        <v>14</v>
      </c>
      <c r="C7233">
        <v>1</v>
      </c>
      <c r="D7233">
        <v>2.99</v>
      </c>
      <c r="E7233" s="2">
        <v>43480</v>
      </c>
      <c r="F7233" s="2" t="str">
        <f>TEXT(Table_1[[#This Row],[Date]], "DDDD")</f>
        <v>Tuesday</v>
      </c>
      <c r="G7233">
        <v>0</v>
      </c>
      <c r="H7233" s="1" t="s">
        <v>6863</v>
      </c>
      <c r="I7233" s="1" t="s">
        <v>9225</v>
      </c>
      <c r="J7233">
        <v>2.99</v>
      </c>
    </row>
    <row r="7234" spans="1:10" x14ac:dyDescent="0.35">
      <c r="A7234" s="1" t="s">
        <v>16108</v>
      </c>
      <c r="B7234" s="1" t="s">
        <v>305</v>
      </c>
      <c r="C7234">
        <v>1</v>
      </c>
      <c r="D7234">
        <v>600</v>
      </c>
      <c r="E7234" s="2">
        <v>43495</v>
      </c>
      <c r="F7234" s="2" t="str">
        <f>TEXT(Table_1[[#This Row],[Date]], "DDDD")</f>
        <v>Wednesday</v>
      </c>
      <c r="G7234">
        <v>21</v>
      </c>
      <c r="H7234" s="1" t="s">
        <v>6864</v>
      </c>
      <c r="I7234" s="1" t="s">
        <v>9225</v>
      </c>
      <c r="J7234">
        <v>600</v>
      </c>
    </row>
    <row r="7235" spans="1:10" x14ac:dyDescent="0.35">
      <c r="A7235" s="1" t="s">
        <v>16109</v>
      </c>
      <c r="B7235" s="1" t="s">
        <v>14</v>
      </c>
      <c r="C7235">
        <v>2</v>
      </c>
      <c r="D7235">
        <v>2.99</v>
      </c>
      <c r="E7235" s="2">
        <v>43483</v>
      </c>
      <c r="F7235" s="2" t="str">
        <f>TEXT(Table_1[[#This Row],[Date]], "DDDD")</f>
        <v>Friday</v>
      </c>
      <c r="G7235">
        <v>0</v>
      </c>
      <c r="H7235" s="1" t="s">
        <v>6865</v>
      </c>
      <c r="I7235" s="1" t="s">
        <v>9190</v>
      </c>
      <c r="J7235">
        <v>5.98</v>
      </c>
    </row>
    <row r="7236" spans="1:10" x14ac:dyDescent="0.35">
      <c r="A7236" s="1" t="s">
        <v>16110</v>
      </c>
      <c r="B7236" s="1" t="s">
        <v>7</v>
      </c>
      <c r="C7236">
        <v>1</v>
      </c>
      <c r="D7236">
        <v>14.95</v>
      </c>
      <c r="E7236" s="2">
        <v>43476</v>
      </c>
      <c r="F7236" s="2" t="str">
        <f>TEXT(Table_1[[#This Row],[Date]], "DDDD")</f>
        <v>Friday</v>
      </c>
      <c r="G7236">
        <v>6</v>
      </c>
      <c r="H7236" s="1" t="s">
        <v>6866</v>
      </c>
      <c r="I7236" s="1" t="s">
        <v>9196</v>
      </c>
      <c r="J7236">
        <v>14.95</v>
      </c>
    </row>
    <row r="7237" spans="1:10" x14ac:dyDescent="0.35">
      <c r="A7237" s="1" t="s">
        <v>16111</v>
      </c>
      <c r="B7237" s="1" t="s">
        <v>18</v>
      </c>
      <c r="C7237">
        <v>1</v>
      </c>
      <c r="D7237">
        <v>11.95</v>
      </c>
      <c r="E7237" s="2">
        <v>43483</v>
      </c>
      <c r="F7237" s="2" t="str">
        <f>TEXT(Table_1[[#This Row],[Date]], "DDDD")</f>
        <v>Friday</v>
      </c>
      <c r="G7237">
        <v>20</v>
      </c>
      <c r="H7237" s="1" t="s">
        <v>6867</v>
      </c>
      <c r="I7237" s="1" t="s">
        <v>9192</v>
      </c>
      <c r="J7237">
        <v>11.95</v>
      </c>
    </row>
    <row r="7238" spans="1:10" x14ac:dyDescent="0.35">
      <c r="A7238" s="1" t="s">
        <v>16112</v>
      </c>
      <c r="B7238" s="1" t="s">
        <v>18</v>
      </c>
      <c r="C7238">
        <v>1</v>
      </c>
      <c r="D7238">
        <v>11.95</v>
      </c>
      <c r="E7238" s="2">
        <v>43475</v>
      </c>
      <c r="F7238" s="2" t="str">
        <f>TEXT(Table_1[[#This Row],[Date]], "DDDD")</f>
        <v>Thursday</v>
      </c>
      <c r="G7238">
        <v>11</v>
      </c>
      <c r="H7238" s="1" t="s">
        <v>6868</v>
      </c>
      <c r="I7238" s="1" t="s">
        <v>9192</v>
      </c>
      <c r="J7238">
        <v>11.95</v>
      </c>
    </row>
    <row r="7239" spans="1:10" x14ac:dyDescent="0.35">
      <c r="A7239" s="1" t="s">
        <v>16113</v>
      </c>
      <c r="B7239" s="1" t="s">
        <v>25</v>
      </c>
      <c r="C7239">
        <v>1</v>
      </c>
      <c r="D7239">
        <v>1700</v>
      </c>
      <c r="E7239" s="2">
        <v>43488</v>
      </c>
      <c r="F7239" s="2" t="str">
        <f>TEXT(Table_1[[#This Row],[Date]], "DDDD")</f>
        <v>Wednesday</v>
      </c>
      <c r="G7239">
        <v>11</v>
      </c>
      <c r="H7239" s="1" t="s">
        <v>6869</v>
      </c>
      <c r="I7239" s="1" t="s">
        <v>9214</v>
      </c>
      <c r="J7239">
        <v>1700</v>
      </c>
    </row>
    <row r="7240" spans="1:10" x14ac:dyDescent="0.35">
      <c r="A7240" s="1" t="s">
        <v>16114</v>
      </c>
      <c r="B7240" s="1" t="s">
        <v>36</v>
      </c>
      <c r="C7240">
        <v>1</v>
      </c>
      <c r="D7240">
        <v>3.84</v>
      </c>
      <c r="E7240" s="2">
        <v>43489</v>
      </c>
      <c r="F7240" s="2" t="str">
        <f>TEXT(Table_1[[#This Row],[Date]], "DDDD")</f>
        <v>Thursday</v>
      </c>
      <c r="G7240">
        <v>14</v>
      </c>
      <c r="H7240" s="1" t="s">
        <v>6870</v>
      </c>
      <c r="I7240" s="1" t="s">
        <v>9192</v>
      </c>
      <c r="J7240">
        <v>3.84</v>
      </c>
    </row>
    <row r="7241" spans="1:10" x14ac:dyDescent="0.35">
      <c r="A7241" s="1" t="s">
        <v>16115</v>
      </c>
      <c r="B7241" s="1" t="s">
        <v>36</v>
      </c>
      <c r="C7241">
        <v>1</v>
      </c>
      <c r="D7241">
        <v>3.84</v>
      </c>
      <c r="E7241" s="2">
        <v>43491</v>
      </c>
      <c r="F7241" s="2" t="str">
        <f>TEXT(Table_1[[#This Row],[Date]], "DDDD")</f>
        <v>Saturday</v>
      </c>
      <c r="G7241">
        <v>11</v>
      </c>
      <c r="H7241" s="1" t="s">
        <v>6871</v>
      </c>
      <c r="I7241" s="1" t="s">
        <v>9212</v>
      </c>
      <c r="J7241">
        <v>3.84</v>
      </c>
    </row>
    <row r="7242" spans="1:10" x14ac:dyDescent="0.35">
      <c r="A7242" s="1" t="s">
        <v>16116</v>
      </c>
      <c r="B7242" s="1" t="s">
        <v>36</v>
      </c>
      <c r="C7242">
        <v>1</v>
      </c>
      <c r="D7242">
        <v>3.84</v>
      </c>
      <c r="E7242" s="2">
        <v>43496</v>
      </c>
      <c r="F7242" s="2" t="str">
        <f>TEXT(Table_1[[#This Row],[Date]], "DDDD")</f>
        <v>Thursday</v>
      </c>
      <c r="G7242">
        <v>2</v>
      </c>
      <c r="H7242" s="1" t="s">
        <v>6872</v>
      </c>
      <c r="I7242" s="1" t="s">
        <v>9212</v>
      </c>
      <c r="J7242">
        <v>3.84</v>
      </c>
    </row>
    <row r="7243" spans="1:10" x14ac:dyDescent="0.35">
      <c r="A7243" s="1" t="s">
        <v>16116</v>
      </c>
      <c r="B7243" s="1" t="s">
        <v>7</v>
      </c>
      <c r="C7243">
        <v>1</v>
      </c>
      <c r="D7243">
        <v>14.95</v>
      </c>
      <c r="E7243" s="2">
        <v>43496</v>
      </c>
      <c r="F7243" s="2" t="str">
        <f>TEXT(Table_1[[#This Row],[Date]], "DDDD")</f>
        <v>Thursday</v>
      </c>
      <c r="G7243">
        <v>2</v>
      </c>
      <c r="H7243" s="1" t="s">
        <v>6872</v>
      </c>
      <c r="I7243" s="1" t="s">
        <v>9212</v>
      </c>
      <c r="J7243">
        <v>14.95</v>
      </c>
    </row>
    <row r="7244" spans="1:10" x14ac:dyDescent="0.35">
      <c r="A7244" s="1" t="s">
        <v>16117</v>
      </c>
      <c r="B7244" s="1" t="s">
        <v>22</v>
      </c>
      <c r="C7244">
        <v>1</v>
      </c>
      <c r="D7244">
        <v>150</v>
      </c>
      <c r="E7244" s="2">
        <v>43485</v>
      </c>
      <c r="F7244" s="2" t="str">
        <f>TEXT(Table_1[[#This Row],[Date]], "DDDD")</f>
        <v>Sunday</v>
      </c>
      <c r="G7244">
        <v>18</v>
      </c>
      <c r="H7244" s="1" t="s">
        <v>6873</v>
      </c>
      <c r="I7244" s="1" t="s">
        <v>9225</v>
      </c>
      <c r="J7244">
        <v>150</v>
      </c>
    </row>
    <row r="7245" spans="1:10" x14ac:dyDescent="0.35">
      <c r="A7245" s="1" t="s">
        <v>16118</v>
      </c>
      <c r="B7245" s="1" t="s">
        <v>36</v>
      </c>
      <c r="C7245">
        <v>3</v>
      </c>
      <c r="D7245">
        <v>3.84</v>
      </c>
      <c r="E7245" s="2">
        <v>43485</v>
      </c>
      <c r="F7245" s="2" t="str">
        <f>TEXT(Table_1[[#This Row],[Date]], "DDDD")</f>
        <v>Sunday</v>
      </c>
      <c r="G7245">
        <v>6</v>
      </c>
      <c r="H7245" s="1" t="s">
        <v>6874</v>
      </c>
      <c r="I7245" s="1" t="s">
        <v>9192</v>
      </c>
      <c r="J7245">
        <v>11.52</v>
      </c>
    </row>
    <row r="7246" spans="1:10" x14ac:dyDescent="0.35">
      <c r="A7246" s="1" t="s">
        <v>16119</v>
      </c>
      <c r="B7246" s="1" t="s">
        <v>20</v>
      </c>
      <c r="C7246">
        <v>1</v>
      </c>
      <c r="D7246">
        <v>99.99</v>
      </c>
      <c r="E7246" s="2">
        <v>43477</v>
      </c>
      <c r="F7246" s="2" t="str">
        <f>TEXT(Table_1[[#This Row],[Date]], "DDDD")</f>
        <v>Saturday</v>
      </c>
      <c r="G7246">
        <v>18</v>
      </c>
      <c r="H7246" s="1" t="s">
        <v>6875</v>
      </c>
      <c r="I7246" s="1" t="s">
        <v>9228</v>
      </c>
      <c r="J7246">
        <v>99.99</v>
      </c>
    </row>
    <row r="7247" spans="1:10" x14ac:dyDescent="0.35">
      <c r="A7247" s="1" t="s">
        <v>16120</v>
      </c>
      <c r="B7247" s="1" t="s">
        <v>36</v>
      </c>
      <c r="C7247">
        <v>1</v>
      </c>
      <c r="D7247">
        <v>3.84</v>
      </c>
      <c r="E7247" s="2">
        <v>43484</v>
      </c>
      <c r="F7247" s="2" t="str">
        <f>TEXT(Table_1[[#This Row],[Date]], "DDDD")</f>
        <v>Saturday</v>
      </c>
      <c r="G7247">
        <v>14</v>
      </c>
      <c r="H7247" s="1" t="s">
        <v>6876</v>
      </c>
      <c r="I7247" s="1" t="s">
        <v>9192</v>
      </c>
      <c r="J7247">
        <v>3.84</v>
      </c>
    </row>
    <row r="7248" spans="1:10" x14ac:dyDescent="0.35">
      <c r="A7248" s="1" t="s">
        <v>16121</v>
      </c>
      <c r="B7248" s="1" t="s">
        <v>36</v>
      </c>
      <c r="C7248">
        <v>1</v>
      </c>
      <c r="D7248">
        <v>3.84</v>
      </c>
      <c r="E7248" s="2">
        <v>43469</v>
      </c>
      <c r="F7248" s="2" t="str">
        <f>TEXT(Table_1[[#This Row],[Date]], "DDDD")</f>
        <v>Friday</v>
      </c>
      <c r="G7248">
        <v>16</v>
      </c>
      <c r="H7248" s="1" t="s">
        <v>6877</v>
      </c>
      <c r="I7248" s="1" t="s">
        <v>9225</v>
      </c>
      <c r="J7248">
        <v>3.84</v>
      </c>
    </row>
    <row r="7249" spans="1:10" x14ac:dyDescent="0.35">
      <c r="A7249" s="1" t="s">
        <v>16122</v>
      </c>
      <c r="B7249" s="1" t="s">
        <v>32</v>
      </c>
      <c r="C7249">
        <v>1</v>
      </c>
      <c r="D7249">
        <v>400</v>
      </c>
      <c r="E7249" s="2">
        <v>43467</v>
      </c>
      <c r="F7249" s="2" t="str">
        <f>TEXT(Table_1[[#This Row],[Date]], "DDDD")</f>
        <v>Wednesday</v>
      </c>
      <c r="G7249">
        <v>7</v>
      </c>
      <c r="H7249" s="1" t="s">
        <v>6878</v>
      </c>
      <c r="I7249" s="1" t="s">
        <v>9225</v>
      </c>
      <c r="J7249">
        <v>400</v>
      </c>
    </row>
    <row r="7250" spans="1:10" x14ac:dyDescent="0.35">
      <c r="A7250" s="1" t="s">
        <v>16123</v>
      </c>
      <c r="B7250" s="1" t="s">
        <v>22</v>
      </c>
      <c r="C7250">
        <v>1</v>
      </c>
      <c r="D7250">
        <v>150</v>
      </c>
      <c r="E7250" s="2">
        <v>43470</v>
      </c>
      <c r="F7250" s="2" t="str">
        <f>TEXT(Table_1[[#This Row],[Date]], "DDDD")</f>
        <v>Saturday</v>
      </c>
      <c r="G7250">
        <v>0</v>
      </c>
      <c r="H7250" s="1" t="s">
        <v>6879</v>
      </c>
      <c r="I7250" s="1" t="s">
        <v>9192</v>
      </c>
      <c r="J7250">
        <v>150</v>
      </c>
    </row>
    <row r="7251" spans="1:10" x14ac:dyDescent="0.35">
      <c r="A7251" s="1" t="s">
        <v>16124</v>
      </c>
      <c r="B7251" s="1" t="s">
        <v>22</v>
      </c>
      <c r="C7251">
        <v>1</v>
      </c>
      <c r="D7251">
        <v>150</v>
      </c>
      <c r="E7251" s="2">
        <v>43478</v>
      </c>
      <c r="F7251" s="2" t="str">
        <f>TEXT(Table_1[[#This Row],[Date]], "DDDD")</f>
        <v>Sunday</v>
      </c>
      <c r="G7251">
        <v>9</v>
      </c>
      <c r="H7251" s="1" t="s">
        <v>6880</v>
      </c>
      <c r="I7251" s="1" t="s">
        <v>9188</v>
      </c>
      <c r="J7251">
        <v>150</v>
      </c>
    </row>
    <row r="7252" spans="1:10" x14ac:dyDescent="0.35">
      <c r="A7252" s="1" t="s">
        <v>16125</v>
      </c>
      <c r="B7252" s="1" t="s">
        <v>32</v>
      </c>
      <c r="C7252">
        <v>1</v>
      </c>
      <c r="D7252">
        <v>400</v>
      </c>
      <c r="E7252" s="2">
        <v>43483</v>
      </c>
      <c r="F7252" s="2" t="str">
        <f>TEXT(Table_1[[#This Row],[Date]], "DDDD")</f>
        <v>Friday</v>
      </c>
      <c r="G7252">
        <v>7</v>
      </c>
      <c r="H7252" s="1" t="s">
        <v>6881</v>
      </c>
      <c r="I7252" s="1" t="s">
        <v>9194</v>
      </c>
      <c r="J7252">
        <v>400</v>
      </c>
    </row>
    <row r="7253" spans="1:10" x14ac:dyDescent="0.35">
      <c r="A7253" s="1" t="s">
        <v>16126</v>
      </c>
      <c r="B7253" s="1" t="s">
        <v>11</v>
      </c>
      <c r="C7253">
        <v>1</v>
      </c>
      <c r="D7253">
        <v>149.99</v>
      </c>
      <c r="E7253" s="2">
        <v>43488</v>
      </c>
      <c r="F7253" s="2" t="str">
        <f>TEXT(Table_1[[#This Row],[Date]], "DDDD")</f>
        <v>Wednesday</v>
      </c>
      <c r="G7253">
        <v>16</v>
      </c>
      <c r="H7253" s="1" t="s">
        <v>6882</v>
      </c>
      <c r="I7253" s="1" t="s">
        <v>9188</v>
      </c>
      <c r="J7253">
        <v>149.99</v>
      </c>
    </row>
    <row r="7254" spans="1:10" x14ac:dyDescent="0.35">
      <c r="A7254" s="1" t="s">
        <v>16127</v>
      </c>
      <c r="B7254" s="1" t="s">
        <v>25</v>
      </c>
      <c r="C7254">
        <v>1</v>
      </c>
      <c r="D7254">
        <v>1700</v>
      </c>
      <c r="E7254" s="2">
        <v>43468</v>
      </c>
      <c r="F7254" s="2" t="str">
        <f>TEXT(Table_1[[#This Row],[Date]], "DDDD")</f>
        <v>Thursday</v>
      </c>
      <c r="G7254">
        <v>9</v>
      </c>
      <c r="H7254" s="1" t="s">
        <v>6883</v>
      </c>
      <c r="I7254" s="1" t="s">
        <v>9214</v>
      </c>
      <c r="J7254">
        <v>1700</v>
      </c>
    </row>
    <row r="7255" spans="1:10" x14ac:dyDescent="0.35">
      <c r="A7255" s="1" t="s">
        <v>16128</v>
      </c>
      <c r="B7255" s="1" t="s">
        <v>14</v>
      </c>
      <c r="C7255">
        <v>1</v>
      </c>
      <c r="D7255">
        <v>2.99</v>
      </c>
      <c r="E7255" s="2">
        <v>43475</v>
      </c>
      <c r="F7255" s="2" t="str">
        <f>TEXT(Table_1[[#This Row],[Date]], "DDDD")</f>
        <v>Thursday</v>
      </c>
      <c r="G7255">
        <v>21</v>
      </c>
      <c r="H7255" s="1" t="s">
        <v>6884</v>
      </c>
      <c r="I7255" s="1" t="s">
        <v>9225</v>
      </c>
      <c r="J7255">
        <v>2.99</v>
      </c>
    </row>
    <row r="7256" spans="1:10" x14ac:dyDescent="0.35">
      <c r="A7256" s="1" t="s">
        <v>16129</v>
      </c>
      <c r="B7256" s="1" t="s">
        <v>7</v>
      </c>
      <c r="C7256">
        <v>1</v>
      </c>
      <c r="D7256">
        <v>14.95</v>
      </c>
      <c r="E7256" s="2">
        <v>43487</v>
      </c>
      <c r="F7256" s="2" t="str">
        <f>TEXT(Table_1[[#This Row],[Date]], "DDDD")</f>
        <v>Tuesday</v>
      </c>
      <c r="G7256">
        <v>16</v>
      </c>
      <c r="H7256" s="1" t="s">
        <v>6885</v>
      </c>
      <c r="I7256" s="1" t="s">
        <v>9214</v>
      </c>
      <c r="J7256">
        <v>14.95</v>
      </c>
    </row>
    <row r="7257" spans="1:10" x14ac:dyDescent="0.35">
      <c r="A7257" s="1" t="s">
        <v>16130</v>
      </c>
      <c r="B7257" s="1" t="s">
        <v>25</v>
      </c>
      <c r="C7257">
        <v>1</v>
      </c>
      <c r="D7257">
        <v>1700</v>
      </c>
      <c r="E7257" s="2">
        <v>43481</v>
      </c>
      <c r="F7257" s="2" t="str">
        <f>TEXT(Table_1[[#This Row],[Date]], "DDDD")</f>
        <v>Wednesday</v>
      </c>
      <c r="G7257">
        <v>21</v>
      </c>
      <c r="H7257" s="1" t="s">
        <v>6886</v>
      </c>
      <c r="I7257" s="1" t="s">
        <v>9225</v>
      </c>
      <c r="J7257">
        <v>1700</v>
      </c>
    </row>
    <row r="7258" spans="1:10" x14ac:dyDescent="0.35">
      <c r="A7258" s="1" t="s">
        <v>16131</v>
      </c>
      <c r="B7258" s="1" t="s">
        <v>36</v>
      </c>
      <c r="C7258">
        <v>1</v>
      </c>
      <c r="D7258">
        <v>3.84</v>
      </c>
      <c r="E7258" s="2">
        <v>43490</v>
      </c>
      <c r="F7258" s="2" t="str">
        <f>TEXT(Table_1[[#This Row],[Date]], "DDDD")</f>
        <v>Friday</v>
      </c>
      <c r="G7258">
        <v>18</v>
      </c>
      <c r="H7258" s="1" t="s">
        <v>6887</v>
      </c>
      <c r="I7258" s="1" t="s">
        <v>9192</v>
      </c>
      <c r="J7258">
        <v>3.84</v>
      </c>
    </row>
    <row r="7259" spans="1:10" x14ac:dyDescent="0.35">
      <c r="A7259" s="1" t="s">
        <v>16132</v>
      </c>
      <c r="B7259" s="1" t="s">
        <v>9</v>
      </c>
      <c r="C7259">
        <v>1</v>
      </c>
      <c r="D7259">
        <v>11.99</v>
      </c>
      <c r="E7259" s="2">
        <v>43468</v>
      </c>
      <c r="F7259" s="2" t="str">
        <f>TEXT(Table_1[[#This Row],[Date]], "DDDD")</f>
        <v>Thursday</v>
      </c>
      <c r="G7259">
        <v>19</v>
      </c>
      <c r="H7259" s="1" t="s">
        <v>6888</v>
      </c>
      <c r="I7259" s="1" t="s">
        <v>9212</v>
      </c>
      <c r="J7259">
        <v>11.99</v>
      </c>
    </row>
    <row r="7260" spans="1:10" x14ac:dyDescent="0.35">
      <c r="A7260" s="1" t="s">
        <v>16133</v>
      </c>
      <c r="B7260" s="1" t="s">
        <v>115</v>
      </c>
      <c r="C7260">
        <v>1</v>
      </c>
      <c r="D7260">
        <v>999.99</v>
      </c>
      <c r="E7260" s="2">
        <v>43476</v>
      </c>
      <c r="F7260" s="2" t="str">
        <f>TEXT(Table_1[[#This Row],[Date]], "DDDD")</f>
        <v>Friday</v>
      </c>
      <c r="G7260">
        <v>21</v>
      </c>
      <c r="H7260" s="1" t="s">
        <v>6889</v>
      </c>
      <c r="I7260" s="1" t="s">
        <v>9225</v>
      </c>
      <c r="J7260">
        <v>999.99</v>
      </c>
    </row>
    <row r="7261" spans="1:10" x14ac:dyDescent="0.35">
      <c r="A7261" s="1" t="s">
        <v>16134</v>
      </c>
      <c r="B7261" s="1" t="s">
        <v>22</v>
      </c>
      <c r="C7261">
        <v>1</v>
      </c>
      <c r="D7261">
        <v>150</v>
      </c>
      <c r="E7261" s="2">
        <v>43479</v>
      </c>
      <c r="F7261" s="2" t="str">
        <f>TEXT(Table_1[[#This Row],[Date]], "DDDD")</f>
        <v>Monday</v>
      </c>
      <c r="G7261">
        <v>10</v>
      </c>
      <c r="H7261" s="1" t="s">
        <v>6890</v>
      </c>
      <c r="I7261" s="1" t="s">
        <v>9192</v>
      </c>
      <c r="J7261">
        <v>150</v>
      </c>
    </row>
    <row r="7262" spans="1:10" x14ac:dyDescent="0.35">
      <c r="A7262" s="1" t="s">
        <v>16135</v>
      </c>
      <c r="B7262" s="1" t="s">
        <v>36</v>
      </c>
      <c r="C7262">
        <v>1</v>
      </c>
      <c r="D7262">
        <v>3.84</v>
      </c>
      <c r="E7262" s="2">
        <v>43479</v>
      </c>
      <c r="F7262" s="2" t="str">
        <f>TEXT(Table_1[[#This Row],[Date]], "DDDD")</f>
        <v>Monday</v>
      </c>
      <c r="G7262">
        <v>12</v>
      </c>
      <c r="H7262" s="1" t="s">
        <v>6891</v>
      </c>
      <c r="I7262" s="1" t="s">
        <v>9190</v>
      </c>
      <c r="J7262">
        <v>3.84</v>
      </c>
    </row>
    <row r="7263" spans="1:10" x14ac:dyDescent="0.35">
      <c r="A7263" s="1" t="s">
        <v>16136</v>
      </c>
      <c r="B7263" s="1" t="s">
        <v>14</v>
      </c>
      <c r="C7263">
        <v>2</v>
      </c>
      <c r="D7263">
        <v>2.99</v>
      </c>
      <c r="E7263" s="2">
        <v>43475</v>
      </c>
      <c r="F7263" s="2" t="str">
        <f>TEXT(Table_1[[#This Row],[Date]], "DDDD")</f>
        <v>Thursday</v>
      </c>
      <c r="G7263">
        <v>22</v>
      </c>
      <c r="H7263" s="1" t="s">
        <v>6892</v>
      </c>
      <c r="I7263" s="1" t="s">
        <v>9212</v>
      </c>
      <c r="J7263">
        <v>5.98</v>
      </c>
    </row>
    <row r="7264" spans="1:10" x14ac:dyDescent="0.35">
      <c r="A7264" s="1" t="s">
        <v>16137</v>
      </c>
      <c r="B7264" s="1" t="s">
        <v>40</v>
      </c>
      <c r="C7264">
        <v>1</v>
      </c>
      <c r="D7264">
        <v>600</v>
      </c>
      <c r="E7264" s="2">
        <v>43471</v>
      </c>
      <c r="F7264" s="2" t="str">
        <f>TEXT(Table_1[[#This Row],[Date]], "DDDD")</f>
        <v>Sunday</v>
      </c>
      <c r="G7264">
        <v>13</v>
      </c>
      <c r="H7264" s="1" t="s">
        <v>6893</v>
      </c>
      <c r="I7264" s="1" t="s">
        <v>9192</v>
      </c>
      <c r="J7264">
        <v>600</v>
      </c>
    </row>
    <row r="7265" spans="1:10" x14ac:dyDescent="0.35">
      <c r="A7265" s="1" t="s">
        <v>16137</v>
      </c>
      <c r="B7265" s="1" t="s">
        <v>18</v>
      </c>
      <c r="C7265">
        <v>1</v>
      </c>
      <c r="D7265">
        <v>11.95</v>
      </c>
      <c r="E7265" s="2">
        <v>43471</v>
      </c>
      <c r="F7265" s="2" t="str">
        <f>TEXT(Table_1[[#This Row],[Date]], "DDDD")</f>
        <v>Sunday</v>
      </c>
      <c r="G7265">
        <v>13</v>
      </c>
      <c r="H7265" s="1" t="s">
        <v>6893</v>
      </c>
      <c r="I7265" s="1" t="s">
        <v>9192</v>
      </c>
      <c r="J7265">
        <v>11.95</v>
      </c>
    </row>
    <row r="7266" spans="1:10" x14ac:dyDescent="0.35">
      <c r="A7266" s="1" t="s">
        <v>16138</v>
      </c>
      <c r="B7266" s="1" t="s">
        <v>11</v>
      </c>
      <c r="C7266">
        <v>1</v>
      </c>
      <c r="D7266">
        <v>149.99</v>
      </c>
      <c r="E7266" s="2">
        <v>43494</v>
      </c>
      <c r="F7266" s="2" t="str">
        <f>TEXT(Table_1[[#This Row],[Date]], "DDDD")</f>
        <v>Tuesday</v>
      </c>
      <c r="G7266">
        <v>14</v>
      </c>
      <c r="H7266" s="1" t="s">
        <v>6894</v>
      </c>
      <c r="I7266" s="1" t="s">
        <v>9194</v>
      </c>
      <c r="J7266">
        <v>149.99</v>
      </c>
    </row>
    <row r="7267" spans="1:10" x14ac:dyDescent="0.35">
      <c r="A7267" s="1" t="s">
        <v>16139</v>
      </c>
      <c r="B7267" s="1" t="s">
        <v>9</v>
      </c>
      <c r="C7267">
        <v>1</v>
      </c>
      <c r="D7267">
        <v>11.99</v>
      </c>
      <c r="E7267" s="2">
        <v>43468</v>
      </c>
      <c r="F7267" s="2" t="str">
        <f>TEXT(Table_1[[#This Row],[Date]], "DDDD")</f>
        <v>Thursday</v>
      </c>
      <c r="G7267">
        <v>22</v>
      </c>
      <c r="H7267" s="1" t="s">
        <v>6895</v>
      </c>
      <c r="I7267" s="1" t="s">
        <v>9192</v>
      </c>
      <c r="J7267">
        <v>11.99</v>
      </c>
    </row>
    <row r="7268" spans="1:10" x14ac:dyDescent="0.35">
      <c r="A7268" s="1" t="s">
        <v>16140</v>
      </c>
      <c r="B7268" s="1" t="s">
        <v>40</v>
      </c>
      <c r="C7268">
        <v>1</v>
      </c>
      <c r="D7268">
        <v>600</v>
      </c>
      <c r="E7268" s="2">
        <v>43482</v>
      </c>
      <c r="F7268" s="2" t="str">
        <f>TEXT(Table_1[[#This Row],[Date]], "DDDD")</f>
        <v>Thursday</v>
      </c>
      <c r="G7268">
        <v>10</v>
      </c>
      <c r="H7268" s="1" t="s">
        <v>6896</v>
      </c>
      <c r="I7268" s="1" t="s">
        <v>9225</v>
      </c>
      <c r="J7268">
        <v>600</v>
      </c>
    </row>
    <row r="7269" spans="1:10" x14ac:dyDescent="0.35">
      <c r="A7269" s="1" t="s">
        <v>16141</v>
      </c>
      <c r="B7269" s="1" t="s">
        <v>18</v>
      </c>
      <c r="C7269">
        <v>1</v>
      </c>
      <c r="D7269">
        <v>11.95</v>
      </c>
      <c r="E7269" s="2">
        <v>43483</v>
      </c>
      <c r="F7269" s="2" t="str">
        <f>TEXT(Table_1[[#This Row],[Date]], "DDDD")</f>
        <v>Friday</v>
      </c>
      <c r="G7269">
        <v>22</v>
      </c>
      <c r="H7269" s="1" t="s">
        <v>6897</v>
      </c>
      <c r="I7269" s="1" t="s">
        <v>9192</v>
      </c>
      <c r="J7269">
        <v>11.95</v>
      </c>
    </row>
    <row r="7270" spans="1:10" x14ac:dyDescent="0.35">
      <c r="A7270" s="1" t="s">
        <v>16142</v>
      </c>
      <c r="B7270" s="1" t="s">
        <v>22</v>
      </c>
      <c r="C7270">
        <v>1</v>
      </c>
      <c r="D7270">
        <v>150</v>
      </c>
      <c r="E7270" s="2">
        <v>43484</v>
      </c>
      <c r="F7270" s="2" t="str">
        <f>TEXT(Table_1[[#This Row],[Date]], "DDDD")</f>
        <v>Saturday</v>
      </c>
      <c r="G7270">
        <v>8</v>
      </c>
      <c r="H7270" s="1" t="s">
        <v>6898</v>
      </c>
      <c r="I7270" s="1" t="s">
        <v>9228</v>
      </c>
      <c r="J7270">
        <v>150</v>
      </c>
    </row>
    <row r="7271" spans="1:10" x14ac:dyDescent="0.35">
      <c r="A7271" s="1" t="s">
        <v>16143</v>
      </c>
      <c r="B7271" s="1" t="s">
        <v>25</v>
      </c>
      <c r="C7271">
        <v>1</v>
      </c>
      <c r="D7271">
        <v>1700</v>
      </c>
      <c r="E7271" s="2">
        <v>43469</v>
      </c>
      <c r="F7271" s="2" t="str">
        <f>TEXT(Table_1[[#This Row],[Date]], "DDDD")</f>
        <v>Friday</v>
      </c>
      <c r="G7271">
        <v>2</v>
      </c>
      <c r="H7271" s="1" t="s">
        <v>6899</v>
      </c>
      <c r="I7271" s="1" t="s">
        <v>9225</v>
      </c>
      <c r="J7271">
        <v>1700</v>
      </c>
    </row>
    <row r="7272" spans="1:10" x14ac:dyDescent="0.35">
      <c r="A7272" s="1" t="s">
        <v>16144</v>
      </c>
      <c r="B7272" s="1" t="s">
        <v>7</v>
      </c>
      <c r="C7272">
        <v>1</v>
      </c>
      <c r="D7272">
        <v>14.95</v>
      </c>
      <c r="E7272" s="2">
        <v>43487</v>
      </c>
      <c r="F7272" s="2" t="str">
        <f>TEXT(Table_1[[#This Row],[Date]], "DDDD")</f>
        <v>Tuesday</v>
      </c>
      <c r="G7272">
        <v>20</v>
      </c>
      <c r="H7272" s="1" t="s">
        <v>6900</v>
      </c>
      <c r="I7272" s="1" t="s">
        <v>9196</v>
      </c>
      <c r="J7272">
        <v>14.95</v>
      </c>
    </row>
    <row r="7273" spans="1:10" x14ac:dyDescent="0.35">
      <c r="A7273" s="1" t="s">
        <v>16145</v>
      </c>
      <c r="B7273" s="1" t="s">
        <v>14</v>
      </c>
      <c r="C7273">
        <v>1</v>
      </c>
      <c r="D7273">
        <v>2.99</v>
      </c>
      <c r="E7273" s="2">
        <v>43495</v>
      </c>
      <c r="F7273" s="2" t="str">
        <f>TEXT(Table_1[[#This Row],[Date]], "DDDD")</f>
        <v>Wednesday</v>
      </c>
      <c r="G7273">
        <v>5</v>
      </c>
      <c r="H7273" s="1" t="s">
        <v>6901</v>
      </c>
      <c r="I7273" s="1" t="s">
        <v>9192</v>
      </c>
      <c r="J7273">
        <v>2.99</v>
      </c>
    </row>
    <row r="7274" spans="1:10" x14ac:dyDescent="0.35">
      <c r="A7274" s="1" t="s">
        <v>16146</v>
      </c>
      <c r="B7274" s="1" t="s">
        <v>9</v>
      </c>
      <c r="C7274">
        <v>1</v>
      </c>
      <c r="D7274">
        <v>11.99</v>
      </c>
      <c r="E7274" s="2">
        <v>43473</v>
      </c>
      <c r="F7274" s="2" t="str">
        <f>TEXT(Table_1[[#This Row],[Date]], "DDDD")</f>
        <v>Tuesday</v>
      </c>
      <c r="G7274">
        <v>12</v>
      </c>
      <c r="H7274" s="1" t="s">
        <v>6902</v>
      </c>
      <c r="I7274" s="1" t="s">
        <v>9192</v>
      </c>
      <c r="J7274">
        <v>11.99</v>
      </c>
    </row>
    <row r="7275" spans="1:10" x14ac:dyDescent="0.35">
      <c r="A7275" s="1" t="s">
        <v>16147</v>
      </c>
      <c r="B7275" s="1" t="s">
        <v>25</v>
      </c>
      <c r="C7275">
        <v>1</v>
      </c>
      <c r="D7275">
        <v>1700</v>
      </c>
      <c r="E7275" s="2">
        <v>43496</v>
      </c>
      <c r="F7275" s="2" t="str">
        <f>TEXT(Table_1[[#This Row],[Date]], "DDDD")</f>
        <v>Thursday</v>
      </c>
      <c r="G7275">
        <v>19</v>
      </c>
      <c r="H7275" s="1" t="s">
        <v>6903</v>
      </c>
      <c r="I7275" s="1" t="s">
        <v>9194</v>
      </c>
      <c r="J7275">
        <v>1700</v>
      </c>
    </row>
    <row r="7276" spans="1:10" x14ac:dyDescent="0.35">
      <c r="A7276" s="1" t="s">
        <v>16148</v>
      </c>
      <c r="B7276" s="1" t="s">
        <v>40</v>
      </c>
      <c r="C7276">
        <v>1</v>
      </c>
      <c r="D7276">
        <v>600</v>
      </c>
      <c r="E7276" s="2">
        <v>43467</v>
      </c>
      <c r="F7276" s="2" t="str">
        <f>TEXT(Table_1[[#This Row],[Date]], "DDDD")</f>
        <v>Wednesday</v>
      </c>
      <c r="G7276">
        <v>6</v>
      </c>
      <c r="H7276" s="1" t="s">
        <v>6904</v>
      </c>
      <c r="I7276" s="1" t="s">
        <v>9225</v>
      </c>
      <c r="J7276">
        <v>600</v>
      </c>
    </row>
    <row r="7277" spans="1:10" x14ac:dyDescent="0.35">
      <c r="A7277" s="1" t="s">
        <v>16149</v>
      </c>
      <c r="B7277" s="1" t="s">
        <v>20</v>
      </c>
      <c r="C7277">
        <v>1</v>
      </c>
      <c r="D7277">
        <v>99.99</v>
      </c>
      <c r="E7277" s="2">
        <v>43479</v>
      </c>
      <c r="F7277" s="2" t="str">
        <f>TEXT(Table_1[[#This Row],[Date]], "DDDD")</f>
        <v>Monday</v>
      </c>
      <c r="G7277">
        <v>15</v>
      </c>
      <c r="H7277" s="1" t="s">
        <v>6905</v>
      </c>
      <c r="I7277" s="1" t="s">
        <v>9212</v>
      </c>
      <c r="J7277">
        <v>99.99</v>
      </c>
    </row>
    <row r="7278" spans="1:10" x14ac:dyDescent="0.35">
      <c r="A7278" s="1" t="s">
        <v>16150</v>
      </c>
      <c r="B7278" s="1" t="s">
        <v>14</v>
      </c>
      <c r="C7278">
        <v>1</v>
      </c>
      <c r="D7278">
        <v>2.99</v>
      </c>
      <c r="E7278" s="2">
        <v>43475</v>
      </c>
      <c r="F7278" s="2" t="str">
        <f>TEXT(Table_1[[#This Row],[Date]], "DDDD")</f>
        <v>Thursday</v>
      </c>
      <c r="G7278">
        <v>8</v>
      </c>
      <c r="H7278" s="1" t="s">
        <v>6906</v>
      </c>
      <c r="I7278" s="1" t="s">
        <v>9192</v>
      </c>
      <c r="J7278">
        <v>2.99</v>
      </c>
    </row>
    <row r="7279" spans="1:10" x14ac:dyDescent="0.35">
      <c r="A7279" s="1" t="s">
        <v>16151</v>
      </c>
      <c r="B7279" s="1" t="s">
        <v>18</v>
      </c>
      <c r="C7279">
        <v>1</v>
      </c>
      <c r="D7279">
        <v>11.95</v>
      </c>
      <c r="E7279" s="2">
        <v>43489</v>
      </c>
      <c r="F7279" s="2" t="str">
        <f>TEXT(Table_1[[#This Row],[Date]], "DDDD")</f>
        <v>Thursday</v>
      </c>
      <c r="G7279">
        <v>9</v>
      </c>
      <c r="H7279" s="1" t="s">
        <v>6907</v>
      </c>
      <c r="I7279" s="1" t="s">
        <v>9214</v>
      </c>
      <c r="J7279">
        <v>11.95</v>
      </c>
    </row>
    <row r="7280" spans="1:10" x14ac:dyDescent="0.35">
      <c r="A7280" s="1" t="s">
        <v>16152</v>
      </c>
      <c r="B7280" s="1" t="s">
        <v>115</v>
      </c>
      <c r="C7280">
        <v>1</v>
      </c>
      <c r="D7280">
        <v>999.99</v>
      </c>
      <c r="E7280" s="2">
        <v>43475</v>
      </c>
      <c r="F7280" s="2" t="str">
        <f>TEXT(Table_1[[#This Row],[Date]], "DDDD")</f>
        <v>Thursday</v>
      </c>
      <c r="G7280">
        <v>15</v>
      </c>
      <c r="H7280" s="1" t="s">
        <v>6908</v>
      </c>
      <c r="I7280" s="1" t="s">
        <v>9192</v>
      </c>
      <c r="J7280">
        <v>999.99</v>
      </c>
    </row>
    <row r="7281" spans="1:10" x14ac:dyDescent="0.35">
      <c r="A7281" s="1" t="s">
        <v>16153</v>
      </c>
      <c r="B7281" s="1" t="s">
        <v>36</v>
      </c>
      <c r="C7281">
        <v>1</v>
      </c>
      <c r="D7281">
        <v>3.84</v>
      </c>
      <c r="E7281" s="2">
        <v>43480</v>
      </c>
      <c r="F7281" s="2" t="str">
        <f>TEXT(Table_1[[#This Row],[Date]], "DDDD")</f>
        <v>Tuesday</v>
      </c>
      <c r="G7281">
        <v>15</v>
      </c>
      <c r="H7281" s="1" t="s">
        <v>6909</v>
      </c>
      <c r="I7281" s="1" t="s">
        <v>9212</v>
      </c>
      <c r="J7281">
        <v>3.84</v>
      </c>
    </row>
    <row r="7282" spans="1:10" x14ac:dyDescent="0.35">
      <c r="A7282" s="1" t="s">
        <v>16154</v>
      </c>
      <c r="B7282" s="1" t="s">
        <v>22</v>
      </c>
      <c r="C7282">
        <v>1</v>
      </c>
      <c r="D7282">
        <v>150</v>
      </c>
      <c r="E7282" s="2">
        <v>43489</v>
      </c>
      <c r="F7282" s="2" t="str">
        <f>TEXT(Table_1[[#This Row],[Date]], "DDDD")</f>
        <v>Thursday</v>
      </c>
      <c r="G7282">
        <v>15</v>
      </c>
      <c r="H7282" s="1" t="s">
        <v>6910</v>
      </c>
      <c r="I7282" s="1" t="s">
        <v>9214</v>
      </c>
      <c r="J7282">
        <v>150</v>
      </c>
    </row>
    <row r="7283" spans="1:10" x14ac:dyDescent="0.35">
      <c r="A7283" s="1" t="s">
        <v>16155</v>
      </c>
      <c r="B7283" s="1" t="s">
        <v>97</v>
      </c>
      <c r="C7283">
        <v>1</v>
      </c>
      <c r="D7283">
        <v>379.99</v>
      </c>
      <c r="E7283" s="2">
        <v>43469</v>
      </c>
      <c r="F7283" s="2" t="str">
        <f>TEXT(Table_1[[#This Row],[Date]], "DDDD")</f>
        <v>Friday</v>
      </c>
      <c r="G7283">
        <v>18</v>
      </c>
      <c r="H7283" s="1" t="s">
        <v>6911</v>
      </c>
      <c r="I7283" s="1" t="s">
        <v>9192</v>
      </c>
      <c r="J7283">
        <v>379.99</v>
      </c>
    </row>
    <row r="7284" spans="1:10" x14ac:dyDescent="0.35">
      <c r="A7284" s="1" t="s">
        <v>16156</v>
      </c>
      <c r="B7284" s="1" t="s">
        <v>16</v>
      </c>
      <c r="C7284">
        <v>1</v>
      </c>
      <c r="D7284">
        <v>389.99</v>
      </c>
      <c r="E7284" s="2">
        <v>43495</v>
      </c>
      <c r="F7284" s="2" t="str">
        <f>TEXT(Table_1[[#This Row],[Date]], "DDDD")</f>
        <v>Wednesday</v>
      </c>
      <c r="G7284">
        <v>12</v>
      </c>
      <c r="H7284" s="1" t="s">
        <v>6912</v>
      </c>
      <c r="I7284" s="1" t="s">
        <v>9225</v>
      </c>
      <c r="J7284">
        <v>389.99</v>
      </c>
    </row>
    <row r="7285" spans="1:10" x14ac:dyDescent="0.35">
      <c r="A7285" s="1" t="s">
        <v>16157</v>
      </c>
      <c r="B7285" s="1" t="s">
        <v>16</v>
      </c>
      <c r="C7285">
        <v>1</v>
      </c>
      <c r="D7285">
        <v>389.99</v>
      </c>
      <c r="E7285" s="2">
        <v>43468</v>
      </c>
      <c r="F7285" s="2" t="str">
        <f>TEXT(Table_1[[#This Row],[Date]], "DDDD")</f>
        <v>Thursday</v>
      </c>
      <c r="G7285">
        <v>14</v>
      </c>
      <c r="H7285" s="1" t="s">
        <v>6913</v>
      </c>
      <c r="I7285" s="1" t="s">
        <v>9196</v>
      </c>
      <c r="J7285">
        <v>389.99</v>
      </c>
    </row>
    <row r="7286" spans="1:10" x14ac:dyDescent="0.35">
      <c r="A7286" s="1" t="s">
        <v>16158</v>
      </c>
      <c r="B7286" s="1" t="s">
        <v>9</v>
      </c>
      <c r="C7286">
        <v>1</v>
      </c>
      <c r="D7286">
        <v>11.99</v>
      </c>
      <c r="E7286" s="2">
        <v>43467</v>
      </c>
      <c r="F7286" s="2" t="str">
        <f>TEXT(Table_1[[#This Row],[Date]], "DDDD")</f>
        <v>Wednesday</v>
      </c>
      <c r="G7286">
        <v>19</v>
      </c>
      <c r="H7286" s="1" t="s">
        <v>6914</v>
      </c>
      <c r="I7286" s="1" t="s">
        <v>9190</v>
      </c>
      <c r="J7286">
        <v>11.99</v>
      </c>
    </row>
    <row r="7287" spans="1:10" x14ac:dyDescent="0.35">
      <c r="A7287" s="1" t="s">
        <v>16159</v>
      </c>
      <c r="B7287" s="1" t="s">
        <v>7</v>
      </c>
      <c r="C7287">
        <v>1</v>
      </c>
      <c r="D7287">
        <v>14.95</v>
      </c>
      <c r="E7287" s="2">
        <v>43474</v>
      </c>
      <c r="F7287" s="2" t="str">
        <f>TEXT(Table_1[[#This Row],[Date]], "DDDD")</f>
        <v>Wednesday</v>
      </c>
      <c r="G7287">
        <v>1</v>
      </c>
      <c r="H7287" s="1" t="s">
        <v>6915</v>
      </c>
      <c r="I7287" s="1" t="s">
        <v>9228</v>
      </c>
      <c r="J7287">
        <v>14.95</v>
      </c>
    </row>
    <row r="7288" spans="1:10" x14ac:dyDescent="0.35">
      <c r="A7288" s="1" t="s">
        <v>16160</v>
      </c>
      <c r="B7288" s="1" t="s">
        <v>14</v>
      </c>
      <c r="C7288">
        <v>1</v>
      </c>
      <c r="D7288">
        <v>2.99</v>
      </c>
      <c r="E7288" s="2">
        <v>43489</v>
      </c>
      <c r="F7288" s="2" t="str">
        <f>TEXT(Table_1[[#This Row],[Date]], "DDDD")</f>
        <v>Thursday</v>
      </c>
      <c r="G7288">
        <v>21</v>
      </c>
      <c r="H7288" s="1" t="s">
        <v>6916</v>
      </c>
      <c r="I7288" s="1" t="s">
        <v>9188</v>
      </c>
      <c r="J7288">
        <v>2.99</v>
      </c>
    </row>
    <row r="7289" spans="1:10" x14ac:dyDescent="0.35">
      <c r="A7289" s="1" t="s">
        <v>16161</v>
      </c>
      <c r="B7289" s="1" t="s">
        <v>18</v>
      </c>
      <c r="C7289">
        <v>1</v>
      </c>
      <c r="D7289">
        <v>11.95</v>
      </c>
      <c r="E7289" s="2">
        <v>43480</v>
      </c>
      <c r="F7289" s="2" t="str">
        <f>TEXT(Table_1[[#This Row],[Date]], "DDDD")</f>
        <v>Tuesday</v>
      </c>
      <c r="G7289">
        <v>20</v>
      </c>
      <c r="H7289" s="1" t="s">
        <v>6917</v>
      </c>
      <c r="I7289" s="1" t="s">
        <v>9212</v>
      </c>
      <c r="J7289">
        <v>11.95</v>
      </c>
    </row>
    <row r="7290" spans="1:10" x14ac:dyDescent="0.35">
      <c r="A7290" s="1" t="s">
        <v>16162</v>
      </c>
      <c r="B7290" s="1" t="s">
        <v>16</v>
      </c>
      <c r="C7290">
        <v>1</v>
      </c>
      <c r="D7290">
        <v>389.99</v>
      </c>
      <c r="E7290" s="2">
        <v>43488</v>
      </c>
      <c r="F7290" s="2" t="str">
        <f>TEXT(Table_1[[#This Row],[Date]], "DDDD")</f>
        <v>Wednesday</v>
      </c>
      <c r="G7290">
        <v>16</v>
      </c>
      <c r="H7290" s="1" t="s">
        <v>6918</v>
      </c>
      <c r="I7290" s="1" t="s">
        <v>9212</v>
      </c>
      <c r="J7290">
        <v>389.99</v>
      </c>
    </row>
    <row r="7291" spans="1:10" x14ac:dyDescent="0.35">
      <c r="A7291" s="1" t="s">
        <v>16163</v>
      </c>
      <c r="B7291" s="1" t="s">
        <v>14</v>
      </c>
      <c r="C7291">
        <v>2</v>
      </c>
      <c r="D7291">
        <v>2.99</v>
      </c>
      <c r="E7291" s="2">
        <v>43482</v>
      </c>
      <c r="F7291" s="2" t="str">
        <f>TEXT(Table_1[[#This Row],[Date]], "DDDD")</f>
        <v>Thursday</v>
      </c>
      <c r="G7291">
        <v>21</v>
      </c>
      <c r="H7291" s="1" t="s">
        <v>6919</v>
      </c>
      <c r="I7291" s="1" t="s">
        <v>9194</v>
      </c>
      <c r="J7291">
        <v>5.98</v>
      </c>
    </row>
    <row r="7292" spans="1:10" x14ac:dyDescent="0.35">
      <c r="A7292" s="1" t="s">
        <v>16164</v>
      </c>
      <c r="B7292" s="1" t="s">
        <v>22</v>
      </c>
      <c r="C7292">
        <v>1</v>
      </c>
      <c r="D7292">
        <v>150</v>
      </c>
      <c r="E7292" s="2">
        <v>43488</v>
      </c>
      <c r="F7292" s="2" t="str">
        <f>TEXT(Table_1[[#This Row],[Date]], "DDDD")</f>
        <v>Wednesday</v>
      </c>
      <c r="G7292">
        <v>9</v>
      </c>
      <c r="H7292" s="1" t="s">
        <v>6920</v>
      </c>
      <c r="I7292" s="1" t="s">
        <v>9225</v>
      </c>
      <c r="J7292">
        <v>150</v>
      </c>
    </row>
    <row r="7293" spans="1:10" x14ac:dyDescent="0.35">
      <c r="A7293" s="1" t="s">
        <v>16165</v>
      </c>
      <c r="B7293" s="1" t="s">
        <v>36</v>
      </c>
      <c r="C7293">
        <v>1</v>
      </c>
      <c r="D7293">
        <v>3.84</v>
      </c>
      <c r="E7293" s="2">
        <v>43496</v>
      </c>
      <c r="F7293" s="2" t="str">
        <f>TEXT(Table_1[[#This Row],[Date]], "DDDD")</f>
        <v>Thursday</v>
      </c>
      <c r="G7293">
        <v>13</v>
      </c>
      <c r="H7293" s="1" t="s">
        <v>6921</v>
      </c>
      <c r="I7293" s="1" t="s">
        <v>9194</v>
      </c>
      <c r="J7293">
        <v>3.84</v>
      </c>
    </row>
    <row r="7294" spans="1:10" x14ac:dyDescent="0.35">
      <c r="A7294" s="1" t="s">
        <v>16166</v>
      </c>
      <c r="B7294" s="1" t="s">
        <v>36</v>
      </c>
      <c r="C7294">
        <v>1</v>
      </c>
      <c r="D7294">
        <v>3.84</v>
      </c>
      <c r="E7294" s="2">
        <v>43493</v>
      </c>
      <c r="F7294" s="2" t="str">
        <f>TEXT(Table_1[[#This Row],[Date]], "DDDD")</f>
        <v>Monday</v>
      </c>
      <c r="G7294">
        <v>22</v>
      </c>
      <c r="H7294" s="1" t="s">
        <v>6922</v>
      </c>
      <c r="I7294" s="1" t="s">
        <v>9196</v>
      </c>
      <c r="J7294">
        <v>3.84</v>
      </c>
    </row>
    <row r="7295" spans="1:10" x14ac:dyDescent="0.35">
      <c r="A7295" s="1" t="s">
        <v>16167</v>
      </c>
      <c r="B7295" s="1" t="s">
        <v>20</v>
      </c>
      <c r="C7295">
        <v>1</v>
      </c>
      <c r="D7295">
        <v>99.99</v>
      </c>
      <c r="E7295" s="2">
        <v>43475</v>
      </c>
      <c r="F7295" s="2" t="str">
        <f>TEXT(Table_1[[#This Row],[Date]], "DDDD")</f>
        <v>Thursday</v>
      </c>
      <c r="G7295">
        <v>23</v>
      </c>
      <c r="H7295" s="1" t="s">
        <v>6923</v>
      </c>
      <c r="I7295" s="1" t="s">
        <v>9225</v>
      </c>
      <c r="J7295">
        <v>99.99</v>
      </c>
    </row>
    <row r="7296" spans="1:10" x14ac:dyDescent="0.35">
      <c r="A7296" s="1" t="s">
        <v>16168</v>
      </c>
      <c r="B7296" s="1" t="s">
        <v>7</v>
      </c>
      <c r="C7296">
        <v>1</v>
      </c>
      <c r="D7296">
        <v>14.95</v>
      </c>
      <c r="E7296" s="2">
        <v>43477</v>
      </c>
      <c r="F7296" s="2" t="str">
        <f>TEXT(Table_1[[#This Row],[Date]], "DDDD")</f>
        <v>Saturday</v>
      </c>
      <c r="G7296">
        <v>11</v>
      </c>
      <c r="H7296" s="1" t="s">
        <v>6924</v>
      </c>
      <c r="I7296" s="1" t="s">
        <v>9194</v>
      </c>
      <c r="J7296">
        <v>14.95</v>
      </c>
    </row>
    <row r="7297" spans="1:10" x14ac:dyDescent="0.35">
      <c r="A7297" s="1" t="s">
        <v>16169</v>
      </c>
      <c r="B7297" s="1" t="s">
        <v>7</v>
      </c>
      <c r="C7297">
        <v>1</v>
      </c>
      <c r="D7297">
        <v>14.95</v>
      </c>
      <c r="E7297" s="2">
        <v>43491</v>
      </c>
      <c r="F7297" s="2" t="str">
        <f>TEXT(Table_1[[#This Row],[Date]], "DDDD")</f>
        <v>Saturday</v>
      </c>
      <c r="G7297">
        <v>13</v>
      </c>
      <c r="H7297" s="1" t="s">
        <v>6925</v>
      </c>
      <c r="I7297" s="1" t="s">
        <v>9225</v>
      </c>
      <c r="J7297">
        <v>14.95</v>
      </c>
    </row>
    <row r="7298" spans="1:10" x14ac:dyDescent="0.35">
      <c r="A7298" s="1" t="s">
        <v>16170</v>
      </c>
      <c r="B7298" s="1" t="s">
        <v>22</v>
      </c>
      <c r="C7298">
        <v>1</v>
      </c>
      <c r="D7298">
        <v>150</v>
      </c>
      <c r="E7298" s="2">
        <v>43473</v>
      </c>
      <c r="F7298" s="2" t="str">
        <f>TEXT(Table_1[[#This Row],[Date]], "DDDD")</f>
        <v>Tuesday</v>
      </c>
      <c r="G7298">
        <v>20</v>
      </c>
      <c r="H7298" s="1" t="s">
        <v>6926</v>
      </c>
      <c r="I7298" s="1" t="s">
        <v>9194</v>
      </c>
      <c r="J7298">
        <v>150</v>
      </c>
    </row>
    <row r="7299" spans="1:10" x14ac:dyDescent="0.35">
      <c r="A7299" s="1" t="s">
        <v>16171</v>
      </c>
      <c r="B7299" s="1" t="s">
        <v>32</v>
      </c>
      <c r="C7299">
        <v>1</v>
      </c>
      <c r="D7299">
        <v>400</v>
      </c>
      <c r="E7299" s="2">
        <v>43496</v>
      </c>
      <c r="F7299" s="2" t="str">
        <f>TEXT(Table_1[[#This Row],[Date]], "DDDD")</f>
        <v>Thursday</v>
      </c>
      <c r="G7299">
        <v>23</v>
      </c>
      <c r="H7299" s="1" t="s">
        <v>6927</v>
      </c>
      <c r="I7299" s="1" t="s">
        <v>9194</v>
      </c>
      <c r="J7299">
        <v>400</v>
      </c>
    </row>
    <row r="7300" spans="1:10" x14ac:dyDescent="0.35">
      <c r="A7300" s="1" t="s">
        <v>16171</v>
      </c>
      <c r="B7300" s="1" t="s">
        <v>18</v>
      </c>
      <c r="C7300">
        <v>1</v>
      </c>
      <c r="D7300">
        <v>11.95</v>
      </c>
      <c r="E7300" s="2">
        <v>43496</v>
      </c>
      <c r="F7300" s="2" t="str">
        <f>TEXT(Table_1[[#This Row],[Date]], "DDDD")</f>
        <v>Thursday</v>
      </c>
      <c r="G7300">
        <v>23</v>
      </c>
      <c r="H7300" s="1" t="s">
        <v>6927</v>
      </c>
      <c r="I7300" s="1" t="s">
        <v>9194</v>
      </c>
      <c r="J7300">
        <v>11.95</v>
      </c>
    </row>
    <row r="7301" spans="1:10" x14ac:dyDescent="0.35">
      <c r="A7301" s="1" t="s">
        <v>16172</v>
      </c>
      <c r="B7301" s="1" t="s">
        <v>20</v>
      </c>
      <c r="C7301">
        <v>1</v>
      </c>
      <c r="D7301">
        <v>99.99</v>
      </c>
      <c r="E7301" s="2">
        <v>43478</v>
      </c>
      <c r="F7301" s="2" t="str">
        <f>TEXT(Table_1[[#This Row],[Date]], "DDDD")</f>
        <v>Sunday</v>
      </c>
      <c r="G7301">
        <v>7</v>
      </c>
      <c r="H7301" s="1" t="s">
        <v>6928</v>
      </c>
      <c r="I7301" s="1" t="s">
        <v>9188</v>
      </c>
      <c r="J7301">
        <v>99.99</v>
      </c>
    </row>
    <row r="7302" spans="1:10" x14ac:dyDescent="0.35">
      <c r="A7302" s="1" t="s">
        <v>16173</v>
      </c>
      <c r="B7302" s="1" t="s">
        <v>9</v>
      </c>
      <c r="C7302">
        <v>1</v>
      </c>
      <c r="D7302">
        <v>11.99</v>
      </c>
      <c r="E7302" s="2">
        <v>43496</v>
      </c>
      <c r="F7302" s="2" t="str">
        <f>TEXT(Table_1[[#This Row],[Date]], "DDDD")</f>
        <v>Thursday</v>
      </c>
      <c r="G7302">
        <v>12</v>
      </c>
      <c r="H7302" s="1" t="s">
        <v>6929</v>
      </c>
      <c r="I7302" s="1" t="s">
        <v>9192</v>
      </c>
      <c r="J7302">
        <v>11.99</v>
      </c>
    </row>
    <row r="7303" spans="1:10" x14ac:dyDescent="0.35">
      <c r="A7303" s="1" t="s">
        <v>16174</v>
      </c>
      <c r="B7303" s="1" t="s">
        <v>11</v>
      </c>
      <c r="C7303">
        <v>1</v>
      </c>
      <c r="D7303">
        <v>149.99</v>
      </c>
      <c r="E7303" s="2">
        <v>43483</v>
      </c>
      <c r="F7303" s="2" t="str">
        <f>TEXT(Table_1[[#This Row],[Date]], "DDDD")</f>
        <v>Friday</v>
      </c>
      <c r="G7303">
        <v>13</v>
      </c>
      <c r="H7303" s="1" t="s">
        <v>6930</v>
      </c>
      <c r="I7303" s="1" t="s">
        <v>9188</v>
      </c>
      <c r="J7303">
        <v>149.99</v>
      </c>
    </row>
    <row r="7304" spans="1:10" x14ac:dyDescent="0.35">
      <c r="A7304" s="1" t="s">
        <v>16175</v>
      </c>
      <c r="B7304" s="1" t="s">
        <v>7</v>
      </c>
      <c r="C7304">
        <v>1</v>
      </c>
      <c r="D7304">
        <v>14.95</v>
      </c>
      <c r="E7304" s="2">
        <v>43487</v>
      </c>
      <c r="F7304" s="2" t="str">
        <f>TEXT(Table_1[[#This Row],[Date]], "DDDD")</f>
        <v>Tuesday</v>
      </c>
      <c r="G7304">
        <v>12</v>
      </c>
      <c r="H7304" s="1" t="s">
        <v>6931</v>
      </c>
      <c r="I7304" s="1" t="s">
        <v>9192</v>
      </c>
      <c r="J7304">
        <v>14.95</v>
      </c>
    </row>
    <row r="7305" spans="1:10" x14ac:dyDescent="0.35">
      <c r="A7305" s="1" t="s">
        <v>16176</v>
      </c>
      <c r="B7305" s="1" t="s">
        <v>40</v>
      </c>
      <c r="C7305">
        <v>1</v>
      </c>
      <c r="D7305">
        <v>600</v>
      </c>
      <c r="E7305" s="2">
        <v>43482</v>
      </c>
      <c r="F7305" s="2" t="str">
        <f>TEXT(Table_1[[#This Row],[Date]], "DDDD")</f>
        <v>Thursday</v>
      </c>
      <c r="G7305">
        <v>9</v>
      </c>
      <c r="H7305" s="1" t="s">
        <v>6932</v>
      </c>
      <c r="I7305" s="1" t="s">
        <v>9196</v>
      </c>
      <c r="J7305">
        <v>600</v>
      </c>
    </row>
    <row r="7306" spans="1:10" x14ac:dyDescent="0.35">
      <c r="A7306" s="1" t="s">
        <v>16177</v>
      </c>
      <c r="B7306" s="1" t="s">
        <v>5</v>
      </c>
      <c r="C7306">
        <v>1</v>
      </c>
      <c r="D7306">
        <v>700</v>
      </c>
      <c r="E7306" s="2">
        <v>43467</v>
      </c>
      <c r="F7306" s="2" t="str">
        <f>TEXT(Table_1[[#This Row],[Date]], "DDDD")</f>
        <v>Wednesday</v>
      </c>
      <c r="G7306">
        <v>11</v>
      </c>
      <c r="H7306" s="1" t="s">
        <v>6933</v>
      </c>
      <c r="I7306" s="1" t="s">
        <v>9190</v>
      </c>
      <c r="J7306">
        <v>700</v>
      </c>
    </row>
    <row r="7307" spans="1:10" x14ac:dyDescent="0.35">
      <c r="A7307" s="1" t="s">
        <v>16178</v>
      </c>
      <c r="B7307" s="1" t="s">
        <v>9</v>
      </c>
      <c r="C7307">
        <v>2</v>
      </c>
      <c r="D7307">
        <v>11.99</v>
      </c>
      <c r="E7307" s="2">
        <v>43473</v>
      </c>
      <c r="F7307" s="2" t="str">
        <f>TEXT(Table_1[[#This Row],[Date]], "DDDD")</f>
        <v>Tuesday</v>
      </c>
      <c r="G7307">
        <v>14</v>
      </c>
      <c r="H7307" s="1" t="s">
        <v>6934</v>
      </c>
      <c r="I7307" s="1" t="s">
        <v>9214</v>
      </c>
      <c r="J7307">
        <v>23.98</v>
      </c>
    </row>
    <row r="7308" spans="1:10" x14ac:dyDescent="0.35">
      <c r="A7308" s="1" t="s">
        <v>16179</v>
      </c>
      <c r="B7308" s="1" t="s">
        <v>22</v>
      </c>
      <c r="C7308">
        <v>1</v>
      </c>
      <c r="D7308">
        <v>150</v>
      </c>
      <c r="E7308" s="2">
        <v>43492</v>
      </c>
      <c r="F7308" s="2" t="str">
        <f>TEXT(Table_1[[#This Row],[Date]], "DDDD")</f>
        <v>Sunday</v>
      </c>
      <c r="G7308">
        <v>16</v>
      </c>
      <c r="H7308" s="1" t="s">
        <v>6935</v>
      </c>
      <c r="I7308" s="1" t="s">
        <v>9190</v>
      </c>
      <c r="J7308">
        <v>150</v>
      </c>
    </row>
    <row r="7309" spans="1:10" x14ac:dyDescent="0.35">
      <c r="A7309" s="1" t="s">
        <v>16180</v>
      </c>
      <c r="B7309" s="1" t="s">
        <v>25</v>
      </c>
      <c r="C7309">
        <v>1</v>
      </c>
      <c r="D7309">
        <v>1700</v>
      </c>
      <c r="E7309" s="2">
        <v>43486</v>
      </c>
      <c r="F7309" s="2" t="str">
        <f>TEXT(Table_1[[#This Row],[Date]], "DDDD")</f>
        <v>Monday</v>
      </c>
      <c r="G7309">
        <v>16</v>
      </c>
      <c r="H7309" s="1" t="s">
        <v>6936</v>
      </c>
      <c r="I7309" s="1" t="s">
        <v>9225</v>
      </c>
      <c r="J7309">
        <v>1700</v>
      </c>
    </row>
    <row r="7310" spans="1:10" x14ac:dyDescent="0.35">
      <c r="A7310" s="1" t="s">
        <v>16181</v>
      </c>
      <c r="B7310" s="1" t="s">
        <v>18</v>
      </c>
      <c r="C7310">
        <v>1</v>
      </c>
      <c r="D7310">
        <v>11.95</v>
      </c>
      <c r="E7310" s="2">
        <v>43480</v>
      </c>
      <c r="F7310" s="2" t="str">
        <f>TEXT(Table_1[[#This Row],[Date]], "DDDD")</f>
        <v>Tuesday</v>
      </c>
      <c r="G7310">
        <v>19</v>
      </c>
      <c r="H7310" s="1" t="s">
        <v>6937</v>
      </c>
      <c r="I7310" s="1" t="s">
        <v>9214</v>
      </c>
      <c r="J7310">
        <v>11.95</v>
      </c>
    </row>
    <row r="7311" spans="1:10" x14ac:dyDescent="0.35">
      <c r="A7311" s="1" t="s">
        <v>16182</v>
      </c>
      <c r="B7311" s="1" t="s">
        <v>7</v>
      </c>
      <c r="C7311">
        <v>1</v>
      </c>
      <c r="D7311">
        <v>14.95</v>
      </c>
      <c r="E7311" s="2">
        <v>43495</v>
      </c>
      <c r="F7311" s="2" t="str">
        <f>TEXT(Table_1[[#This Row],[Date]], "DDDD")</f>
        <v>Wednesday</v>
      </c>
      <c r="G7311">
        <v>23</v>
      </c>
      <c r="H7311" s="1" t="s">
        <v>6938</v>
      </c>
      <c r="I7311" s="1" t="s">
        <v>9225</v>
      </c>
      <c r="J7311">
        <v>14.95</v>
      </c>
    </row>
    <row r="7312" spans="1:10" x14ac:dyDescent="0.35">
      <c r="A7312" s="1" t="s">
        <v>16183</v>
      </c>
      <c r="B7312" s="1" t="s">
        <v>20</v>
      </c>
      <c r="C7312">
        <v>1</v>
      </c>
      <c r="D7312">
        <v>99.99</v>
      </c>
      <c r="E7312" s="2">
        <v>43468</v>
      </c>
      <c r="F7312" s="2" t="str">
        <f>TEXT(Table_1[[#This Row],[Date]], "DDDD")</f>
        <v>Thursday</v>
      </c>
      <c r="G7312">
        <v>8</v>
      </c>
      <c r="H7312" s="1" t="s">
        <v>6939</v>
      </c>
      <c r="I7312" s="1" t="s">
        <v>9192</v>
      </c>
      <c r="J7312">
        <v>99.99</v>
      </c>
    </row>
    <row r="7313" spans="1:10" x14ac:dyDescent="0.35">
      <c r="A7313" s="1" t="s">
        <v>16184</v>
      </c>
      <c r="B7313" s="1" t="s">
        <v>22</v>
      </c>
      <c r="C7313">
        <v>1</v>
      </c>
      <c r="D7313">
        <v>150</v>
      </c>
      <c r="E7313" s="2">
        <v>43487</v>
      </c>
      <c r="F7313" s="2" t="str">
        <f>TEXT(Table_1[[#This Row],[Date]], "DDDD")</f>
        <v>Tuesday</v>
      </c>
      <c r="G7313">
        <v>8</v>
      </c>
      <c r="H7313" s="1" t="s">
        <v>6940</v>
      </c>
      <c r="I7313" s="1" t="s">
        <v>9228</v>
      </c>
      <c r="J7313">
        <v>150</v>
      </c>
    </row>
    <row r="7314" spans="1:10" x14ac:dyDescent="0.35">
      <c r="A7314" s="1" t="s">
        <v>16185</v>
      </c>
      <c r="B7314" s="1" t="s">
        <v>18</v>
      </c>
      <c r="C7314">
        <v>1</v>
      </c>
      <c r="D7314">
        <v>11.95</v>
      </c>
      <c r="E7314" s="2">
        <v>43477</v>
      </c>
      <c r="F7314" s="2" t="str">
        <f>TEXT(Table_1[[#This Row],[Date]], "DDDD")</f>
        <v>Saturday</v>
      </c>
      <c r="G7314">
        <v>11</v>
      </c>
      <c r="H7314" s="1" t="s">
        <v>6941</v>
      </c>
      <c r="I7314" s="1" t="s">
        <v>9192</v>
      </c>
      <c r="J7314">
        <v>11.95</v>
      </c>
    </row>
    <row r="7315" spans="1:10" x14ac:dyDescent="0.35">
      <c r="A7315" s="1" t="s">
        <v>16186</v>
      </c>
      <c r="B7315" s="1" t="s">
        <v>20</v>
      </c>
      <c r="C7315">
        <v>1</v>
      </c>
      <c r="D7315">
        <v>99.99</v>
      </c>
      <c r="E7315" s="2">
        <v>43495</v>
      </c>
      <c r="F7315" s="2" t="str">
        <f>TEXT(Table_1[[#This Row],[Date]], "DDDD")</f>
        <v>Wednesday</v>
      </c>
      <c r="G7315">
        <v>13</v>
      </c>
      <c r="H7315" s="1" t="s">
        <v>6942</v>
      </c>
      <c r="I7315" s="1" t="s">
        <v>9212</v>
      </c>
      <c r="J7315">
        <v>99.99</v>
      </c>
    </row>
    <row r="7316" spans="1:10" x14ac:dyDescent="0.35">
      <c r="A7316" s="1" t="s">
        <v>16187</v>
      </c>
      <c r="B7316" s="1" t="s">
        <v>40</v>
      </c>
      <c r="C7316">
        <v>1</v>
      </c>
      <c r="D7316">
        <v>600</v>
      </c>
      <c r="E7316" s="2">
        <v>43490</v>
      </c>
      <c r="F7316" s="2" t="str">
        <f>TEXT(Table_1[[#This Row],[Date]], "DDDD")</f>
        <v>Friday</v>
      </c>
      <c r="G7316">
        <v>14</v>
      </c>
      <c r="H7316" s="1" t="s">
        <v>6943</v>
      </c>
      <c r="I7316" s="1" t="s">
        <v>9192</v>
      </c>
      <c r="J7316">
        <v>600</v>
      </c>
    </row>
    <row r="7317" spans="1:10" x14ac:dyDescent="0.35">
      <c r="A7317" s="1" t="s">
        <v>16188</v>
      </c>
      <c r="B7317" s="1" t="s">
        <v>22</v>
      </c>
      <c r="C7317">
        <v>1</v>
      </c>
      <c r="D7317">
        <v>150</v>
      </c>
      <c r="E7317" s="2">
        <v>43496</v>
      </c>
      <c r="F7317" s="2" t="str">
        <f>TEXT(Table_1[[#This Row],[Date]], "DDDD")</f>
        <v>Thursday</v>
      </c>
      <c r="G7317">
        <v>13</v>
      </c>
      <c r="H7317" s="1" t="s">
        <v>6944</v>
      </c>
      <c r="I7317" s="1" t="s">
        <v>9190</v>
      </c>
      <c r="J7317">
        <v>150</v>
      </c>
    </row>
    <row r="7318" spans="1:10" x14ac:dyDescent="0.35">
      <c r="A7318" s="1" t="s">
        <v>16189</v>
      </c>
      <c r="B7318" s="1" t="s">
        <v>9</v>
      </c>
      <c r="C7318">
        <v>1</v>
      </c>
      <c r="D7318">
        <v>11.99</v>
      </c>
      <c r="E7318" s="2">
        <v>43469</v>
      </c>
      <c r="F7318" s="2" t="str">
        <f>TEXT(Table_1[[#This Row],[Date]], "DDDD")</f>
        <v>Friday</v>
      </c>
      <c r="G7318">
        <v>17</v>
      </c>
      <c r="H7318" s="1" t="s">
        <v>6945</v>
      </c>
      <c r="I7318" s="1" t="s">
        <v>9194</v>
      </c>
      <c r="J7318">
        <v>11.99</v>
      </c>
    </row>
    <row r="7319" spans="1:10" x14ac:dyDescent="0.35">
      <c r="A7319" s="1" t="s">
        <v>16190</v>
      </c>
      <c r="B7319" s="1" t="s">
        <v>97</v>
      </c>
      <c r="C7319">
        <v>1</v>
      </c>
      <c r="D7319">
        <v>379.99</v>
      </c>
      <c r="E7319" s="2">
        <v>43491</v>
      </c>
      <c r="F7319" s="2" t="str">
        <f>TEXT(Table_1[[#This Row],[Date]], "DDDD")</f>
        <v>Saturday</v>
      </c>
      <c r="G7319">
        <v>17</v>
      </c>
      <c r="H7319" s="1" t="s">
        <v>6946</v>
      </c>
      <c r="I7319" s="1" t="s">
        <v>9194</v>
      </c>
      <c r="J7319">
        <v>379.99</v>
      </c>
    </row>
    <row r="7320" spans="1:10" x14ac:dyDescent="0.35">
      <c r="A7320" s="1" t="s">
        <v>16191</v>
      </c>
      <c r="B7320" s="1" t="s">
        <v>22</v>
      </c>
      <c r="C7320">
        <v>1</v>
      </c>
      <c r="D7320">
        <v>150</v>
      </c>
      <c r="E7320" s="2">
        <v>43468</v>
      </c>
      <c r="F7320" s="2" t="str">
        <f>TEXT(Table_1[[#This Row],[Date]], "DDDD")</f>
        <v>Thursday</v>
      </c>
      <c r="G7320">
        <v>18</v>
      </c>
      <c r="H7320" s="1" t="s">
        <v>6947</v>
      </c>
      <c r="I7320" s="1" t="s">
        <v>9192</v>
      </c>
      <c r="J7320">
        <v>150</v>
      </c>
    </row>
    <row r="7321" spans="1:10" x14ac:dyDescent="0.35">
      <c r="A7321" s="1" t="s">
        <v>16192</v>
      </c>
      <c r="B7321" s="1" t="s">
        <v>18</v>
      </c>
      <c r="C7321">
        <v>1</v>
      </c>
      <c r="D7321">
        <v>11.95</v>
      </c>
      <c r="E7321" s="2">
        <v>43474</v>
      </c>
      <c r="F7321" s="2" t="str">
        <f>TEXT(Table_1[[#This Row],[Date]], "DDDD")</f>
        <v>Wednesday</v>
      </c>
      <c r="G7321">
        <v>4</v>
      </c>
      <c r="H7321" s="1" t="s">
        <v>6948</v>
      </c>
      <c r="I7321" s="1" t="s">
        <v>9214</v>
      </c>
      <c r="J7321">
        <v>11.95</v>
      </c>
    </row>
    <row r="7322" spans="1:10" x14ac:dyDescent="0.35">
      <c r="A7322" s="1" t="s">
        <v>16193</v>
      </c>
      <c r="B7322" s="1" t="s">
        <v>5</v>
      </c>
      <c r="C7322">
        <v>1</v>
      </c>
      <c r="D7322">
        <v>700</v>
      </c>
      <c r="E7322" s="2">
        <v>43480</v>
      </c>
      <c r="F7322" s="2" t="str">
        <f>TEXT(Table_1[[#This Row],[Date]], "DDDD")</f>
        <v>Tuesday</v>
      </c>
      <c r="G7322">
        <v>20</v>
      </c>
      <c r="H7322" s="1" t="s">
        <v>6949</v>
      </c>
      <c r="I7322" s="1" t="s">
        <v>9188</v>
      </c>
      <c r="J7322">
        <v>700</v>
      </c>
    </row>
    <row r="7323" spans="1:10" x14ac:dyDescent="0.35">
      <c r="A7323" s="1" t="s">
        <v>16194</v>
      </c>
      <c r="B7323" s="1" t="s">
        <v>20</v>
      </c>
      <c r="C7323">
        <v>1</v>
      </c>
      <c r="D7323">
        <v>99.99</v>
      </c>
      <c r="E7323" s="2">
        <v>43486</v>
      </c>
      <c r="F7323" s="2" t="str">
        <f>TEXT(Table_1[[#This Row],[Date]], "DDDD")</f>
        <v>Monday</v>
      </c>
      <c r="G7323">
        <v>12</v>
      </c>
      <c r="H7323" s="1" t="s">
        <v>6950</v>
      </c>
      <c r="I7323" s="1" t="s">
        <v>9188</v>
      </c>
      <c r="J7323">
        <v>99.99</v>
      </c>
    </row>
    <row r="7324" spans="1:10" x14ac:dyDescent="0.35">
      <c r="A7324" s="1" t="s">
        <v>16195</v>
      </c>
      <c r="B7324" s="1" t="s">
        <v>36</v>
      </c>
      <c r="C7324">
        <v>1</v>
      </c>
      <c r="D7324">
        <v>3.84</v>
      </c>
      <c r="E7324" s="2">
        <v>43473</v>
      </c>
      <c r="F7324" s="2" t="str">
        <f>TEXT(Table_1[[#This Row],[Date]], "DDDD")</f>
        <v>Tuesday</v>
      </c>
      <c r="G7324">
        <v>17</v>
      </c>
      <c r="H7324" s="1" t="s">
        <v>6951</v>
      </c>
      <c r="I7324" s="1" t="s">
        <v>9188</v>
      </c>
      <c r="J7324">
        <v>3.84</v>
      </c>
    </row>
    <row r="7325" spans="1:10" x14ac:dyDescent="0.35">
      <c r="A7325" s="1" t="s">
        <v>16196</v>
      </c>
      <c r="B7325" s="1" t="s">
        <v>9</v>
      </c>
      <c r="C7325">
        <v>1</v>
      </c>
      <c r="D7325">
        <v>11.99</v>
      </c>
      <c r="E7325" s="2">
        <v>43486</v>
      </c>
      <c r="F7325" s="2" t="str">
        <f>TEXT(Table_1[[#This Row],[Date]], "DDDD")</f>
        <v>Monday</v>
      </c>
      <c r="G7325">
        <v>18</v>
      </c>
      <c r="H7325" s="1" t="s">
        <v>6952</v>
      </c>
      <c r="I7325" s="1" t="s">
        <v>9188</v>
      </c>
      <c r="J7325">
        <v>11.99</v>
      </c>
    </row>
    <row r="7326" spans="1:10" x14ac:dyDescent="0.35">
      <c r="A7326" s="1" t="s">
        <v>16197</v>
      </c>
      <c r="B7326" s="1" t="s">
        <v>14</v>
      </c>
      <c r="C7326">
        <v>1</v>
      </c>
      <c r="D7326">
        <v>2.99</v>
      </c>
      <c r="E7326" s="2">
        <v>43488</v>
      </c>
      <c r="F7326" s="2" t="str">
        <f>TEXT(Table_1[[#This Row],[Date]], "DDDD")</f>
        <v>Wednesday</v>
      </c>
      <c r="G7326">
        <v>21</v>
      </c>
      <c r="H7326" s="1" t="s">
        <v>6953</v>
      </c>
      <c r="I7326" s="1" t="s">
        <v>9194</v>
      </c>
      <c r="J7326">
        <v>2.99</v>
      </c>
    </row>
    <row r="7327" spans="1:10" x14ac:dyDescent="0.35">
      <c r="A7327" s="1" t="s">
        <v>16198</v>
      </c>
      <c r="B7327" s="1" t="s">
        <v>20</v>
      </c>
      <c r="C7327">
        <v>1</v>
      </c>
      <c r="D7327">
        <v>99.99</v>
      </c>
      <c r="E7327" s="2">
        <v>43495</v>
      </c>
      <c r="F7327" s="2" t="str">
        <f>TEXT(Table_1[[#This Row],[Date]], "DDDD")</f>
        <v>Wednesday</v>
      </c>
      <c r="G7327">
        <v>19</v>
      </c>
      <c r="H7327" s="1" t="s">
        <v>6954</v>
      </c>
      <c r="I7327" s="1" t="s">
        <v>9212</v>
      </c>
      <c r="J7327">
        <v>99.99</v>
      </c>
    </row>
    <row r="7328" spans="1:10" x14ac:dyDescent="0.35">
      <c r="A7328" s="1" t="s">
        <v>16199</v>
      </c>
      <c r="B7328" s="1" t="s">
        <v>115</v>
      </c>
      <c r="C7328">
        <v>1</v>
      </c>
      <c r="D7328">
        <v>999.99</v>
      </c>
      <c r="E7328" s="2">
        <v>43479</v>
      </c>
      <c r="F7328" s="2" t="str">
        <f>TEXT(Table_1[[#This Row],[Date]], "DDDD")</f>
        <v>Monday</v>
      </c>
      <c r="G7328">
        <v>7</v>
      </c>
      <c r="H7328" s="1" t="s">
        <v>6955</v>
      </c>
      <c r="I7328" s="1" t="s">
        <v>9188</v>
      </c>
      <c r="J7328">
        <v>999.99</v>
      </c>
    </row>
    <row r="7329" spans="1:10" x14ac:dyDescent="0.35">
      <c r="A7329" s="1" t="s">
        <v>16200</v>
      </c>
      <c r="B7329" s="1" t="s">
        <v>14</v>
      </c>
      <c r="C7329">
        <v>1</v>
      </c>
      <c r="D7329">
        <v>2.99</v>
      </c>
      <c r="E7329" s="2">
        <v>43480</v>
      </c>
      <c r="F7329" s="2" t="str">
        <f>TEXT(Table_1[[#This Row],[Date]], "DDDD")</f>
        <v>Tuesday</v>
      </c>
      <c r="G7329">
        <v>14</v>
      </c>
      <c r="H7329" s="1" t="s">
        <v>6956</v>
      </c>
      <c r="I7329" s="1" t="s">
        <v>9196</v>
      </c>
      <c r="J7329">
        <v>2.99</v>
      </c>
    </row>
    <row r="7330" spans="1:10" x14ac:dyDescent="0.35">
      <c r="A7330" s="1" t="s">
        <v>16201</v>
      </c>
      <c r="B7330" s="1" t="s">
        <v>25</v>
      </c>
      <c r="C7330">
        <v>1</v>
      </c>
      <c r="D7330">
        <v>1700</v>
      </c>
      <c r="E7330" s="2">
        <v>43480</v>
      </c>
      <c r="F7330" s="2" t="str">
        <f>TEXT(Table_1[[#This Row],[Date]], "DDDD")</f>
        <v>Tuesday</v>
      </c>
      <c r="G7330">
        <v>21</v>
      </c>
      <c r="H7330" s="1" t="s">
        <v>6957</v>
      </c>
      <c r="I7330" s="1" t="s">
        <v>9192</v>
      </c>
      <c r="J7330">
        <v>1700</v>
      </c>
    </row>
    <row r="7331" spans="1:10" x14ac:dyDescent="0.35">
      <c r="A7331" s="1" t="s">
        <v>16202</v>
      </c>
      <c r="B7331" s="1" t="s">
        <v>14</v>
      </c>
      <c r="C7331">
        <v>1</v>
      </c>
      <c r="D7331">
        <v>2.99</v>
      </c>
      <c r="E7331" s="2">
        <v>43485</v>
      </c>
      <c r="F7331" s="2" t="str">
        <f>TEXT(Table_1[[#This Row],[Date]], "DDDD")</f>
        <v>Sunday</v>
      </c>
      <c r="G7331">
        <v>10</v>
      </c>
      <c r="H7331" s="1" t="s">
        <v>6958</v>
      </c>
      <c r="I7331" s="1" t="s">
        <v>9228</v>
      </c>
      <c r="J7331">
        <v>2.99</v>
      </c>
    </row>
    <row r="7332" spans="1:10" x14ac:dyDescent="0.35">
      <c r="A7332" s="1" t="s">
        <v>16203</v>
      </c>
      <c r="B7332" s="1" t="s">
        <v>22</v>
      </c>
      <c r="C7332">
        <v>1</v>
      </c>
      <c r="D7332">
        <v>150</v>
      </c>
      <c r="E7332" s="2">
        <v>43482</v>
      </c>
      <c r="F7332" s="2" t="str">
        <f>TEXT(Table_1[[#This Row],[Date]], "DDDD")</f>
        <v>Thursday</v>
      </c>
      <c r="G7332">
        <v>16</v>
      </c>
      <c r="H7332" s="1" t="s">
        <v>6959</v>
      </c>
      <c r="I7332" s="1" t="s">
        <v>9188</v>
      </c>
      <c r="J7332">
        <v>150</v>
      </c>
    </row>
    <row r="7333" spans="1:10" x14ac:dyDescent="0.35">
      <c r="A7333" s="1" t="s">
        <v>16204</v>
      </c>
      <c r="B7333" s="1" t="s">
        <v>36</v>
      </c>
      <c r="C7333">
        <v>1</v>
      </c>
      <c r="D7333">
        <v>3.84</v>
      </c>
      <c r="E7333" s="2">
        <v>43478</v>
      </c>
      <c r="F7333" s="2" t="str">
        <f>TEXT(Table_1[[#This Row],[Date]], "DDDD")</f>
        <v>Sunday</v>
      </c>
      <c r="G7333">
        <v>18</v>
      </c>
      <c r="H7333" s="1" t="s">
        <v>6960</v>
      </c>
      <c r="I7333" s="1" t="s">
        <v>9192</v>
      </c>
      <c r="J7333">
        <v>3.84</v>
      </c>
    </row>
    <row r="7334" spans="1:10" x14ac:dyDescent="0.35">
      <c r="A7334" s="1" t="s">
        <v>16205</v>
      </c>
      <c r="B7334" s="1" t="s">
        <v>36</v>
      </c>
      <c r="C7334">
        <v>1</v>
      </c>
      <c r="D7334">
        <v>3.84</v>
      </c>
      <c r="E7334" s="2">
        <v>43483</v>
      </c>
      <c r="F7334" s="2" t="str">
        <f>TEXT(Table_1[[#This Row],[Date]], "DDDD")</f>
        <v>Friday</v>
      </c>
      <c r="G7334">
        <v>22</v>
      </c>
      <c r="H7334" s="1" t="s">
        <v>6961</v>
      </c>
      <c r="I7334" s="1" t="s">
        <v>9188</v>
      </c>
      <c r="J7334">
        <v>3.84</v>
      </c>
    </row>
    <row r="7335" spans="1:10" x14ac:dyDescent="0.35">
      <c r="A7335" s="1" t="s">
        <v>16206</v>
      </c>
      <c r="B7335" s="1" t="s">
        <v>20</v>
      </c>
      <c r="C7335">
        <v>1</v>
      </c>
      <c r="D7335">
        <v>99.99</v>
      </c>
      <c r="E7335" s="2">
        <v>43471</v>
      </c>
      <c r="F7335" s="2" t="str">
        <f>TEXT(Table_1[[#This Row],[Date]], "DDDD")</f>
        <v>Sunday</v>
      </c>
      <c r="G7335">
        <v>11</v>
      </c>
      <c r="H7335" s="1" t="s">
        <v>6962</v>
      </c>
      <c r="I7335" s="1" t="s">
        <v>9228</v>
      </c>
      <c r="J7335">
        <v>99.99</v>
      </c>
    </row>
    <row r="7336" spans="1:10" x14ac:dyDescent="0.35">
      <c r="A7336" s="1" t="s">
        <v>16207</v>
      </c>
      <c r="B7336" s="1" t="s">
        <v>36</v>
      </c>
      <c r="C7336">
        <v>2</v>
      </c>
      <c r="D7336">
        <v>3.84</v>
      </c>
      <c r="E7336" s="2">
        <v>43470</v>
      </c>
      <c r="F7336" s="2" t="str">
        <f>TEXT(Table_1[[#This Row],[Date]], "DDDD")</f>
        <v>Saturday</v>
      </c>
      <c r="G7336">
        <v>20</v>
      </c>
      <c r="H7336" s="1" t="s">
        <v>6963</v>
      </c>
      <c r="I7336" s="1" t="s">
        <v>9194</v>
      </c>
      <c r="J7336">
        <v>7.68</v>
      </c>
    </row>
    <row r="7337" spans="1:10" x14ac:dyDescent="0.35">
      <c r="A7337" s="1" t="s">
        <v>16208</v>
      </c>
      <c r="B7337" s="1" t="s">
        <v>36</v>
      </c>
      <c r="C7337">
        <v>1</v>
      </c>
      <c r="D7337">
        <v>3.84</v>
      </c>
      <c r="E7337" s="2">
        <v>43466</v>
      </c>
      <c r="F7337" s="2" t="str">
        <f>TEXT(Table_1[[#This Row],[Date]], "DDDD")</f>
        <v>Tuesday</v>
      </c>
      <c r="G7337">
        <v>22</v>
      </c>
      <c r="H7337" s="1" t="s">
        <v>6964</v>
      </c>
      <c r="I7337" s="1" t="s">
        <v>9214</v>
      </c>
      <c r="J7337">
        <v>3.84</v>
      </c>
    </row>
    <row r="7338" spans="1:10" x14ac:dyDescent="0.35">
      <c r="A7338" s="1" t="s">
        <v>16209</v>
      </c>
      <c r="B7338" s="1" t="s">
        <v>36</v>
      </c>
      <c r="C7338">
        <v>1</v>
      </c>
      <c r="D7338">
        <v>3.84</v>
      </c>
      <c r="E7338" s="2">
        <v>43493</v>
      </c>
      <c r="F7338" s="2" t="str">
        <f>TEXT(Table_1[[#This Row],[Date]], "DDDD")</f>
        <v>Monday</v>
      </c>
      <c r="G7338">
        <v>19</v>
      </c>
      <c r="H7338" s="1" t="s">
        <v>6965</v>
      </c>
      <c r="I7338" s="1" t="s">
        <v>9228</v>
      </c>
      <c r="J7338">
        <v>3.84</v>
      </c>
    </row>
    <row r="7339" spans="1:10" x14ac:dyDescent="0.35">
      <c r="A7339" s="1" t="s">
        <v>16210</v>
      </c>
      <c r="B7339" s="1" t="s">
        <v>97</v>
      </c>
      <c r="C7339">
        <v>1</v>
      </c>
      <c r="D7339">
        <v>379.99</v>
      </c>
      <c r="E7339" s="2">
        <v>43491</v>
      </c>
      <c r="F7339" s="2" t="str">
        <f>TEXT(Table_1[[#This Row],[Date]], "DDDD")</f>
        <v>Saturday</v>
      </c>
      <c r="G7339">
        <v>12</v>
      </c>
      <c r="H7339" s="1" t="s">
        <v>6966</v>
      </c>
      <c r="I7339" s="1" t="s">
        <v>9225</v>
      </c>
      <c r="J7339">
        <v>379.99</v>
      </c>
    </row>
    <row r="7340" spans="1:10" x14ac:dyDescent="0.35">
      <c r="A7340" s="1" t="s">
        <v>16211</v>
      </c>
      <c r="B7340" s="1" t="s">
        <v>97</v>
      </c>
      <c r="C7340">
        <v>1</v>
      </c>
      <c r="D7340">
        <v>379.99</v>
      </c>
      <c r="E7340" s="2">
        <v>43494</v>
      </c>
      <c r="F7340" s="2" t="str">
        <f>TEXT(Table_1[[#This Row],[Date]], "DDDD")</f>
        <v>Tuesday</v>
      </c>
      <c r="G7340">
        <v>13</v>
      </c>
      <c r="H7340" s="1" t="s">
        <v>6967</v>
      </c>
      <c r="I7340" s="1" t="s">
        <v>9194</v>
      </c>
      <c r="J7340">
        <v>379.99</v>
      </c>
    </row>
    <row r="7341" spans="1:10" x14ac:dyDescent="0.35">
      <c r="A7341" s="1" t="s">
        <v>16212</v>
      </c>
      <c r="B7341" s="1" t="s">
        <v>20</v>
      </c>
      <c r="C7341">
        <v>1</v>
      </c>
      <c r="D7341">
        <v>99.99</v>
      </c>
      <c r="E7341" s="2">
        <v>43481</v>
      </c>
      <c r="F7341" s="2" t="str">
        <f>TEXT(Table_1[[#This Row],[Date]], "DDDD")</f>
        <v>Wednesday</v>
      </c>
      <c r="G7341">
        <v>18</v>
      </c>
      <c r="H7341" s="1" t="s">
        <v>6968</v>
      </c>
      <c r="I7341" s="1" t="s">
        <v>9192</v>
      </c>
      <c r="J7341">
        <v>99.99</v>
      </c>
    </row>
    <row r="7342" spans="1:10" x14ac:dyDescent="0.35">
      <c r="A7342" s="1" t="s">
        <v>16213</v>
      </c>
      <c r="B7342" s="1" t="s">
        <v>11</v>
      </c>
      <c r="C7342">
        <v>1</v>
      </c>
      <c r="D7342">
        <v>149.99</v>
      </c>
      <c r="E7342" s="2">
        <v>43489</v>
      </c>
      <c r="F7342" s="2" t="str">
        <f>TEXT(Table_1[[#This Row],[Date]], "DDDD")</f>
        <v>Thursday</v>
      </c>
      <c r="G7342">
        <v>19</v>
      </c>
      <c r="H7342" s="1" t="s">
        <v>6969</v>
      </c>
      <c r="I7342" s="1" t="s">
        <v>9212</v>
      </c>
      <c r="J7342">
        <v>149.99</v>
      </c>
    </row>
    <row r="7343" spans="1:10" x14ac:dyDescent="0.35">
      <c r="A7343" s="1" t="s">
        <v>16214</v>
      </c>
      <c r="B7343" s="1" t="s">
        <v>9</v>
      </c>
      <c r="C7343">
        <v>1</v>
      </c>
      <c r="D7343">
        <v>11.99</v>
      </c>
      <c r="E7343" s="2">
        <v>43470</v>
      </c>
      <c r="F7343" s="2" t="str">
        <f>TEXT(Table_1[[#This Row],[Date]], "DDDD")</f>
        <v>Saturday</v>
      </c>
      <c r="G7343">
        <v>23</v>
      </c>
      <c r="H7343" s="1" t="s">
        <v>6970</v>
      </c>
      <c r="I7343" s="1" t="s">
        <v>9192</v>
      </c>
      <c r="J7343">
        <v>11.99</v>
      </c>
    </row>
    <row r="7344" spans="1:10" x14ac:dyDescent="0.35">
      <c r="A7344" s="1" t="s">
        <v>16215</v>
      </c>
      <c r="B7344" s="1" t="s">
        <v>18</v>
      </c>
      <c r="C7344">
        <v>1</v>
      </c>
      <c r="D7344">
        <v>11.95</v>
      </c>
      <c r="E7344" s="2">
        <v>43476</v>
      </c>
      <c r="F7344" s="2" t="str">
        <f>TEXT(Table_1[[#This Row],[Date]], "DDDD")</f>
        <v>Friday</v>
      </c>
      <c r="G7344">
        <v>16</v>
      </c>
      <c r="H7344" s="1" t="s">
        <v>6971</v>
      </c>
      <c r="I7344" s="1" t="s">
        <v>9194</v>
      </c>
      <c r="J7344">
        <v>11.95</v>
      </c>
    </row>
    <row r="7345" spans="1:10" x14ac:dyDescent="0.35">
      <c r="A7345" s="1" t="s">
        <v>16216</v>
      </c>
      <c r="B7345" s="1" t="s">
        <v>40</v>
      </c>
      <c r="C7345">
        <v>1</v>
      </c>
      <c r="D7345">
        <v>600</v>
      </c>
      <c r="E7345" s="2">
        <v>43487</v>
      </c>
      <c r="F7345" s="2" t="str">
        <f>TEXT(Table_1[[#This Row],[Date]], "DDDD")</f>
        <v>Tuesday</v>
      </c>
      <c r="G7345">
        <v>11</v>
      </c>
      <c r="H7345" s="1" t="s">
        <v>6972</v>
      </c>
      <c r="I7345" s="1" t="s">
        <v>9190</v>
      </c>
      <c r="J7345">
        <v>600</v>
      </c>
    </row>
    <row r="7346" spans="1:10" x14ac:dyDescent="0.35">
      <c r="A7346" s="1" t="s">
        <v>16216</v>
      </c>
      <c r="B7346" s="1" t="s">
        <v>18</v>
      </c>
      <c r="C7346">
        <v>1</v>
      </c>
      <c r="D7346">
        <v>11.95</v>
      </c>
      <c r="E7346" s="2">
        <v>43487</v>
      </c>
      <c r="F7346" s="2" t="str">
        <f>TEXT(Table_1[[#This Row],[Date]], "DDDD")</f>
        <v>Tuesday</v>
      </c>
      <c r="G7346">
        <v>11</v>
      </c>
      <c r="H7346" s="1" t="s">
        <v>6972</v>
      </c>
      <c r="I7346" s="1" t="s">
        <v>9190</v>
      </c>
      <c r="J7346">
        <v>11.95</v>
      </c>
    </row>
    <row r="7347" spans="1:10" x14ac:dyDescent="0.35">
      <c r="A7347" s="1" t="s">
        <v>16217</v>
      </c>
      <c r="B7347" s="1" t="s">
        <v>7</v>
      </c>
      <c r="C7347">
        <v>1</v>
      </c>
      <c r="D7347">
        <v>14.95</v>
      </c>
      <c r="E7347" s="2">
        <v>43483</v>
      </c>
      <c r="F7347" s="2" t="str">
        <f>TEXT(Table_1[[#This Row],[Date]], "DDDD")</f>
        <v>Friday</v>
      </c>
      <c r="G7347">
        <v>22</v>
      </c>
      <c r="H7347" s="1" t="s">
        <v>6973</v>
      </c>
      <c r="I7347" s="1" t="s">
        <v>9225</v>
      </c>
      <c r="J7347">
        <v>14.95</v>
      </c>
    </row>
    <row r="7348" spans="1:10" x14ac:dyDescent="0.35">
      <c r="A7348" s="1" t="s">
        <v>16218</v>
      </c>
      <c r="B7348" s="1" t="s">
        <v>36</v>
      </c>
      <c r="C7348">
        <v>1</v>
      </c>
      <c r="D7348">
        <v>3.84</v>
      </c>
      <c r="E7348" s="2">
        <v>43496</v>
      </c>
      <c r="F7348" s="2" t="str">
        <f>TEXT(Table_1[[#This Row],[Date]], "DDDD")</f>
        <v>Thursday</v>
      </c>
      <c r="G7348">
        <v>16</v>
      </c>
      <c r="H7348" s="1" t="s">
        <v>6974</v>
      </c>
      <c r="I7348" s="1" t="s">
        <v>9212</v>
      </c>
      <c r="J7348">
        <v>3.84</v>
      </c>
    </row>
    <row r="7349" spans="1:10" x14ac:dyDescent="0.35">
      <c r="A7349" s="1" t="s">
        <v>16219</v>
      </c>
      <c r="B7349" s="1" t="s">
        <v>7</v>
      </c>
      <c r="C7349">
        <v>1</v>
      </c>
      <c r="D7349">
        <v>14.95</v>
      </c>
      <c r="E7349" s="2">
        <v>43475</v>
      </c>
      <c r="F7349" s="2" t="str">
        <f>TEXT(Table_1[[#This Row],[Date]], "DDDD")</f>
        <v>Thursday</v>
      </c>
      <c r="G7349">
        <v>16</v>
      </c>
      <c r="H7349" s="1" t="s">
        <v>6975</v>
      </c>
      <c r="I7349" s="1" t="s">
        <v>9194</v>
      </c>
      <c r="J7349">
        <v>14.95</v>
      </c>
    </row>
    <row r="7350" spans="1:10" x14ac:dyDescent="0.35">
      <c r="A7350" s="1" t="s">
        <v>16220</v>
      </c>
      <c r="B7350" s="1" t="s">
        <v>40</v>
      </c>
      <c r="C7350">
        <v>1</v>
      </c>
      <c r="D7350">
        <v>600</v>
      </c>
      <c r="E7350" s="2">
        <v>43486</v>
      </c>
      <c r="F7350" s="2" t="str">
        <f>TEXT(Table_1[[#This Row],[Date]], "DDDD")</f>
        <v>Monday</v>
      </c>
      <c r="G7350">
        <v>16</v>
      </c>
      <c r="H7350" s="1" t="s">
        <v>6976</v>
      </c>
      <c r="I7350" s="1" t="s">
        <v>9192</v>
      </c>
      <c r="J7350">
        <v>600</v>
      </c>
    </row>
    <row r="7351" spans="1:10" x14ac:dyDescent="0.35">
      <c r="A7351" s="1" t="s">
        <v>16221</v>
      </c>
      <c r="B7351" s="1" t="s">
        <v>14</v>
      </c>
      <c r="C7351">
        <v>1</v>
      </c>
      <c r="D7351">
        <v>2.99</v>
      </c>
      <c r="E7351" s="2">
        <v>43489</v>
      </c>
      <c r="F7351" s="2" t="str">
        <f>TEXT(Table_1[[#This Row],[Date]], "DDDD")</f>
        <v>Thursday</v>
      </c>
      <c r="G7351">
        <v>16</v>
      </c>
      <c r="H7351" s="1" t="s">
        <v>6977</v>
      </c>
      <c r="I7351" s="1" t="s">
        <v>9190</v>
      </c>
      <c r="J7351">
        <v>2.99</v>
      </c>
    </row>
    <row r="7352" spans="1:10" x14ac:dyDescent="0.35">
      <c r="A7352" s="1" t="s">
        <v>16222</v>
      </c>
      <c r="B7352" s="1" t="s">
        <v>11</v>
      </c>
      <c r="C7352">
        <v>1</v>
      </c>
      <c r="D7352">
        <v>149.99</v>
      </c>
      <c r="E7352" s="2">
        <v>43471</v>
      </c>
      <c r="F7352" s="2" t="str">
        <f>TEXT(Table_1[[#This Row],[Date]], "DDDD")</f>
        <v>Sunday</v>
      </c>
      <c r="G7352">
        <v>16</v>
      </c>
      <c r="H7352" s="1" t="s">
        <v>6978</v>
      </c>
      <c r="I7352" s="1" t="s">
        <v>9196</v>
      </c>
      <c r="J7352">
        <v>149.99</v>
      </c>
    </row>
    <row r="7353" spans="1:10" x14ac:dyDescent="0.35">
      <c r="A7353" s="1" t="s">
        <v>16223</v>
      </c>
      <c r="B7353" s="1" t="s">
        <v>14</v>
      </c>
      <c r="C7353">
        <v>1</v>
      </c>
      <c r="D7353">
        <v>2.99</v>
      </c>
      <c r="E7353" s="2">
        <v>43489</v>
      </c>
      <c r="F7353" s="2" t="str">
        <f>TEXT(Table_1[[#This Row],[Date]], "DDDD")</f>
        <v>Thursday</v>
      </c>
      <c r="G7353">
        <v>10</v>
      </c>
      <c r="H7353" s="1" t="s">
        <v>6979</v>
      </c>
      <c r="I7353" s="1" t="s">
        <v>9188</v>
      </c>
      <c r="J7353">
        <v>2.99</v>
      </c>
    </row>
    <row r="7354" spans="1:10" x14ac:dyDescent="0.35">
      <c r="A7354" s="1" t="s">
        <v>16224</v>
      </c>
      <c r="B7354" s="1" t="s">
        <v>18</v>
      </c>
      <c r="C7354">
        <v>1</v>
      </c>
      <c r="D7354">
        <v>11.95</v>
      </c>
      <c r="E7354" s="2">
        <v>43495</v>
      </c>
      <c r="F7354" s="2" t="str">
        <f>TEXT(Table_1[[#This Row],[Date]], "DDDD")</f>
        <v>Wednesday</v>
      </c>
      <c r="G7354">
        <v>20</v>
      </c>
      <c r="H7354" s="1" t="s">
        <v>6980</v>
      </c>
      <c r="I7354" s="1" t="s">
        <v>9192</v>
      </c>
      <c r="J7354">
        <v>11.95</v>
      </c>
    </row>
    <row r="7355" spans="1:10" x14ac:dyDescent="0.35">
      <c r="A7355" s="1" t="s">
        <v>16225</v>
      </c>
      <c r="B7355" s="1" t="s">
        <v>14</v>
      </c>
      <c r="C7355">
        <v>1</v>
      </c>
      <c r="D7355">
        <v>2.99</v>
      </c>
      <c r="E7355" s="2">
        <v>43479</v>
      </c>
      <c r="F7355" s="2" t="str">
        <f>TEXT(Table_1[[#This Row],[Date]], "DDDD")</f>
        <v>Monday</v>
      </c>
      <c r="G7355">
        <v>18</v>
      </c>
      <c r="H7355" s="1" t="s">
        <v>6981</v>
      </c>
      <c r="I7355" s="1" t="s">
        <v>9225</v>
      </c>
      <c r="J7355">
        <v>2.99</v>
      </c>
    </row>
    <row r="7356" spans="1:10" x14ac:dyDescent="0.35">
      <c r="A7356" s="1" t="s">
        <v>16226</v>
      </c>
      <c r="B7356" s="1" t="s">
        <v>14</v>
      </c>
      <c r="C7356">
        <v>1</v>
      </c>
      <c r="D7356">
        <v>2.99</v>
      </c>
      <c r="E7356" s="2">
        <v>43467</v>
      </c>
      <c r="F7356" s="2" t="str">
        <f>TEXT(Table_1[[#This Row],[Date]], "DDDD")</f>
        <v>Wednesday</v>
      </c>
      <c r="G7356">
        <v>16</v>
      </c>
      <c r="H7356" s="1" t="s">
        <v>6982</v>
      </c>
      <c r="I7356" s="1" t="s">
        <v>9212</v>
      </c>
      <c r="J7356">
        <v>2.99</v>
      </c>
    </row>
    <row r="7357" spans="1:10" x14ac:dyDescent="0.35">
      <c r="A7357" s="1" t="s">
        <v>16227</v>
      </c>
      <c r="B7357" s="1" t="s">
        <v>20</v>
      </c>
      <c r="C7357">
        <v>1</v>
      </c>
      <c r="D7357">
        <v>99.99</v>
      </c>
      <c r="E7357" s="2">
        <v>43478</v>
      </c>
      <c r="F7357" s="2" t="str">
        <f>TEXT(Table_1[[#This Row],[Date]], "DDDD")</f>
        <v>Sunday</v>
      </c>
      <c r="G7357">
        <v>13</v>
      </c>
      <c r="H7357" s="1" t="s">
        <v>6983</v>
      </c>
      <c r="I7357" s="1" t="s">
        <v>9214</v>
      </c>
      <c r="J7357">
        <v>99.99</v>
      </c>
    </row>
    <row r="7358" spans="1:10" x14ac:dyDescent="0.35">
      <c r="A7358" s="1" t="s">
        <v>16228</v>
      </c>
      <c r="B7358" s="1" t="s">
        <v>22</v>
      </c>
      <c r="C7358">
        <v>1</v>
      </c>
      <c r="D7358">
        <v>150</v>
      </c>
      <c r="E7358" s="2">
        <v>43489</v>
      </c>
      <c r="F7358" s="2" t="str">
        <f>TEXT(Table_1[[#This Row],[Date]], "DDDD")</f>
        <v>Thursday</v>
      </c>
      <c r="G7358">
        <v>15</v>
      </c>
      <c r="H7358" s="1" t="s">
        <v>6984</v>
      </c>
      <c r="I7358" s="1" t="s">
        <v>9225</v>
      </c>
      <c r="J7358">
        <v>150</v>
      </c>
    </row>
    <row r="7359" spans="1:10" x14ac:dyDescent="0.35">
      <c r="A7359" s="1" t="s">
        <v>16229</v>
      </c>
      <c r="B7359" s="1" t="s">
        <v>7</v>
      </c>
      <c r="C7359">
        <v>1</v>
      </c>
      <c r="D7359">
        <v>14.95</v>
      </c>
      <c r="E7359" s="2">
        <v>43489</v>
      </c>
      <c r="F7359" s="2" t="str">
        <f>TEXT(Table_1[[#This Row],[Date]], "DDDD")</f>
        <v>Thursday</v>
      </c>
      <c r="G7359">
        <v>7</v>
      </c>
      <c r="H7359" s="1" t="s">
        <v>6985</v>
      </c>
      <c r="I7359" s="1" t="s">
        <v>9194</v>
      </c>
      <c r="J7359">
        <v>14.95</v>
      </c>
    </row>
    <row r="7360" spans="1:10" x14ac:dyDescent="0.35">
      <c r="A7360" s="1" t="s">
        <v>16230</v>
      </c>
      <c r="B7360" s="1" t="s">
        <v>97</v>
      </c>
      <c r="C7360">
        <v>1</v>
      </c>
      <c r="D7360">
        <v>379.99</v>
      </c>
      <c r="E7360" s="2">
        <v>43493</v>
      </c>
      <c r="F7360" s="2" t="str">
        <f>TEXT(Table_1[[#This Row],[Date]], "DDDD")</f>
        <v>Monday</v>
      </c>
      <c r="G7360">
        <v>21</v>
      </c>
      <c r="H7360" s="1" t="s">
        <v>6986</v>
      </c>
      <c r="I7360" s="1" t="s">
        <v>9192</v>
      </c>
      <c r="J7360">
        <v>379.99</v>
      </c>
    </row>
    <row r="7361" spans="1:10" x14ac:dyDescent="0.35">
      <c r="A7361" s="1" t="s">
        <v>16231</v>
      </c>
      <c r="B7361" s="1" t="s">
        <v>22</v>
      </c>
      <c r="C7361">
        <v>1</v>
      </c>
      <c r="D7361">
        <v>150</v>
      </c>
      <c r="E7361" s="2">
        <v>43475</v>
      </c>
      <c r="F7361" s="2" t="str">
        <f>TEXT(Table_1[[#This Row],[Date]], "DDDD")</f>
        <v>Thursday</v>
      </c>
      <c r="G7361">
        <v>21</v>
      </c>
      <c r="H7361" s="1" t="s">
        <v>6987</v>
      </c>
      <c r="I7361" s="1" t="s">
        <v>9194</v>
      </c>
      <c r="J7361">
        <v>150</v>
      </c>
    </row>
    <row r="7362" spans="1:10" x14ac:dyDescent="0.35">
      <c r="A7362" s="1" t="s">
        <v>16232</v>
      </c>
      <c r="B7362" s="1" t="s">
        <v>7</v>
      </c>
      <c r="C7362">
        <v>1</v>
      </c>
      <c r="D7362">
        <v>14.95</v>
      </c>
      <c r="E7362" s="2">
        <v>43496</v>
      </c>
      <c r="F7362" s="2" t="str">
        <f>TEXT(Table_1[[#This Row],[Date]], "DDDD")</f>
        <v>Thursday</v>
      </c>
      <c r="G7362">
        <v>11</v>
      </c>
      <c r="H7362" s="1" t="s">
        <v>6988</v>
      </c>
      <c r="I7362" s="1" t="s">
        <v>9194</v>
      </c>
      <c r="J7362">
        <v>14.95</v>
      </c>
    </row>
    <row r="7363" spans="1:10" x14ac:dyDescent="0.35">
      <c r="A7363" s="1" t="s">
        <v>16233</v>
      </c>
      <c r="B7363" s="1" t="s">
        <v>14</v>
      </c>
      <c r="C7363">
        <v>1</v>
      </c>
      <c r="D7363">
        <v>2.99</v>
      </c>
      <c r="E7363" s="2">
        <v>43472</v>
      </c>
      <c r="F7363" s="2" t="str">
        <f>TEXT(Table_1[[#This Row],[Date]], "DDDD")</f>
        <v>Monday</v>
      </c>
      <c r="G7363">
        <v>12</v>
      </c>
      <c r="H7363" s="1" t="s">
        <v>6989</v>
      </c>
      <c r="I7363" s="1" t="s">
        <v>9212</v>
      </c>
      <c r="J7363">
        <v>2.99</v>
      </c>
    </row>
    <row r="7364" spans="1:10" x14ac:dyDescent="0.35">
      <c r="A7364" s="1" t="s">
        <v>16234</v>
      </c>
      <c r="B7364" s="1" t="s">
        <v>305</v>
      </c>
      <c r="C7364">
        <v>1</v>
      </c>
      <c r="D7364">
        <v>600</v>
      </c>
      <c r="E7364" s="2">
        <v>43478</v>
      </c>
      <c r="F7364" s="2" t="str">
        <f>TEXT(Table_1[[#This Row],[Date]], "DDDD")</f>
        <v>Sunday</v>
      </c>
      <c r="G7364">
        <v>12</v>
      </c>
      <c r="H7364" s="1" t="s">
        <v>6990</v>
      </c>
      <c r="I7364" s="1" t="s">
        <v>9188</v>
      </c>
      <c r="J7364">
        <v>600</v>
      </c>
    </row>
    <row r="7365" spans="1:10" x14ac:dyDescent="0.35">
      <c r="A7365" s="1" t="s">
        <v>16235</v>
      </c>
      <c r="B7365" s="1" t="s">
        <v>97</v>
      </c>
      <c r="C7365">
        <v>1</v>
      </c>
      <c r="D7365">
        <v>379.99</v>
      </c>
      <c r="E7365" s="2">
        <v>43480</v>
      </c>
      <c r="F7365" s="2" t="str">
        <f>TEXT(Table_1[[#This Row],[Date]], "DDDD")</f>
        <v>Tuesday</v>
      </c>
      <c r="G7365">
        <v>13</v>
      </c>
      <c r="H7365" s="1" t="s">
        <v>6991</v>
      </c>
      <c r="I7365" s="1" t="s">
        <v>9228</v>
      </c>
      <c r="J7365">
        <v>379.99</v>
      </c>
    </row>
    <row r="7366" spans="1:10" x14ac:dyDescent="0.35">
      <c r="A7366" s="1" t="s">
        <v>16236</v>
      </c>
      <c r="B7366" s="1" t="s">
        <v>7</v>
      </c>
      <c r="C7366">
        <v>1</v>
      </c>
      <c r="D7366">
        <v>14.95</v>
      </c>
      <c r="E7366" s="2">
        <v>43478</v>
      </c>
      <c r="F7366" s="2" t="str">
        <f>TEXT(Table_1[[#This Row],[Date]], "DDDD")</f>
        <v>Sunday</v>
      </c>
      <c r="G7366">
        <v>22</v>
      </c>
      <c r="H7366" s="1" t="s">
        <v>6992</v>
      </c>
      <c r="I7366" s="1" t="s">
        <v>9192</v>
      </c>
      <c r="J7366">
        <v>14.95</v>
      </c>
    </row>
    <row r="7367" spans="1:10" x14ac:dyDescent="0.35">
      <c r="A7367" s="1" t="s">
        <v>16237</v>
      </c>
      <c r="B7367" s="1" t="s">
        <v>7</v>
      </c>
      <c r="C7367">
        <v>1</v>
      </c>
      <c r="D7367">
        <v>14.95</v>
      </c>
      <c r="E7367" s="2">
        <v>43467</v>
      </c>
      <c r="F7367" s="2" t="str">
        <f>TEXT(Table_1[[#This Row],[Date]], "DDDD")</f>
        <v>Wednesday</v>
      </c>
      <c r="G7367">
        <v>12</v>
      </c>
      <c r="H7367" s="1" t="s">
        <v>6993</v>
      </c>
      <c r="I7367" s="1" t="s">
        <v>9225</v>
      </c>
      <c r="J7367">
        <v>14.95</v>
      </c>
    </row>
    <row r="7368" spans="1:10" x14ac:dyDescent="0.35">
      <c r="A7368" s="1" t="s">
        <v>16237</v>
      </c>
      <c r="B7368" s="1" t="s">
        <v>74</v>
      </c>
      <c r="C7368">
        <v>1</v>
      </c>
      <c r="D7368">
        <v>109.99</v>
      </c>
      <c r="E7368" s="2">
        <v>43467</v>
      </c>
      <c r="F7368" s="2" t="str">
        <f>TEXT(Table_1[[#This Row],[Date]], "DDDD")</f>
        <v>Wednesday</v>
      </c>
      <c r="G7368">
        <v>12</v>
      </c>
      <c r="H7368" s="1" t="s">
        <v>6993</v>
      </c>
      <c r="I7368" s="1" t="s">
        <v>9225</v>
      </c>
      <c r="J7368">
        <v>109.99</v>
      </c>
    </row>
    <row r="7369" spans="1:10" x14ac:dyDescent="0.35">
      <c r="A7369" s="1" t="s">
        <v>16238</v>
      </c>
      <c r="B7369" s="1" t="s">
        <v>40</v>
      </c>
      <c r="C7369">
        <v>1</v>
      </c>
      <c r="D7369">
        <v>600</v>
      </c>
      <c r="E7369" s="2">
        <v>43488</v>
      </c>
      <c r="F7369" s="2" t="str">
        <f>TEXT(Table_1[[#This Row],[Date]], "DDDD")</f>
        <v>Wednesday</v>
      </c>
      <c r="G7369">
        <v>10</v>
      </c>
      <c r="H7369" s="1" t="s">
        <v>6994</v>
      </c>
      <c r="I7369" s="1" t="s">
        <v>9190</v>
      </c>
      <c r="J7369">
        <v>600</v>
      </c>
    </row>
    <row r="7370" spans="1:10" x14ac:dyDescent="0.35">
      <c r="A7370" s="1" t="s">
        <v>16239</v>
      </c>
      <c r="B7370" s="1" t="s">
        <v>7</v>
      </c>
      <c r="C7370">
        <v>1</v>
      </c>
      <c r="D7370">
        <v>14.95</v>
      </c>
      <c r="E7370" s="2">
        <v>43487</v>
      </c>
      <c r="F7370" s="2" t="str">
        <f>TEXT(Table_1[[#This Row],[Date]], "DDDD")</f>
        <v>Tuesday</v>
      </c>
      <c r="G7370">
        <v>16</v>
      </c>
      <c r="H7370" s="1" t="s">
        <v>6995</v>
      </c>
      <c r="I7370" s="1" t="s">
        <v>9228</v>
      </c>
      <c r="J7370">
        <v>14.95</v>
      </c>
    </row>
    <row r="7371" spans="1:10" x14ac:dyDescent="0.35">
      <c r="A7371" s="1" t="s">
        <v>16240</v>
      </c>
      <c r="B7371" s="1" t="s">
        <v>14</v>
      </c>
      <c r="C7371">
        <v>2</v>
      </c>
      <c r="D7371">
        <v>2.99</v>
      </c>
      <c r="E7371" s="2">
        <v>43483</v>
      </c>
      <c r="F7371" s="2" t="str">
        <f>TEXT(Table_1[[#This Row],[Date]], "DDDD")</f>
        <v>Friday</v>
      </c>
      <c r="G7371">
        <v>12</v>
      </c>
      <c r="H7371" s="1" t="s">
        <v>6996</v>
      </c>
      <c r="I7371" s="1" t="s">
        <v>9196</v>
      </c>
      <c r="J7371">
        <v>5.98</v>
      </c>
    </row>
    <row r="7372" spans="1:10" x14ac:dyDescent="0.35">
      <c r="A7372" s="1" t="s">
        <v>16241</v>
      </c>
      <c r="B7372" s="1" t="s">
        <v>22</v>
      </c>
      <c r="C7372">
        <v>1</v>
      </c>
      <c r="D7372">
        <v>150</v>
      </c>
      <c r="E7372" s="2">
        <v>43494</v>
      </c>
      <c r="F7372" s="2" t="str">
        <f>TEXT(Table_1[[#This Row],[Date]], "DDDD")</f>
        <v>Tuesday</v>
      </c>
      <c r="G7372">
        <v>11</v>
      </c>
      <c r="H7372" s="1" t="s">
        <v>6997</v>
      </c>
      <c r="I7372" s="1" t="s">
        <v>9192</v>
      </c>
      <c r="J7372">
        <v>150</v>
      </c>
    </row>
    <row r="7373" spans="1:10" x14ac:dyDescent="0.35">
      <c r="A7373" s="1" t="s">
        <v>16242</v>
      </c>
      <c r="B7373" s="1" t="s">
        <v>18</v>
      </c>
      <c r="C7373">
        <v>1</v>
      </c>
      <c r="D7373">
        <v>11.95</v>
      </c>
      <c r="E7373" s="2">
        <v>43482</v>
      </c>
      <c r="F7373" s="2" t="str">
        <f>TEXT(Table_1[[#This Row],[Date]], "DDDD")</f>
        <v>Thursday</v>
      </c>
      <c r="G7373">
        <v>12</v>
      </c>
      <c r="H7373" s="1" t="s">
        <v>6998</v>
      </c>
      <c r="I7373" s="1" t="s">
        <v>9212</v>
      </c>
      <c r="J7373">
        <v>11.95</v>
      </c>
    </row>
    <row r="7374" spans="1:10" x14ac:dyDescent="0.35">
      <c r="A7374" s="1" t="s">
        <v>16243</v>
      </c>
      <c r="B7374" s="1" t="s">
        <v>115</v>
      </c>
      <c r="C7374">
        <v>1</v>
      </c>
      <c r="D7374">
        <v>999.99</v>
      </c>
      <c r="E7374" s="2">
        <v>43491</v>
      </c>
      <c r="F7374" s="2" t="str">
        <f>TEXT(Table_1[[#This Row],[Date]], "DDDD")</f>
        <v>Saturday</v>
      </c>
      <c r="G7374">
        <v>20</v>
      </c>
      <c r="H7374" s="1" t="s">
        <v>6999</v>
      </c>
      <c r="I7374" s="1" t="s">
        <v>9194</v>
      </c>
      <c r="J7374">
        <v>999.99</v>
      </c>
    </row>
    <row r="7375" spans="1:10" x14ac:dyDescent="0.35">
      <c r="A7375" s="1" t="s">
        <v>16244</v>
      </c>
      <c r="B7375" s="1" t="s">
        <v>40</v>
      </c>
      <c r="C7375">
        <v>1</v>
      </c>
      <c r="D7375">
        <v>600</v>
      </c>
      <c r="E7375" s="2">
        <v>43478</v>
      </c>
      <c r="F7375" s="2" t="str">
        <f>TEXT(Table_1[[#This Row],[Date]], "DDDD")</f>
        <v>Sunday</v>
      </c>
      <c r="G7375">
        <v>11</v>
      </c>
      <c r="H7375" s="1" t="s">
        <v>7000</v>
      </c>
      <c r="I7375" s="1" t="s">
        <v>9228</v>
      </c>
      <c r="J7375">
        <v>600</v>
      </c>
    </row>
    <row r="7376" spans="1:10" x14ac:dyDescent="0.35">
      <c r="A7376" s="1" t="s">
        <v>16245</v>
      </c>
      <c r="B7376" s="1" t="s">
        <v>9</v>
      </c>
      <c r="C7376">
        <v>1</v>
      </c>
      <c r="D7376">
        <v>11.99</v>
      </c>
      <c r="E7376" s="2">
        <v>43474</v>
      </c>
      <c r="F7376" s="2" t="str">
        <f>TEXT(Table_1[[#This Row],[Date]], "DDDD")</f>
        <v>Wednesday</v>
      </c>
      <c r="G7376">
        <v>18</v>
      </c>
      <c r="H7376" s="1" t="s">
        <v>7001</v>
      </c>
      <c r="I7376" s="1" t="s">
        <v>9188</v>
      </c>
      <c r="J7376">
        <v>11.99</v>
      </c>
    </row>
    <row r="7377" spans="1:10" x14ac:dyDescent="0.35">
      <c r="A7377" s="1" t="s">
        <v>16246</v>
      </c>
      <c r="B7377" s="1" t="s">
        <v>7</v>
      </c>
      <c r="C7377">
        <v>1</v>
      </c>
      <c r="D7377">
        <v>14.95</v>
      </c>
      <c r="E7377" s="2">
        <v>43473</v>
      </c>
      <c r="F7377" s="2" t="str">
        <f>TEXT(Table_1[[#This Row],[Date]], "DDDD")</f>
        <v>Tuesday</v>
      </c>
      <c r="G7377">
        <v>8</v>
      </c>
      <c r="H7377" s="1" t="s">
        <v>7002</v>
      </c>
      <c r="I7377" s="1" t="s">
        <v>9192</v>
      </c>
      <c r="J7377">
        <v>14.95</v>
      </c>
    </row>
    <row r="7378" spans="1:10" x14ac:dyDescent="0.35">
      <c r="A7378" s="1" t="s">
        <v>16247</v>
      </c>
      <c r="B7378" s="1" t="s">
        <v>36</v>
      </c>
      <c r="C7378">
        <v>2</v>
      </c>
      <c r="D7378">
        <v>3.84</v>
      </c>
      <c r="E7378" s="2">
        <v>43486</v>
      </c>
      <c r="F7378" s="2" t="str">
        <f>TEXT(Table_1[[#This Row],[Date]], "DDDD")</f>
        <v>Monday</v>
      </c>
      <c r="G7378">
        <v>8</v>
      </c>
      <c r="H7378" s="1" t="s">
        <v>7003</v>
      </c>
      <c r="I7378" s="1" t="s">
        <v>9190</v>
      </c>
      <c r="J7378">
        <v>7.68</v>
      </c>
    </row>
    <row r="7379" spans="1:10" x14ac:dyDescent="0.35">
      <c r="A7379" s="1" t="s">
        <v>16248</v>
      </c>
      <c r="B7379" s="1" t="s">
        <v>97</v>
      </c>
      <c r="C7379">
        <v>1</v>
      </c>
      <c r="D7379">
        <v>379.99</v>
      </c>
      <c r="E7379" s="2">
        <v>43482</v>
      </c>
      <c r="F7379" s="2" t="str">
        <f>TEXT(Table_1[[#This Row],[Date]], "DDDD")</f>
        <v>Thursday</v>
      </c>
      <c r="G7379">
        <v>18</v>
      </c>
      <c r="H7379" s="1" t="s">
        <v>7004</v>
      </c>
      <c r="I7379" s="1" t="s">
        <v>9188</v>
      </c>
      <c r="J7379">
        <v>379.99</v>
      </c>
    </row>
    <row r="7380" spans="1:10" x14ac:dyDescent="0.35">
      <c r="A7380" s="1" t="s">
        <v>16249</v>
      </c>
      <c r="B7380" s="1" t="s">
        <v>7</v>
      </c>
      <c r="C7380">
        <v>1</v>
      </c>
      <c r="D7380">
        <v>14.95</v>
      </c>
      <c r="E7380" s="2">
        <v>43466</v>
      </c>
      <c r="F7380" s="2" t="str">
        <f>TEXT(Table_1[[#This Row],[Date]], "DDDD")</f>
        <v>Tuesday</v>
      </c>
      <c r="G7380">
        <v>13</v>
      </c>
      <c r="H7380" s="1" t="s">
        <v>7005</v>
      </c>
      <c r="I7380" s="1" t="s">
        <v>9188</v>
      </c>
      <c r="J7380">
        <v>14.95</v>
      </c>
    </row>
    <row r="7381" spans="1:10" x14ac:dyDescent="0.35">
      <c r="A7381" s="1" t="s">
        <v>16250</v>
      </c>
      <c r="B7381" s="1" t="s">
        <v>14</v>
      </c>
      <c r="C7381">
        <v>1</v>
      </c>
      <c r="D7381">
        <v>2.99</v>
      </c>
      <c r="E7381" s="2">
        <v>43478</v>
      </c>
      <c r="F7381" s="2" t="str">
        <f>TEXT(Table_1[[#This Row],[Date]], "DDDD")</f>
        <v>Sunday</v>
      </c>
      <c r="G7381">
        <v>19</v>
      </c>
      <c r="H7381" s="1" t="s">
        <v>7006</v>
      </c>
      <c r="I7381" s="1" t="s">
        <v>9225</v>
      </c>
      <c r="J7381">
        <v>2.99</v>
      </c>
    </row>
    <row r="7382" spans="1:10" x14ac:dyDescent="0.35">
      <c r="A7382" s="1" t="s">
        <v>16251</v>
      </c>
      <c r="B7382" s="1" t="s">
        <v>9</v>
      </c>
      <c r="C7382">
        <v>1</v>
      </c>
      <c r="D7382">
        <v>11.99</v>
      </c>
      <c r="E7382" s="2">
        <v>43478</v>
      </c>
      <c r="F7382" s="2" t="str">
        <f>TEXT(Table_1[[#This Row],[Date]], "DDDD")</f>
        <v>Sunday</v>
      </c>
      <c r="G7382">
        <v>12</v>
      </c>
      <c r="H7382" s="1" t="s">
        <v>7007</v>
      </c>
      <c r="I7382" s="1" t="s">
        <v>9192</v>
      </c>
      <c r="J7382">
        <v>11.99</v>
      </c>
    </row>
    <row r="7383" spans="1:10" x14ac:dyDescent="0.35">
      <c r="A7383" s="1" t="s">
        <v>16252</v>
      </c>
      <c r="B7383" s="1" t="s">
        <v>22</v>
      </c>
      <c r="C7383">
        <v>1</v>
      </c>
      <c r="D7383">
        <v>150</v>
      </c>
      <c r="E7383" s="2">
        <v>43478</v>
      </c>
      <c r="F7383" s="2" t="str">
        <f>TEXT(Table_1[[#This Row],[Date]], "DDDD")</f>
        <v>Sunday</v>
      </c>
      <c r="G7383">
        <v>9</v>
      </c>
      <c r="H7383" s="1" t="s">
        <v>7008</v>
      </c>
      <c r="I7383" s="1" t="s">
        <v>9194</v>
      </c>
      <c r="J7383">
        <v>150</v>
      </c>
    </row>
    <row r="7384" spans="1:10" x14ac:dyDescent="0.35">
      <c r="A7384" s="1" t="s">
        <v>16253</v>
      </c>
      <c r="B7384" s="1" t="s">
        <v>16</v>
      </c>
      <c r="C7384">
        <v>1</v>
      </c>
      <c r="D7384">
        <v>389.99</v>
      </c>
      <c r="E7384" s="2">
        <v>43486</v>
      </c>
      <c r="F7384" s="2" t="str">
        <f>TEXT(Table_1[[#This Row],[Date]], "DDDD")</f>
        <v>Monday</v>
      </c>
      <c r="G7384">
        <v>18</v>
      </c>
      <c r="H7384" s="1" t="s">
        <v>7009</v>
      </c>
      <c r="I7384" s="1" t="s">
        <v>9196</v>
      </c>
      <c r="J7384">
        <v>389.99</v>
      </c>
    </row>
    <row r="7385" spans="1:10" x14ac:dyDescent="0.35">
      <c r="A7385" s="1" t="s">
        <v>16254</v>
      </c>
      <c r="B7385" s="1" t="s">
        <v>9</v>
      </c>
      <c r="C7385">
        <v>1</v>
      </c>
      <c r="D7385">
        <v>11.99</v>
      </c>
      <c r="E7385" s="2">
        <v>43475</v>
      </c>
      <c r="F7385" s="2" t="str">
        <f>TEXT(Table_1[[#This Row],[Date]], "DDDD")</f>
        <v>Thursday</v>
      </c>
      <c r="G7385">
        <v>18</v>
      </c>
      <c r="H7385" s="1" t="s">
        <v>7010</v>
      </c>
      <c r="I7385" s="1" t="s">
        <v>9225</v>
      </c>
      <c r="J7385">
        <v>11.99</v>
      </c>
    </row>
    <row r="7386" spans="1:10" x14ac:dyDescent="0.35">
      <c r="A7386" s="1" t="s">
        <v>16255</v>
      </c>
      <c r="B7386" s="1" t="s">
        <v>11</v>
      </c>
      <c r="C7386">
        <v>1</v>
      </c>
      <c r="D7386">
        <v>149.99</v>
      </c>
      <c r="E7386" s="2">
        <v>43477</v>
      </c>
      <c r="F7386" s="2" t="str">
        <f>TEXT(Table_1[[#This Row],[Date]], "DDDD")</f>
        <v>Saturday</v>
      </c>
      <c r="G7386">
        <v>22</v>
      </c>
      <c r="H7386" s="1" t="s">
        <v>7011</v>
      </c>
      <c r="I7386" s="1" t="s">
        <v>9194</v>
      </c>
      <c r="J7386">
        <v>149.99</v>
      </c>
    </row>
    <row r="7387" spans="1:10" x14ac:dyDescent="0.35">
      <c r="A7387" s="1" t="s">
        <v>16256</v>
      </c>
      <c r="B7387" s="1" t="s">
        <v>22</v>
      </c>
      <c r="C7387">
        <v>1</v>
      </c>
      <c r="D7387">
        <v>150</v>
      </c>
      <c r="E7387" s="2">
        <v>43477</v>
      </c>
      <c r="F7387" s="2" t="str">
        <f>TEXT(Table_1[[#This Row],[Date]], "DDDD")</f>
        <v>Saturday</v>
      </c>
      <c r="G7387">
        <v>12</v>
      </c>
      <c r="H7387" s="1" t="s">
        <v>7012</v>
      </c>
      <c r="I7387" s="1" t="s">
        <v>9225</v>
      </c>
      <c r="J7387">
        <v>150</v>
      </c>
    </row>
    <row r="7388" spans="1:10" x14ac:dyDescent="0.35">
      <c r="A7388" s="1" t="s">
        <v>16257</v>
      </c>
      <c r="B7388" s="1" t="s">
        <v>36</v>
      </c>
      <c r="C7388">
        <v>1</v>
      </c>
      <c r="D7388">
        <v>3.84</v>
      </c>
      <c r="E7388" s="2">
        <v>43478</v>
      </c>
      <c r="F7388" s="2" t="str">
        <f>TEXT(Table_1[[#This Row],[Date]], "DDDD")</f>
        <v>Sunday</v>
      </c>
      <c r="G7388">
        <v>16</v>
      </c>
      <c r="H7388" s="1" t="s">
        <v>7013</v>
      </c>
      <c r="I7388" s="1" t="s">
        <v>9196</v>
      </c>
      <c r="J7388">
        <v>3.84</v>
      </c>
    </row>
    <row r="7389" spans="1:10" x14ac:dyDescent="0.35">
      <c r="A7389" s="1" t="s">
        <v>16258</v>
      </c>
      <c r="B7389" s="1" t="s">
        <v>5</v>
      </c>
      <c r="C7389">
        <v>1</v>
      </c>
      <c r="D7389">
        <v>700</v>
      </c>
      <c r="E7389" s="2">
        <v>43473</v>
      </c>
      <c r="F7389" s="2" t="str">
        <f>TEXT(Table_1[[#This Row],[Date]], "DDDD")</f>
        <v>Tuesday</v>
      </c>
      <c r="G7389">
        <v>9</v>
      </c>
      <c r="H7389" s="1" t="s">
        <v>7014</v>
      </c>
      <c r="I7389" s="1" t="s">
        <v>9192</v>
      </c>
      <c r="J7389">
        <v>700</v>
      </c>
    </row>
    <row r="7390" spans="1:10" x14ac:dyDescent="0.35">
      <c r="A7390" s="1" t="s">
        <v>16258</v>
      </c>
      <c r="B7390" s="1" t="s">
        <v>7</v>
      </c>
      <c r="C7390">
        <v>1</v>
      </c>
      <c r="D7390">
        <v>14.95</v>
      </c>
      <c r="E7390" s="2">
        <v>43473</v>
      </c>
      <c r="F7390" s="2" t="str">
        <f>TEXT(Table_1[[#This Row],[Date]], "DDDD")</f>
        <v>Tuesday</v>
      </c>
      <c r="G7390">
        <v>9</v>
      </c>
      <c r="H7390" s="1" t="s">
        <v>7014</v>
      </c>
      <c r="I7390" s="1" t="s">
        <v>9192</v>
      </c>
      <c r="J7390">
        <v>14.95</v>
      </c>
    </row>
    <row r="7391" spans="1:10" x14ac:dyDescent="0.35">
      <c r="A7391" s="1" t="s">
        <v>16259</v>
      </c>
      <c r="B7391" s="1" t="s">
        <v>18</v>
      </c>
      <c r="C7391">
        <v>1</v>
      </c>
      <c r="D7391">
        <v>11.95</v>
      </c>
      <c r="E7391" s="2">
        <v>43474</v>
      </c>
      <c r="F7391" s="2" t="str">
        <f>TEXT(Table_1[[#This Row],[Date]], "DDDD")</f>
        <v>Wednesday</v>
      </c>
      <c r="G7391">
        <v>19</v>
      </c>
      <c r="H7391" s="1" t="s">
        <v>7015</v>
      </c>
      <c r="I7391" s="1" t="s">
        <v>9188</v>
      </c>
      <c r="J7391">
        <v>11.95</v>
      </c>
    </row>
    <row r="7392" spans="1:10" x14ac:dyDescent="0.35">
      <c r="A7392" s="1" t="s">
        <v>16260</v>
      </c>
      <c r="B7392" s="1" t="s">
        <v>11</v>
      </c>
      <c r="C7392">
        <v>1</v>
      </c>
      <c r="D7392">
        <v>149.99</v>
      </c>
      <c r="E7392" s="2">
        <v>43470</v>
      </c>
      <c r="F7392" s="2" t="str">
        <f>TEXT(Table_1[[#This Row],[Date]], "DDDD")</f>
        <v>Saturday</v>
      </c>
      <c r="G7392">
        <v>12</v>
      </c>
      <c r="H7392" s="1" t="s">
        <v>7016</v>
      </c>
      <c r="I7392" s="1" t="s">
        <v>9188</v>
      </c>
      <c r="J7392">
        <v>149.99</v>
      </c>
    </row>
    <row r="7393" spans="1:10" x14ac:dyDescent="0.35">
      <c r="A7393" s="1" t="s">
        <v>16261</v>
      </c>
      <c r="B7393" s="1" t="s">
        <v>20</v>
      </c>
      <c r="C7393">
        <v>1</v>
      </c>
      <c r="D7393">
        <v>99.99</v>
      </c>
      <c r="E7393" s="2">
        <v>43479</v>
      </c>
      <c r="F7393" s="2" t="str">
        <f>TEXT(Table_1[[#This Row],[Date]], "DDDD")</f>
        <v>Monday</v>
      </c>
      <c r="G7393">
        <v>19</v>
      </c>
      <c r="H7393" s="1" t="s">
        <v>7017</v>
      </c>
      <c r="I7393" s="1" t="s">
        <v>9192</v>
      </c>
      <c r="J7393">
        <v>99.99</v>
      </c>
    </row>
    <row r="7394" spans="1:10" x14ac:dyDescent="0.35">
      <c r="A7394" s="1" t="s">
        <v>16262</v>
      </c>
      <c r="B7394" s="1" t="s">
        <v>14</v>
      </c>
      <c r="C7394">
        <v>4</v>
      </c>
      <c r="D7394">
        <v>2.99</v>
      </c>
      <c r="E7394" s="2">
        <v>43475</v>
      </c>
      <c r="F7394" s="2" t="str">
        <f>TEXT(Table_1[[#This Row],[Date]], "DDDD")</f>
        <v>Thursday</v>
      </c>
      <c r="G7394">
        <v>15</v>
      </c>
      <c r="H7394" s="1" t="s">
        <v>7018</v>
      </c>
      <c r="I7394" s="1" t="s">
        <v>9225</v>
      </c>
      <c r="J7394">
        <v>11.96</v>
      </c>
    </row>
    <row r="7395" spans="1:10" x14ac:dyDescent="0.35">
      <c r="A7395" s="1" t="s">
        <v>16263</v>
      </c>
      <c r="B7395" s="1" t="s">
        <v>36</v>
      </c>
      <c r="C7395">
        <v>2</v>
      </c>
      <c r="D7395">
        <v>3.84</v>
      </c>
      <c r="E7395" s="2">
        <v>43492</v>
      </c>
      <c r="F7395" s="2" t="str">
        <f>TEXT(Table_1[[#This Row],[Date]], "DDDD")</f>
        <v>Sunday</v>
      </c>
      <c r="G7395">
        <v>22</v>
      </c>
      <c r="H7395" s="1" t="s">
        <v>7019</v>
      </c>
      <c r="I7395" s="1" t="s">
        <v>9188</v>
      </c>
      <c r="J7395">
        <v>7.68</v>
      </c>
    </row>
    <row r="7396" spans="1:10" x14ac:dyDescent="0.35">
      <c r="A7396" s="1" t="s">
        <v>16264</v>
      </c>
      <c r="B7396" s="1" t="s">
        <v>9</v>
      </c>
      <c r="C7396">
        <v>1</v>
      </c>
      <c r="D7396">
        <v>11.99</v>
      </c>
      <c r="E7396" s="2">
        <v>43484</v>
      </c>
      <c r="F7396" s="2" t="str">
        <f>TEXT(Table_1[[#This Row],[Date]], "DDDD")</f>
        <v>Saturday</v>
      </c>
      <c r="G7396">
        <v>13</v>
      </c>
      <c r="H7396" s="1" t="s">
        <v>7020</v>
      </c>
      <c r="I7396" s="1" t="s">
        <v>9192</v>
      </c>
      <c r="J7396">
        <v>11.99</v>
      </c>
    </row>
    <row r="7397" spans="1:10" x14ac:dyDescent="0.35">
      <c r="A7397" s="1" t="s">
        <v>16265</v>
      </c>
      <c r="B7397" s="1" t="s">
        <v>9</v>
      </c>
      <c r="C7397">
        <v>1</v>
      </c>
      <c r="D7397">
        <v>11.99</v>
      </c>
      <c r="E7397" s="2">
        <v>43476</v>
      </c>
      <c r="F7397" s="2" t="str">
        <f>TEXT(Table_1[[#This Row],[Date]], "DDDD")</f>
        <v>Friday</v>
      </c>
      <c r="G7397">
        <v>20</v>
      </c>
      <c r="H7397" s="1" t="s">
        <v>7021</v>
      </c>
      <c r="I7397" s="1" t="s">
        <v>9192</v>
      </c>
      <c r="J7397">
        <v>11.99</v>
      </c>
    </row>
    <row r="7398" spans="1:10" x14ac:dyDescent="0.35">
      <c r="A7398" s="1" t="s">
        <v>16266</v>
      </c>
      <c r="B7398" s="1" t="s">
        <v>7</v>
      </c>
      <c r="C7398">
        <v>1</v>
      </c>
      <c r="D7398">
        <v>14.95</v>
      </c>
      <c r="E7398" s="2">
        <v>43475</v>
      </c>
      <c r="F7398" s="2" t="str">
        <f>TEXT(Table_1[[#This Row],[Date]], "DDDD")</f>
        <v>Thursday</v>
      </c>
      <c r="G7398">
        <v>21</v>
      </c>
      <c r="H7398" s="1" t="s">
        <v>7022</v>
      </c>
      <c r="I7398" s="1" t="s">
        <v>9188</v>
      </c>
      <c r="J7398">
        <v>14.95</v>
      </c>
    </row>
    <row r="7399" spans="1:10" x14ac:dyDescent="0.35">
      <c r="A7399" s="1" t="s">
        <v>16267</v>
      </c>
      <c r="B7399" s="1" t="s">
        <v>9</v>
      </c>
      <c r="C7399">
        <v>1</v>
      </c>
      <c r="D7399">
        <v>11.99</v>
      </c>
      <c r="E7399" s="2">
        <v>43485</v>
      </c>
      <c r="F7399" s="2" t="str">
        <f>TEXT(Table_1[[#This Row],[Date]], "DDDD")</f>
        <v>Sunday</v>
      </c>
      <c r="G7399">
        <v>15</v>
      </c>
      <c r="H7399" s="1" t="s">
        <v>7023</v>
      </c>
      <c r="I7399" s="1" t="s">
        <v>9225</v>
      </c>
      <c r="J7399">
        <v>11.99</v>
      </c>
    </row>
    <row r="7400" spans="1:10" x14ac:dyDescent="0.35">
      <c r="A7400" s="1" t="s">
        <v>16268</v>
      </c>
      <c r="B7400" s="1" t="s">
        <v>7</v>
      </c>
      <c r="C7400">
        <v>1</v>
      </c>
      <c r="D7400">
        <v>14.95</v>
      </c>
      <c r="E7400" s="2">
        <v>43479</v>
      </c>
      <c r="F7400" s="2" t="str">
        <f>TEXT(Table_1[[#This Row],[Date]], "DDDD")</f>
        <v>Monday</v>
      </c>
      <c r="G7400">
        <v>20</v>
      </c>
      <c r="H7400" s="1" t="s">
        <v>7024</v>
      </c>
      <c r="I7400" s="1" t="s">
        <v>9188</v>
      </c>
      <c r="J7400">
        <v>14.95</v>
      </c>
    </row>
    <row r="7401" spans="1:10" x14ac:dyDescent="0.35">
      <c r="A7401" s="1" t="s">
        <v>16269</v>
      </c>
      <c r="B7401" s="1" t="s">
        <v>20</v>
      </c>
      <c r="C7401">
        <v>1</v>
      </c>
      <c r="D7401">
        <v>99.99</v>
      </c>
      <c r="E7401" s="2">
        <v>43483</v>
      </c>
      <c r="F7401" s="2" t="str">
        <f>TEXT(Table_1[[#This Row],[Date]], "DDDD")</f>
        <v>Friday</v>
      </c>
      <c r="G7401">
        <v>21</v>
      </c>
      <c r="H7401" s="1" t="s">
        <v>7025</v>
      </c>
      <c r="I7401" s="1" t="s">
        <v>9225</v>
      </c>
      <c r="J7401">
        <v>99.99</v>
      </c>
    </row>
    <row r="7402" spans="1:10" x14ac:dyDescent="0.35">
      <c r="A7402" s="1" t="s">
        <v>16270</v>
      </c>
      <c r="B7402" s="1" t="s">
        <v>305</v>
      </c>
      <c r="C7402">
        <v>1</v>
      </c>
      <c r="D7402">
        <v>600</v>
      </c>
      <c r="E7402" s="2">
        <v>43467</v>
      </c>
      <c r="F7402" s="2" t="str">
        <f>TEXT(Table_1[[#This Row],[Date]], "DDDD")</f>
        <v>Wednesday</v>
      </c>
      <c r="G7402">
        <v>20</v>
      </c>
      <c r="H7402" s="1" t="s">
        <v>7026</v>
      </c>
      <c r="I7402" s="1" t="s">
        <v>9225</v>
      </c>
      <c r="J7402">
        <v>600</v>
      </c>
    </row>
    <row r="7403" spans="1:10" x14ac:dyDescent="0.35">
      <c r="A7403" s="1" t="s">
        <v>16271</v>
      </c>
      <c r="B7403" s="1" t="s">
        <v>97</v>
      </c>
      <c r="C7403">
        <v>1</v>
      </c>
      <c r="D7403">
        <v>379.99</v>
      </c>
      <c r="E7403" s="2">
        <v>43494</v>
      </c>
      <c r="F7403" s="2" t="str">
        <f>TEXT(Table_1[[#This Row],[Date]], "DDDD")</f>
        <v>Tuesday</v>
      </c>
      <c r="G7403">
        <v>14</v>
      </c>
      <c r="H7403" s="1" t="s">
        <v>7027</v>
      </c>
      <c r="I7403" s="1" t="s">
        <v>9228</v>
      </c>
      <c r="J7403">
        <v>379.99</v>
      </c>
    </row>
    <row r="7404" spans="1:10" x14ac:dyDescent="0.35">
      <c r="A7404" s="1" t="s">
        <v>16272</v>
      </c>
      <c r="B7404" s="1" t="s">
        <v>20</v>
      </c>
      <c r="C7404">
        <v>1</v>
      </c>
      <c r="D7404">
        <v>99.99</v>
      </c>
      <c r="E7404" s="2">
        <v>43477</v>
      </c>
      <c r="F7404" s="2" t="str">
        <f>TEXT(Table_1[[#This Row],[Date]], "DDDD")</f>
        <v>Saturday</v>
      </c>
      <c r="G7404">
        <v>12</v>
      </c>
      <c r="H7404" s="1" t="s">
        <v>7028</v>
      </c>
      <c r="I7404" s="1" t="s">
        <v>9214</v>
      </c>
      <c r="J7404">
        <v>99.99</v>
      </c>
    </row>
    <row r="7405" spans="1:10" x14ac:dyDescent="0.35">
      <c r="A7405" s="1" t="s">
        <v>16273</v>
      </c>
      <c r="B7405" s="1" t="s">
        <v>11</v>
      </c>
      <c r="C7405">
        <v>1</v>
      </c>
      <c r="D7405">
        <v>149.99</v>
      </c>
      <c r="E7405" s="2">
        <v>43490</v>
      </c>
      <c r="F7405" s="2" t="str">
        <f>TEXT(Table_1[[#This Row],[Date]], "DDDD")</f>
        <v>Friday</v>
      </c>
      <c r="G7405">
        <v>9</v>
      </c>
      <c r="H7405" s="1" t="s">
        <v>6911</v>
      </c>
      <c r="I7405" s="1" t="s">
        <v>9192</v>
      </c>
      <c r="J7405">
        <v>149.99</v>
      </c>
    </row>
    <row r="7406" spans="1:10" x14ac:dyDescent="0.35">
      <c r="A7406" s="1" t="s">
        <v>16274</v>
      </c>
      <c r="B7406" s="1" t="s">
        <v>9</v>
      </c>
      <c r="C7406">
        <v>1</v>
      </c>
      <c r="D7406">
        <v>11.99</v>
      </c>
      <c r="E7406" s="2">
        <v>43477</v>
      </c>
      <c r="F7406" s="2" t="str">
        <f>TEXT(Table_1[[#This Row],[Date]], "DDDD")</f>
        <v>Saturday</v>
      </c>
      <c r="G7406">
        <v>19</v>
      </c>
      <c r="H7406" s="1" t="s">
        <v>7029</v>
      </c>
      <c r="I7406" s="1" t="s">
        <v>9212</v>
      </c>
      <c r="J7406">
        <v>11.99</v>
      </c>
    </row>
    <row r="7407" spans="1:10" x14ac:dyDescent="0.35">
      <c r="A7407" s="1" t="s">
        <v>16275</v>
      </c>
      <c r="B7407" s="1" t="s">
        <v>18</v>
      </c>
      <c r="C7407">
        <v>1</v>
      </c>
      <c r="D7407">
        <v>11.95</v>
      </c>
      <c r="E7407" s="2">
        <v>43492</v>
      </c>
      <c r="F7407" s="2" t="str">
        <f>TEXT(Table_1[[#This Row],[Date]], "DDDD")</f>
        <v>Sunday</v>
      </c>
      <c r="G7407">
        <v>21</v>
      </c>
      <c r="H7407" s="1" t="s">
        <v>7030</v>
      </c>
      <c r="I7407" s="1" t="s">
        <v>9194</v>
      </c>
      <c r="J7407">
        <v>11.95</v>
      </c>
    </row>
    <row r="7408" spans="1:10" x14ac:dyDescent="0.35">
      <c r="A7408" s="1" t="s">
        <v>16276</v>
      </c>
      <c r="B7408" s="1" t="s">
        <v>29</v>
      </c>
      <c r="C7408">
        <v>1</v>
      </c>
      <c r="D7408">
        <v>300</v>
      </c>
      <c r="E7408" s="2">
        <v>43469</v>
      </c>
      <c r="F7408" s="2" t="str">
        <f>TEXT(Table_1[[#This Row],[Date]], "DDDD")</f>
        <v>Friday</v>
      </c>
      <c r="G7408">
        <v>13</v>
      </c>
      <c r="H7408" s="1" t="s">
        <v>7031</v>
      </c>
      <c r="I7408" s="1" t="s">
        <v>9228</v>
      </c>
      <c r="J7408">
        <v>300</v>
      </c>
    </row>
    <row r="7409" spans="1:10" x14ac:dyDescent="0.35">
      <c r="A7409" s="1" t="s">
        <v>16277</v>
      </c>
      <c r="B7409" s="1" t="s">
        <v>18</v>
      </c>
      <c r="C7409">
        <v>1</v>
      </c>
      <c r="D7409">
        <v>11.95</v>
      </c>
      <c r="E7409" s="2">
        <v>43472</v>
      </c>
      <c r="F7409" s="2" t="str">
        <f>TEXT(Table_1[[#This Row],[Date]], "DDDD")</f>
        <v>Monday</v>
      </c>
      <c r="G7409">
        <v>20</v>
      </c>
      <c r="H7409" s="1" t="s">
        <v>7032</v>
      </c>
      <c r="I7409" s="1" t="s">
        <v>9190</v>
      </c>
      <c r="J7409">
        <v>11.95</v>
      </c>
    </row>
    <row r="7410" spans="1:10" x14ac:dyDescent="0.35">
      <c r="A7410" s="1" t="s">
        <v>16278</v>
      </c>
      <c r="B7410" s="1" t="s">
        <v>7</v>
      </c>
      <c r="C7410">
        <v>1</v>
      </c>
      <c r="D7410">
        <v>14.95</v>
      </c>
      <c r="E7410" s="2">
        <v>43482</v>
      </c>
      <c r="F7410" s="2" t="str">
        <f>TEXT(Table_1[[#This Row],[Date]], "DDDD")</f>
        <v>Thursday</v>
      </c>
      <c r="G7410">
        <v>15</v>
      </c>
      <c r="H7410" s="1" t="s">
        <v>7033</v>
      </c>
      <c r="I7410" s="1" t="s">
        <v>9192</v>
      </c>
      <c r="J7410">
        <v>14.95</v>
      </c>
    </row>
    <row r="7411" spans="1:10" x14ac:dyDescent="0.35">
      <c r="A7411" s="1" t="s">
        <v>16279</v>
      </c>
      <c r="B7411" s="1" t="s">
        <v>5</v>
      </c>
      <c r="C7411">
        <v>1</v>
      </c>
      <c r="D7411">
        <v>700</v>
      </c>
      <c r="E7411" s="2">
        <v>43475</v>
      </c>
      <c r="F7411" s="2" t="str">
        <f>TEXT(Table_1[[#This Row],[Date]], "DDDD")</f>
        <v>Thursday</v>
      </c>
      <c r="G7411">
        <v>21</v>
      </c>
      <c r="H7411" s="1" t="s">
        <v>7034</v>
      </c>
      <c r="I7411" s="1" t="s">
        <v>9192</v>
      </c>
      <c r="J7411">
        <v>700</v>
      </c>
    </row>
    <row r="7412" spans="1:10" x14ac:dyDescent="0.35">
      <c r="A7412" s="1" t="s">
        <v>16280</v>
      </c>
      <c r="B7412" s="1" t="s">
        <v>7</v>
      </c>
      <c r="C7412">
        <v>1</v>
      </c>
      <c r="D7412">
        <v>14.95</v>
      </c>
      <c r="E7412" s="2">
        <v>43495</v>
      </c>
      <c r="F7412" s="2" t="str">
        <f>TEXT(Table_1[[#This Row],[Date]], "DDDD")</f>
        <v>Wednesday</v>
      </c>
      <c r="G7412">
        <v>7</v>
      </c>
      <c r="H7412" s="1" t="s">
        <v>7035</v>
      </c>
      <c r="I7412" s="1" t="s">
        <v>9194</v>
      </c>
      <c r="J7412">
        <v>14.95</v>
      </c>
    </row>
    <row r="7413" spans="1:10" x14ac:dyDescent="0.35">
      <c r="A7413" s="1" t="s">
        <v>16281</v>
      </c>
      <c r="B7413" s="1" t="s">
        <v>18</v>
      </c>
      <c r="C7413">
        <v>1</v>
      </c>
      <c r="D7413">
        <v>11.95</v>
      </c>
      <c r="E7413" s="2">
        <v>43483</v>
      </c>
      <c r="F7413" s="2" t="str">
        <f>TEXT(Table_1[[#This Row],[Date]], "DDDD")</f>
        <v>Friday</v>
      </c>
      <c r="G7413">
        <v>13</v>
      </c>
      <c r="H7413" s="1" t="s">
        <v>7036</v>
      </c>
      <c r="I7413" s="1" t="s">
        <v>9192</v>
      </c>
      <c r="J7413">
        <v>11.95</v>
      </c>
    </row>
    <row r="7414" spans="1:10" x14ac:dyDescent="0.35">
      <c r="A7414" s="1" t="s">
        <v>16282</v>
      </c>
      <c r="B7414" s="1" t="s">
        <v>11</v>
      </c>
      <c r="C7414">
        <v>1</v>
      </c>
      <c r="D7414">
        <v>149.99</v>
      </c>
      <c r="E7414" s="2">
        <v>43470</v>
      </c>
      <c r="F7414" s="2" t="str">
        <f>TEXT(Table_1[[#This Row],[Date]], "DDDD")</f>
        <v>Saturday</v>
      </c>
      <c r="G7414">
        <v>10</v>
      </c>
      <c r="H7414" s="1" t="s">
        <v>7037</v>
      </c>
      <c r="I7414" s="1" t="s">
        <v>9212</v>
      </c>
      <c r="J7414">
        <v>149.99</v>
      </c>
    </row>
    <row r="7415" spans="1:10" x14ac:dyDescent="0.35">
      <c r="A7415" s="1" t="s">
        <v>16283</v>
      </c>
      <c r="B7415" s="1" t="s">
        <v>36</v>
      </c>
      <c r="C7415">
        <v>1</v>
      </c>
      <c r="D7415">
        <v>3.84</v>
      </c>
      <c r="E7415" s="2">
        <v>43480</v>
      </c>
      <c r="F7415" s="2" t="str">
        <f>TEXT(Table_1[[#This Row],[Date]], "DDDD")</f>
        <v>Tuesday</v>
      </c>
      <c r="G7415">
        <v>8</v>
      </c>
      <c r="H7415" s="1" t="s">
        <v>7038</v>
      </c>
      <c r="I7415" s="1" t="s">
        <v>9228</v>
      </c>
      <c r="J7415">
        <v>3.84</v>
      </c>
    </row>
    <row r="7416" spans="1:10" x14ac:dyDescent="0.35">
      <c r="A7416" s="1" t="s">
        <v>16284</v>
      </c>
      <c r="B7416" s="1" t="s">
        <v>9</v>
      </c>
      <c r="C7416">
        <v>1</v>
      </c>
      <c r="D7416">
        <v>11.99</v>
      </c>
      <c r="E7416" s="2">
        <v>43474</v>
      </c>
      <c r="F7416" s="2" t="str">
        <f>TEXT(Table_1[[#This Row],[Date]], "DDDD")</f>
        <v>Wednesday</v>
      </c>
      <c r="G7416">
        <v>14</v>
      </c>
      <c r="H7416" s="1" t="s">
        <v>7039</v>
      </c>
      <c r="I7416" s="1" t="s">
        <v>9194</v>
      </c>
      <c r="J7416">
        <v>11.99</v>
      </c>
    </row>
    <row r="7417" spans="1:10" x14ac:dyDescent="0.35">
      <c r="A7417" s="1" t="s">
        <v>16285</v>
      </c>
      <c r="B7417" s="1" t="s">
        <v>18</v>
      </c>
      <c r="C7417">
        <v>1</v>
      </c>
      <c r="D7417">
        <v>11.95</v>
      </c>
      <c r="E7417" s="2">
        <v>43475</v>
      </c>
      <c r="F7417" s="2" t="str">
        <f>TEXT(Table_1[[#This Row],[Date]], "DDDD")</f>
        <v>Thursday</v>
      </c>
      <c r="G7417">
        <v>19</v>
      </c>
      <c r="H7417" s="1" t="s">
        <v>7040</v>
      </c>
      <c r="I7417" s="1" t="s">
        <v>9192</v>
      </c>
      <c r="J7417">
        <v>11.95</v>
      </c>
    </row>
    <row r="7418" spans="1:10" x14ac:dyDescent="0.35">
      <c r="A7418" s="1" t="s">
        <v>16286</v>
      </c>
      <c r="B7418" s="1" t="s">
        <v>22</v>
      </c>
      <c r="C7418">
        <v>1</v>
      </c>
      <c r="D7418">
        <v>150</v>
      </c>
      <c r="E7418" s="2">
        <v>43492</v>
      </c>
      <c r="F7418" s="2" t="str">
        <f>TEXT(Table_1[[#This Row],[Date]], "DDDD")</f>
        <v>Sunday</v>
      </c>
      <c r="G7418">
        <v>22</v>
      </c>
      <c r="H7418" s="1" t="s">
        <v>7041</v>
      </c>
      <c r="I7418" s="1" t="s">
        <v>9192</v>
      </c>
      <c r="J7418">
        <v>150</v>
      </c>
    </row>
    <row r="7419" spans="1:10" x14ac:dyDescent="0.35">
      <c r="A7419" s="1" t="s">
        <v>16286</v>
      </c>
      <c r="B7419" s="1" t="s">
        <v>5</v>
      </c>
      <c r="C7419">
        <v>1</v>
      </c>
      <c r="D7419">
        <v>700</v>
      </c>
      <c r="E7419" s="2">
        <v>43492</v>
      </c>
      <c r="F7419" s="2" t="str">
        <f>TEXT(Table_1[[#This Row],[Date]], "DDDD")</f>
        <v>Sunday</v>
      </c>
      <c r="G7419">
        <v>22</v>
      </c>
      <c r="H7419" s="1" t="s">
        <v>7041</v>
      </c>
      <c r="I7419" s="1" t="s">
        <v>9192</v>
      </c>
      <c r="J7419">
        <v>700</v>
      </c>
    </row>
    <row r="7420" spans="1:10" x14ac:dyDescent="0.35">
      <c r="A7420" s="1" t="s">
        <v>16287</v>
      </c>
      <c r="B7420" s="1" t="s">
        <v>22</v>
      </c>
      <c r="C7420">
        <v>1</v>
      </c>
      <c r="D7420">
        <v>150</v>
      </c>
      <c r="E7420" s="2">
        <v>43485</v>
      </c>
      <c r="F7420" s="2" t="str">
        <f>TEXT(Table_1[[#This Row],[Date]], "DDDD")</f>
        <v>Sunday</v>
      </c>
      <c r="G7420">
        <v>18</v>
      </c>
      <c r="H7420" s="1" t="s">
        <v>7042</v>
      </c>
      <c r="I7420" s="1" t="s">
        <v>9212</v>
      </c>
      <c r="J7420">
        <v>150</v>
      </c>
    </row>
    <row r="7421" spans="1:10" x14ac:dyDescent="0.35">
      <c r="A7421" s="1" t="s">
        <v>16288</v>
      </c>
      <c r="B7421" s="1" t="s">
        <v>22</v>
      </c>
      <c r="C7421">
        <v>1</v>
      </c>
      <c r="D7421">
        <v>150</v>
      </c>
      <c r="E7421" s="2">
        <v>43484</v>
      </c>
      <c r="F7421" s="2" t="str">
        <f>TEXT(Table_1[[#This Row],[Date]], "DDDD")</f>
        <v>Saturday</v>
      </c>
      <c r="G7421">
        <v>12</v>
      </c>
      <c r="H7421" s="1" t="s">
        <v>7043</v>
      </c>
      <c r="I7421" s="1" t="s">
        <v>9212</v>
      </c>
      <c r="J7421">
        <v>150</v>
      </c>
    </row>
    <row r="7422" spans="1:10" x14ac:dyDescent="0.35">
      <c r="A7422" s="1" t="s">
        <v>16289</v>
      </c>
      <c r="B7422" s="1" t="s">
        <v>20</v>
      </c>
      <c r="C7422">
        <v>1</v>
      </c>
      <c r="D7422">
        <v>99.99</v>
      </c>
      <c r="E7422" s="2">
        <v>43480</v>
      </c>
      <c r="F7422" s="2" t="str">
        <f>TEXT(Table_1[[#This Row],[Date]], "DDDD")</f>
        <v>Tuesday</v>
      </c>
      <c r="G7422">
        <v>18</v>
      </c>
      <c r="H7422" s="1" t="s">
        <v>7044</v>
      </c>
      <c r="I7422" s="1" t="s">
        <v>9214</v>
      </c>
      <c r="J7422">
        <v>99.99</v>
      </c>
    </row>
    <row r="7423" spans="1:10" x14ac:dyDescent="0.35">
      <c r="A7423" s="1" t="s">
        <v>16290</v>
      </c>
      <c r="B7423" s="1" t="s">
        <v>22</v>
      </c>
      <c r="C7423">
        <v>1</v>
      </c>
      <c r="D7423">
        <v>150</v>
      </c>
      <c r="E7423" s="2">
        <v>43489</v>
      </c>
      <c r="F7423" s="2" t="str">
        <f>TEXT(Table_1[[#This Row],[Date]], "DDDD")</f>
        <v>Thursday</v>
      </c>
      <c r="G7423">
        <v>22</v>
      </c>
      <c r="H7423" s="1" t="s">
        <v>7011</v>
      </c>
      <c r="I7423" s="1" t="s">
        <v>9194</v>
      </c>
      <c r="J7423">
        <v>150</v>
      </c>
    </row>
    <row r="7424" spans="1:10" x14ac:dyDescent="0.35">
      <c r="A7424" s="1" t="s">
        <v>16291</v>
      </c>
      <c r="B7424" s="1" t="s">
        <v>18</v>
      </c>
      <c r="C7424">
        <v>1</v>
      </c>
      <c r="D7424">
        <v>11.95</v>
      </c>
      <c r="E7424" s="2">
        <v>43484</v>
      </c>
      <c r="F7424" s="2" t="str">
        <f>TEXT(Table_1[[#This Row],[Date]], "DDDD")</f>
        <v>Saturday</v>
      </c>
      <c r="G7424">
        <v>20</v>
      </c>
      <c r="H7424" s="1" t="s">
        <v>7045</v>
      </c>
      <c r="I7424" s="1" t="s">
        <v>9225</v>
      </c>
      <c r="J7424">
        <v>11.95</v>
      </c>
    </row>
    <row r="7425" spans="1:10" x14ac:dyDescent="0.35">
      <c r="A7425" s="1" t="s">
        <v>16292</v>
      </c>
      <c r="B7425" s="1" t="s">
        <v>36</v>
      </c>
      <c r="C7425">
        <v>1</v>
      </c>
      <c r="D7425">
        <v>3.84</v>
      </c>
      <c r="E7425" s="2">
        <v>43472</v>
      </c>
      <c r="F7425" s="2" t="str">
        <f>TEXT(Table_1[[#This Row],[Date]], "DDDD")</f>
        <v>Monday</v>
      </c>
      <c r="G7425">
        <v>19</v>
      </c>
      <c r="H7425" s="1" t="s">
        <v>7046</v>
      </c>
      <c r="I7425" s="1" t="s">
        <v>9194</v>
      </c>
      <c r="J7425">
        <v>3.84</v>
      </c>
    </row>
    <row r="7426" spans="1:10" x14ac:dyDescent="0.35">
      <c r="A7426" s="1" t="s">
        <v>16293</v>
      </c>
      <c r="B7426" s="1" t="s">
        <v>9</v>
      </c>
      <c r="C7426">
        <v>1</v>
      </c>
      <c r="D7426">
        <v>11.99</v>
      </c>
      <c r="E7426" s="2">
        <v>43480</v>
      </c>
      <c r="F7426" s="2" t="str">
        <f>TEXT(Table_1[[#This Row],[Date]], "DDDD")</f>
        <v>Tuesday</v>
      </c>
      <c r="G7426">
        <v>11</v>
      </c>
      <c r="H7426" s="1" t="s">
        <v>7047</v>
      </c>
      <c r="I7426" s="1" t="s">
        <v>9192</v>
      </c>
      <c r="J7426">
        <v>11.99</v>
      </c>
    </row>
    <row r="7427" spans="1:10" x14ac:dyDescent="0.35">
      <c r="A7427" s="1" t="s">
        <v>16294</v>
      </c>
      <c r="B7427" s="1" t="s">
        <v>7</v>
      </c>
      <c r="C7427">
        <v>1</v>
      </c>
      <c r="D7427">
        <v>14.95</v>
      </c>
      <c r="E7427" s="2">
        <v>43468</v>
      </c>
      <c r="F7427" s="2" t="str">
        <f>TEXT(Table_1[[#This Row],[Date]], "DDDD")</f>
        <v>Thursday</v>
      </c>
      <c r="G7427">
        <v>18</v>
      </c>
      <c r="H7427" s="1" t="s">
        <v>7048</v>
      </c>
      <c r="I7427" s="1" t="s">
        <v>9196</v>
      </c>
      <c r="J7427">
        <v>14.95</v>
      </c>
    </row>
    <row r="7428" spans="1:10" x14ac:dyDescent="0.35">
      <c r="A7428" s="1" t="s">
        <v>16295</v>
      </c>
      <c r="B7428" s="1" t="s">
        <v>11</v>
      </c>
      <c r="C7428">
        <v>1</v>
      </c>
      <c r="D7428">
        <v>149.99</v>
      </c>
      <c r="E7428" s="2">
        <v>43494</v>
      </c>
      <c r="F7428" s="2" t="str">
        <f>TEXT(Table_1[[#This Row],[Date]], "DDDD")</f>
        <v>Tuesday</v>
      </c>
      <c r="G7428">
        <v>21</v>
      </c>
      <c r="H7428" s="1" t="s">
        <v>7049</v>
      </c>
      <c r="I7428" s="1" t="s">
        <v>9192</v>
      </c>
      <c r="J7428">
        <v>149.99</v>
      </c>
    </row>
    <row r="7429" spans="1:10" x14ac:dyDescent="0.35">
      <c r="A7429" s="1" t="s">
        <v>16296</v>
      </c>
      <c r="B7429" s="1" t="s">
        <v>40</v>
      </c>
      <c r="C7429">
        <v>1</v>
      </c>
      <c r="D7429">
        <v>600</v>
      </c>
      <c r="E7429" s="2">
        <v>43468</v>
      </c>
      <c r="F7429" s="2" t="str">
        <f>TEXT(Table_1[[#This Row],[Date]], "DDDD")</f>
        <v>Thursday</v>
      </c>
      <c r="G7429">
        <v>15</v>
      </c>
      <c r="H7429" s="1" t="s">
        <v>7050</v>
      </c>
      <c r="I7429" s="1" t="s">
        <v>9192</v>
      </c>
      <c r="J7429">
        <v>600</v>
      </c>
    </row>
    <row r="7430" spans="1:10" x14ac:dyDescent="0.35">
      <c r="A7430" s="1" t="s">
        <v>16297</v>
      </c>
      <c r="B7430" s="1" t="s">
        <v>5</v>
      </c>
      <c r="C7430">
        <v>1</v>
      </c>
      <c r="D7430">
        <v>700</v>
      </c>
      <c r="E7430" s="2">
        <v>43496</v>
      </c>
      <c r="F7430" s="2" t="str">
        <f>TEXT(Table_1[[#This Row],[Date]], "DDDD")</f>
        <v>Thursday</v>
      </c>
      <c r="G7430">
        <v>16</v>
      </c>
      <c r="H7430" s="1" t="s">
        <v>7051</v>
      </c>
      <c r="I7430" s="1" t="s">
        <v>9188</v>
      </c>
      <c r="J7430">
        <v>700</v>
      </c>
    </row>
    <row r="7431" spans="1:10" x14ac:dyDescent="0.35">
      <c r="A7431" s="1" t="s">
        <v>16298</v>
      </c>
      <c r="B7431" s="1" t="s">
        <v>14</v>
      </c>
      <c r="C7431">
        <v>2</v>
      </c>
      <c r="D7431">
        <v>2.99</v>
      </c>
      <c r="E7431" s="2">
        <v>43489</v>
      </c>
      <c r="F7431" s="2" t="str">
        <f>TEXT(Table_1[[#This Row],[Date]], "DDDD")</f>
        <v>Thursday</v>
      </c>
      <c r="G7431">
        <v>9</v>
      </c>
      <c r="H7431" s="1" t="s">
        <v>7052</v>
      </c>
      <c r="I7431" s="1" t="s">
        <v>9194</v>
      </c>
      <c r="J7431">
        <v>5.98</v>
      </c>
    </row>
    <row r="7432" spans="1:10" x14ac:dyDescent="0.35">
      <c r="A7432" s="1" t="s">
        <v>16299</v>
      </c>
      <c r="B7432" s="1" t="s">
        <v>22</v>
      </c>
      <c r="C7432">
        <v>1</v>
      </c>
      <c r="D7432">
        <v>150</v>
      </c>
      <c r="E7432" s="2">
        <v>43467</v>
      </c>
      <c r="F7432" s="2" t="str">
        <f>TEXT(Table_1[[#This Row],[Date]], "DDDD")</f>
        <v>Wednesday</v>
      </c>
      <c r="G7432">
        <v>21</v>
      </c>
      <c r="H7432" s="1" t="s">
        <v>7053</v>
      </c>
      <c r="I7432" s="1" t="s">
        <v>9194</v>
      </c>
      <c r="J7432">
        <v>150</v>
      </c>
    </row>
    <row r="7433" spans="1:10" x14ac:dyDescent="0.35">
      <c r="A7433" s="1" t="s">
        <v>16300</v>
      </c>
      <c r="B7433" s="1" t="s">
        <v>9</v>
      </c>
      <c r="C7433">
        <v>1</v>
      </c>
      <c r="D7433">
        <v>11.99</v>
      </c>
      <c r="E7433" s="2">
        <v>43496</v>
      </c>
      <c r="F7433" s="2" t="str">
        <f>TEXT(Table_1[[#This Row],[Date]], "DDDD")</f>
        <v>Thursday</v>
      </c>
      <c r="G7433">
        <v>20</v>
      </c>
      <c r="H7433" s="1" t="s">
        <v>7054</v>
      </c>
      <c r="I7433" s="1" t="s">
        <v>9188</v>
      </c>
      <c r="J7433">
        <v>11.99</v>
      </c>
    </row>
    <row r="7434" spans="1:10" x14ac:dyDescent="0.35">
      <c r="A7434" s="1" t="s">
        <v>16301</v>
      </c>
      <c r="B7434" s="1" t="s">
        <v>11</v>
      </c>
      <c r="C7434">
        <v>1</v>
      </c>
      <c r="D7434">
        <v>149.99</v>
      </c>
      <c r="E7434" s="2">
        <v>43474</v>
      </c>
      <c r="F7434" s="2" t="str">
        <f>TEXT(Table_1[[#This Row],[Date]], "DDDD")</f>
        <v>Wednesday</v>
      </c>
      <c r="G7434">
        <v>17</v>
      </c>
      <c r="H7434" s="1" t="s">
        <v>7055</v>
      </c>
      <c r="I7434" s="1" t="s">
        <v>9196</v>
      </c>
      <c r="J7434">
        <v>149.99</v>
      </c>
    </row>
    <row r="7435" spans="1:10" x14ac:dyDescent="0.35">
      <c r="A7435" s="1" t="s">
        <v>16302</v>
      </c>
      <c r="B7435" s="1" t="s">
        <v>20</v>
      </c>
      <c r="C7435">
        <v>1</v>
      </c>
      <c r="D7435">
        <v>99.99</v>
      </c>
      <c r="E7435" s="2">
        <v>43473</v>
      </c>
      <c r="F7435" s="2" t="str">
        <f>TEXT(Table_1[[#This Row],[Date]], "DDDD")</f>
        <v>Tuesday</v>
      </c>
      <c r="G7435">
        <v>21</v>
      </c>
      <c r="H7435" s="1" t="s">
        <v>7056</v>
      </c>
      <c r="I7435" s="1" t="s">
        <v>9188</v>
      </c>
      <c r="J7435">
        <v>99.99</v>
      </c>
    </row>
    <row r="7436" spans="1:10" x14ac:dyDescent="0.35">
      <c r="A7436" s="1" t="s">
        <v>16303</v>
      </c>
      <c r="B7436" s="1" t="s">
        <v>9</v>
      </c>
      <c r="C7436">
        <v>1</v>
      </c>
      <c r="D7436">
        <v>11.99</v>
      </c>
      <c r="E7436" s="2">
        <v>43485</v>
      </c>
      <c r="F7436" s="2" t="str">
        <f>TEXT(Table_1[[#This Row],[Date]], "DDDD")</f>
        <v>Sunday</v>
      </c>
      <c r="G7436">
        <v>18</v>
      </c>
      <c r="H7436" s="1" t="s">
        <v>7057</v>
      </c>
      <c r="I7436" s="1" t="s">
        <v>9194</v>
      </c>
      <c r="J7436">
        <v>11.99</v>
      </c>
    </row>
    <row r="7437" spans="1:10" x14ac:dyDescent="0.35">
      <c r="A7437" s="1" t="s">
        <v>16304</v>
      </c>
      <c r="B7437" s="1" t="s">
        <v>22</v>
      </c>
      <c r="C7437">
        <v>1</v>
      </c>
      <c r="D7437">
        <v>150</v>
      </c>
      <c r="E7437" s="2">
        <v>43483</v>
      </c>
      <c r="F7437" s="2" t="str">
        <f>TEXT(Table_1[[#This Row],[Date]], "DDDD")</f>
        <v>Friday</v>
      </c>
      <c r="G7437">
        <v>13</v>
      </c>
      <c r="H7437" s="1" t="s">
        <v>7058</v>
      </c>
      <c r="I7437" s="1" t="s">
        <v>9212</v>
      </c>
      <c r="J7437">
        <v>150</v>
      </c>
    </row>
    <row r="7438" spans="1:10" x14ac:dyDescent="0.35">
      <c r="A7438" s="1" t="s">
        <v>16305</v>
      </c>
      <c r="B7438" s="1" t="s">
        <v>29</v>
      </c>
      <c r="C7438">
        <v>1</v>
      </c>
      <c r="D7438">
        <v>300</v>
      </c>
      <c r="E7438" s="2">
        <v>43469</v>
      </c>
      <c r="F7438" s="2" t="str">
        <f>TEXT(Table_1[[#This Row],[Date]], "DDDD")</f>
        <v>Friday</v>
      </c>
      <c r="G7438">
        <v>12</v>
      </c>
      <c r="H7438" s="1" t="s">
        <v>7059</v>
      </c>
      <c r="I7438" s="1" t="s">
        <v>9228</v>
      </c>
      <c r="J7438">
        <v>300</v>
      </c>
    </row>
    <row r="7439" spans="1:10" x14ac:dyDescent="0.35">
      <c r="A7439" s="1" t="s">
        <v>16306</v>
      </c>
      <c r="B7439" s="1" t="s">
        <v>5</v>
      </c>
      <c r="C7439">
        <v>1</v>
      </c>
      <c r="D7439">
        <v>700</v>
      </c>
      <c r="E7439" s="2">
        <v>43495</v>
      </c>
      <c r="F7439" s="2" t="str">
        <f>TEXT(Table_1[[#This Row],[Date]], "DDDD")</f>
        <v>Wednesday</v>
      </c>
      <c r="G7439">
        <v>12</v>
      </c>
      <c r="H7439" s="1" t="s">
        <v>7060</v>
      </c>
      <c r="I7439" s="1" t="s">
        <v>9192</v>
      </c>
      <c r="J7439">
        <v>700</v>
      </c>
    </row>
    <row r="7440" spans="1:10" x14ac:dyDescent="0.35">
      <c r="A7440" s="1" t="s">
        <v>16307</v>
      </c>
      <c r="B7440" s="1" t="s">
        <v>14</v>
      </c>
      <c r="C7440">
        <v>1</v>
      </c>
      <c r="D7440">
        <v>2.99</v>
      </c>
      <c r="E7440" s="2">
        <v>43474</v>
      </c>
      <c r="F7440" s="2" t="str">
        <f>TEXT(Table_1[[#This Row],[Date]], "DDDD")</f>
        <v>Wednesday</v>
      </c>
      <c r="G7440">
        <v>15</v>
      </c>
      <c r="H7440" s="1" t="s">
        <v>7061</v>
      </c>
      <c r="I7440" s="1" t="s">
        <v>9194</v>
      </c>
      <c r="J7440">
        <v>2.99</v>
      </c>
    </row>
    <row r="7441" spans="1:10" x14ac:dyDescent="0.35">
      <c r="A7441" s="1" t="s">
        <v>16308</v>
      </c>
      <c r="B7441" s="1" t="s">
        <v>18</v>
      </c>
      <c r="C7441">
        <v>1</v>
      </c>
      <c r="D7441">
        <v>11.95</v>
      </c>
      <c r="E7441" s="2">
        <v>43495</v>
      </c>
      <c r="F7441" s="2" t="str">
        <f>TEXT(Table_1[[#This Row],[Date]], "DDDD")</f>
        <v>Wednesday</v>
      </c>
      <c r="G7441">
        <v>20</v>
      </c>
      <c r="H7441" s="1" t="s">
        <v>7062</v>
      </c>
      <c r="I7441" s="1" t="s">
        <v>9225</v>
      </c>
      <c r="J7441">
        <v>11.95</v>
      </c>
    </row>
    <row r="7442" spans="1:10" x14ac:dyDescent="0.35">
      <c r="A7442" s="1" t="s">
        <v>16309</v>
      </c>
      <c r="B7442" s="1" t="s">
        <v>9</v>
      </c>
      <c r="C7442">
        <v>1</v>
      </c>
      <c r="D7442">
        <v>11.99</v>
      </c>
      <c r="E7442" s="2">
        <v>43492</v>
      </c>
      <c r="F7442" s="2" t="str">
        <f>TEXT(Table_1[[#This Row],[Date]], "DDDD")</f>
        <v>Sunday</v>
      </c>
      <c r="G7442">
        <v>23</v>
      </c>
      <c r="H7442" s="1" t="s">
        <v>7063</v>
      </c>
      <c r="I7442" s="1" t="s">
        <v>9225</v>
      </c>
      <c r="J7442">
        <v>11.99</v>
      </c>
    </row>
    <row r="7443" spans="1:10" x14ac:dyDescent="0.35">
      <c r="A7443" s="1" t="s">
        <v>16310</v>
      </c>
      <c r="B7443" s="1" t="s">
        <v>14</v>
      </c>
      <c r="C7443">
        <v>1</v>
      </c>
      <c r="D7443">
        <v>2.99</v>
      </c>
      <c r="E7443" s="2">
        <v>43471</v>
      </c>
      <c r="F7443" s="2" t="str">
        <f>TEXT(Table_1[[#This Row],[Date]], "DDDD")</f>
        <v>Sunday</v>
      </c>
      <c r="G7443">
        <v>14</v>
      </c>
      <c r="H7443" s="1" t="s">
        <v>7064</v>
      </c>
      <c r="I7443" s="1" t="s">
        <v>9192</v>
      </c>
      <c r="J7443">
        <v>2.99</v>
      </c>
    </row>
    <row r="7444" spans="1:10" x14ac:dyDescent="0.35">
      <c r="A7444" s="1" t="s">
        <v>16311</v>
      </c>
      <c r="B7444" s="1" t="s">
        <v>14</v>
      </c>
      <c r="C7444">
        <v>1</v>
      </c>
      <c r="D7444">
        <v>2.99</v>
      </c>
      <c r="E7444" s="2">
        <v>43481</v>
      </c>
      <c r="F7444" s="2" t="str">
        <f>TEXT(Table_1[[#This Row],[Date]], "DDDD")</f>
        <v>Wednesday</v>
      </c>
      <c r="G7444">
        <v>14</v>
      </c>
      <c r="H7444" s="1" t="s">
        <v>7065</v>
      </c>
      <c r="I7444" s="1" t="s">
        <v>9194</v>
      </c>
      <c r="J7444">
        <v>2.99</v>
      </c>
    </row>
    <row r="7445" spans="1:10" x14ac:dyDescent="0.35">
      <c r="A7445" s="1" t="s">
        <v>16312</v>
      </c>
      <c r="B7445" s="1" t="s">
        <v>18</v>
      </c>
      <c r="C7445">
        <v>1</v>
      </c>
      <c r="D7445">
        <v>11.95</v>
      </c>
      <c r="E7445" s="2">
        <v>43473</v>
      </c>
      <c r="F7445" s="2" t="str">
        <f>TEXT(Table_1[[#This Row],[Date]], "DDDD")</f>
        <v>Tuesday</v>
      </c>
      <c r="G7445">
        <v>10</v>
      </c>
      <c r="H7445" s="1" t="s">
        <v>7066</v>
      </c>
      <c r="I7445" s="1" t="s">
        <v>9228</v>
      </c>
      <c r="J7445">
        <v>11.95</v>
      </c>
    </row>
    <row r="7446" spans="1:10" x14ac:dyDescent="0.35">
      <c r="A7446" s="1" t="s">
        <v>16313</v>
      </c>
      <c r="B7446" s="1" t="s">
        <v>9</v>
      </c>
      <c r="C7446">
        <v>1</v>
      </c>
      <c r="D7446">
        <v>11.99</v>
      </c>
      <c r="E7446" s="2">
        <v>43477</v>
      </c>
      <c r="F7446" s="2" t="str">
        <f>TEXT(Table_1[[#This Row],[Date]], "DDDD")</f>
        <v>Saturday</v>
      </c>
      <c r="G7446">
        <v>16</v>
      </c>
      <c r="H7446" s="1" t="s">
        <v>7067</v>
      </c>
      <c r="I7446" s="1" t="s">
        <v>9225</v>
      </c>
      <c r="J7446">
        <v>11.99</v>
      </c>
    </row>
    <row r="7447" spans="1:10" x14ac:dyDescent="0.35">
      <c r="A7447" s="1" t="s">
        <v>16314</v>
      </c>
      <c r="B7447" s="1" t="s">
        <v>36</v>
      </c>
      <c r="C7447">
        <v>1</v>
      </c>
      <c r="D7447">
        <v>3.84</v>
      </c>
      <c r="E7447" s="2">
        <v>43476</v>
      </c>
      <c r="F7447" s="2" t="str">
        <f>TEXT(Table_1[[#This Row],[Date]], "DDDD")</f>
        <v>Friday</v>
      </c>
      <c r="G7447">
        <v>21</v>
      </c>
      <c r="H7447" s="1" t="s">
        <v>7068</v>
      </c>
      <c r="I7447" s="1" t="s">
        <v>9225</v>
      </c>
      <c r="J7447">
        <v>3.84</v>
      </c>
    </row>
    <row r="7448" spans="1:10" x14ac:dyDescent="0.35">
      <c r="A7448" s="1" t="s">
        <v>16315</v>
      </c>
      <c r="B7448" s="1" t="s">
        <v>22</v>
      </c>
      <c r="C7448">
        <v>1</v>
      </c>
      <c r="D7448">
        <v>150</v>
      </c>
      <c r="E7448" s="2">
        <v>43472</v>
      </c>
      <c r="F7448" s="2" t="str">
        <f>TEXT(Table_1[[#This Row],[Date]], "DDDD")</f>
        <v>Monday</v>
      </c>
      <c r="G7448">
        <v>19</v>
      </c>
      <c r="H7448" s="1" t="s">
        <v>4426</v>
      </c>
      <c r="I7448" s="1" t="s">
        <v>9194</v>
      </c>
      <c r="J7448">
        <v>150</v>
      </c>
    </row>
    <row r="7449" spans="1:10" x14ac:dyDescent="0.35">
      <c r="A7449" s="1" t="s">
        <v>16316</v>
      </c>
      <c r="B7449" s="1" t="s">
        <v>97</v>
      </c>
      <c r="C7449">
        <v>1</v>
      </c>
      <c r="D7449">
        <v>379.99</v>
      </c>
      <c r="E7449" s="2">
        <v>43484</v>
      </c>
      <c r="F7449" s="2" t="str">
        <f>TEXT(Table_1[[#This Row],[Date]], "DDDD")</f>
        <v>Saturday</v>
      </c>
      <c r="G7449">
        <v>13</v>
      </c>
      <c r="H7449" s="1" t="s">
        <v>7069</v>
      </c>
      <c r="I7449" s="1" t="s">
        <v>9214</v>
      </c>
      <c r="J7449">
        <v>379.99</v>
      </c>
    </row>
    <row r="7450" spans="1:10" x14ac:dyDescent="0.35">
      <c r="A7450" s="1" t="s">
        <v>16317</v>
      </c>
      <c r="B7450" s="1" t="s">
        <v>20</v>
      </c>
      <c r="C7450">
        <v>1</v>
      </c>
      <c r="D7450">
        <v>99.99</v>
      </c>
      <c r="E7450" s="2">
        <v>43478</v>
      </c>
      <c r="F7450" s="2" t="str">
        <f>TEXT(Table_1[[#This Row],[Date]], "DDDD")</f>
        <v>Sunday</v>
      </c>
      <c r="G7450">
        <v>18</v>
      </c>
      <c r="H7450" s="1" t="s">
        <v>7070</v>
      </c>
      <c r="I7450" s="1" t="s">
        <v>9192</v>
      </c>
      <c r="J7450">
        <v>99.99</v>
      </c>
    </row>
    <row r="7451" spans="1:10" x14ac:dyDescent="0.35">
      <c r="A7451" s="1" t="s">
        <v>16318</v>
      </c>
      <c r="B7451" s="1" t="s">
        <v>14</v>
      </c>
      <c r="C7451">
        <v>1</v>
      </c>
      <c r="D7451">
        <v>2.99</v>
      </c>
      <c r="E7451" s="2">
        <v>43466</v>
      </c>
      <c r="F7451" s="2" t="str">
        <f>TEXT(Table_1[[#This Row],[Date]], "DDDD")</f>
        <v>Tuesday</v>
      </c>
      <c r="G7451">
        <v>15</v>
      </c>
      <c r="H7451" s="1" t="s">
        <v>7071</v>
      </c>
      <c r="I7451" s="1" t="s">
        <v>9196</v>
      </c>
      <c r="J7451">
        <v>2.99</v>
      </c>
    </row>
    <row r="7452" spans="1:10" x14ac:dyDescent="0.35">
      <c r="A7452" s="1" t="s">
        <v>16319</v>
      </c>
      <c r="B7452" s="1" t="s">
        <v>36</v>
      </c>
      <c r="C7452">
        <v>1</v>
      </c>
      <c r="D7452">
        <v>3.84</v>
      </c>
      <c r="E7452" s="2">
        <v>43484</v>
      </c>
      <c r="F7452" s="2" t="str">
        <f>TEXT(Table_1[[#This Row],[Date]], "DDDD")</f>
        <v>Saturday</v>
      </c>
      <c r="G7452">
        <v>10</v>
      </c>
      <c r="H7452" s="1" t="s">
        <v>7072</v>
      </c>
      <c r="I7452" s="1" t="s">
        <v>9225</v>
      </c>
      <c r="J7452">
        <v>3.84</v>
      </c>
    </row>
    <row r="7453" spans="1:10" x14ac:dyDescent="0.35">
      <c r="A7453" s="1" t="s">
        <v>16320</v>
      </c>
      <c r="B7453" s="1" t="s">
        <v>18</v>
      </c>
      <c r="C7453">
        <v>1</v>
      </c>
      <c r="D7453">
        <v>11.95</v>
      </c>
      <c r="E7453" s="2">
        <v>43492</v>
      </c>
      <c r="F7453" s="2" t="str">
        <f>TEXT(Table_1[[#This Row],[Date]], "DDDD")</f>
        <v>Sunday</v>
      </c>
      <c r="G7453">
        <v>9</v>
      </c>
      <c r="H7453" s="1" t="s">
        <v>7073</v>
      </c>
      <c r="I7453" s="1" t="s">
        <v>9225</v>
      </c>
      <c r="J7453">
        <v>11.95</v>
      </c>
    </row>
    <row r="7454" spans="1:10" x14ac:dyDescent="0.35">
      <c r="A7454" s="1" t="s">
        <v>16321</v>
      </c>
      <c r="B7454" s="1" t="s">
        <v>115</v>
      </c>
      <c r="C7454">
        <v>1</v>
      </c>
      <c r="D7454">
        <v>999.99</v>
      </c>
      <c r="E7454" s="2">
        <v>43495</v>
      </c>
      <c r="F7454" s="2" t="str">
        <f>TEXT(Table_1[[#This Row],[Date]], "DDDD")</f>
        <v>Wednesday</v>
      </c>
      <c r="G7454">
        <v>23</v>
      </c>
      <c r="H7454" s="1" t="s">
        <v>7074</v>
      </c>
      <c r="I7454" s="1" t="s">
        <v>9194</v>
      </c>
      <c r="J7454">
        <v>999.99</v>
      </c>
    </row>
    <row r="7455" spans="1:10" x14ac:dyDescent="0.35">
      <c r="A7455" s="1" t="s">
        <v>16322</v>
      </c>
      <c r="B7455" s="1" t="s">
        <v>18</v>
      </c>
      <c r="C7455">
        <v>1</v>
      </c>
      <c r="D7455">
        <v>11.95</v>
      </c>
      <c r="E7455" s="2">
        <v>43483</v>
      </c>
      <c r="F7455" s="2" t="str">
        <f>TEXT(Table_1[[#This Row],[Date]], "DDDD")</f>
        <v>Friday</v>
      </c>
      <c r="G7455">
        <v>13</v>
      </c>
      <c r="H7455" s="1" t="s">
        <v>6639</v>
      </c>
      <c r="I7455" s="1" t="s">
        <v>9192</v>
      </c>
      <c r="J7455">
        <v>11.95</v>
      </c>
    </row>
    <row r="7456" spans="1:10" x14ac:dyDescent="0.35">
      <c r="A7456" s="1" t="s">
        <v>16323</v>
      </c>
      <c r="B7456" s="1" t="s">
        <v>20</v>
      </c>
      <c r="C7456">
        <v>1</v>
      </c>
      <c r="D7456">
        <v>99.99</v>
      </c>
      <c r="E7456" s="2">
        <v>43477</v>
      </c>
      <c r="F7456" s="2" t="str">
        <f>TEXT(Table_1[[#This Row],[Date]], "DDDD")</f>
        <v>Saturday</v>
      </c>
      <c r="G7456">
        <v>10</v>
      </c>
      <c r="H7456" s="1" t="s">
        <v>7075</v>
      </c>
      <c r="I7456" s="1" t="s">
        <v>9192</v>
      </c>
      <c r="J7456">
        <v>99.99</v>
      </c>
    </row>
    <row r="7457" spans="1:10" x14ac:dyDescent="0.35">
      <c r="A7457" s="1" t="s">
        <v>16324</v>
      </c>
      <c r="B7457" s="1" t="s">
        <v>11</v>
      </c>
      <c r="C7457">
        <v>1</v>
      </c>
      <c r="D7457">
        <v>149.99</v>
      </c>
      <c r="E7457" s="2">
        <v>43473</v>
      </c>
      <c r="F7457" s="2" t="str">
        <f>TEXT(Table_1[[#This Row],[Date]], "DDDD")</f>
        <v>Tuesday</v>
      </c>
      <c r="G7457">
        <v>20</v>
      </c>
      <c r="H7457" s="1" t="s">
        <v>7076</v>
      </c>
      <c r="I7457" s="1" t="s">
        <v>9214</v>
      </c>
      <c r="J7457">
        <v>149.99</v>
      </c>
    </row>
    <row r="7458" spans="1:10" x14ac:dyDescent="0.35">
      <c r="A7458" s="1" t="s">
        <v>16325</v>
      </c>
      <c r="B7458" s="1" t="s">
        <v>11</v>
      </c>
      <c r="C7458">
        <v>1</v>
      </c>
      <c r="D7458">
        <v>149.99</v>
      </c>
      <c r="E7458" s="2">
        <v>43474</v>
      </c>
      <c r="F7458" s="2" t="str">
        <f>TEXT(Table_1[[#This Row],[Date]], "DDDD")</f>
        <v>Wednesday</v>
      </c>
      <c r="G7458">
        <v>20</v>
      </c>
      <c r="H7458" s="1" t="s">
        <v>7077</v>
      </c>
      <c r="I7458" s="1" t="s">
        <v>9188</v>
      </c>
      <c r="J7458">
        <v>149.99</v>
      </c>
    </row>
    <row r="7459" spans="1:10" x14ac:dyDescent="0.35">
      <c r="A7459" s="1" t="s">
        <v>16326</v>
      </c>
      <c r="B7459" s="1" t="s">
        <v>7</v>
      </c>
      <c r="C7459">
        <v>1</v>
      </c>
      <c r="D7459">
        <v>14.95</v>
      </c>
      <c r="E7459" s="2">
        <v>43488</v>
      </c>
      <c r="F7459" s="2" t="str">
        <f>TEXT(Table_1[[#This Row],[Date]], "DDDD")</f>
        <v>Wednesday</v>
      </c>
      <c r="G7459">
        <v>9</v>
      </c>
      <c r="H7459" s="1" t="s">
        <v>7078</v>
      </c>
      <c r="I7459" s="1" t="s">
        <v>9194</v>
      </c>
      <c r="J7459">
        <v>14.95</v>
      </c>
    </row>
    <row r="7460" spans="1:10" x14ac:dyDescent="0.35">
      <c r="A7460" s="1" t="s">
        <v>16327</v>
      </c>
      <c r="B7460" s="1" t="s">
        <v>5</v>
      </c>
      <c r="C7460">
        <v>1</v>
      </c>
      <c r="D7460">
        <v>700</v>
      </c>
      <c r="E7460" s="2">
        <v>43467</v>
      </c>
      <c r="F7460" s="2" t="str">
        <f>TEXT(Table_1[[#This Row],[Date]], "DDDD")</f>
        <v>Wednesday</v>
      </c>
      <c r="G7460">
        <v>16</v>
      </c>
      <c r="H7460" s="1" t="s">
        <v>7079</v>
      </c>
      <c r="I7460" s="1" t="s">
        <v>9192</v>
      </c>
      <c r="J7460">
        <v>700</v>
      </c>
    </row>
    <row r="7461" spans="1:10" x14ac:dyDescent="0.35">
      <c r="A7461" s="1" t="s">
        <v>16328</v>
      </c>
      <c r="B7461" s="1" t="s">
        <v>7</v>
      </c>
      <c r="C7461">
        <v>1</v>
      </c>
      <c r="D7461">
        <v>14.95</v>
      </c>
      <c r="E7461" s="2">
        <v>43492</v>
      </c>
      <c r="F7461" s="2" t="str">
        <f>TEXT(Table_1[[#This Row],[Date]], "DDDD")</f>
        <v>Sunday</v>
      </c>
      <c r="G7461">
        <v>11</v>
      </c>
      <c r="H7461" s="1" t="s">
        <v>7080</v>
      </c>
      <c r="I7461" s="1" t="s">
        <v>9188</v>
      </c>
      <c r="J7461">
        <v>14.95</v>
      </c>
    </row>
    <row r="7462" spans="1:10" x14ac:dyDescent="0.35">
      <c r="A7462" s="1" t="s">
        <v>16329</v>
      </c>
      <c r="B7462" s="1" t="s">
        <v>97</v>
      </c>
      <c r="C7462">
        <v>1</v>
      </c>
      <c r="D7462">
        <v>379.99</v>
      </c>
      <c r="E7462" s="2">
        <v>43481</v>
      </c>
      <c r="F7462" s="2" t="str">
        <f>TEXT(Table_1[[#This Row],[Date]], "DDDD")</f>
        <v>Wednesday</v>
      </c>
      <c r="G7462">
        <v>11</v>
      </c>
      <c r="H7462" s="1" t="s">
        <v>7081</v>
      </c>
      <c r="I7462" s="1" t="s">
        <v>9192</v>
      </c>
      <c r="J7462">
        <v>379.99</v>
      </c>
    </row>
    <row r="7463" spans="1:10" x14ac:dyDescent="0.35">
      <c r="A7463" s="1" t="s">
        <v>16330</v>
      </c>
      <c r="B7463" s="1" t="s">
        <v>18</v>
      </c>
      <c r="C7463">
        <v>1</v>
      </c>
      <c r="D7463">
        <v>11.95</v>
      </c>
      <c r="E7463" s="2">
        <v>43481</v>
      </c>
      <c r="F7463" s="2" t="str">
        <f>TEXT(Table_1[[#This Row],[Date]], "DDDD")</f>
        <v>Wednesday</v>
      </c>
      <c r="G7463">
        <v>1</v>
      </c>
      <c r="H7463" s="1" t="s">
        <v>7082</v>
      </c>
      <c r="I7463" s="1" t="s">
        <v>9192</v>
      </c>
      <c r="J7463">
        <v>11.95</v>
      </c>
    </row>
    <row r="7464" spans="1:10" x14ac:dyDescent="0.35">
      <c r="A7464" s="1" t="s">
        <v>16331</v>
      </c>
      <c r="B7464" s="1" t="s">
        <v>5</v>
      </c>
      <c r="C7464">
        <v>1</v>
      </c>
      <c r="D7464">
        <v>700</v>
      </c>
      <c r="E7464" s="2">
        <v>43475</v>
      </c>
      <c r="F7464" s="2" t="str">
        <f>TEXT(Table_1[[#This Row],[Date]], "DDDD")</f>
        <v>Thursday</v>
      </c>
      <c r="G7464">
        <v>20</v>
      </c>
      <c r="H7464" s="1" t="s">
        <v>7083</v>
      </c>
      <c r="I7464" s="1" t="s">
        <v>9225</v>
      </c>
      <c r="J7464">
        <v>700</v>
      </c>
    </row>
    <row r="7465" spans="1:10" x14ac:dyDescent="0.35">
      <c r="A7465" s="1" t="s">
        <v>16331</v>
      </c>
      <c r="B7465" s="1" t="s">
        <v>7</v>
      </c>
      <c r="C7465">
        <v>1</v>
      </c>
      <c r="D7465">
        <v>14.95</v>
      </c>
      <c r="E7465" s="2">
        <v>43475</v>
      </c>
      <c r="F7465" s="2" t="str">
        <f>TEXT(Table_1[[#This Row],[Date]], "DDDD")</f>
        <v>Thursday</v>
      </c>
      <c r="G7465">
        <v>20</v>
      </c>
      <c r="H7465" s="1" t="s">
        <v>7083</v>
      </c>
      <c r="I7465" s="1" t="s">
        <v>9225</v>
      </c>
      <c r="J7465">
        <v>14.95</v>
      </c>
    </row>
    <row r="7466" spans="1:10" x14ac:dyDescent="0.35">
      <c r="A7466" s="1" t="s">
        <v>16332</v>
      </c>
      <c r="B7466" s="1" t="s">
        <v>5</v>
      </c>
      <c r="C7466">
        <v>1</v>
      </c>
      <c r="D7466">
        <v>700</v>
      </c>
      <c r="E7466" s="2">
        <v>43492</v>
      </c>
      <c r="F7466" s="2" t="str">
        <f>TEXT(Table_1[[#This Row],[Date]], "DDDD")</f>
        <v>Sunday</v>
      </c>
      <c r="G7466">
        <v>18</v>
      </c>
      <c r="H7466" s="1" t="s">
        <v>7084</v>
      </c>
      <c r="I7466" s="1" t="s">
        <v>9188</v>
      </c>
      <c r="J7466">
        <v>700</v>
      </c>
    </row>
    <row r="7467" spans="1:10" x14ac:dyDescent="0.35">
      <c r="A7467" s="1" t="s">
        <v>16333</v>
      </c>
      <c r="B7467" s="1" t="s">
        <v>7</v>
      </c>
      <c r="C7467">
        <v>1</v>
      </c>
      <c r="D7467">
        <v>14.95</v>
      </c>
      <c r="E7467" s="2">
        <v>43467</v>
      </c>
      <c r="F7467" s="2" t="str">
        <f>TEXT(Table_1[[#This Row],[Date]], "DDDD")</f>
        <v>Wednesday</v>
      </c>
      <c r="G7467">
        <v>13</v>
      </c>
      <c r="H7467" s="1" t="s">
        <v>7085</v>
      </c>
      <c r="I7467" s="1" t="s">
        <v>9214</v>
      </c>
      <c r="J7467">
        <v>14.95</v>
      </c>
    </row>
    <row r="7468" spans="1:10" x14ac:dyDescent="0.35">
      <c r="A7468" s="1" t="s">
        <v>16334</v>
      </c>
      <c r="B7468" s="1" t="s">
        <v>9</v>
      </c>
      <c r="C7468">
        <v>1</v>
      </c>
      <c r="D7468">
        <v>11.99</v>
      </c>
      <c r="E7468" s="2">
        <v>43486</v>
      </c>
      <c r="F7468" s="2" t="str">
        <f>TEXT(Table_1[[#This Row],[Date]], "DDDD")</f>
        <v>Monday</v>
      </c>
      <c r="G7468">
        <v>15</v>
      </c>
      <c r="H7468" s="1" t="s">
        <v>5333</v>
      </c>
      <c r="I7468" s="1" t="s">
        <v>9212</v>
      </c>
      <c r="J7468">
        <v>11.99</v>
      </c>
    </row>
    <row r="7469" spans="1:10" x14ac:dyDescent="0.35">
      <c r="A7469" s="1" t="s">
        <v>16335</v>
      </c>
      <c r="B7469" s="1" t="s">
        <v>9</v>
      </c>
      <c r="C7469">
        <v>1</v>
      </c>
      <c r="D7469">
        <v>11.99</v>
      </c>
      <c r="E7469" s="2">
        <v>43492</v>
      </c>
      <c r="F7469" s="2" t="str">
        <f>TEXT(Table_1[[#This Row],[Date]], "DDDD")</f>
        <v>Sunday</v>
      </c>
      <c r="G7469">
        <v>14</v>
      </c>
      <c r="H7469" s="1" t="s">
        <v>7086</v>
      </c>
      <c r="I7469" s="1" t="s">
        <v>9196</v>
      </c>
      <c r="J7469">
        <v>11.99</v>
      </c>
    </row>
    <row r="7470" spans="1:10" x14ac:dyDescent="0.35">
      <c r="A7470" s="1" t="s">
        <v>16336</v>
      </c>
      <c r="B7470" s="1" t="s">
        <v>5</v>
      </c>
      <c r="C7470">
        <v>1</v>
      </c>
      <c r="D7470">
        <v>700</v>
      </c>
      <c r="E7470" s="2">
        <v>43485</v>
      </c>
      <c r="F7470" s="2" t="str">
        <f>TEXT(Table_1[[#This Row],[Date]], "DDDD")</f>
        <v>Sunday</v>
      </c>
      <c r="G7470">
        <v>15</v>
      </c>
      <c r="H7470" s="1" t="s">
        <v>7087</v>
      </c>
      <c r="I7470" s="1" t="s">
        <v>9212</v>
      </c>
      <c r="J7470">
        <v>700</v>
      </c>
    </row>
    <row r="7471" spans="1:10" x14ac:dyDescent="0.35">
      <c r="A7471" s="1" t="s">
        <v>16337</v>
      </c>
      <c r="B7471" s="1" t="s">
        <v>14</v>
      </c>
      <c r="C7471">
        <v>1</v>
      </c>
      <c r="D7471">
        <v>2.99</v>
      </c>
      <c r="E7471" s="2">
        <v>43469</v>
      </c>
      <c r="F7471" s="2" t="str">
        <f>TEXT(Table_1[[#This Row],[Date]], "DDDD")</f>
        <v>Friday</v>
      </c>
      <c r="G7471">
        <v>18</v>
      </c>
      <c r="H7471" s="1" t="s">
        <v>7088</v>
      </c>
      <c r="I7471" s="1" t="s">
        <v>9225</v>
      </c>
      <c r="J7471">
        <v>2.99</v>
      </c>
    </row>
    <row r="7472" spans="1:10" x14ac:dyDescent="0.35">
      <c r="A7472" s="1" t="s">
        <v>16338</v>
      </c>
      <c r="B7472" s="1" t="s">
        <v>18</v>
      </c>
      <c r="C7472">
        <v>1</v>
      </c>
      <c r="D7472">
        <v>11.95</v>
      </c>
      <c r="E7472" s="2">
        <v>43485</v>
      </c>
      <c r="F7472" s="2" t="str">
        <f>TEXT(Table_1[[#This Row],[Date]], "DDDD")</f>
        <v>Sunday</v>
      </c>
      <c r="G7472">
        <v>17</v>
      </c>
      <c r="H7472" s="1" t="s">
        <v>7089</v>
      </c>
      <c r="I7472" s="1" t="s">
        <v>9194</v>
      </c>
      <c r="J7472">
        <v>11.95</v>
      </c>
    </row>
    <row r="7473" spans="1:10" x14ac:dyDescent="0.35">
      <c r="A7473" s="1" t="s">
        <v>16339</v>
      </c>
      <c r="B7473" s="1" t="s">
        <v>22</v>
      </c>
      <c r="C7473">
        <v>1</v>
      </c>
      <c r="D7473">
        <v>150</v>
      </c>
      <c r="E7473" s="2">
        <v>43481</v>
      </c>
      <c r="F7473" s="2" t="str">
        <f>TEXT(Table_1[[#This Row],[Date]], "DDDD")</f>
        <v>Wednesday</v>
      </c>
      <c r="G7473">
        <v>12</v>
      </c>
      <c r="H7473" s="1" t="s">
        <v>7090</v>
      </c>
      <c r="I7473" s="1" t="s">
        <v>9225</v>
      </c>
      <c r="J7473">
        <v>150</v>
      </c>
    </row>
    <row r="7474" spans="1:10" x14ac:dyDescent="0.35">
      <c r="A7474" s="1" t="s">
        <v>16340</v>
      </c>
      <c r="B7474" s="1" t="s">
        <v>22</v>
      </c>
      <c r="C7474">
        <v>1</v>
      </c>
      <c r="D7474">
        <v>150</v>
      </c>
      <c r="E7474" s="2">
        <v>43491</v>
      </c>
      <c r="F7474" s="2" t="str">
        <f>TEXT(Table_1[[#This Row],[Date]], "DDDD")</f>
        <v>Saturday</v>
      </c>
      <c r="G7474">
        <v>17</v>
      </c>
      <c r="H7474" s="1" t="s">
        <v>7091</v>
      </c>
      <c r="I7474" s="1" t="s">
        <v>9214</v>
      </c>
      <c r="J7474">
        <v>150</v>
      </c>
    </row>
    <row r="7475" spans="1:10" x14ac:dyDescent="0.35">
      <c r="A7475" s="1" t="s">
        <v>16341</v>
      </c>
      <c r="B7475" s="1" t="s">
        <v>18</v>
      </c>
      <c r="C7475">
        <v>1</v>
      </c>
      <c r="D7475">
        <v>11.95</v>
      </c>
      <c r="E7475" s="2">
        <v>43477</v>
      </c>
      <c r="F7475" s="2" t="str">
        <f>TEXT(Table_1[[#This Row],[Date]], "DDDD")</f>
        <v>Saturday</v>
      </c>
      <c r="G7475">
        <v>0</v>
      </c>
      <c r="H7475" s="1" t="s">
        <v>7092</v>
      </c>
      <c r="I7475" s="1" t="s">
        <v>9190</v>
      </c>
      <c r="J7475">
        <v>11.95</v>
      </c>
    </row>
    <row r="7476" spans="1:10" x14ac:dyDescent="0.35">
      <c r="A7476" s="1" t="s">
        <v>16342</v>
      </c>
      <c r="B7476" s="1" t="s">
        <v>115</v>
      </c>
      <c r="C7476">
        <v>1</v>
      </c>
      <c r="D7476">
        <v>999.99</v>
      </c>
      <c r="E7476" s="2">
        <v>43490</v>
      </c>
      <c r="F7476" s="2" t="str">
        <f>TEXT(Table_1[[#This Row],[Date]], "DDDD")</f>
        <v>Friday</v>
      </c>
      <c r="G7476">
        <v>17</v>
      </c>
      <c r="H7476" s="1" t="s">
        <v>7093</v>
      </c>
      <c r="I7476" s="1" t="s">
        <v>9225</v>
      </c>
      <c r="J7476">
        <v>999.99</v>
      </c>
    </row>
    <row r="7477" spans="1:10" x14ac:dyDescent="0.35">
      <c r="A7477" s="1" t="s">
        <v>16343</v>
      </c>
      <c r="B7477" s="1" t="s">
        <v>36</v>
      </c>
      <c r="C7477">
        <v>1</v>
      </c>
      <c r="D7477">
        <v>3.84</v>
      </c>
      <c r="E7477" s="2">
        <v>43480</v>
      </c>
      <c r="F7477" s="2" t="str">
        <f>TEXT(Table_1[[#This Row],[Date]], "DDDD")</f>
        <v>Tuesday</v>
      </c>
      <c r="G7477">
        <v>9</v>
      </c>
      <c r="H7477" s="1" t="s">
        <v>7094</v>
      </c>
      <c r="I7477" s="1" t="s">
        <v>9228</v>
      </c>
      <c r="J7477">
        <v>3.84</v>
      </c>
    </row>
    <row r="7478" spans="1:10" x14ac:dyDescent="0.35">
      <c r="A7478" s="1" t="s">
        <v>16344</v>
      </c>
      <c r="B7478" s="1" t="s">
        <v>74</v>
      </c>
      <c r="C7478">
        <v>1</v>
      </c>
      <c r="D7478">
        <v>109.99</v>
      </c>
      <c r="E7478" s="2">
        <v>43478</v>
      </c>
      <c r="F7478" s="2" t="str">
        <f>TEXT(Table_1[[#This Row],[Date]], "DDDD")</f>
        <v>Sunday</v>
      </c>
      <c r="G7478">
        <v>15</v>
      </c>
      <c r="H7478" s="1" t="s">
        <v>7095</v>
      </c>
      <c r="I7478" s="1" t="s">
        <v>9192</v>
      </c>
      <c r="J7478">
        <v>109.99</v>
      </c>
    </row>
    <row r="7479" spans="1:10" x14ac:dyDescent="0.35">
      <c r="A7479" s="1" t="s">
        <v>16345</v>
      </c>
      <c r="B7479" s="1" t="s">
        <v>9</v>
      </c>
      <c r="C7479">
        <v>1</v>
      </c>
      <c r="D7479">
        <v>11.99</v>
      </c>
      <c r="E7479" s="2">
        <v>43484</v>
      </c>
      <c r="F7479" s="2" t="str">
        <f>TEXT(Table_1[[#This Row],[Date]], "DDDD")</f>
        <v>Saturday</v>
      </c>
      <c r="G7479">
        <v>20</v>
      </c>
      <c r="H7479" s="1" t="s">
        <v>7096</v>
      </c>
      <c r="I7479" s="1" t="s">
        <v>9225</v>
      </c>
      <c r="J7479">
        <v>11.99</v>
      </c>
    </row>
    <row r="7480" spans="1:10" x14ac:dyDescent="0.35">
      <c r="A7480" s="1" t="s">
        <v>16346</v>
      </c>
      <c r="B7480" s="1" t="s">
        <v>18</v>
      </c>
      <c r="C7480">
        <v>1</v>
      </c>
      <c r="D7480">
        <v>11.95</v>
      </c>
      <c r="E7480" s="2">
        <v>43491</v>
      </c>
      <c r="F7480" s="2" t="str">
        <f>TEXT(Table_1[[#This Row],[Date]], "DDDD")</f>
        <v>Saturday</v>
      </c>
      <c r="G7480">
        <v>16</v>
      </c>
      <c r="H7480" s="1" t="s">
        <v>7097</v>
      </c>
      <c r="I7480" s="1" t="s">
        <v>9212</v>
      </c>
      <c r="J7480">
        <v>11.95</v>
      </c>
    </row>
    <row r="7481" spans="1:10" x14ac:dyDescent="0.35">
      <c r="A7481" s="1" t="s">
        <v>16347</v>
      </c>
      <c r="B7481" s="1" t="s">
        <v>14</v>
      </c>
      <c r="C7481">
        <v>1</v>
      </c>
      <c r="D7481">
        <v>2.99</v>
      </c>
      <c r="E7481" s="2">
        <v>43471</v>
      </c>
      <c r="F7481" s="2" t="str">
        <f>TEXT(Table_1[[#This Row],[Date]], "DDDD")</f>
        <v>Sunday</v>
      </c>
      <c r="G7481">
        <v>9</v>
      </c>
      <c r="H7481" s="1" t="s">
        <v>7098</v>
      </c>
      <c r="I7481" s="1" t="s">
        <v>9188</v>
      </c>
      <c r="J7481">
        <v>2.99</v>
      </c>
    </row>
    <row r="7482" spans="1:10" x14ac:dyDescent="0.35">
      <c r="A7482" s="1" t="s">
        <v>16348</v>
      </c>
      <c r="B7482" s="1" t="s">
        <v>32</v>
      </c>
      <c r="C7482">
        <v>1</v>
      </c>
      <c r="D7482">
        <v>400</v>
      </c>
      <c r="E7482" s="2">
        <v>43476</v>
      </c>
      <c r="F7482" s="2" t="str">
        <f>TEXT(Table_1[[#This Row],[Date]], "DDDD")</f>
        <v>Friday</v>
      </c>
      <c r="G7482">
        <v>21</v>
      </c>
      <c r="H7482" s="1" t="s">
        <v>7099</v>
      </c>
      <c r="I7482" s="1" t="s">
        <v>9225</v>
      </c>
      <c r="J7482">
        <v>400</v>
      </c>
    </row>
    <row r="7483" spans="1:10" x14ac:dyDescent="0.35">
      <c r="A7483" s="1" t="s">
        <v>16349</v>
      </c>
      <c r="B7483" s="1" t="s">
        <v>20</v>
      </c>
      <c r="C7483">
        <v>1</v>
      </c>
      <c r="D7483">
        <v>99.99</v>
      </c>
      <c r="E7483" s="2">
        <v>43472</v>
      </c>
      <c r="F7483" s="2" t="str">
        <f>TEXT(Table_1[[#This Row],[Date]], "DDDD")</f>
        <v>Monday</v>
      </c>
      <c r="G7483">
        <v>21</v>
      </c>
      <c r="H7483" s="1" t="s">
        <v>7100</v>
      </c>
      <c r="I7483" s="1" t="s">
        <v>9192</v>
      </c>
      <c r="J7483">
        <v>99.99</v>
      </c>
    </row>
    <row r="7484" spans="1:10" x14ac:dyDescent="0.35">
      <c r="A7484" s="1" t="s">
        <v>16350</v>
      </c>
      <c r="B7484" s="1" t="s">
        <v>5</v>
      </c>
      <c r="C7484">
        <v>1</v>
      </c>
      <c r="D7484">
        <v>700</v>
      </c>
      <c r="E7484" s="2">
        <v>43485</v>
      </c>
      <c r="F7484" s="2" t="str">
        <f>TEXT(Table_1[[#This Row],[Date]], "DDDD")</f>
        <v>Sunday</v>
      </c>
      <c r="G7484">
        <v>18</v>
      </c>
      <c r="H7484" s="1" t="s">
        <v>7101</v>
      </c>
      <c r="I7484" s="1" t="s">
        <v>9214</v>
      </c>
      <c r="J7484">
        <v>700</v>
      </c>
    </row>
    <row r="7485" spans="1:10" x14ac:dyDescent="0.35">
      <c r="A7485" s="1" t="s">
        <v>16351</v>
      </c>
      <c r="B7485" s="1" t="s">
        <v>18</v>
      </c>
      <c r="C7485">
        <v>1</v>
      </c>
      <c r="D7485">
        <v>11.95</v>
      </c>
      <c r="E7485" s="2">
        <v>43473</v>
      </c>
      <c r="F7485" s="2" t="str">
        <f>TEXT(Table_1[[#This Row],[Date]], "DDDD")</f>
        <v>Tuesday</v>
      </c>
      <c r="G7485">
        <v>11</v>
      </c>
      <c r="H7485" s="1" t="s">
        <v>7102</v>
      </c>
      <c r="I7485" s="1" t="s">
        <v>9190</v>
      </c>
      <c r="J7485">
        <v>11.95</v>
      </c>
    </row>
    <row r="7486" spans="1:10" x14ac:dyDescent="0.35">
      <c r="A7486" s="1" t="s">
        <v>16352</v>
      </c>
      <c r="B7486" s="1" t="s">
        <v>11</v>
      </c>
      <c r="C7486">
        <v>1</v>
      </c>
      <c r="D7486">
        <v>149.99</v>
      </c>
      <c r="E7486" s="2">
        <v>43478</v>
      </c>
      <c r="F7486" s="2" t="str">
        <f>TEXT(Table_1[[#This Row],[Date]], "DDDD")</f>
        <v>Sunday</v>
      </c>
      <c r="G7486">
        <v>20</v>
      </c>
      <c r="H7486" s="1" t="s">
        <v>7103</v>
      </c>
      <c r="I7486" s="1" t="s">
        <v>9225</v>
      </c>
      <c r="J7486">
        <v>149.99</v>
      </c>
    </row>
    <row r="7487" spans="1:10" x14ac:dyDescent="0.35">
      <c r="A7487" s="1" t="s">
        <v>16353</v>
      </c>
      <c r="B7487" s="1" t="s">
        <v>36</v>
      </c>
      <c r="C7487">
        <v>1</v>
      </c>
      <c r="D7487">
        <v>3.84</v>
      </c>
      <c r="E7487" s="2">
        <v>43470</v>
      </c>
      <c r="F7487" s="2" t="str">
        <f>TEXT(Table_1[[#This Row],[Date]], "DDDD")</f>
        <v>Saturday</v>
      </c>
      <c r="G7487">
        <v>11</v>
      </c>
      <c r="H7487" s="1" t="s">
        <v>7104</v>
      </c>
      <c r="I7487" s="1" t="s">
        <v>9192</v>
      </c>
      <c r="J7487">
        <v>3.84</v>
      </c>
    </row>
    <row r="7488" spans="1:10" x14ac:dyDescent="0.35">
      <c r="A7488" s="1" t="s">
        <v>16354</v>
      </c>
      <c r="B7488" s="1" t="s">
        <v>18</v>
      </c>
      <c r="C7488">
        <v>1</v>
      </c>
      <c r="D7488">
        <v>11.95</v>
      </c>
      <c r="E7488" s="2">
        <v>43486</v>
      </c>
      <c r="F7488" s="2" t="str">
        <f>TEXT(Table_1[[#This Row],[Date]], "DDDD")</f>
        <v>Monday</v>
      </c>
      <c r="G7488">
        <v>17</v>
      </c>
      <c r="H7488" s="1" t="s">
        <v>7105</v>
      </c>
      <c r="I7488" s="1" t="s">
        <v>9212</v>
      </c>
      <c r="J7488">
        <v>11.95</v>
      </c>
    </row>
    <row r="7489" spans="1:10" x14ac:dyDescent="0.35">
      <c r="A7489" s="1" t="s">
        <v>16355</v>
      </c>
      <c r="B7489" s="1" t="s">
        <v>25</v>
      </c>
      <c r="C7489">
        <v>1</v>
      </c>
      <c r="D7489">
        <v>1700</v>
      </c>
      <c r="E7489" s="2">
        <v>43468</v>
      </c>
      <c r="F7489" s="2" t="str">
        <f>TEXT(Table_1[[#This Row],[Date]], "DDDD")</f>
        <v>Thursday</v>
      </c>
      <c r="G7489">
        <v>11</v>
      </c>
      <c r="H7489" s="1" t="s">
        <v>7106</v>
      </c>
      <c r="I7489" s="1" t="s">
        <v>9188</v>
      </c>
      <c r="J7489">
        <v>1700</v>
      </c>
    </row>
    <row r="7490" spans="1:10" x14ac:dyDescent="0.35">
      <c r="A7490" s="1" t="s">
        <v>16356</v>
      </c>
      <c r="B7490" s="1" t="s">
        <v>22</v>
      </c>
      <c r="C7490">
        <v>1</v>
      </c>
      <c r="D7490">
        <v>150</v>
      </c>
      <c r="E7490" s="2">
        <v>43483</v>
      </c>
      <c r="F7490" s="2" t="str">
        <f>TEXT(Table_1[[#This Row],[Date]], "DDDD")</f>
        <v>Friday</v>
      </c>
      <c r="G7490">
        <v>14</v>
      </c>
      <c r="H7490" s="1" t="s">
        <v>7107</v>
      </c>
      <c r="I7490" s="1" t="s">
        <v>9188</v>
      </c>
      <c r="J7490">
        <v>150</v>
      </c>
    </row>
    <row r="7491" spans="1:10" x14ac:dyDescent="0.35">
      <c r="A7491" s="1" t="s">
        <v>16357</v>
      </c>
      <c r="B7491" s="1" t="s">
        <v>20</v>
      </c>
      <c r="C7491">
        <v>1</v>
      </c>
      <c r="D7491">
        <v>99.99</v>
      </c>
      <c r="E7491" s="2">
        <v>43473</v>
      </c>
      <c r="F7491" s="2" t="str">
        <f>TEXT(Table_1[[#This Row],[Date]], "DDDD")</f>
        <v>Tuesday</v>
      </c>
      <c r="G7491">
        <v>8</v>
      </c>
      <c r="H7491" s="1" t="s">
        <v>7108</v>
      </c>
      <c r="I7491" s="1" t="s">
        <v>9188</v>
      </c>
      <c r="J7491">
        <v>99.99</v>
      </c>
    </row>
    <row r="7492" spans="1:10" x14ac:dyDescent="0.35">
      <c r="A7492" s="1" t="s">
        <v>16358</v>
      </c>
      <c r="B7492" s="1" t="s">
        <v>7</v>
      </c>
      <c r="C7492">
        <v>1</v>
      </c>
      <c r="D7492">
        <v>14.95</v>
      </c>
      <c r="E7492" s="2">
        <v>43487</v>
      </c>
      <c r="F7492" s="2" t="str">
        <f>TEXT(Table_1[[#This Row],[Date]], "DDDD")</f>
        <v>Tuesday</v>
      </c>
      <c r="G7492">
        <v>21</v>
      </c>
      <c r="H7492" s="1" t="s">
        <v>7109</v>
      </c>
      <c r="I7492" s="1" t="s">
        <v>9192</v>
      </c>
      <c r="J7492">
        <v>14.95</v>
      </c>
    </row>
    <row r="7493" spans="1:10" x14ac:dyDescent="0.35">
      <c r="A7493" s="1" t="s">
        <v>16359</v>
      </c>
      <c r="B7493" s="1" t="s">
        <v>22</v>
      </c>
      <c r="C7493">
        <v>1</v>
      </c>
      <c r="D7493">
        <v>150</v>
      </c>
      <c r="E7493" s="2">
        <v>43467</v>
      </c>
      <c r="F7493" s="2" t="str">
        <f>TEXT(Table_1[[#This Row],[Date]], "DDDD")</f>
        <v>Wednesday</v>
      </c>
      <c r="G7493">
        <v>14</v>
      </c>
      <c r="H7493" s="1" t="s">
        <v>7110</v>
      </c>
      <c r="I7493" s="1" t="s">
        <v>9190</v>
      </c>
      <c r="J7493">
        <v>150</v>
      </c>
    </row>
    <row r="7494" spans="1:10" x14ac:dyDescent="0.35">
      <c r="A7494" s="1" t="s">
        <v>16360</v>
      </c>
      <c r="B7494" s="1" t="s">
        <v>7</v>
      </c>
      <c r="C7494">
        <v>1</v>
      </c>
      <c r="D7494">
        <v>14.95</v>
      </c>
      <c r="E7494" s="2">
        <v>43493</v>
      </c>
      <c r="F7494" s="2" t="str">
        <f>TEXT(Table_1[[#This Row],[Date]], "DDDD")</f>
        <v>Monday</v>
      </c>
      <c r="G7494">
        <v>20</v>
      </c>
      <c r="H7494" s="1" t="s">
        <v>7111</v>
      </c>
      <c r="I7494" s="1" t="s">
        <v>9228</v>
      </c>
      <c r="J7494">
        <v>14.95</v>
      </c>
    </row>
    <row r="7495" spans="1:10" x14ac:dyDescent="0.35">
      <c r="A7495" s="1" t="s">
        <v>16361</v>
      </c>
      <c r="B7495" s="1" t="s">
        <v>20</v>
      </c>
      <c r="C7495">
        <v>1</v>
      </c>
      <c r="D7495">
        <v>99.99</v>
      </c>
      <c r="E7495" s="2">
        <v>43488</v>
      </c>
      <c r="F7495" s="2" t="str">
        <f>TEXT(Table_1[[#This Row],[Date]], "DDDD")</f>
        <v>Wednesday</v>
      </c>
      <c r="G7495">
        <v>11</v>
      </c>
      <c r="H7495" s="1" t="s">
        <v>7112</v>
      </c>
      <c r="I7495" s="1" t="s">
        <v>9192</v>
      </c>
      <c r="J7495">
        <v>99.99</v>
      </c>
    </row>
    <row r="7496" spans="1:10" x14ac:dyDescent="0.35">
      <c r="A7496" s="1" t="s">
        <v>16362</v>
      </c>
      <c r="B7496" s="1" t="s">
        <v>5</v>
      </c>
      <c r="C7496">
        <v>1</v>
      </c>
      <c r="D7496">
        <v>700</v>
      </c>
      <c r="E7496" s="2">
        <v>43496</v>
      </c>
      <c r="F7496" s="2" t="str">
        <f>TEXT(Table_1[[#This Row],[Date]], "DDDD")</f>
        <v>Thursday</v>
      </c>
      <c r="G7496">
        <v>13</v>
      </c>
      <c r="H7496" s="1" t="s">
        <v>7113</v>
      </c>
      <c r="I7496" s="1" t="s">
        <v>9212</v>
      </c>
      <c r="J7496">
        <v>700</v>
      </c>
    </row>
    <row r="7497" spans="1:10" x14ac:dyDescent="0.35">
      <c r="A7497" s="1" t="s">
        <v>16362</v>
      </c>
      <c r="B7497" s="1" t="s">
        <v>7</v>
      </c>
      <c r="C7497">
        <v>1</v>
      </c>
      <c r="D7497">
        <v>14.95</v>
      </c>
      <c r="E7497" s="2">
        <v>43496</v>
      </c>
      <c r="F7497" s="2" t="str">
        <f>TEXT(Table_1[[#This Row],[Date]], "DDDD")</f>
        <v>Thursday</v>
      </c>
      <c r="G7497">
        <v>13</v>
      </c>
      <c r="H7497" s="1" t="s">
        <v>7113</v>
      </c>
      <c r="I7497" s="1" t="s">
        <v>9212</v>
      </c>
      <c r="J7497">
        <v>14.95</v>
      </c>
    </row>
    <row r="7498" spans="1:10" x14ac:dyDescent="0.35">
      <c r="A7498" s="1" t="s">
        <v>16363</v>
      </c>
      <c r="B7498" s="1" t="s">
        <v>14</v>
      </c>
      <c r="C7498">
        <v>2</v>
      </c>
      <c r="D7498">
        <v>2.99</v>
      </c>
      <c r="E7498" s="2">
        <v>43469</v>
      </c>
      <c r="F7498" s="2" t="str">
        <f>TEXT(Table_1[[#This Row],[Date]], "DDDD")</f>
        <v>Friday</v>
      </c>
      <c r="G7498">
        <v>17</v>
      </c>
      <c r="H7498" s="1" t="s">
        <v>7114</v>
      </c>
      <c r="I7498" s="1" t="s">
        <v>9188</v>
      </c>
      <c r="J7498">
        <v>5.98</v>
      </c>
    </row>
    <row r="7499" spans="1:10" x14ac:dyDescent="0.35">
      <c r="A7499" s="1" t="s">
        <v>16364</v>
      </c>
      <c r="B7499" s="1" t="s">
        <v>7</v>
      </c>
      <c r="C7499">
        <v>1</v>
      </c>
      <c r="D7499">
        <v>14.95</v>
      </c>
      <c r="E7499" s="2">
        <v>43494</v>
      </c>
      <c r="F7499" s="2" t="str">
        <f>TEXT(Table_1[[#This Row],[Date]], "DDDD")</f>
        <v>Tuesday</v>
      </c>
      <c r="G7499">
        <v>22</v>
      </c>
      <c r="H7499" s="1" t="s">
        <v>7115</v>
      </c>
      <c r="I7499" s="1" t="s">
        <v>9225</v>
      </c>
      <c r="J7499">
        <v>14.95</v>
      </c>
    </row>
    <row r="7500" spans="1:10" x14ac:dyDescent="0.35">
      <c r="A7500" s="1" t="s">
        <v>16365</v>
      </c>
      <c r="B7500" s="1" t="s">
        <v>22</v>
      </c>
      <c r="C7500">
        <v>1</v>
      </c>
      <c r="D7500">
        <v>150</v>
      </c>
      <c r="E7500" s="2">
        <v>43474</v>
      </c>
      <c r="F7500" s="2" t="str">
        <f>TEXT(Table_1[[#This Row],[Date]], "DDDD")</f>
        <v>Wednesday</v>
      </c>
      <c r="G7500">
        <v>13</v>
      </c>
      <c r="H7500" s="1" t="s">
        <v>7116</v>
      </c>
      <c r="I7500" s="1" t="s">
        <v>9192</v>
      </c>
      <c r="J7500">
        <v>150</v>
      </c>
    </row>
    <row r="7501" spans="1:10" x14ac:dyDescent="0.35">
      <c r="A7501" s="1" t="s">
        <v>16366</v>
      </c>
      <c r="B7501" s="1" t="s">
        <v>9</v>
      </c>
      <c r="C7501">
        <v>1</v>
      </c>
      <c r="D7501">
        <v>11.99</v>
      </c>
      <c r="E7501" s="2">
        <v>43480</v>
      </c>
      <c r="F7501" s="2" t="str">
        <f>TEXT(Table_1[[#This Row],[Date]], "DDDD")</f>
        <v>Tuesday</v>
      </c>
      <c r="G7501">
        <v>9</v>
      </c>
      <c r="H7501" s="1" t="s">
        <v>7117</v>
      </c>
      <c r="I7501" s="1" t="s">
        <v>9192</v>
      </c>
      <c r="J7501">
        <v>11.99</v>
      </c>
    </row>
    <row r="7502" spans="1:10" x14ac:dyDescent="0.35">
      <c r="A7502" s="1" t="s">
        <v>16367</v>
      </c>
      <c r="B7502" s="1" t="s">
        <v>20</v>
      </c>
      <c r="C7502">
        <v>1</v>
      </c>
      <c r="D7502">
        <v>99.99</v>
      </c>
      <c r="E7502" s="2">
        <v>43482</v>
      </c>
      <c r="F7502" s="2" t="str">
        <f>TEXT(Table_1[[#This Row],[Date]], "DDDD")</f>
        <v>Thursday</v>
      </c>
      <c r="G7502">
        <v>8</v>
      </c>
      <c r="H7502" s="1" t="s">
        <v>7118</v>
      </c>
      <c r="I7502" s="1" t="s">
        <v>9194</v>
      </c>
      <c r="J7502">
        <v>99.99</v>
      </c>
    </row>
    <row r="7503" spans="1:10" x14ac:dyDescent="0.35">
      <c r="A7503" s="1" t="s">
        <v>16368</v>
      </c>
      <c r="B7503" s="1" t="s">
        <v>9</v>
      </c>
      <c r="C7503">
        <v>2</v>
      </c>
      <c r="D7503">
        <v>11.99</v>
      </c>
      <c r="E7503" s="2">
        <v>43493</v>
      </c>
      <c r="F7503" s="2" t="str">
        <f>TEXT(Table_1[[#This Row],[Date]], "DDDD")</f>
        <v>Monday</v>
      </c>
      <c r="G7503">
        <v>14</v>
      </c>
      <c r="H7503" s="1" t="s">
        <v>7119</v>
      </c>
      <c r="I7503" s="1" t="s">
        <v>9196</v>
      </c>
      <c r="J7503">
        <v>23.98</v>
      </c>
    </row>
    <row r="7504" spans="1:10" x14ac:dyDescent="0.35">
      <c r="A7504" s="1" t="s">
        <v>16369</v>
      </c>
      <c r="B7504" s="1" t="s">
        <v>7</v>
      </c>
      <c r="C7504">
        <v>1</v>
      </c>
      <c r="D7504">
        <v>14.95</v>
      </c>
      <c r="E7504" s="2">
        <v>43485</v>
      </c>
      <c r="F7504" s="2" t="str">
        <f>TEXT(Table_1[[#This Row],[Date]], "DDDD")</f>
        <v>Sunday</v>
      </c>
      <c r="G7504">
        <v>8</v>
      </c>
      <c r="H7504" s="1" t="s">
        <v>7120</v>
      </c>
      <c r="I7504" s="1" t="s">
        <v>9196</v>
      </c>
      <c r="J7504">
        <v>14.95</v>
      </c>
    </row>
    <row r="7505" spans="1:10" x14ac:dyDescent="0.35">
      <c r="A7505" s="1" t="s">
        <v>16370</v>
      </c>
      <c r="B7505" s="1" t="s">
        <v>36</v>
      </c>
      <c r="C7505">
        <v>1</v>
      </c>
      <c r="D7505">
        <v>3.84</v>
      </c>
      <c r="E7505" s="2">
        <v>43468</v>
      </c>
      <c r="F7505" s="2" t="str">
        <f>TEXT(Table_1[[#This Row],[Date]], "DDDD")</f>
        <v>Thursday</v>
      </c>
      <c r="G7505">
        <v>19</v>
      </c>
      <c r="H7505" s="1" t="s">
        <v>7121</v>
      </c>
      <c r="I7505" s="1" t="s">
        <v>9192</v>
      </c>
      <c r="J7505">
        <v>3.84</v>
      </c>
    </row>
    <row r="7506" spans="1:10" x14ac:dyDescent="0.35">
      <c r="A7506" s="1" t="s">
        <v>16371</v>
      </c>
      <c r="B7506" s="1" t="s">
        <v>7</v>
      </c>
      <c r="C7506">
        <v>2</v>
      </c>
      <c r="D7506">
        <v>14.95</v>
      </c>
      <c r="E7506" s="2">
        <v>43489</v>
      </c>
      <c r="F7506" s="2" t="str">
        <f>TEXT(Table_1[[#This Row],[Date]], "DDDD")</f>
        <v>Thursday</v>
      </c>
      <c r="G7506">
        <v>10</v>
      </c>
      <c r="H7506" s="1" t="s">
        <v>7122</v>
      </c>
      <c r="I7506" s="1" t="s">
        <v>9196</v>
      </c>
      <c r="J7506">
        <v>29.9</v>
      </c>
    </row>
    <row r="7507" spans="1:10" x14ac:dyDescent="0.35">
      <c r="A7507" s="1" t="s">
        <v>16372</v>
      </c>
      <c r="B7507" s="1" t="s">
        <v>14</v>
      </c>
      <c r="C7507">
        <v>1</v>
      </c>
      <c r="D7507">
        <v>2.99</v>
      </c>
      <c r="E7507" s="2">
        <v>43487</v>
      </c>
      <c r="F7507" s="2" t="str">
        <f>TEXT(Table_1[[#This Row],[Date]], "DDDD")</f>
        <v>Tuesday</v>
      </c>
      <c r="G7507">
        <v>19</v>
      </c>
      <c r="H7507" s="1" t="s">
        <v>7123</v>
      </c>
      <c r="I7507" s="1" t="s">
        <v>9228</v>
      </c>
      <c r="J7507">
        <v>2.99</v>
      </c>
    </row>
    <row r="7508" spans="1:10" x14ac:dyDescent="0.35">
      <c r="A7508" s="1" t="s">
        <v>16373</v>
      </c>
      <c r="B7508" s="1" t="s">
        <v>9</v>
      </c>
      <c r="C7508">
        <v>1</v>
      </c>
      <c r="D7508">
        <v>11.99</v>
      </c>
      <c r="E7508" s="2">
        <v>43477</v>
      </c>
      <c r="F7508" s="2" t="str">
        <f>TEXT(Table_1[[#This Row],[Date]], "DDDD")</f>
        <v>Saturday</v>
      </c>
      <c r="G7508">
        <v>19</v>
      </c>
      <c r="H7508" s="1" t="s">
        <v>7124</v>
      </c>
      <c r="I7508" s="1" t="s">
        <v>9225</v>
      </c>
      <c r="J7508">
        <v>11.99</v>
      </c>
    </row>
    <row r="7509" spans="1:10" x14ac:dyDescent="0.35">
      <c r="A7509" s="1" t="s">
        <v>16374</v>
      </c>
      <c r="B7509" s="1" t="s">
        <v>5</v>
      </c>
      <c r="C7509">
        <v>1</v>
      </c>
      <c r="D7509">
        <v>700</v>
      </c>
      <c r="E7509" s="2">
        <v>43479</v>
      </c>
      <c r="F7509" s="2" t="str">
        <f>TEXT(Table_1[[#This Row],[Date]], "DDDD")</f>
        <v>Monday</v>
      </c>
      <c r="G7509">
        <v>18</v>
      </c>
      <c r="H7509" s="1" t="s">
        <v>7125</v>
      </c>
      <c r="I7509" s="1" t="s">
        <v>9190</v>
      </c>
      <c r="J7509">
        <v>700</v>
      </c>
    </row>
    <row r="7510" spans="1:10" x14ac:dyDescent="0.35">
      <c r="A7510" s="1" t="s">
        <v>16375</v>
      </c>
      <c r="B7510" s="1" t="s">
        <v>36</v>
      </c>
      <c r="C7510">
        <v>1</v>
      </c>
      <c r="D7510">
        <v>3.84</v>
      </c>
      <c r="E7510" s="2">
        <v>43487</v>
      </c>
      <c r="F7510" s="2" t="str">
        <f>TEXT(Table_1[[#This Row],[Date]], "DDDD")</f>
        <v>Tuesday</v>
      </c>
      <c r="G7510">
        <v>12</v>
      </c>
      <c r="H7510" s="1" t="s">
        <v>7126</v>
      </c>
      <c r="I7510" s="1" t="s">
        <v>9228</v>
      </c>
      <c r="J7510">
        <v>3.84</v>
      </c>
    </row>
    <row r="7511" spans="1:10" x14ac:dyDescent="0.35">
      <c r="A7511" s="1" t="s">
        <v>16376</v>
      </c>
      <c r="B7511" s="1" t="s">
        <v>36</v>
      </c>
      <c r="C7511">
        <v>1</v>
      </c>
      <c r="D7511">
        <v>3.84</v>
      </c>
      <c r="E7511" s="2">
        <v>43494</v>
      </c>
      <c r="F7511" s="2" t="str">
        <f>TEXT(Table_1[[#This Row],[Date]], "DDDD")</f>
        <v>Tuesday</v>
      </c>
      <c r="G7511">
        <v>6</v>
      </c>
      <c r="H7511" s="1" t="s">
        <v>7127</v>
      </c>
      <c r="I7511" s="1" t="s">
        <v>9194</v>
      </c>
      <c r="J7511">
        <v>3.84</v>
      </c>
    </row>
    <row r="7512" spans="1:10" x14ac:dyDescent="0.35">
      <c r="A7512" s="1" t="s">
        <v>16377</v>
      </c>
      <c r="B7512" s="1" t="s">
        <v>36</v>
      </c>
      <c r="C7512">
        <v>1</v>
      </c>
      <c r="D7512">
        <v>3.84</v>
      </c>
      <c r="E7512" s="2">
        <v>43474</v>
      </c>
      <c r="F7512" s="2" t="str">
        <f>TEXT(Table_1[[#This Row],[Date]], "DDDD")</f>
        <v>Wednesday</v>
      </c>
      <c r="G7512">
        <v>19</v>
      </c>
      <c r="H7512" s="1" t="s">
        <v>7128</v>
      </c>
      <c r="I7512" s="1" t="s">
        <v>9196</v>
      </c>
      <c r="J7512">
        <v>3.84</v>
      </c>
    </row>
    <row r="7513" spans="1:10" x14ac:dyDescent="0.35">
      <c r="A7513" s="1" t="s">
        <v>16378</v>
      </c>
      <c r="B7513" s="1" t="s">
        <v>5</v>
      </c>
      <c r="C7513">
        <v>1</v>
      </c>
      <c r="D7513">
        <v>700</v>
      </c>
      <c r="E7513" s="2">
        <v>43467</v>
      </c>
      <c r="F7513" s="2" t="str">
        <f>TEXT(Table_1[[#This Row],[Date]], "DDDD")</f>
        <v>Wednesday</v>
      </c>
      <c r="G7513">
        <v>11</v>
      </c>
      <c r="H7513" s="1" t="s">
        <v>7129</v>
      </c>
      <c r="I7513" s="1" t="s">
        <v>9225</v>
      </c>
      <c r="J7513">
        <v>700</v>
      </c>
    </row>
    <row r="7514" spans="1:10" x14ac:dyDescent="0.35">
      <c r="A7514" s="1" t="s">
        <v>16379</v>
      </c>
      <c r="B7514" s="1" t="s">
        <v>14</v>
      </c>
      <c r="C7514">
        <v>1</v>
      </c>
      <c r="D7514">
        <v>2.99</v>
      </c>
      <c r="E7514" s="2">
        <v>43489</v>
      </c>
      <c r="F7514" s="2" t="str">
        <f>TEXT(Table_1[[#This Row],[Date]], "DDDD")</f>
        <v>Thursday</v>
      </c>
      <c r="G7514">
        <v>17</v>
      </c>
      <c r="H7514" s="1" t="s">
        <v>7130</v>
      </c>
      <c r="I7514" s="1" t="s">
        <v>9196</v>
      </c>
      <c r="J7514">
        <v>2.99</v>
      </c>
    </row>
    <row r="7515" spans="1:10" x14ac:dyDescent="0.35">
      <c r="A7515" s="1" t="s">
        <v>16380</v>
      </c>
      <c r="B7515" s="1" t="s">
        <v>97</v>
      </c>
      <c r="C7515">
        <v>1</v>
      </c>
      <c r="D7515">
        <v>379.99</v>
      </c>
      <c r="E7515" s="2">
        <v>43491</v>
      </c>
      <c r="F7515" s="2" t="str">
        <f>TEXT(Table_1[[#This Row],[Date]], "DDDD")</f>
        <v>Saturday</v>
      </c>
      <c r="G7515">
        <v>13</v>
      </c>
      <c r="H7515" s="1" t="s">
        <v>7131</v>
      </c>
      <c r="I7515" s="1" t="s">
        <v>9192</v>
      </c>
      <c r="J7515">
        <v>379.99</v>
      </c>
    </row>
    <row r="7516" spans="1:10" x14ac:dyDescent="0.35">
      <c r="A7516" s="1" t="s">
        <v>16381</v>
      </c>
      <c r="B7516" s="1" t="s">
        <v>9</v>
      </c>
      <c r="C7516">
        <v>1</v>
      </c>
      <c r="D7516">
        <v>11.99</v>
      </c>
      <c r="E7516" s="2">
        <v>43482</v>
      </c>
      <c r="F7516" s="2" t="str">
        <f>TEXT(Table_1[[#This Row],[Date]], "DDDD")</f>
        <v>Thursday</v>
      </c>
      <c r="G7516">
        <v>20</v>
      </c>
      <c r="H7516" s="1" t="s">
        <v>7132</v>
      </c>
      <c r="I7516" s="1" t="s">
        <v>9228</v>
      </c>
      <c r="J7516">
        <v>11.99</v>
      </c>
    </row>
    <row r="7517" spans="1:10" x14ac:dyDescent="0.35">
      <c r="A7517" s="1" t="s">
        <v>16382</v>
      </c>
      <c r="B7517" s="1" t="s">
        <v>18</v>
      </c>
      <c r="C7517">
        <v>1</v>
      </c>
      <c r="D7517">
        <v>11.95</v>
      </c>
      <c r="E7517" s="2">
        <v>43482</v>
      </c>
      <c r="F7517" s="2" t="str">
        <f>TEXT(Table_1[[#This Row],[Date]], "DDDD")</f>
        <v>Thursday</v>
      </c>
      <c r="G7517">
        <v>5</v>
      </c>
      <c r="H7517" s="1" t="s">
        <v>7133</v>
      </c>
      <c r="I7517" s="1" t="s">
        <v>9192</v>
      </c>
      <c r="J7517">
        <v>11.95</v>
      </c>
    </row>
    <row r="7518" spans="1:10" x14ac:dyDescent="0.35">
      <c r="A7518" s="1" t="s">
        <v>16383</v>
      </c>
      <c r="B7518" s="1" t="s">
        <v>20</v>
      </c>
      <c r="C7518">
        <v>1</v>
      </c>
      <c r="D7518">
        <v>99.99</v>
      </c>
      <c r="E7518" s="2">
        <v>43473</v>
      </c>
      <c r="F7518" s="2" t="str">
        <f>TEXT(Table_1[[#This Row],[Date]], "DDDD")</f>
        <v>Tuesday</v>
      </c>
      <c r="G7518">
        <v>12</v>
      </c>
      <c r="H7518" s="1" t="s">
        <v>7134</v>
      </c>
      <c r="I7518" s="1" t="s">
        <v>9190</v>
      </c>
      <c r="J7518">
        <v>99.99</v>
      </c>
    </row>
    <row r="7519" spans="1:10" x14ac:dyDescent="0.35">
      <c r="A7519" s="1" t="s">
        <v>16384</v>
      </c>
      <c r="B7519" s="1" t="s">
        <v>9</v>
      </c>
      <c r="C7519">
        <v>2</v>
      </c>
      <c r="D7519">
        <v>11.99</v>
      </c>
      <c r="E7519" s="2">
        <v>43487</v>
      </c>
      <c r="F7519" s="2" t="str">
        <f>TEXT(Table_1[[#This Row],[Date]], "DDDD")</f>
        <v>Tuesday</v>
      </c>
      <c r="G7519">
        <v>16</v>
      </c>
      <c r="H7519" s="1" t="s">
        <v>7135</v>
      </c>
      <c r="I7519" s="1" t="s">
        <v>9196</v>
      </c>
      <c r="J7519">
        <v>23.98</v>
      </c>
    </row>
    <row r="7520" spans="1:10" x14ac:dyDescent="0.35">
      <c r="A7520" s="1" t="s">
        <v>16385</v>
      </c>
      <c r="B7520" s="1" t="s">
        <v>18</v>
      </c>
      <c r="C7520">
        <v>1</v>
      </c>
      <c r="D7520">
        <v>11.95</v>
      </c>
      <c r="E7520" s="2">
        <v>43466</v>
      </c>
      <c r="F7520" s="2" t="str">
        <f>TEXT(Table_1[[#This Row],[Date]], "DDDD")</f>
        <v>Tuesday</v>
      </c>
      <c r="G7520">
        <v>14</v>
      </c>
      <c r="H7520" s="1" t="s">
        <v>7136</v>
      </c>
      <c r="I7520" s="1" t="s">
        <v>9192</v>
      </c>
      <c r="J7520">
        <v>11.95</v>
      </c>
    </row>
    <row r="7521" spans="1:10" x14ac:dyDescent="0.35">
      <c r="A7521" s="1" t="s">
        <v>16386</v>
      </c>
      <c r="B7521" s="1" t="s">
        <v>36</v>
      </c>
      <c r="C7521">
        <v>1</v>
      </c>
      <c r="D7521">
        <v>3.84</v>
      </c>
      <c r="E7521" s="2">
        <v>43474</v>
      </c>
      <c r="F7521" s="2" t="str">
        <f>TEXT(Table_1[[#This Row],[Date]], "DDDD")</f>
        <v>Wednesday</v>
      </c>
      <c r="G7521">
        <v>12</v>
      </c>
      <c r="H7521" s="1" t="s">
        <v>6728</v>
      </c>
      <c r="I7521" s="1" t="s">
        <v>9192</v>
      </c>
      <c r="J7521">
        <v>3.84</v>
      </c>
    </row>
    <row r="7522" spans="1:10" x14ac:dyDescent="0.35">
      <c r="A7522" s="1" t="s">
        <v>16387</v>
      </c>
      <c r="B7522" s="1" t="s">
        <v>9</v>
      </c>
      <c r="C7522">
        <v>1</v>
      </c>
      <c r="D7522">
        <v>11.99</v>
      </c>
      <c r="E7522" s="2">
        <v>43468</v>
      </c>
      <c r="F7522" s="2" t="str">
        <f>TEXT(Table_1[[#This Row],[Date]], "DDDD")</f>
        <v>Thursday</v>
      </c>
      <c r="G7522">
        <v>10</v>
      </c>
      <c r="H7522" s="1" t="s">
        <v>7137</v>
      </c>
      <c r="I7522" s="1" t="s">
        <v>9192</v>
      </c>
      <c r="J7522">
        <v>11.99</v>
      </c>
    </row>
    <row r="7523" spans="1:10" x14ac:dyDescent="0.35">
      <c r="A7523" s="1" t="s">
        <v>16388</v>
      </c>
      <c r="B7523" s="1" t="s">
        <v>36</v>
      </c>
      <c r="C7523">
        <v>1</v>
      </c>
      <c r="D7523">
        <v>3.84</v>
      </c>
      <c r="E7523" s="2">
        <v>43477</v>
      </c>
      <c r="F7523" s="2" t="str">
        <f>TEXT(Table_1[[#This Row],[Date]], "DDDD")</f>
        <v>Saturday</v>
      </c>
      <c r="G7523">
        <v>13</v>
      </c>
      <c r="H7523" s="1" t="s">
        <v>7138</v>
      </c>
      <c r="I7523" s="1" t="s">
        <v>9225</v>
      </c>
      <c r="J7523">
        <v>3.84</v>
      </c>
    </row>
    <row r="7524" spans="1:10" x14ac:dyDescent="0.35">
      <c r="A7524" s="1" t="s">
        <v>16389</v>
      </c>
      <c r="B7524" s="1" t="s">
        <v>36</v>
      </c>
      <c r="C7524">
        <v>1</v>
      </c>
      <c r="D7524">
        <v>3.84</v>
      </c>
      <c r="E7524" s="2">
        <v>43479</v>
      </c>
      <c r="F7524" s="2" t="str">
        <f>TEXT(Table_1[[#This Row],[Date]], "DDDD")</f>
        <v>Monday</v>
      </c>
      <c r="G7524">
        <v>16</v>
      </c>
      <c r="H7524" s="1" t="s">
        <v>7139</v>
      </c>
      <c r="I7524" s="1" t="s">
        <v>9225</v>
      </c>
      <c r="J7524">
        <v>3.84</v>
      </c>
    </row>
    <row r="7525" spans="1:10" x14ac:dyDescent="0.35">
      <c r="A7525" s="1" t="s">
        <v>16390</v>
      </c>
      <c r="B7525" s="1" t="s">
        <v>16</v>
      </c>
      <c r="C7525">
        <v>1</v>
      </c>
      <c r="D7525">
        <v>389.99</v>
      </c>
      <c r="E7525" s="2">
        <v>43483</v>
      </c>
      <c r="F7525" s="2" t="str">
        <f>TEXT(Table_1[[#This Row],[Date]], "DDDD")</f>
        <v>Friday</v>
      </c>
      <c r="G7525">
        <v>17</v>
      </c>
      <c r="H7525" s="1" t="s">
        <v>7140</v>
      </c>
      <c r="I7525" s="1" t="s">
        <v>9196</v>
      </c>
      <c r="J7525">
        <v>389.99</v>
      </c>
    </row>
    <row r="7526" spans="1:10" x14ac:dyDescent="0.35">
      <c r="A7526" s="1" t="s">
        <v>16391</v>
      </c>
      <c r="B7526" s="1" t="s">
        <v>36</v>
      </c>
      <c r="C7526">
        <v>1</v>
      </c>
      <c r="D7526">
        <v>3.84</v>
      </c>
      <c r="E7526" s="2">
        <v>43491</v>
      </c>
      <c r="F7526" s="2" t="str">
        <f>TEXT(Table_1[[#This Row],[Date]], "DDDD")</f>
        <v>Saturday</v>
      </c>
      <c r="G7526">
        <v>17</v>
      </c>
      <c r="H7526" s="1" t="s">
        <v>7141</v>
      </c>
      <c r="I7526" s="1" t="s">
        <v>9228</v>
      </c>
      <c r="J7526">
        <v>3.84</v>
      </c>
    </row>
    <row r="7527" spans="1:10" x14ac:dyDescent="0.35">
      <c r="A7527" s="1" t="s">
        <v>16392</v>
      </c>
      <c r="B7527" s="1" t="s">
        <v>14</v>
      </c>
      <c r="C7527">
        <v>3</v>
      </c>
      <c r="D7527">
        <v>2.99</v>
      </c>
      <c r="E7527" s="2">
        <v>43478</v>
      </c>
      <c r="F7527" s="2" t="str">
        <f>TEXT(Table_1[[#This Row],[Date]], "DDDD")</f>
        <v>Sunday</v>
      </c>
      <c r="G7527">
        <v>14</v>
      </c>
      <c r="H7527" s="1" t="s">
        <v>7142</v>
      </c>
      <c r="I7527" s="1" t="s">
        <v>9192</v>
      </c>
      <c r="J7527">
        <v>8.9700000000000006</v>
      </c>
    </row>
    <row r="7528" spans="1:10" x14ac:dyDescent="0.35">
      <c r="A7528" s="1" t="s">
        <v>16393</v>
      </c>
      <c r="B7528" s="1" t="s">
        <v>7</v>
      </c>
      <c r="C7528">
        <v>1</v>
      </c>
      <c r="D7528">
        <v>14.95</v>
      </c>
      <c r="E7528" s="2">
        <v>43483</v>
      </c>
      <c r="F7528" s="2" t="str">
        <f>TEXT(Table_1[[#This Row],[Date]], "DDDD")</f>
        <v>Friday</v>
      </c>
      <c r="G7528">
        <v>9</v>
      </c>
      <c r="H7528" s="1" t="s">
        <v>7143</v>
      </c>
      <c r="I7528" s="1" t="s">
        <v>9196</v>
      </c>
      <c r="J7528">
        <v>14.95</v>
      </c>
    </row>
    <row r="7529" spans="1:10" x14ac:dyDescent="0.35">
      <c r="A7529" s="1" t="s">
        <v>16394</v>
      </c>
      <c r="B7529" s="1" t="s">
        <v>9</v>
      </c>
      <c r="C7529">
        <v>1</v>
      </c>
      <c r="D7529">
        <v>11.99</v>
      </c>
      <c r="E7529" s="2">
        <v>43471</v>
      </c>
      <c r="F7529" s="2" t="str">
        <f>TEXT(Table_1[[#This Row],[Date]], "DDDD")</f>
        <v>Sunday</v>
      </c>
      <c r="G7529">
        <v>1</v>
      </c>
      <c r="H7529" s="1" t="s">
        <v>7144</v>
      </c>
      <c r="I7529" s="1" t="s">
        <v>9194</v>
      </c>
      <c r="J7529">
        <v>11.99</v>
      </c>
    </row>
    <row r="7530" spans="1:10" x14ac:dyDescent="0.35">
      <c r="A7530" s="1" t="s">
        <v>16395</v>
      </c>
      <c r="B7530" s="1" t="s">
        <v>18</v>
      </c>
      <c r="C7530">
        <v>1</v>
      </c>
      <c r="D7530">
        <v>11.95</v>
      </c>
      <c r="E7530" s="2">
        <v>43489</v>
      </c>
      <c r="F7530" s="2" t="str">
        <f>TEXT(Table_1[[#This Row],[Date]], "DDDD")</f>
        <v>Thursday</v>
      </c>
      <c r="G7530">
        <v>12</v>
      </c>
      <c r="H7530" s="1" t="s">
        <v>7145</v>
      </c>
      <c r="I7530" s="1" t="s">
        <v>9212</v>
      </c>
      <c r="J7530">
        <v>11.95</v>
      </c>
    </row>
    <row r="7531" spans="1:10" x14ac:dyDescent="0.35">
      <c r="A7531" s="1" t="s">
        <v>16396</v>
      </c>
      <c r="B7531" s="1" t="s">
        <v>9</v>
      </c>
      <c r="C7531">
        <v>1</v>
      </c>
      <c r="D7531">
        <v>11.99</v>
      </c>
      <c r="E7531" s="2">
        <v>43479</v>
      </c>
      <c r="F7531" s="2" t="str">
        <f>TEXT(Table_1[[#This Row],[Date]], "DDDD")</f>
        <v>Monday</v>
      </c>
      <c r="G7531">
        <v>0</v>
      </c>
      <c r="H7531" s="1" t="s">
        <v>7146</v>
      </c>
      <c r="I7531" s="1" t="s">
        <v>9194</v>
      </c>
      <c r="J7531">
        <v>11.99</v>
      </c>
    </row>
    <row r="7532" spans="1:10" x14ac:dyDescent="0.35">
      <c r="A7532" s="1" t="s">
        <v>16397</v>
      </c>
      <c r="B7532" s="1" t="s">
        <v>18</v>
      </c>
      <c r="C7532">
        <v>1</v>
      </c>
      <c r="D7532">
        <v>11.95</v>
      </c>
      <c r="E7532" s="2">
        <v>43480</v>
      </c>
      <c r="F7532" s="2" t="str">
        <f>TEXT(Table_1[[#This Row],[Date]], "DDDD")</f>
        <v>Tuesday</v>
      </c>
      <c r="G7532">
        <v>8</v>
      </c>
      <c r="H7532" s="1" t="s">
        <v>7147</v>
      </c>
      <c r="I7532" s="1" t="s">
        <v>9194</v>
      </c>
      <c r="J7532">
        <v>11.95</v>
      </c>
    </row>
    <row r="7533" spans="1:10" x14ac:dyDescent="0.35">
      <c r="A7533" s="1" t="s">
        <v>16398</v>
      </c>
      <c r="B7533" s="1" t="s">
        <v>18</v>
      </c>
      <c r="C7533">
        <v>1</v>
      </c>
      <c r="D7533">
        <v>11.95</v>
      </c>
      <c r="E7533" s="2">
        <v>43479</v>
      </c>
      <c r="F7533" s="2" t="str">
        <f>TEXT(Table_1[[#This Row],[Date]], "DDDD")</f>
        <v>Monday</v>
      </c>
      <c r="G7533">
        <v>10</v>
      </c>
      <c r="H7533" s="1" t="s">
        <v>7148</v>
      </c>
      <c r="I7533" s="1" t="s">
        <v>9228</v>
      </c>
      <c r="J7533">
        <v>11.95</v>
      </c>
    </row>
    <row r="7534" spans="1:10" x14ac:dyDescent="0.35">
      <c r="A7534" s="1" t="s">
        <v>16399</v>
      </c>
      <c r="B7534" s="1" t="s">
        <v>14</v>
      </c>
      <c r="C7534">
        <v>3</v>
      </c>
      <c r="D7534">
        <v>2.99</v>
      </c>
      <c r="E7534" s="2">
        <v>43471</v>
      </c>
      <c r="F7534" s="2" t="str">
        <f>TEXT(Table_1[[#This Row],[Date]], "DDDD")</f>
        <v>Sunday</v>
      </c>
      <c r="G7534">
        <v>19</v>
      </c>
      <c r="H7534" s="1" t="s">
        <v>7149</v>
      </c>
      <c r="I7534" s="1" t="s">
        <v>9212</v>
      </c>
      <c r="J7534">
        <v>8.9700000000000006</v>
      </c>
    </row>
    <row r="7535" spans="1:10" x14ac:dyDescent="0.35">
      <c r="A7535" s="1" t="s">
        <v>16400</v>
      </c>
      <c r="B7535" s="1" t="s">
        <v>97</v>
      </c>
      <c r="C7535">
        <v>1</v>
      </c>
      <c r="D7535">
        <v>379.99</v>
      </c>
      <c r="E7535" s="2">
        <v>43475</v>
      </c>
      <c r="F7535" s="2" t="str">
        <f>TEXT(Table_1[[#This Row],[Date]], "DDDD")</f>
        <v>Thursday</v>
      </c>
      <c r="G7535">
        <v>20</v>
      </c>
      <c r="H7535" s="1" t="s">
        <v>7150</v>
      </c>
      <c r="I7535" s="1" t="s">
        <v>9192</v>
      </c>
      <c r="J7535">
        <v>379.99</v>
      </c>
    </row>
    <row r="7536" spans="1:10" x14ac:dyDescent="0.35">
      <c r="A7536" s="1" t="s">
        <v>16401</v>
      </c>
      <c r="B7536" s="1" t="s">
        <v>36</v>
      </c>
      <c r="C7536">
        <v>1</v>
      </c>
      <c r="D7536">
        <v>3.84</v>
      </c>
      <c r="E7536" s="2">
        <v>43488</v>
      </c>
      <c r="F7536" s="2" t="str">
        <f>TEXT(Table_1[[#This Row],[Date]], "DDDD")</f>
        <v>Wednesday</v>
      </c>
      <c r="G7536">
        <v>2</v>
      </c>
      <c r="H7536" s="1" t="s">
        <v>7151</v>
      </c>
      <c r="I7536" s="1" t="s">
        <v>9188</v>
      </c>
      <c r="J7536">
        <v>3.84</v>
      </c>
    </row>
    <row r="7537" spans="1:10" x14ac:dyDescent="0.35">
      <c r="A7537" s="1" t="s">
        <v>16402</v>
      </c>
      <c r="B7537" s="1" t="s">
        <v>18</v>
      </c>
      <c r="C7537">
        <v>1</v>
      </c>
      <c r="D7537">
        <v>11.95</v>
      </c>
      <c r="E7537" s="2">
        <v>43493</v>
      </c>
      <c r="F7537" s="2" t="str">
        <f>TEXT(Table_1[[#This Row],[Date]], "DDDD")</f>
        <v>Monday</v>
      </c>
      <c r="G7537">
        <v>19</v>
      </c>
      <c r="H7537" s="1" t="s">
        <v>7152</v>
      </c>
      <c r="I7537" s="1" t="s">
        <v>9228</v>
      </c>
      <c r="J7537">
        <v>11.95</v>
      </c>
    </row>
    <row r="7538" spans="1:10" x14ac:dyDescent="0.35">
      <c r="A7538" s="1" t="s">
        <v>16403</v>
      </c>
      <c r="B7538" s="1" t="s">
        <v>40</v>
      </c>
      <c r="C7538">
        <v>1</v>
      </c>
      <c r="D7538">
        <v>600</v>
      </c>
      <c r="E7538" s="2">
        <v>43468</v>
      </c>
      <c r="F7538" s="2" t="str">
        <f>TEXT(Table_1[[#This Row],[Date]], "DDDD")</f>
        <v>Thursday</v>
      </c>
      <c r="G7538">
        <v>11</v>
      </c>
      <c r="H7538" s="1" t="s">
        <v>7153</v>
      </c>
      <c r="I7538" s="1" t="s">
        <v>9194</v>
      </c>
      <c r="J7538">
        <v>600</v>
      </c>
    </row>
    <row r="7539" spans="1:10" x14ac:dyDescent="0.35">
      <c r="A7539" s="1" t="s">
        <v>16404</v>
      </c>
      <c r="B7539" s="1" t="s">
        <v>36</v>
      </c>
      <c r="C7539">
        <v>2</v>
      </c>
      <c r="D7539">
        <v>3.84</v>
      </c>
      <c r="E7539" s="2">
        <v>43466</v>
      </c>
      <c r="F7539" s="2" t="str">
        <f>TEXT(Table_1[[#This Row],[Date]], "DDDD")</f>
        <v>Tuesday</v>
      </c>
      <c r="G7539">
        <v>17</v>
      </c>
      <c r="H7539" s="1" t="s">
        <v>7154</v>
      </c>
      <c r="I7539" s="1" t="s">
        <v>9196</v>
      </c>
      <c r="J7539">
        <v>7.68</v>
      </c>
    </row>
    <row r="7540" spans="1:10" x14ac:dyDescent="0.35">
      <c r="A7540" s="1" t="s">
        <v>16405</v>
      </c>
      <c r="B7540" s="1" t="s">
        <v>36</v>
      </c>
      <c r="C7540">
        <v>1</v>
      </c>
      <c r="D7540">
        <v>3.84</v>
      </c>
      <c r="E7540" s="2">
        <v>43496</v>
      </c>
      <c r="F7540" s="2" t="str">
        <f>TEXT(Table_1[[#This Row],[Date]], "DDDD")</f>
        <v>Thursday</v>
      </c>
      <c r="G7540">
        <v>14</v>
      </c>
      <c r="H7540" s="1" t="s">
        <v>7155</v>
      </c>
      <c r="I7540" s="1" t="s">
        <v>9188</v>
      </c>
      <c r="J7540">
        <v>3.84</v>
      </c>
    </row>
    <row r="7541" spans="1:10" x14ac:dyDescent="0.35">
      <c r="A7541" s="1" t="s">
        <v>16406</v>
      </c>
      <c r="B7541" s="1" t="s">
        <v>18</v>
      </c>
      <c r="C7541">
        <v>1</v>
      </c>
      <c r="D7541">
        <v>11.95</v>
      </c>
      <c r="E7541" s="2">
        <v>43495</v>
      </c>
      <c r="F7541" s="2" t="str">
        <f>TEXT(Table_1[[#This Row],[Date]], "DDDD")</f>
        <v>Wednesday</v>
      </c>
      <c r="G7541">
        <v>13</v>
      </c>
      <c r="H7541" s="1" t="s">
        <v>7156</v>
      </c>
      <c r="I7541" s="1" t="s">
        <v>9196</v>
      </c>
      <c r="J7541">
        <v>11.95</v>
      </c>
    </row>
    <row r="7542" spans="1:10" x14ac:dyDescent="0.35">
      <c r="A7542" s="1" t="s">
        <v>16407</v>
      </c>
      <c r="B7542" s="1" t="s">
        <v>9</v>
      </c>
      <c r="C7542">
        <v>1</v>
      </c>
      <c r="D7542">
        <v>11.99</v>
      </c>
      <c r="E7542" s="2">
        <v>43466</v>
      </c>
      <c r="F7542" s="2" t="str">
        <f>TEXT(Table_1[[#This Row],[Date]], "DDDD")</f>
        <v>Tuesday</v>
      </c>
      <c r="G7542">
        <v>22</v>
      </c>
      <c r="H7542" s="1" t="s">
        <v>7157</v>
      </c>
      <c r="I7542" s="1" t="s">
        <v>9212</v>
      </c>
      <c r="J7542">
        <v>11.99</v>
      </c>
    </row>
    <row r="7543" spans="1:10" x14ac:dyDescent="0.35">
      <c r="A7543" s="1" t="s">
        <v>16408</v>
      </c>
      <c r="B7543" s="1" t="s">
        <v>18</v>
      </c>
      <c r="C7543">
        <v>1</v>
      </c>
      <c r="D7543">
        <v>11.95</v>
      </c>
      <c r="E7543" s="2">
        <v>43493</v>
      </c>
      <c r="F7543" s="2" t="str">
        <f>TEXT(Table_1[[#This Row],[Date]], "DDDD")</f>
        <v>Monday</v>
      </c>
      <c r="G7543">
        <v>18</v>
      </c>
      <c r="H7543" s="1" t="s">
        <v>7158</v>
      </c>
      <c r="I7543" s="1" t="s">
        <v>9192</v>
      </c>
      <c r="J7543">
        <v>11.95</v>
      </c>
    </row>
    <row r="7544" spans="1:10" x14ac:dyDescent="0.35">
      <c r="A7544" s="1" t="s">
        <v>16409</v>
      </c>
      <c r="B7544" s="1" t="s">
        <v>14</v>
      </c>
      <c r="C7544">
        <v>1</v>
      </c>
      <c r="D7544">
        <v>2.99</v>
      </c>
      <c r="E7544" s="2">
        <v>43466</v>
      </c>
      <c r="F7544" s="2" t="str">
        <f>TEXT(Table_1[[#This Row],[Date]], "DDDD")</f>
        <v>Tuesday</v>
      </c>
      <c r="G7544">
        <v>19</v>
      </c>
      <c r="H7544" s="1" t="s">
        <v>7159</v>
      </c>
      <c r="I7544" s="1" t="s">
        <v>9225</v>
      </c>
      <c r="J7544">
        <v>2.99</v>
      </c>
    </row>
    <row r="7545" spans="1:10" x14ac:dyDescent="0.35">
      <c r="A7545" s="1" t="s">
        <v>16410</v>
      </c>
      <c r="B7545" s="1" t="s">
        <v>115</v>
      </c>
      <c r="C7545">
        <v>1</v>
      </c>
      <c r="D7545">
        <v>999.99</v>
      </c>
      <c r="E7545" s="2">
        <v>43476</v>
      </c>
      <c r="F7545" s="2" t="str">
        <f>TEXT(Table_1[[#This Row],[Date]], "DDDD")</f>
        <v>Friday</v>
      </c>
      <c r="G7545">
        <v>23</v>
      </c>
      <c r="H7545" s="1" t="s">
        <v>7160</v>
      </c>
      <c r="I7545" s="1" t="s">
        <v>9212</v>
      </c>
      <c r="J7545">
        <v>999.99</v>
      </c>
    </row>
    <row r="7546" spans="1:10" x14ac:dyDescent="0.35">
      <c r="A7546" s="1" t="s">
        <v>16411</v>
      </c>
      <c r="B7546" s="1" t="s">
        <v>7</v>
      </c>
      <c r="C7546">
        <v>1</v>
      </c>
      <c r="D7546">
        <v>14.95</v>
      </c>
      <c r="E7546" s="2">
        <v>43479</v>
      </c>
      <c r="F7546" s="2" t="str">
        <f>TEXT(Table_1[[#This Row],[Date]], "DDDD")</f>
        <v>Monday</v>
      </c>
      <c r="G7546">
        <v>12</v>
      </c>
      <c r="H7546" s="1" t="s">
        <v>7161</v>
      </c>
      <c r="I7546" s="1" t="s">
        <v>9225</v>
      </c>
      <c r="J7546">
        <v>14.95</v>
      </c>
    </row>
    <row r="7547" spans="1:10" x14ac:dyDescent="0.35">
      <c r="A7547" s="1" t="s">
        <v>16412</v>
      </c>
      <c r="B7547" s="1" t="s">
        <v>5</v>
      </c>
      <c r="C7547">
        <v>1</v>
      </c>
      <c r="D7547">
        <v>700</v>
      </c>
      <c r="E7547" s="2">
        <v>43466</v>
      </c>
      <c r="F7547" s="2" t="str">
        <f>TEXT(Table_1[[#This Row],[Date]], "DDDD")</f>
        <v>Tuesday</v>
      </c>
      <c r="G7547">
        <v>12</v>
      </c>
      <c r="H7547" s="1" t="s">
        <v>7162</v>
      </c>
      <c r="I7547" s="1" t="s">
        <v>9228</v>
      </c>
      <c r="J7547">
        <v>700</v>
      </c>
    </row>
    <row r="7548" spans="1:10" x14ac:dyDescent="0.35">
      <c r="A7548" s="1" t="s">
        <v>16412</v>
      </c>
      <c r="B7548" s="1" t="s">
        <v>7</v>
      </c>
      <c r="C7548">
        <v>1</v>
      </c>
      <c r="D7548">
        <v>14.95</v>
      </c>
      <c r="E7548" s="2">
        <v>43466</v>
      </c>
      <c r="F7548" s="2" t="str">
        <f>TEXT(Table_1[[#This Row],[Date]], "DDDD")</f>
        <v>Tuesday</v>
      </c>
      <c r="G7548">
        <v>12</v>
      </c>
      <c r="H7548" s="1" t="s">
        <v>7162</v>
      </c>
      <c r="I7548" s="1" t="s">
        <v>9228</v>
      </c>
      <c r="J7548">
        <v>14.95</v>
      </c>
    </row>
    <row r="7549" spans="1:10" x14ac:dyDescent="0.35">
      <c r="A7549" s="1" t="s">
        <v>16413</v>
      </c>
      <c r="B7549" s="1" t="s">
        <v>29</v>
      </c>
      <c r="C7549">
        <v>1</v>
      </c>
      <c r="D7549">
        <v>300</v>
      </c>
      <c r="E7549" s="2">
        <v>43493</v>
      </c>
      <c r="F7549" s="2" t="str">
        <f>TEXT(Table_1[[#This Row],[Date]], "DDDD")</f>
        <v>Monday</v>
      </c>
      <c r="G7549">
        <v>10</v>
      </c>
      <c r="H7549" s="1" t="s">
        <v>7163</v>
      </c>
      <c r="I7549" s="1" t="s">
        <v>9225</v>
      </c>
      <c r="J7549">
        <v>300</v>
      </c>
    </row>
    <row r="7550" spans="1:10" x14ac:dyDescent="0.35">
      <c r="A7550" s="1" t="s">
        <v>16414</v>
      </c>
      <c r="B7550" s="1" t="s">
        <v>20</v>
      </c>
      <c r="C7550">
        <v>1</v>
      </c>
      <c r="D7550">
        <v>99.99</v>
      </c>
      <c r="E7550" s="2">
        <v>43493</v>
      </c>
      <c r="F7550" s="2" t="str">
        <f>TEXT(Table_1[[#This Row],[Date]], "DDDD")</f>
        <v>Monday</v>
      </c>
      <c r="G7550">
        <v>7</v>
      </c>
      <c r="H7550" s="1" t="s">
        <v>7164</v>
      </c>
      <c r="I7550" s="1" t="s">
        <v>9214</v>
      </c>
      <c r="J7550">
        <v>99.99</v>
      </c>
    </row>
    <row r="7551" spans="1:10" x14ac:dyDescent="0.35">
      <c r="A7551" s="1" t="s">
        <v>16415</v>
      </c>
      <c r="B7551" s="1" t="s">
        <v>7</v>
      </c>
      <c r="C7551">
        <v>1</v>
      </c>
      <c r="D7551">
        <v>14.95</v>
      </c>
      <c r="E7551" s="2">
        <v>43485</v>
      </c>
      <c r="F7551" s="2" t="str">
        <f>TEXT(Table_1[[#This Row],[Date]], "DDDD")</f>
        <v>Sunday</v>
      </c>
      <c r="G7551">
        <v>21</v>
      </c>
      <c r="H7551" s="1" t="s">
        <v>7165</v>
      </c>
      <c r="I7551" s="1" t="s">
        <v>9225</v>
      </c>
      <c r="J7551">
        <v>14.95</v>
      </c>
    </row>
    <row r="7552" spans="1:10" x14ac:dyDescent="0.35">
      <c r="A7552" s="1" t="s">
        <v>16416</v>
      </c>
      <c r="B7552" s="1" t="s">
        <v>97</v>
      </c>
      <c r="C7552">
        <v>1</v>
      </c>
      <c r="D7552">
        <v>379.99</v>
      </c>
      <c r="E7552" s="2">
        <v>43486</v>
      </c>
      <c r="F7552" s="2" t="str">
        <f>TEXT(Table_1[[#This Row],[Date]], "DDDD")</f>
        <v>Monday</v>
      </c>
      <c r="G7552">
        <v>15</v>
      </c>
      <c r="H7552" s="1" t="s">
        <v>7166</v>
      </c>
      <c r="I7552" s="1" t="s">
        <v>9194</v>
      </c>
      <c r="J7552">
        <v>379.99</v>
      </c>
    </row>
    <row r="7553" spans="1:10" x14ac:dyDescent="0.35">
      <c r="A7553" s="1" t="s">
        <v>16417</v>
      </c>
      <c r="B7553" s="1" t="s">
        <v>36</v>
      </c>
      <c r="C7553">
        <v>1</v>
      </c>
      <c r="D7553">
        <v>3.84</v>
      </c>
      <c r="E7553" s="2">
        <v>43482</v>
      </c>
      <c r="F7553" s="2" t="str">
        <f>TEXT(Table_1[[#This Row],[Date]], "DDDD")</f>
        <v>Thursday</v>
      </c>
      <c r="G7553">
        <v>21</v>
      </c>
      <c r="H7553" s="1" t="s">
        <v>7167</v>
      </c>
      <c r="I7553" s="1" t="s">
        <v>9194</v>
      </c>
      <c r="J7553">
        <v>3.84</v>
      </c>
    </row>
    <row r="7554" spans="1:10" x14ac:dyDescent="0.35">
      <c r="A7554" s="1" t="s">
        <v>16418</v>
      </c>
      <c r="B7554" s="1" t="s">
        <v>14</v>
      </c>
      <c r="C7554">
        <v>2</v>
      </c>
      <c r="D7554">
        <v>2.99</v>
      </c>
      <c r="E7554" s="2">
        <v>43484</v>
      </c>
      <c r="F7554" s="2" t="str">
        <f>TEXT(Table_1[[#This Row],[Date]], "DDDD")</f>
        <v>Saturday</v>
      </c>
      <c r="G7554">
        <v>1</v>
      </c>
      <c r="H7554" s="1" t="s">
        <v>7168</v>
      </c>
      <c r="I7554" s="1" t="s">
        <v>9194</v>
      </c>
      <c r="J7554">
        <v>5.98</v>
      </c>
    </row>
    <row r="7555" spans="1:10" x14ac:dyDescent="0.35">
      <c r="A7555" s="1" t="s">
        <v>16419</v>
      </c>
      <c r="B7555" s="1" t="s">
        <v>29</v>
      </c>
      <c r="C7555">
        <v>1</v>
      </c>
      <c r="D7555">
        <v>300</v>
      </c>
      <c r="E7555" s="2">
        <v>43476</v>
      </c>
      <c r="F7555" s="2" t="str">
        <f>TEXT(Table_1[[#This Row],[Date]], "DDDD")</f>
        <v>Friday</v>
      </c>
      <c r="G7555">
        <v>12</v>
      </c>
      <c r="H7555" s="1" t="s">
        <v>5824</v>
      </c>
      <c r="I7555" s="1" t="s">
        <v>9194</v>
      </c>
      <c r="J7555">
        <v>300</v>
      </c>
    </row>
    <row r="7556" spans="1:10" x14ac:dyDescent="0.35">
      <c r="A7556" s="1" t="s">
        <v>16420</v>
      </c>
      <c r="B7556" s="1" t="s">
        <v>115</v>
      </c>
      <c r="C7556">
        <v>1</v>
      </c>
      <c r="D7556">
        <v>999.99</v>
      </c>
      <c r="E7556" s="2">
        <v>43479</v>
      </c>
      <c r="F7556" s="2" t="str">
        <f>TEXT(Table_1[[#This Row],[Date]], "DDDD")</f>
        <v>Monday</v>
      </c>
      <c r="G7556">
        <v>13</v>
      </c>
      <c r="H7556" s="1" t="s">
        <v>7169</v>
      </c>
      <c r="I7556" s="1" t="s">
        <v>9194</v>
      </c>
      <c r="J7556">
        <v>999.99</v>
      </c>
    </row>
    <row r="7557" spans="1:10" x14ac:dyDescent="0.35">
      <c r="A7557" s="1" t="s">
        <v>16421</v>
      </c>
      <c r="B7557" s="1" t="s">
        <v>18</v>
      </c>
      <c r="C7557">
        <v>2</v>
      </c>
      <c r="D7557">
        <v>11.95</v>
      </c>
      <c r="E7557" s="2">
        <v>43492</v>
      </c>
      <c r="F7557" s="2" t="str">
        <f>TEXT(Table_1[[#This Row],[Date]], "DDDD")</f>
        <v>Sunday</v>
      </c>
      <c r="G7557">
        <v>17</v>
      </c>
      <c r="H7557" s="1" t="s">
        <v>7170</v>
      </c>
      <c r="I7557" s="1" t="s">
        <v>9225</v>
      </c>
      <c r="J7557">
        <v>23.9</v>
      </c>
    </row>
    <row r="7558" spans="1:10" x14ac:dyDescent="0.35">
      <c r="A7558" s="1" t="s">
        <v>16422</v>
      </c>
      <c r="B7558" s="1" t="s">
        <v>18</v>
      </c>
      <c r="C7558">
        <v>1</v>
      </c>
      <c r="D7558">
        <v>11.95</v>
      </c>
      <c r="E7558" s="2">
        <v>43469</v>
      </c>
      <c r="F7558" s="2" t="str">
        <f>TEXT(Table_1[[#This Row],[Date]], "DDDD")</f>
        <v>Friday</v>
      </c>
      <c r="G7558">
        <v>15</v>
      </c>
      <c r="H7558" s="1" t="s">
        <v>7171</v>
      </c>
      <c r="I7558" s="1" t="s">
        <v>9192</v>
      </c>
      <c r="J7558">
        <v>11.95</v>
      </c>
    </row>
    <row r="7559" spans="1:10" x14ac:dyDescent="0.35">
      <c r="A7559" s="1" t="s">
        <v>16423</v>
      </c>
      <c r="B7559" s="1" t="s">
        <v>22</v>
      </c>
      <c r="C7559">
        <v>1</v>
      </c>
      <c r="D7559">
        <v>150</v>
      </c>
      <c r="E7559" s="2">
        <v>43479</v>
      </c>
      <c r="F7559" s="2" t="str">
        <f>TEXT(Table_1[[#This Row],[Date]], "DDDD")</f>
        <v>Monday</v>
      </c>
      <c r="G7559">
        <v>13</v>
      </c>
      <c r="H7559" s="1" t="s">
        <v>7172</v>
      </c>
      <c r="I7559" s="1" t="s">
        <v>9190</v>
      </c>
      <c r="J7559">
        <v>150</v>
      </c>
    </row>
    <row r="7560" spans="1:10" x14ac:dyDescent="0.35">
      <c r="A7560" s="1" t="s">
        <v>16424</v>
      </c>
      <c r="B7560" s="1" t="s">
        <v>36</v>
      </c>
      <c r="C7560">
        <v>1</v>
      </c>
      <c r="D7560">
        <v>3.84</v>
      </c>
      <c r="E7560" s="2">
        <v>43481</v>
      </c>
      <c r="F7560" s="2" t="str">
        <f>TEXT(Table_1[[#This Row],[Date]], "DDDD")</f>
        <v>Wednesday</v>
      </c>
      <c r="G7560">
        <v>22</v>
      </c>
      <c r="H7560" s="1" t="s">
        <v>7173</v>
      </c>
      <c r="I7560" s="1" t="s">
        <v>9228</v>
      </c>
      <c r="J7560">
        <v>3.84</v>
      </c>
    </row>
    <row r="7561" spans="1:10" x14ac:dyDescent="0.35">
      <c r="A7561" s="1" t="s">
        <v>16425</v>
      </c>
      <c r="B7561" s="1" t="s">
        <v>36</v>
      </c>
      <c r="C7561">
        <v>1</v>
      </c>
      <c r="D7561">
        <v>3.84</v>
      </c>
      <c r="E7561" s="2">
        <v>43492</v>
      </c>
      <c r="F7561" s="2" t="str">
        <f>TEXT(Table_1[[#This Row],[Date]], "DDDD")</f>
        <v>Sunday</v>
      </c>
      <c r="G7561">
        <v>21</v>
      </c>
      <c r="H7561" s="1" t="s">
        <v>7174</v>
      </c>
      <c r="I7561" s="1" t="s">
        <v>9228</v>
      </c>
      <c r="J7561">
        <v>3.84</v>
      </c>
    </row>
    <row r="7562" spans="1:10" x14ac:dyDescent="0.35">
      <c r="A7562" s="1" t="s">
        <v>16426</v>
      </c>
      <c r="B7562" s="1" t="s">
        <v>115</v>
      </c>
      <c r="C7562">
        <v>1</v>
      </c>
      <c r="D7562">
        <v>999.99</v>
      </c>
      <c r="E7562" s="2">
        <v>43481</v>
      </c>
      <c r="F7562" s="2" t="str">
        <f>TEXT(Table_1[[#This Row],[Date]], "DDDD")</f>
        <v>Wednesday</v>
      </c>
      <c r="G7562">
        <v>20</v>
      </c>
      <c r="H7562" s="1" t="s">
        <v>7175</v>
      </c>
      <c r="I7562" s="1" t="s">
        <v>9190</v>
      </c>
      <c r="J7562">
        <v>999.99</v>
      </c>
    </row>
    <row r="7563" spans="1:10" x14ac:dyDescent="0.35">
      <c r="A7563" s="1" t="s">
        <v>16427</v>
      </c>
      <c r="B7563" s="1" t="s">
        <v>18</v>
      </c>
      <c r="C7563">
        <v>1</v>
      </c>
      <c r="D7563">
        <v>11.95</v>
      </c>
      <c r="E7563" s="2">
        <v>43493</v>
      </c>
      <c r="F7563" s="2" t="str">
        <f>TEXT(Table_1[[#This Row],[Date]], "DDDD")</f>
        <v>Monday</v>
      </c>
      <c r="G7563">
        <v>20</v>
      </c>
      <c r="H7563" s="1" t="s">
        <v>7176</v>
      </c>
      <c r="I7563" s="1" t="s">
        <v>9225</v>
      </c>
      <c r="J7563">
        <v>11.95</v>
      </c>
    </row>
    <row r="7564" spans="1:10" x14ac:dyDescent="0.35">
      <c r="A7564" s="1" t="s">
        <v>16428</v>
      </c>
      <c r="B7564" s="1" t="s">
        <v>22</v>
      </c>
      <c r="C7564">
        <v>1</v>
      </c>
      <c r="D7564">
        <v>150</v>
      </c>
      <c r="E7564" s="2">
        <v>43486</v>
      </c>
      <c r="F7564" s="2" t="str">
        <f>TEXT(Table_1[[#This Row],[Date]], "DDDD")</f>
        <v>Monday</v>
      </c>
      <c r="G7564">
        <v>12</v>
      </c>
      <c r="H7564" s="1" t="s">
        <v>7177</v>
      </c>
      <c r="I7564" s="1" t="s">
        <v>9194</v>
      </c>
      <c r="J7564">
        <v>150</v>
      </c>
    </row>
    <row r="7565" spans="1:10" x14ac:dyDescent="0.35">
      <c r="A7565" s="1" t="s">
        <v>16429</v>
      </c>
      <c r="B7565" s="1" t="s">
        <v>22</v>
      </c>
      <c r="C7565">
        <v>1</v>
      </c>
      <c r="D7565">
        <v>150</v>
      </c>
      <c r="E7565" s="2">
        <v>43469</v>
      </c>
      <c r="F7565" s="2" t="str">
        <f>TEXT(Table_1[[#This Row],[Date]], "DDDD")</f>
        <v>Friday</v>
      </c>
      <c r="G7565">
        <v>13</v>
      </c>
      <c r="H7565" s="1" t="s">
        <v>7178</v>
      </c>
      <c r="I7565" s="1" t="s">
        <v>9194</v>
      </c>
      <c r="J7565">
        <v>150</v>
      </c>
    </row>
    <row r="7566" spans="1:10" x14ac:dyDescent="0.35">
      <c r="A7566" s="1" t="s">
        <v>16430</v>
      </c>
      <c r="B7566" s="1" t="s">
        <v>11</v>
      </c>
      <c r="C7566">
        <v>1</v>
      </c>
      <c r="D7566">
        <v>149.99</v>
      </c>
      <c r="E7566" s="2">
        <v>43470</v>
      </c>
      <c r="F7566" s="2" t="str">
        <f>TEXT(Table_1[[#This Row],[Date]], "DDDD")</f>
        <v>Saturday</v>
      </c>
      <c r="G7566">
        <v>0</v>
      </c>
      <c r="H7566" s="1" t="s">
        <v>7179</v>
      </c>
      <c r="I7566" s="1" t="s">
        <v>9188</v>
      </c>
      <c r="J7566">
        <v>149.99</v>
      </c>
    </row>
    <row r="7567" spans="1:10" x14ac:dyDescent="0.35">
      <c r="A7567" s="1" t="s">
        <v>16431</v>
      </c>
      <c r="B7567" s="1" t="s">
        <v>7</v>
      </c>
      <c r="C7567">
        <v>1</v>
      </c>
      <c r="D7567">
        <v>14.95</v>
      </c>
      <c r="E7567" s="2">
        <v>43472</v>
      </c>
      <c r="F7567" s="2" t="str">
        <f>TEXT(Table_1[[#This Row],[Date]], "DDDD")</f>
        <v>Monday</v>
      </c>
      <c r="G7567">
        <v>18</v>
      </c>
      <c r="H7567" s="1" t="s">
        <v>7180</v>
      </c>
      <c r="I7567" s="1" t="s">
        <v>9225</v>
      </c>
      <c r="J7567">
        <v>14.95</v>
      </c>
    </row>
    <row r="7568" spans="1:10" x14ac:dyDescent="0.35">
      <c r="A7568" s="1" t="s">
        <v>16432</v>
      </c>
      <c r="B7568" s="1" t="s">
        <v>18</v>
      </c>
      <c r="C7568">
        <v>1</v>
      </c>
      <c r="D7568">
        <v>11.95</v>
      </c>
      <c r="E7568" s="2">
        <v>43473</v>
      </c>
      <c r="F7568" s="2" t="str">
        <f>TEXT(Table_1[[#This Row],[Date]], "DDDD")</f>
        <v>Tuesday</v>
      </c>
      <c r="G7568">
        <v>23</v>
      </c>
      <c r="H7568" s="1" t="s">
        <v>7181</v>
      </c>
      <c r="I7568" s="1" t="s">
        <v>9192</v>
      </c>
      <c r="J7568">
        <v>11.95</v>
      </c>
    </row>
    <row r="7569" spans="1:10" x14ac:dyDescent="0.35">
      <c r="A7569" s="1" t="s">
        <v>16433</v>
      </c>
      <c r="B7569" s="1" t="s">
        <v>36</v>
      </c>
      <c r="C7569">
        <v>1</v>
      </c>
      <c r="D7569">
        <v>3.84</v>
      </c>
      <c r="E7569" s="2">
        <v>43485</v>
      </c>
      <c r="F7569" s="2" t="str">
        <f>TEXT(Table_1[[#This Row],[Date]], "DDDD")</f>
        <v>Sunday</v>
      </c>
      <c r="G7569">
        <v>23</v>
      </c>
      <c r="H7569" s="1" t="s">
        <v>7182</v>
      </c>
      <c r="I7569" s="1" t="s">
        <v>9188</v>
      </c>
      <c r="J7569">
        <v>3.84</v>
      </c>
    </row>
    <row r="7570" spans="1:10" x14ac:dyDescent="0.35">
      <c r="A7570" s="1" t="s">
        <v>16434</v>
      </c>
      <c r="B7570" s="1" t="s">
        <v>7</v>
      </c>
      <c r="C7570">
        <v>1</v>
      </c>
      <c r="D7570">
        <v>14.95</v>
      </c>
      <c r="E7570" s="2">
        <v>43494</v>
      </c>
      <c r="F7570" s="2" t="str">
        <f>TEXT(Table_1[[#This Row],[Date]], "DDDD")</f>
        <v>Tuesday</v>
      </c>
      <c r="G7570">
        <v>10</v>
      </c>
      <c r="H7570" s="1" t="s">
        <v>7183</v>
      </c>
      <c r="I7570" s="1" t="s">
        <v>9228</v>
      </c>
      <c r="J7570">
        <v>14.95</v>
      </c>
    </row>
    <row r="7571" spans="1:10" x14ac:dyDescent="0.35">
      <c r="A7571" s="1" t="s">
        <v>16435</v>
      </c>
      <c r="B7571" s="1" t="s">
        <v>18</v>
      </c>
      <c r="C7571">
        <v>1</v>
      </c>
      <c r="D7571">
        <v>11.95</v>
      </c>
      <c r="E7571" s="2">
        <v>43479</v>
      </c>
      <c r="F7571" s="2" t="str">
        <f>TEXT(Table_1[[#This Row],[Date]], "DDDD")</f>
        <v>Monday</v>
      </c>
      <c r="G7571">
        <v>22</v>
      </c>
      <c r="H7571" s="1" t="s">
        <v>7184</v>
      </c>
      <c r="I7571" s="1" t="s">
        <v>9228</v>
      </c>
      <c r="J7571">
        <v>11.95</v>
      </c>
    </row>
    <row r="7572" spans="1:10" x14ac:dyDescent="0.35">
      <c r="A7572" s="1" t="s">
        <v>16436</v>
      </c>
      <c r="B7572" s="1" t="s">
        <v>7</v>
      </c>
      <c r="C7572">
        <v>1</v>
      </c>
      <c r="D7572">
        <v>14.95</v>
      </c>
      <c r="E7572" s="2">
        <v>43481</v>
      </c>
      <c r="F7572" s="2" t="str">
        <f>TEXT(Table_1[[#This Row],[Date]], "DDDD")</f>
        <v>Wednesday</v>
      </c>
      <c r="G7572">
        <v>12</v>
      </c>
      <c r="H7572" s="1" t="s">
        <v>7185</v>
      </c>
      <c r="I7572" s="1" t="s">
        <v>9225</v>
      </c>
      <c r="J7572">
        <v>14.95</v>
      </c>
    </row>
    <row r="7573" spans="1:10" x14ac:dyDescent="0.35">
      <c r="A7573" s="1" t="s">
        <v>16437</v>
      </c>
      <c r="B7573" s="1" t="s">
        <v>18</v>
      </c>
      <c r="C7573">
        <v>1</v>
      </c>
      <c r="D7573">
        <v>11.95</v>
      </c>
      <c r="E7573" s="2">
        <v>43484</v>
      </c>
      <c r="F7573" s="2" t="str">
        <f>TEXT(Table_1[[#This Row],[Date]], "DDDD")</f>
        <v>Saturday</v>
      </c>
      <c r="G7573">
        <v>22</v>
      </c>
      <c r="H7573" s="1" t="s">
        <v>7186</v>
      </c>
      <c r="I7573" s="1" t="s">
        <v>9194</v>
      </c>
      <c r="J7573">
        <v>11.95</v>
      </c>
    </row>
    <row r="7574" spans="1:10" x14ac:dyDescent="0.35">
      <c r="A7574" s="1" t="s">
        <v>16438</v>
      </c>
      <c r="B7574" s="1" t="s">
        <v>9</v>
      </c>
      <c r="C7574">
        <v>1</v>
      </c>
      <c r="D7574">
        <v>11.99</v>
      </c>
      <c r="E7574" s="2">
        <v>43486</v>
      </c>
      <c r="F7574" s="2" t="str">
        <f>TEXT(Table_1[[#This Row],[Date]], "DDDD")</f>
        <v>Monday</v>
      </c>
      <c r="G7574">
        <v>22</v>
      </c>
      <c r="H7574" s="1" t="s">
        <v>7187</v>
      </c>
      <c r="I7574" s="1" t="s">
        <v>9228</v>
      </c>
      <c r="J7574">
        <v>11.99</v>
      </c>
    </row>
    <row r="7575" spans="1:10" x14ac:dyDescent="0.35">
      <c r="A7575" s="1" t="s">
        <v>16439</v>
      </c>
      <c r="B7575" s="1" t="s">
        <v>16</v>
      </c>
      <c r="C7575">
        <v>1</v>
      </c>
      <c r="D7575">
        <v>389.99</v>
      </c>
      <c r="E7575" s="2">
        <v>43478</v>
      </c>
      <c r="F7575" s="2" t="str">
        <f>TEXT(Table_1[[#This Row],[Date]], "DDDD")</f>
        <v>Sunday</v>
      </c>
      <c r="G7575">
        <v>4</v>
      </c>
      <c r="H7575" s="1" t="s">
        <v>7188</v>
      </c>
      <c r="I7575" s="1" t="s">
        <v>9214</v>
      </c>
      <c r="J7575">
        <v>389.99</v>
      </c>
    </row>
    <row r="7576" spans="1:10" x14ac:dyDescent="0.35">
      <c r="A7576" s="1" t="s">
        <v>16440</v>
      </c>
      <c r="B7576" s="1" t="s">
        <v>36</v>
      </c>
      <c r="C7576">
        <v>3</v>
      </c>
      <c r="D7576">
        <v>3.84</v>
      </c>
      <c r="E7576" s="2">
        <v>43474</v>
      </c>
      <c r="F7576" s="2" t="str">
        <f>TEXT(Table_1[[#This Row],[Date]], "DDDD")</f>
        <v>Wednesday</v>
      </c>
      <c r="G7576">
        <v>16</v>
      </c>
      <c r="H7576" s="1" t="s">
        <v>7189</v>
      </c>
      <c r="I7576" s="1" t="s">
        <v>9212</v>
      </c>
      <c r="J7576">
        <v>11.52</v>
      </c>
    </row>
    <row r="7577" spans="1:10" x14ac:dyDescent="0.35">
      <c r="A7577" s="1" t="s">
        <v>16441</v>
      </c>
      <c r="B7577" s="1" t="s">
        <v>7</v>
      </c>
      <c r="C7577">
        <v>3</v>
      </c>
      <c r="D7577">
        <v>14.95</v>
      </c>
      <c r="E7577" s="2">
        <v>43490</v>
      </c>
      <c r="F7577" s="2" t="str">
        <f>TEXT(Table_1[[#This Row],[Date]], "DDDD")</f>
        <v>Friday</v>
      </c>
      <c r="G7577">
        <v>20</v>
      </c>
      <c r="H7577" s="1" t="s">
        <v>7190</v>
      </c>
      <c r="I7577" s="1" t="s">
        <v>9212</v>
      </c>
      <c r="J7577">
        <v>44.849999999999994</v>
      </c>
    </row>
    <row r="7578" spans="1:10" x14ac:dyDescent="0.35">
      <c r="A7578" s="1" t="s">
        <v>16442</v>
      </c>
      <c r="B7578" s="1" t="s">
        <v>5</v>
      </c>
      <c r="C7578">
        <v>1</v>
      </c>
      <c r="D7578">
        <v>700</v>
      </c>
      <c r="E7578" s="2">
        <v>43486</v>
      </c>
      <c r="F7578" s="2" t="str">
        <f>TEXT(Table_1[[#This Row],[Date]], "DDDD")</f>
        <v>Monday</v>
      </c>
      <c r="G7578">
        <v>17</v>
      </c>
      <c r="H7578" s="1" t="s">
        <v>7191</v>
      </c>
      <c r="I7578" s="1" t="s">
        <v>9212</v>
      </c>
      <c r="J7578">
        <v>700</v>
      </c>
    </row>
    <row r="7579" spans="1:10" x14ac:dyDescent="0.35">
      <c r="A7579" s="1" t="s">
        <v>16443</v>
      </c>
      <c r="B7579" s="1" t="s">
        <v>14</v>
      </c>
      <c r="C7579">
        <v>1</v>
      </c>
      <c r="D7579">
        <v>2.99</v>
      </c>
      <c r="E7579" s="2">
        <v>43480</v>
      </c>
      <c r="F7579" s="2" t="str">
        <f>TEXT(Table_1[[#This Row],[Date]], "DDDD")</f>
        <v>Tuesday</v>
      </c>
      <c r="G7579">
        <v>12</v>
      </c>
      <c r="H7579" s="1" t="s">
        <v>7192</v>
      </c>
      <c r="I7579" s="1" t="s">
        <v>9225</v>
      </c>
      <c r="J7579">
        <v>2.99</v>
      </c>
    </row>
    <row r="7580" spans="1:10" x14ac:dyDescent="0.35">
      <c r="A7580" s="1" t="s">
        <v>16444</v>
      </c>
      <c r="B7580" s="1" t="s">
        <v>7</v>
      </c>
      <c r="C7580">
        <v>1</v>
      </c>
      <c r="D7580">
        <v>14.95</v>
      </c>
      <c r="E7580" s="2">
        <v>43479</v>
      </c>
      <c r="F7580" s="2" t="str">
        <f>TEXT(Table_1[[#This Row],[Date]], "DDDD")</f>
        <v>Monday</v>
      </c>
      <c r="G7580">
        <v>13</v>
      </c>
      <c r="H7580" s="1" t="s">
        <v>80</v>
      </c>
      <c r="I7580" s="1" t="s">
        <v>9192</v>
      </c>
      <c r="J7580">
        <v>14.95</v>
      </c>
    </row>
    <row r="7581" spans="1:10" x14ac:dyDescent="0.35">
      <c r="A7581" s="1" t="s">
        <v>16445</v>
      </c>
      <c r="B7581" s="1" t="s">
        <v>7</v>
      </c>
      <c r="C7581">
        <v>1</v>
      </c>
      <c r="D7581">
        <v>14.95</v>
      </c>
      <c r="E7581" s="2">
        <v>43471</v>
      </c>
      <c r="F7581" s="2" t="str">
        <f>TEXT(Table_1[[#This Row],[Date]], "DDDD")</f>
        <v>Sunday</v>
      </c>
      <c r="G7581">
        <v>14</v>
      </c>
      <c r="H7581" s="1" t="s">
        <v>7193</v>
      </c>
      <c r="I7581" s="1" t="s">
        <v>9228</v>
      </c>
      <c r="J7581">
        <v>14.95</v>
      </c>
    </row>
    <row r="7582" spans="1:10" x14ac:dyDescent="0.35">
      <c r="A7582" s="1" t="s">
        <v>16446</v>
      </c>
      <c r="B7582" s="1" t="s">
        <v>9</v>
      </c>
      <c r="C7582">
        <v>1</v>
      </c>
      <c r="D7582">
        <v>11.99</v>
      </c>
      <c r="E7582" s="2">
        <v>43479</v>
      </c>
      <c r="F7582" s="2" t="str">
        <f>TEXT(Table_1[[#This Row],[Date]], "DDDD")</f>
        <v>Monday</v>
      </c>
      <c r="G7582">
        <v>22</v>
      </c>
      <c r="H7582" s="1" t="s">
        <v>7194</v>
      </c>
      <c r="I7582" s="1" t="s">
        <v>9190</v>
      </c>
      <c r="J7582">
        <v>11.99</v>
      </c>
    </row>
    <row r="7583" spans="1:10" x14ac:dyDescent="0.35">
      <c r="A7583" s="1" t="s">
        <v>16447</v>
      </c>
      <c r="B7583" s="1" t="s">
        <v>16</v>
      </c>
      <c r="C7583">
        <v>1</v>
      </c>
      <c r="D7583">
        <v>389.99</v>
      </c>
      <c r="E7583" s="2">
        <v>43470</v>
      </c>
      <c r="F7583" s="2" t="str">
        <f>TEXT(Table_1[[#This Row],[Date]], "DDDD")</f>
        <v>Saturday</v>
      </c>
      <c r="G7583">
        <v>18</v>
      </c>
      <c r="H7583" s="1" t="s">
        <v>7195</v>
      </c>
      <c r="I7583" s="1" t="s">
        <v>9188</v>
      </c>
      <c r="J7583">
        <v>389.99</v>
      </c>
    </row>
    <row r="7584" spans="1:10" x14ac:dyDescent="0.35">
      <c r="A7584" s="1" t="s">
        <v>16448</v>
      </c>
      <c r="B7584" s="1" t="s">
        <v>18</v>
      </c>
      <c r="C7584">
        <v>1</v>
      </c>
      <c r="D7584">
        <v>11.95</v>
      </c>
      <c r="E7584" s="2">
        <v>43472</v>
      </c>
      <c r="F7584" s="2" t="str">
        <f>TEXT(Table_1[[#This Row],[Date]], "DDDD")</f>
        <v>Monday</v>
      </c>
      <c r="G7584">
        <v>12</v>
      </c>
      <c r="H7584" s="1" t="s">
        <v>7196</v>
      </c>
      <c r="I7584" s="1" t="s">
        <v>9194</v>
      </c>
      <c r="J7584">
        <v>11.95</v>
      </c>
    </row>
    <row r="7585" spans="1:10" x14ac:dyDescent="0.35">
      <c r="A7585" s="1" t="s">
        <v>16449</v>
      </c>
      <c r="B7585" s="1" t="s">
        <v>97</v>
      </c>
      <c r="C7585">
        <v>1</v>
      </c>
      <c r="D7585">
        <v>379.99</v>
      </c>
      <c r="E7585" s="2">
        <v>43477</v>
      </c>
      <c r="F7585" s="2" t="str">
        <f>TEXT(Table_1[[#This Row],[Date]], "DDDD")</f>
        <v>Saturday</v>
      </c>
      <c r="G7585">
        <v>12</v>
      </c>
      <c r="H7585" s="1" t="s">
        <v>7197</v>
      </c>
      <c r="I7585" s="1" t="s">
        <v>9188</v>
      </c>
      <c r="J7585">
        <v>379.99</v>
      </c>
    </row>
    <row r="7586" spans="1:10" x14ac:dyDescent="0.35">
      <c r="A7586" s="1" t="s">
        <v>16450</v>
      </c>
      <c r="B7586" s="1" t="s">
        <v>16</v>
      </c>
      <c r="C7586">
        <v>1</v>
      </c>
      <c r="D7586">
        <v>389.99</v>
      </c>
      <c r="E7586" s="2">
        <v>43492</v>
      </c>
      <c r="F7586" s="2" t="str">
        <f>TEXT(Table_1[[#This Row],[Date]], "DDDD")</f>
        <v>Sunday</v>
      </c>
      <c r="G7586">
        <v>13</v>
      </c>
      <c r="H7586" s="1" t="s">
        <v>7198</v>
      </c>
      <c r="I7586" s="1" t="s">
        <v>9228</v>
      </c>
      <c r="J7586">
        <v>389.99</v>
      </c>
    </row>
    <row r="7587" spans="1:10" x14ac:dyDescent="0.35">
      <c r="A7587" s="1" t="s">
        <v>16451</v>
      </c>
      <c r="B7587" s="1" t="s">
        <v>36</v>
      </c>
      <c r="C7587">
        <v>2</v>
      </c>
      <c r="D7587">
        <v>3.84</v>
      </c>
      <c r="E7587" s="2">
        <v>43495</v>
      </c>
      <c r="F7587" s="2" t="str">
        <f>TEXT(Table_1[[#This Row],[Date]], "DDDD")</f>
        <v>Wednesday</v>
      </c>
      <c r="G7587">
        <v>21</v>
      </c>
      <c r="H7587" s="1" t="s">
        <v>7199</v>
      </c>
      <c r="I7587" s="1" t="s">
        <v>9194</v>
      </c>
      <c r="J7587">
        <v>7.68</v>
      </c>
    </row>
    <row r="7588" spans="1:10" x14ac:dyDescent="0.35">
      <c r="A7588" s="1" t="s">
        <v>16452</v>
      </c>
      <c r="B7588" s="1" t="s">
        <v>36</v>
      </c>
      <c r="C7588">
        <v>3</v>
      </c>
      <c r="D7588">
        <v>3.84</v>
      </c>
      <c r="E7588" s="2">
        <v>43486</v>
      </c>
      <c r="F7588" s="2" t="str">
        <f>TEXT(Table_1[[#This Row],[Date]], "DDDD")</f>
        <v>Monday</v>
      </c>
      <c r="G7588">
        <v>16</v>
      </c>
      <c r="H7588" s="1" t="s">
        <v>7200</v>
      </c>
      <c r="I7588" s="1" t="s">
        <v>9192</v>
      </c>
      <c r="J7588">
        <v>11.52</v>
      </c>
    </row>
    <row r="7589" spans="1:10" x14ac:dyDescent="0.35">
      <c r="A7589" s="1" t="s">
        <v>16453</v>
      </c>
      <c r="B7589" s="1" t="s">
        <v>18</v>
      </c>
      <c r="C7589">
        <v>1</v>
      </c>
      <c r="D7589">
        <v>11.95</v>
      </c>
      <c r="E7589" s="2">
        <v>43480</v>
      </c>
      <c r="F7589" s="2" t="str">
        <f>TEXT(Table_1[[#This Row],[Date]], "DDDD")</f>
        <v>Tuesday</v>
      </c>
      <c r="G7589">
        <v>18</v>
      </c>
      <c r="H7589" s="1" t="s">
        <v>7201</v>
      </c>
      <c r="I7589" s="1" t="s">
        <v>9192</v>
      </c>
      <c r="J7589">
        <v>11.95</v>
      </c>
    </row>
    <row r="7590" spans="1:10" x14ac:dyDescent="0.35">
      <c r="A7590" s="1" t="s">
        <v>16454</v>
      </c>
      <c r="B7590" s="1" t="s">
        <v>22</v>
      </c>
      <c r="C7590">
        <v>1</v>
      </c>
      <c r="D7590">
        <v>150</v>
      </c>
      <c r="E7590" s="2">
        <v>43473</v>
      </c>
      <c r="F7590" s="2" t="str">
        <f>TEXT(Table_1[[#This Row],[Date]], "DDDD")</f>
        <v>Tuesday</v>
      </c>
      <c r="G7590">
        <v>0</v>
      </c>
      <c r="H7590" s="1" t="s">
        <v>7202</v>
      </c>
      <c r="I7590" s="1" t="s">
        <v>9192</v>
      </c>
      <c r="J7590">
        <v>150</v>
      </c>
    </row>
    <row r="7591" spans="1:10" x14ac:dyDescent="0.35">
      <c r="A7591" s="1" t="s">
        <v>16455</v>
      </c>
      <c r="B7591" s="1" t="s">
        <v>40</v>
      </c>
      <c r="C7591">
        <v>1</v>
      </c>
      <c r="D7591">
        <v>600</v>
      </c>
      <c r="E7591" s="2">
        <v>43484</v>
      </c>
      <c r="F7591" s="2" t="str">
        <f>TEXT(Table_1[[#This Row],[Date]], "DDDD")</f>
        <v>Saturday</v>
      </c>
      <c r="G7591">
        <v>21</v>
      </c>
      <c r="H7591" s="1" t="s">
        <v>7203</v>
      </c>
      <c r="I7591" s="1" t="s">
        <v>9196</v>
      </c>
      <c r="J7591">
        <v>600</v>
      </c>
    </row>
    <row r="7592" spans="1:10" x14ac:dyDescent="0.35">
      <c r="A7592" s="1" t="s">
        <v>16456</v>
      </c>
      <c r="B7592" s="1" t="s">
        <v>9</v>
      </c>
      <c r="C7592">
        <v>1</v>
      </c>
      <c r="D7592">
        <v>11.99</v>
      </c>
      <c r="E7592" s="2">
        <v>43467</v>
      </c>
      <c r="F7592" s="2" t="str">
        <f>TEXT(Table_1[[#This Row],[Date]], "DDDD")</f>
        <v>Wednesday</v>
      </c>
      <c r="G7592">
        <v>21</v>
      </c>
      <c r="H7592" s="1" t="s">
        <v>7204</v>
      </c>
      <c r="I7592" s="1" t="s">
        <v>9228</v>
      </c>
      <c r="J7592">
        <v>11.99</v>
      </c>
    </row>
    <row r="7593" spans="1:10" x14ac:dyDescent="0.35">
      <c r="A7593" s="1" t="s">
        <v>16457</v>
      </c>
      <c r="B7593" s="1" t="s">
        <v>18</v>
      </c>
      <c r="C7593">
        <v>1</v>
      </c>
      <c r="D7593">
        <v>11.95</v>
      </c>
      <c r="E7593" s="2">
        <v>43488</v>
      </c>
      <c r="F7593" s="2" t="str">
        <f>TEXT(Table_1[[#This Row],[Date]], "DDDD")</f>
        <v>Wednesday</v>
      </c>
      <c r="G7593">
        <v>12</v>
      </c>
      <c r="H7593" s="1" t="s">
        <v>7205</v>
      </c>
      <c r="I7593" s="1" t="s">
        <v>9192</v>
      </c>
      <c r="J7593">
        <v>11.95</v>
      </c>
    </row>
    <row r="7594" spans="1:10" x14ac:dyDescent="0.35">
      <c r="A7594" s="1" t="s">
        <v>16458</v>
      </c>
      <c r="B7594" s="1" t="s">
        <v>74</v>
      </c>
      <c r="C7594">
        <v>1</v>
      </c>
      <c r="D7594">
        <v>109.99</v>
      </c>
      <c r="E7594" s="2">
        <v>43486</v>
      </c>
      <c r="F7594" s="2" t="str">
        <f>TEXT(Table_1[[#This Row],[Date]], "DDDD")</f>
        <v>Monday</v>
      </c>
      <c r="G7594">
        <v>9</v>
      </c>
      <c r="H7594" s="1" t="s">
        <v>7206</v>
      </c>
      <c r="I7594" s="1" t="s">
        <v>9212</v>
      </c>
      <c r="J7594">
        <v>109.99</v>
      </c>
    </row>
    <row r="7595" spans="1:10" x14ac:dyDescent="0.35">
      <c r="A7595" s="1" t="s">
        <v>16459</v>
      </c>
      <c r="B7595" s="1" t="s">
        <v>14</v>
      </c>
      <c r="C7595">
        <v>1</v>
      </c>
      <c r="D7595">
        <v>2.99</v>
      </c>
      <c r="E7595" s="2">
        <v>43469</v>
      </c>
      <c r="F7595" s="2" t="str">
        <f>TEXT(Table_1[[#This Row],[Date]], "DDDD")</f>
        <v>Friday</v>
      </c>
      <c r="G7595">
        <v>13</v>
      </c>
      <c r="H7595" s="1" t="s">
        <v>7207</v>
      </c>
      <c r="I7595" s="1" t="s">
        <v>9192</v>
      </c>
      <c r="J7595">
        <v>2.99</v>
      </c>
    </row>
    <row r="7596" spans="1:10" x14ac:dyDescent="0.35">
      <c r="A7596" s="1" t="s">
        <v>16460</v>
      </c>
      <c r="B7596" s="1" t="s">
        <v>5</v>
      </c>
      <c r="C7596">
        <v>1</v>
      </c>
      <c r="D7596">
        <v>700</v>
      </c>
      <c r="E7596" s="2">
        <v>43484</v>
      </c>
      <c r="F7596" s="2" t="str">
        <f>TEXT(Table_1[[#This Row],[Date]], "DDDD")</f>
        <v>Saturday</v>
      </c>
      <c r="G7596">
        <v>11</v>
      </c>
      <c r="H7596" s="1" t="s">
        <v>7208</v>
      </c>
      <c r="I7596" s="1" t="s">
        <v>9188</v>
      </c>
      <c r="J7596">
        <v>700</v>
      </c>
    </row>
    <row r="7597" spans="1:10" x14ac:dyDescent="0.35">
      <c r="A7597" s="1" t="s">
        <v>16461</v>
      </c>
      <c r="B7597" s="1" t="s">
        <v>22</v>
      </c>
      <c r="C7597">
        <v>1</v>
      </c>
      <c r="D7597">
        <v>150</v>
      </c>
      <c r="E7597" s="2">
        <v>43484</v>
      </c>
      <c r="F7597" s="2" t="str">
        <f>TEXT(Table_1[[#This Row],[Date]], "DDDD")</f>
        <v>Saturday</v>
      </c>
      <c r="G7597">
        <v>14</v>
      </c>
      <c r="H7597" s="1" t="s">
        <v>7209</v>
      </c>
      <c r="I7597" s="1" t="s">
        <v>9192</v>
      </c>
      <c r="J7597">
        <v>150</v>
      </c>
    </row>
    <row r="7598" spans="1:10" x14ac:dyDescent="0.35">
      <c r="A7598" s="1" t="s">
        <v>16462</v>
      </c>
      <c r="B7598" s="1" t="s">
        <v>36</v>
      </c>
      <c r="C7598">
        <v>1</v>
      </c>
      <c r="D7598">
        <v>3.84</v>
      </c>
      <c r="E7598" s="2">
        <v>43482</v>
      </c>
      <c r="F7598" s="2" t="str">
        <f>TEXT(Table_1[[#This Row],[Date]], "DDDD")</f>
        <v>Thursday</v>
      </c>
      <c r="G7598">
        <v>18</v>
      </c>
      <c r="H7598" s="1" t="s">
        <v>7210</v>
      </c>
      <c r="I7598" s="1" t="s">
        <v>9225</v>
      </c>
      <c r="J7598">
        <v>3.84</v>
      </c>
    </row>
    <row r="7599" spans="1:10" x14ac:dyDescent="0.35">
      <c r="A7599" s="1" t="s">
        <v>16463</v>
      </c>
      <c r="B7599" s="1" t="s">
        <v>7</v>
      </c>
      <c r="C7599">
        <v>1</v>
      </c>
      <c r="D7599">
        <v>14.95</v>
      </c>
      <c r="E7599" s="2">
        <v>43468</v>
      </c>
      <c r="F7599" s="2" t="str">
        <f>TEXT(Table_1[[#This Row],[Date]], "DDDD")</f>
        <v>Thursday</v>
      </c>
      <c r="G7599">
        <v>11</v>
      </c>
      <c r="H7599" s="1" t="s">
        <v>7211</v>
      </c>
      <c r="I7599" s="1" t="s">
        <v>9225</v>
      </c>
      <c r="J7599">
        <v>14.95</v>
      </c>
    </row>
    <row r="7600" spans="1:10" x14ac:dyDescent="0.35">
      <c r="A7600" s="1" t="s">
        <v>16464</v>
      </c>
      <c r="B7600" s="1" t="s">
        <v>9</v>
      </c>
      <c r="C7600">
        <v>1</v>
      </c>
      <c r="D7600">
        <v>11.99</v>
      </c>
      <c r="E7600" s="2">
        <v>43486</v>
      </c>
      <c r="F7600" s="2" t="str">
        <f>TEXT(Table_1[[#This Row],[Date]], "DDDD")</f>
        <v>Monday</v>
      </c>
      <c r="G7600">
        <v>11</v>
      </c>
      <c r="H7600" s="1" t="s">
        <v>7212</v>
      </c>
      <c r="I7600" s="1" t="s">
        <v>9190</v>
      </c>
      <c r="J7600">
        <v>11.99</v>
      </c>
    </row>
    <row r="7601" spans="1:10" x14ac:dyDescent="0.35">
      <c r="A7601" s="1" t="s">
        <v>16465</v>
      </c>
      <c r="B7601" s="1" t="s">
        <v>14</v>
      </c>
      <c r="C7601">
        <v>2</v>
      </c>
      <c r="D7601">
        <v>2.99</v>
      </c>
      <c r="E7601" s="2">
        <v>43484</v>
      </c>
      <c r="F7601" s="2" t="str">
        <f>TEXT(Table_1[[#This Row],[Date]], "DDDD")</f>
        <v>Saturday</v>
      </c>
      <c r="G7601">
        <v>6</v>
      </c>
      <c r="H7601" s="1" t="s">
        <v>7213</v>
      </c>
      <c r="I7601" s="1" t="s">
        <v>9192</v>
      </c>
      <c r="J7601">
        <v>5.98</v>
      </c>
    </row>
    <row r="7602" spans="1:10" x14ac:dyDescent="0.35">
      <c r="A7602" s="1" t="s">
        <v>16466</v>
      </c>
      <c r="B7602" s="1" t="s">
        <v>22</v>
      </c>
      <c r="C7602">
        <v>1</v>
      </c>
      <c r="D7602">
        <v>150</v>
      </c>
      <c r="E7602" s="2">
        <v>43477</v>
      </c>
      <c r="F7602" s="2" t="str">
        <f>TEXT(Table_1[[#This Row],[Date]], "DDDD")</f>
        <v>Saturday</v>
      </c>
      <c r="G7602">
        <v>23</v>
      </c>
      <c r="H7602" s="1" t="s">
        <v>7214</v>
      </c>
      <c r="I7602" s="1" t="s">
        <v>9214</v>
      </c>
      <c r="J7602">
        <v>150</v>
      </c>
    </row>
    <row r="7603" spans="1:10" x14ac:dyDescent="0.35">
      <c r="A7603" s="1" t="s">
        <v>16467</v>
      </c>
      <c r="B7603" s="1" t="s">
        <v>7</v>
      </c>
      <c r="C7603">
        <v>1</v>
      </c>
      <c r="D7603">
        <v>14.95</v>
      </c>
      <c r="E7603" s="2">
        <v>43493</v>
      </c>
      <c r="F7603" s="2" t="str">
        <f>TEXT(Table_1[[#This Row],[Date]], "DDDD")</f>
        <v>Monday</v>
      </c>
      <c r="G7603">
        <v>18</v>
      </c>
      <c r="H7603" s="1" t="s">
        <v>7215</v>
      </c>
      <c r="I7603" s="1" t="s">
        <v>9188</v>
      </c>
      <c r="J7603">
        <v>14.95</v>
      </c>
    </row>
    <row r="7604" spans="1:10" x14ac:dyDescent="0.35">
      <c r="A7604" s="1" t="s">
        <v>16468</v>
      </c>
      <c r="B7604" s="1" t="s">
        <v>18</v>
      </c>
      <c r="C7604">
        <v>1</v>
      </c>
      <c r="D7604">
        <v>11.95</v>
      </c>
      <c r="E7604" s="2">
        <v>43493</v>
      </c>
      <c r="F7604" s="2" t="str">
        <f>TEXT(Table_1[[#This Row],[Date]], "DDDD")</f>
        <v>Monday</v>
      </c>
      <c r="G7604">
        <v>21</v>
      </c>
      <c r="H7604" s="1" t="s">
        <v>7216</v>
      </c>
      <c r="I7604" s="1" t="s">
        <v>9194</v>
      </c>
      <c r="J7604">
        <v>11.95</v>
      </c>
    </row>
    <row r="7605" spans="1:10" x14ac:dyDescent="0.35">
      <c r="A7605" s="1" t="s">
        <v>16469</v>
      </c>
      <c r="B7605" s="1" t="s">
        <v>22</v>
      </c>
      <c r="C7605">
        <v>1</v>
      </c>
      <c r="D7605">
        <v>150</v>
      </c>
      <c r="E7605" s="2">
        <v>43493</v>
      </c>
      <c r="F7605" s="2" t="str">
        <f>TEXT(Table_1[[#This Row],[Date]], "DDDD")</f>
        <v>Monday</v>
      </c>
      <c r="G7605">
        <v>12</v>
      </c>
      <c r="H7605" s="1" t="s">
        <v>7217</v>
      </c>
      <c r="I7605" s="1" t="s">
        <v>9228</v>
      </c>
      <c r="J7605">
        <v>150</v>
      </c>
    </row>
    <row r="7606" spans="1:10" x14ac:dyDescent="0.35">
      <c r="A7606" s="1" t="s">
        <v>16470</v>
      </c>
      <c r="B7606" s="1" t="s">
        <v>9</v>
      </c>
      <c r="C7606">
        <v>1</v>
      </c>
      <c r="D7606">
        <v>11.99</v>
      </c>
      <c r="E7606" s="2">
        <v>43480</v>
      </c>
      <c r="F7606" s="2" t="str">
        <f>TEXT(Table_1[[#This Row],[Date]], "DDDD")</f>
        <v>Tuesday</v>
      </c>
      <c r="G7606">
        <v>8</v>
      </c>
      <c r="H7606" s="1" t="s">
        <v>7218</v>
      </c>
      <c r="I7606" s="1" t="s">
        <v>9196</v>
      </c>
      <c r="J7606">
        <v>11.99</v>
      </c>
    </row>
    <row r="7607" spans="1:10" x14ac:dyDescent="0.35">
      <c r="A7607" s="1" t="s">
        <v>16471</v>
      </c>
      <c r="B7607" s="1" t="s">
        <v>36</v>
      </c>
      <c r="C7607">
        <v>1</v>
      </c>
      <c r="D7607">
        <v>3.84</v>
      </c>
      <c r="E7607" s="2">
        <v>43485</v>
      </c>
      <c r="F7607" s="2" t="str">
        <f>TEXT(Table_1[[#This Row],[Date]], "DDDD")</f>
        <v>Sunday</v>
      </c>
      <c r="G7607">
        <v>23</v>
      </c>
      <c r="H7607" s="1" t="s">
        <v>7219</v>
      </c>
      <c r="I7607" s="1" t="s">
        <v>9214</v>
      </c>
      <c r="J7607">
        <v>3.84</v>
      </c>
    </row>
    <row r="7608" spans="1:10" x14ac:dyDescent="0.35">
      <c r="A7608" s="1" t="s">
        <v>16472</v>
      </c>
      <c r="B7608" s="1" t="s">
        <v>14</v>
      </c>
      <c r="C7608">
        <v>1</v>
      </c>
      <c r="D7608">
        <v>2.99</v>
      </c>
      <c r="E7608" s="2">
        <v>43472</v>
      </c>
      <c r="F7608" s="2" t="str">
        <f>TEXT(Table_1[[#This Row],[Date]], "DDDD")</f>
        <v>Monday</v>
      </c>
      <c r="G7608">
        <v>21</v>
      </c>
      <c r="H7608" s="1" t="s">
        <v>7220</v>
      </c>
      <c r="I7608" s="1" t="s">
        <v>9225</v>
      </c>
      <c r="J7608">
        <v>2.99</v>
      </c>
    </row>
    <row r="7609" spans="1:10" x14ac:dyDescent="0.35">
      <c r="A7609" s="1" t="s">
        <v>16473</v>
      </c>
      <c r="B7609" s="1" t="s">
        <v>18</v>
      </c>
      <c r="C7609">
        <v>1</v>
      </c>
      <c r="D7609">
        <v>11.95</v>
      </c>
      <c r="E7609" s="2">
        <v>43468</v>
      </c>
      <c r="F7609" s="2" t="str">
        <f>TEXT(Table_1[[#This Row],[Date]], "DDDD")</f>
        <v>Thursday</v>
      </c>
      <c r="G7609">
        <v>6</v>
      </c>
      <c r="H7609" s="1" t="s">
        <v>7221</v>
      </c>
      <c r="I7609" s="1" t="s">
        <v>9196</v>
      </c>
      <c r="J7609">
        <v>11.95</v>
      </c>
    </row>
    <row r="7610" spans="1:10" x14ac:dyDescent="0.35">
      <c r="A7610" s="1" t="s">
        <v>16474</v>
      </c>
      <c r="B7610" s="1" t="s">
        <v>9</v>
      </c>
      <c r="C7610">
        <v>1</v>
      </c>
      <c r="D7610">
        <v>11.99</v>
      </c>
      <c r="E7610" s="2">
        <v>43485</v>
      </c>
      <c r="F7610" s="2" t="str">
        <f>TEXT(Table_1[[#This Row],[Date]], "DDDD")</f>
        <v>Sunday</v>
      </c>
      <c r="G7610">
        <v>11</v>
      </c>
      <c r="H7610" s="1" t="s">
        <v>7222</v>
      </c>
      <c r="I7610" s="1" t="s">
        <v>9214</v>
      </c>
      <c r="J7610">
        <v>11.99</v>
      </c>
    </row>
    <row r="7611" spans="1:10" x14ac:dyDescent="0.35">
      <c r="A7611" s="1" t="s">
        <v>16475</v>
      </c>
      <c r="B7611" s="1" t="s">
        <v>7</v>
      </c>
      <c r="C7611">
        <v>1</v>
      </c>
      <c r="D7611">
        <v>14.95</v>
      </c>
      <c r="E7611" s="2">
        <v>43476</v>
      </c>
      <c r="F7611" s="2" t="str">
        <f>TEXT(Table_1[[#This Row],[Date]], "DDDD")</f>
        <v>Friday</v>
      </c>
      <c r="G7611">
        <v>5</v>
      </c>
      <c r="H7611" s="1" t="s">
        <v>7223</v>
      </c>
      <c r="I7611" s="1" t="s">
        <v>9196</v>
      </c>
      <c r="J7611">
        <v>14.95</v>
      </c>
    </row>
    <row r="7612" spans="1:10" x14ac:dyDescent="0.35">
      <c r="A7612" s="1" t="s">
        <v>16476</v>
      </c>
      <c r="B7612" s="1" t="s">
        <v>20</v>
      </c>
      <c r="C7612">
        <v>1</v>
      </c>
      <c r="D7612">
        <v>99.99</v>
      </c>
      <c r="E7612" s="2">
        <v>43493</v>
      </c>
      <c r="F7612" s="2" t="str">
        <f>TEXT(Table_1[[#This Row],[Date]], "DDDD")</f>
        <v>Monday</v>
      </c>
      <c r="G7612">
        <v>10</v>
      </c>
      <c r="H7612" s="1" t="s">
        <v>7224</v>
      </c>
      <c r="I7612" s="1" t="s">
        <v>9190</v>
      </c>
      <c r="J7612">
        <v>99.99</v>
      </c>
    </row>
    <row r="7613" spans="1:10" x14ac:dyDescent="0.35">
      <c r="A7613" s="1" t="s">
        <v>16477</v>
      </c>
      <c r="B7613" s="1" t="s">
        <v>18</v>
      </c>
      <c r="C7613">
        <v>1</v>
      </c>
      <c r="D7613">
        <v>11.95</v>
      </c>
      <c r="E7613" s="2">
        <v>43470</v>
      </c>
      <c r="F7613" s="2" t="str">
        <f>TEXT(Table_1[[#This Row],[Date]], "DDDD")</f>
        <v>Saturday</v>
      </c>
      <c r="G7613">
        <v>14</v>
      </c>
      <c r="H7613" s="1" t="s">
        <v>7225</v>
      </c>
      <c r="I7613" s="1" t="s">
        <v>9228</v>
      </c>
      <c r="J7613">
        <v>11.95</v>
      </c>
    </row>
    <row r="7614" spans="1:10" x14ac:dyDescent="0.35">
      <c r="A7614" s="1" t="s">
        <v>16478</v>
      </c>
      <c r="B7614" s="1" t="s">
        <v>16</v>
      </c>
      <c r="C7614">
        <v>1</v>
      </c>
      <c r="D7614">
        <v>389.99</v>
      </c>
      <c r="E7614" s="2">
        <v>43488</v>
      </c>
      <c r="F7614" s="2" t="str">
        <f>TEXT(Table_1[[#This Row],[Date]], "DDDD")</f>
        <v>Wednesday</v>
      </c>
      <c r="G7614">
        <v>11</v>
      </c>
      <c r="H7614" s="1" t="s">
        <v>7226</v>
      </c>
      <c r="I7614" s="1" t="s">
        <v>9188</v>
      </c>
      <c r="J7614">
        <v>389.99</v>
      </c>
    </row>
    <row r="7615" spans="1:10" x14ac:dyDescent="0.35">
      <c r="A7615" s="1" t="s">
        <v>16479</v>
      </c>
      <c r="B7615" s="1" t="s">
        <v>22</v>
      </c>
      <c r="C7615">
        <v>1</v>
      </c>
      <c r="D7615">
        <v>150</v>
      </c>
      <c r="E7615" s="2">
        <v>43494</v>
      </c>
      <c r="F7615" s="2" t="str">
        <f>TEXT(Table_1[[#This Row],[Date]], "DDDD")</f>
        <v>Tuesday</v>
      </c>
      <c r="G7615">
        <v>17</v>
      </c>
      <c r="H7615" s="1" t="s">
        <v>7227</v>
      </c>
      <c r="I7615" s="1" t="s">
        <v>9214</v>
      </c>
      <c r="J7615">
        <v>150</v>
      </c>
    </row>
    <row r="7616" spans="1:10" x14ac:dyDescent="0.35">
      <c r="A7616" s="1" t="s">
        <v>16480</v>
      </c>
      <c r="B7616" s="1" t="s">
        <v>18</v>
      </c>
      <c r="C7616">
        <v>1</v>
      </c>
      <c r="D7616">
        <v>11.95</v>
      </c>
      <c r="E7616" s="2">
        <v>43469</v>
      </c>
      <c r="F7616" s="2" t="str">
        <f>TEXT(Table_1[[#This Row],[Date]], "DDDD")</f>
        <v>Friday</v>
      </c>
      <c r="G7616">
        <v>19</v>
      </c>
      <c r="H7616" s="1" t="s">
        <v>7228</v>
      </c>
      <c r="I7616" s="1" t="s">
        <v>9192</v>
      </c>
      <c r="J7616">
        <v>11.95</v>
      </c>
    </row>
    <row r="7617" spans="1:10" x14ac:dyDescent="0.35">
      <c r="A7617" s="1" t="s">
        <v>16481</v>
      </c>
      <c r="B7617" s="1" t="s">
        <v>36</v>
      </c>
      <c r="C7617">
        <v>2</v>
      </c>
      <c r="D7617">
        <v>3.84</v>
      </c>
      <c r="E7617" s="2">
        <v>43476</v>
      </c>
      <c r="F7617" s="2" t="str">
        <f>TEXT(Table_1[[#This Row],[Date]], "DDDD")</f>
        <v>Friday</v>
      </c>
      <c r="G7617">
        <v>15</v>
      </c>
      <c r="H7617" s="1" t="s">
        <v>7229</v>
      </c>
      <c r="I7617" s="1" t="s">
        <v>9192</v>
      </c>
      <c r="J7617">
        <v>7.68</v>
      </c>
    </row>
    <row r="7618" spans="1:10" x14ac:dyDescent="0.35">
      <c r="A7618" s="1" t="s">
        <v>16482</v>
      </c>
      <c r="B7618" s="1" t="s">
        <v>14</v>
      </c>
      <c r="C7618">
        <v>1</v>
      </c>
      <c r="D7618">
        <v>2.99</v>
      </c>
      <c r="E7618" s="2">
        <v>43469</v>
      </c>
      <c r="F7618" s="2" t="str">
        <f>TEXT(Table_1[[#This Row],[Date]], "DDDD")</f>
        <v>Friday</v>
      </c>
      <c r="G7618">
        <v>11</v>
      </c>
      <c r="H7618" s="1" t="s">
        <v>7230</v>
      </c>
      <c r="I7618" s="1" t="s">
        <v>9194</v>
      </c>
      <c r="J7618">
        <v>2.99</v>
      </c>
    </row>
    <row r="7619" spans="1:10" x14ac:dyDescent="0.35">
      <c r="A7619" s="1" t="s">
        <v>16483</v>
      </c>
      <c r="B7619" s="1" t="s">
        <v>7</v>
      </c>
      <c r="C7619">
        <v>1</v>
      </c>
      <c r="D7619">
        <v>14.95</v>
      </c>
      <c r="E7619" s="2">
        <v>43467</v>
      </c>
      <c r="F7619" s="2" t="str">
        <f>TEXT(Table_1[[#This Row],[Date]], "DDDD")</f>
        <v>Wednesday</v>
      </c>
      <c r="G7619">
        <v>20</v>
      </c>
      <c r="H7619" s="1" t="s">
        <v>7231</v>
      </c>
      <c r="I7619" s="1" t="s">
        <v>9225</v>
      </c>
      <c r="J7619">
        <v>14.95</v>
      </c>
    </row>
    <row r="7620" spans="1:10" x14ac:dyDescent="0.35">
      <c r="A7620" s="1" t="s">
        <v>16484</v>
      </c>
      <c r="B7620" s="1" t="s">
        <v>36</v>
      </c>
      <c r="C7620">
        <v>2</v>
      </c>
      <c r="D7620">
        <v>3.84</v>
      </c>
      <c r="E7620" s="2">
        <v>43468</v>
      </c>
      <c r="F7620" s="2" t="str">
        <f>TEXT(Table_1[[#This Row],[Date]], "DDDD")</f>
        <v>Thursday</v>
      </c>
      <c r="G7620">
        <v>10</v>
      </c>
      <c r="H7620" s="1" t="s">
        <v>7232</v>
      </c>
      <c r="I7620" s="1" t="s">
        <v>9188</v>
      </c>
      <c r="J7620">
        <v>7.68</v>
      </c>
    </row>
    <row r="7621" spans="1:10" x14ac:dyDescent="0.35">
      <c r="A7621" s="1" t="s">
        <v>16484</v>
      </c>
      <c r="B7621" s="1" t="s">
        <v>20</v>
      </c>
      <c r="C7621">
        <v>1</v>
      </c>
      <c r="D7621">
        <v>99.99</v>
      </c>
      <c r="E7621" s="2">
        <v>43468</v>
      </c>
      <c r="F7621" s="2" t="str">
        <f>TEXT(Table_1[[#This Row],[Date]], "DDDD")</f>
        <v>Thursday</v>
      </c>
      <c r="G7621">
        <v>10</v>
      </c>
      <c r="H7621" s="1" t="s">
        <v>7232</v>
      </c>
      <c r="I7621" s="1" t="s">
        <v>9188</v>
      </c>
      <c r="J7621">
        <v>99.99</v>
      </c>
    </row>
    <row r="7622" spans="1:10" x14ac:dyDescent="0.35">
      <c r="A7622" s="1" t="s">
        <v>16485</v>
      </c>
      <c r="B7622" s="1" t="s">
        <v>22</v>
      </c>
      <c r="C7622">
        <v>1</v>
      </c>
      <c r="D7622">
        <v>150</v>
      </c>
      <c r="E7622" s="2">
        <v>43475</v>
      </c>
      <c r="F7622" s="2" t="str">
        <f>TEXT(Table_1[[#This Row],[Date]], "DDDD")</f>
        <v>Thursday</v>
      </c>
      <c r="G7622">
        <v>19</v>
      </c>
      <c r="H7622" s="1" t="s">
        <v>7233</v>
      </c>
      <c r="I7622" s="1" t="s">
        <v>9196</v>
      </c>
      <c r="J7622">
        <v>150</v>
      </c>
    </row>
    <row r="7623" spans="1:10" x14ac:dyDescent="0.35">
      <c r="A7623" s="1" t="s">
        <v>16486</v>
      </c>
      <c r="B7623" s="1" t="s">
        <v>9</v>
      </c>
      <c r="C7623">
        <v>1</v>
      </c>
      <c r="D7623">
        <v>11.99</v>
      </c>
      <c r="E7623" s="2">
        <v>43487</v>
      </c>
      <c r="F7623" s="2" t="str">
        <f>TEXT(Table_1[[#This Row],[Date]], "DDDD")</f>
        <v>Tuesday</v>
      </c>
      <c r="G7623">
        <v>15</v>
      </c>
      <c r="H7623" s="1" t="s">
        <v>7234</v>
      </c>
      <c r="I7623" s="1" t="s">
        <v>9196</v>
      </c>
      <c r="J7623">
        <v>11.99</v>
      </c>
    </row>
    <row r="7624" spans="1:10" x14ac:dyDescent="0.35">
      <c r="A7624" s="1" t="s">
        <v>16487</v>
      </c>
      <c r="B7624" s="1" t="s">
        <v>16</v>
      </c>
      <c r="C7624">
        <v>1</v>
      </c>
      <c r="D7624">
        <v>389.99</v>
      </c>
      <c r="E7624" s="2">
        <v>43479</v>
      </c>
      <c r="F7624" s="2" t="str">
        <f>TEXT(Table_1[[#This Row],[Date]], "DDDD")</f>
        <v>Monday</v>
      </c>
      <c r="G7624">
        <v>17</v>
      </c>
      <c r="H7624" s="1" t="s">
        <v>7235</v>
      </c>
      <c r="I7624" s="1" t="s">
        <v>9190</v>
      </c>
      <c r="J7624">
        <v>389.99</v>
      </c>
    </row>
    <row r="7625" spans="1:10" x14ac:dyDescent="0.35">
      <c r="A7625" s="1" t="s">
        <v>16488</v>
      </c>
      <c r="B7625" s="1" t="s">
        <v>7</v>
      </c>
      <c r="C7625">
        <v>1</v>
      </c>
      <c r="D7625">
        <v>14.95</v>
      </c>
      <c r="E7625" s="2">
        <v>43472</v>
      </c>
      <c r="F7625" s="2" t="str">
        <f>TEXT(Table_1[[#This Row],[Date]], "DDDD")</f>
        <v>Monday</v>
      </c>
      <c r="G7625">
        <v>12</v>
      </c>
      <c r="H7625" s="1" t="s">
        <v>7236</v>
      </c>
      <c r="I7625" s="1" t="s">
        <v>9188</v>
      </c>
      <c r="J7625">
        <v>14.95</v>
      </c>
    </row>
    <row r="7626" spans="1:10" x14ac:dyDescent="0.35">
      <c r="A7626" s="1" t="s">
        <v>16489</v>
      </c>
      <c r="B7626" s="1" t="s">
        <v>22</v>
      </c>
      <c r="C7626">
        <v>1</v>
      </c>
      <c r="D7626">
        <v>150</v>
      </c>
      <c r="E7626" s="2">
        <v>43484</v>
      </c>
      <c r="F7626" s="2" t="str">
        <f>TEXT(Table_1[[#This Row],[Date]], "DDDD")</f>
        <v>Saturday</v>
      </c>
      <c r="G7626">
        <v>18</v>
      </c>
      <c r="H7626" s="1" t="s">
        <v>7237</v>
      </c>
      <c r="I7626" s="1" t="s">
        <v>9225</v>
      </c>
      <c r="J7626">
        <v>150</v>
      </c>
    </row>
    <row r="7627" spans="1:10" x14ac:dyDescent="0.35">
      <c r="A7627" s="1" t="s">
        <v>16490</v>
      </c>
      <c r="B7627" s="1" t="s">
        <v>20</v>
      </c>
      <c r="C7627">
        <v>1</v>
      </c>
      <c r="D7627">
        <v>99.99</v>
      </c>
      <c r="E7627" s="2">
        <v>43483</v>
      </c>
      <c r="F7627" s="2" t="str">
        <f>TEXT(Table_1[[#This Row],[Date]], "DDDD")</f>
        <v>Friday</v>
      </c>
      <c r="G7627">
        <v>23</v>
      </c>
      <c r="H7627" s="1" t="s">
        <v>7238</v>
      </c>
      <c r="I7627" s="1" t="s">
        <v>9225</v>
      </c>
      <c r="J7627">
        <v>99.99</v>
      </c>
    </row>
    <row r="7628" spans="1:10" x14ac:dyDescent="0.35">
      <c r="A7628" s="1" t="s">
        <v>16491</v>
      </c>
      <c r="B7628" s="1" t="s">
        <v>14</v>
      </c>
      <c r="C7628">
        <v>1</v>
      </c>
      <c r="D7628">
        <v>2.99</v>
      </c>
      <c r="E7628" s="2">
        <v>43476</v>
      </c>
      <c r="F7628" s="2" t="str">
        <f>TEXT(Table_1[[#This Row],[Date]], "DDDD")</f>
        <v>Friday</v>
      </c>
      <c r="G7628">
        <v>10</v>
      </c>
      <c r="H7628" s="1" t="s">
        <v>7239</v>
      </c>
      <c r="I7628" s="1" t="s">
        <v>9188</v>
      </c>
      <c r="J7628">
        <v>2.99</v>
      </c>
    </row>
    <row r="7629" spans="1:10" x14ac:dyDescent="0.35">
      <c r="A7629" s="1" t="s">
        <v>16492</v>
      </c>
      <c r="B7629" s="1" t="s">
        <v>22</v>
      </c>
      <c r="C7629">
        <v>1</v>
      </c>
      <c r="D7629">
        <v>150</v>
      </c>
      <c r="E7629" s="2">
        <v>43489</v>
      </c>
      <c r="F7629" s="2" t="str">
        <f>TEXT(Table_1[[#This Row],[Date]], "DDDD")</f>
        <v>Thursday</v>
      </c>
      <c r="G7629">
        <v>11</v>
      </c>
      <c r="H7629" s="1" t="s">
        <v>7240</v>
      </c>
      <c r="I7629" s="1" t="s">
        <v>9194</v>
      </c>
      <c r="J7629">
        <v>150</v>
      </c>
    </row>
    <row r="7630" spans="1:10" x14ac:dyDescent="0.35">
      <c r="A7630" s="1" t="s">
        <v>16493</v>
      </c>
      <c r="B7630" s="1" t="s">
        <v>14</v>
      </c>
      <c r="C7630">
        <v>1</v>
      </c>
      <c r="D7630">
        <v>2.99</v>
      </c>
      <c r="E7630" s="2">
        <v>43470</v>
      </c>
      <c r="F7630" s="2" t="str">
        <f>TEXT(Table_1[[#This Row],[Date]], "DDDD")</f>
        <v>Saturday</v>
      </c>
      <c r="G7630">
        <v>15</v>
      </c>
      <c r="H7630" s="1" t="s">
        <v>7241</v>
      </c>
      <c r="I7630" s="1" t="s">
        <v>9228</v>
      </c>
      <c r="J7630">
        <v>2.99</v>
      </c>
    </row>
    <row r="7631" spans="1:10" x14ac:dyDescent="0.35">
      <c r="A7631" s="1" t="s">
        <v>16494</v>
      </c>
      <c r="B7631" s="1" t="s">
        <v>22</v>
      </c>
      <c r="C7631">
        <v>1</v>
      </c>
      <c r="D7631">
        <v>150</v>
      </c>
      <c r="E7631" s="2">
        <v>43492</v>
      </c>
      <c r="F7631" s="2" t="str">
        <f>TEXT(Table_1[[#This Row],[Date]], "DDDD")</f>
        <v>Sunday</v>
      </c>
      <c r="G7631">
        <v>13</v>
      </c>
      <c r="H7631" s="1" t="s">
        <v>7242</v>
      </c>
      <c r="I7631" s="1" t="s">
        <v>9225</v>
      </c>
      <c r="J7631">
        <v>150</v>
      </c>
    </row>
    <row r="7632" spans="1:10" x14ac:dyDescent="0.35">
      <c r="A7632" s="1" t="s">
        <v>16495</v>
      </c>
      <c r="B7632" s="1" t="s">
        <v>5</v>
      </c>
      <c r="C7632">
        <v>1</v>
      </c>
      <c r="D7632">
        <v>700</v>
      </c>
      <c r="E7632" s="2">
        <v>43478</v>
      </c>
      <c r="F7632" s="2" t="str">
        <f>TEXT(Table_1[[#This Row],[Date]], "DDDD")</f>
        <v>Sunday</v>
      </c>
      <c r="G7632">
        <v>9</v>
      </c>
      <c r="H7632" s="1" t="s">
        <v>7243</v>
      </c>
      <c r="I7632" s="1" t="s">
        <v>9212</v>
      </c>
      <c r="J7632">
        <v>700</v>
      </c>
    </row>
    <row r="7633" spans="1:10" x14ac:dyDescent="0.35">
      <c r="A7633" s="1" t="s">
        <v>16496</v>
      </c>
      <c r="B7633" s="1" t="s">
        <v>16</v>
      </c>
      <c r="C7633">
        <v>1</v>
      </c>
      <c r="D7633">
        <v>389.99</v>
      </c>
      <c r="E7633" s="2">
        <v>43481</v>
      </c>
      <c r="F7633" s="2" t="str">
        <f>TEXT(Table_1[[#This Row],[Date]], "DDDD")</f>
        <v>Wednesday</v>
      </c>
      <c r="G7633">
        <v>10</v>
      </c>
      <c r="H7633" s="1" t="s">
        <v>7244</v>
      </c>
      <c r="I7633" s="1" t="s">
        <v>9225</v>
      </c>
      <c r="J7633">
        <v>389.99</v>
      </c>
    </row>
    <row r="7634" spans="1:10" x14ac:dyDescent="0.35">
      <c r="A7634" s="1" t="s">
        <v>16497</v>
      </c>
      <c r="B7634" s="1" t="s">
        <v>9</v>
      </c>
      <c r="C7634">
        <v>1</v>
      </c>
      <c r="D7634">
        <v>11.99</v>
      </c>
      <c r="E7634" s="2">
        <v>43494</v>
      </c>
      <c r="F7634" s="2" t="str">
        <f>TEXT(Table_1[[#This Row],[Date]], "DDDD")</f>
        <v>Tuesday</v>
      </c>
      <c r="G7634">
        <v>12</v>
      </c>
      <c r="H7634" s="1" t="s">
        <v>7245</v>
      </c>
      <c r="I7634" s="1" t="s">
        <v>9192</v>
      </c>
      <c r="J7634">
        <v>11.99</v>
      </c>
    </row>
    <row r="7635" spans="1:10" x14ac:dyDescent="0.35">
      <c r="A7635" s="1" t="s">
        <v>16498</v>
      </c>
      <c r="B7635" s="1" t="s">
        <v>5</v>
      </c>
      <c r="C7635">
        <v>1</v>
      </c>
      <c r="D7635">
        <v>700</v>
      </c>
      <c r="E7635" s="2">
        <v>43487</v>
      </c>
      <c r="F7635" s="2" t="str">
        <f>TEXT(Table_1[[#This Row],[Date]], "DDDD")</f>
        <v>Tuesday</v>
      </c>
      <c r="G7635">
        <v>10</v>
      </c>
      <c r="H7635" s="1" t="s">
        <v>7246</v>
      </c>
      <c r="I7635" s="1" t="s">
        <v>9228</v>
      </c>
      <c r="J7635">
        <v>700</v>
      </c>
    </row>
    <row r="7636" spans="1:10" x14ac:dyDescent="0.35">
      <c r="A7636" s="1" t="s">
        <v>16499</v>
      </c>
      <c r="B7636" s="1" t="s">
        <v>18</v>
      </c>
      <c r="C7636">
        <v>1</v>
      </c>
      <c r="D7636">
        <v>11.95</v>
      </c>
      <c r="E7636" s="2">
        <v>43476</v>
      </c>
      <c r="F7636" s="2" t="str">
        <f>TEXT(Table_1[[#This Row],[Date]], "DDDD")</f>
        <v>Friday</v>
      </c>
      <c r="G7636">
        <v>19</v>
      </c>
      <c r="H7636" s="1" t="s">
        <v>7247</v>
      </c>
      <c r="I7636" s="1" t="s">
        <v>9225</v>
      </c>
      <c r="J7636">
        <v>11.95</v>
      </c>
    </row>
    <row r="7637" spans="1:10" x14ac:dyDescent="0.35">
      <c r="A7637" s="1" t="s">
        <v>16500</v>
      </c>
      <c r="B7637" s="1" t="s">
        <v>14</v>
      </c>
      <c r="C7637">
        <v>1</v>
      </c>
      <c r="D7637">
        <v>2.99</v>
      </c>
      <c r="E7637" s="2">
        <v>43476</v>
      </c>
      <c r="F7637" s="2" t="str">
        <f>TEXT(Table_1[[#This Row],[Date]], "DDDD")</f>
        <v>Friday</v>
      </c>
      <c r="G7637">
        <v>11</v>
      </c>
      <c r="H7637" s="1" t="s">
        <v>7248</v>
      </c>
      <c r="I7637" s="1" t="s">
        <v>9196</v>
      </c>
      <c r="J7637">
        <v>2.99</v>
      </c>
    </row>
    <row r="7638" spans="1:10" x14ac:dyDescent="0.35">
      <c r="A7638" s="1" t="s">
        <v>16501</v>
      </c>
      <c r="B7638" s="1" t="s">
        <v>7</v>
      </c>
      <c r="C7638">
        <v>2</v>
      </c>
      <c r="D7638">
        <v>14.95</v>
      </c>
      <c r="E7638" s="2">
        <v>43468</v>
      </c>
      <c r="F7638" s="2" t="str">
        <f>TEXT(Table_1[[#This Row],[Date]], "DDDD")</f>
        <v>Thursday</v>
      </c>
      <c r="G7638">
        <v>13</v>
      </c>
      <c r="H7638" s="1" t="s">
        <v>7249</v>
      </c>
      <c r="I7638" s="1" t="s">
        <v>9188</v>
      </c>
      <c r="J7638">
        <v>29.9</v>
      </c>
    </row>
    <row r="7639" spans="1:10" x14ac:dyDescent="0.35">
      <c r="A7639" s="1" t="s">
        <v>16502</v>
      </c>
      <c r="B7639" s="1" t="s">
        <v>9</v>
      </c>
      <c r="C7639">
        <v>1</v>
      </c>
      <c r="D7639">
        <v>11.99</v>
      </c>
      <c r="E7639" s="2">
        <v>43469</v>
      </c>
      <c r="F7639" s="2" t="str">
        <f>TEXT(Table_1[[#This Row],[Date]], "DDDD")</f>
        <v>Friday</v>
      </c>
      <c r="G7639">
        <v>8</v>
      </c>
      <c r="H7639" s="1" t="s">
        <v>7250</v>
      </c>
      <c r="I7639" s="1" t="s">
        <v>9196</v>
      </c>
      <c r="J7639">
        <v>11.99</v>
      </c>
    </row>
    <row r="7640" spans="1:10" x14ac:dyDescent="0.35">
      <c r="A7640" s="1" t="s">
        <v>16503</v>
      </c>
      <c r="B7640" s="1" t="s">
        <v>14</v>
      </c>
      <c r="C7640">
        <v>1</v>
      </c>
      <c r="D7640">
        <v>2.99</v>
      </c>
      <c r="E7640" s="2">
        <v>43468</v>
      </c>
      <c r="F7640" s="2" t="str">
        <f>TEXT(Table_1[[#This Row],[Date]], "DDDD")</f>
        <v>Thursday</v>
      </c>
      <c r="G7640">
        <v>12</v>
      </c>
      <c r="H7640" s="1" t="s">
        <v>7251</v>
      </c>
      <c r="I7640" s="1" t="s">
        <v>9214</v>
      </c>
      <c r="J7640">
        <v>2.99</v>
      </c>
    </row>
    <row r="7641" spans="1:10" x14ac:dyDescent="0.35">
      <c r="A7641" s="1" t="s">
        <v>16504</v>
      </c>
      <c r="B7641" s="1" t="s">
        <v>9</v>
      </c>
      <c r="C7641">
        <v>1</v>
      </c>
      <c r="D7641">
        <v>11.99</v>
      </c>
      <c r="E7641" s="2">
        <v>43473</v>
      </c>
      <c r="F7641" s="2" t="str">
        <f>TEXT(Table_1[[#This Row],[Date]], "DDDD")</f>
        <v>Tuesday</v>
      </c>
      <c r="G7641">
        <v>19</v>
      </c>
      <c r="H7641" s="1" t="s">
        <v>7252</v>
      </c>
      <c r="I7641" s="1" t="s">
        <v>9188</v>
      </c>
      <c r="J7641">
        <v>11.99</v>
      </c>
    </row>
    <row r="7642" spans="1:10" x14ac:dyDescent="0.35">
      <c r="A7642" s="1" t="s">
        <v>16505</v>
      </c>
      <c r="B7642" s="1" t="s">
        <v>7</v>
      </c>
      <c r="C7642">
        <v>1</v>
      </c>
      <c r="D7642">
        <v>14.95</v>
      </c>
      <c r="E7642" s="2">
        <v>43470</v>
      </c>
      <c r="F7642" s="2" t="str">
        <f>TEXT(Table_1[[#This Row],[Date]], "DDDD")</f>
        <v>Saturday</v>
      </c>
      <c r="G7642">
        <v>17</v>
      </c>
      <c r="H7642" s="1" t="s">
        <v>7253</v>
      </c>
      <c r="I7642" s="1" t="s">
        <v>9188</v>
      </c>
      <c r="J7642">
        <v>14.95</v>
      </c>
    </row>
    <row r="7643" spans="1:10" x14ac:dyDescent="0.35">
      <c r="A7643" s="1" t="s">
        <v>16506</v>
      </c>
      <c r="B7643" s="1" t="s">
        <v>14</v>
      </c>
      <c r="C7643">
        <v>2</v>
      </c>
      <c r="D7643">
        <v>2.99</v>
      </c>
      <c r="E7643" s="2">
        <v>43473</v>
      </c>
      <c r="F7643" s="2" t="str">
        <f>TEXT(Table_1[[#This Row],[Date]], "DDDD")</f>
        <v>Tuesday</v>
      </c>
      <c r="G7643">
        <v>12</v>
      </c>
      <c r="H7643" s="1" t="s">
        <v>7254</v>
      </c>
      <c r="I7643" s="1" t="s">
        <v>9228</v>
      </c>
      <c r="J7643">
        <v>5.98</v>
      </c>
    </row>
    <row r="7644" spans="1:10" x14ac:dyDescent="0.35">
      <c r="A7644" s="1" t="s">
        <v>16507</v>
      </c>
      <c r="B7644" s="1" t="s">
        <v>18</v>
      </c>
      <c r="C7644">
        <v>1</v>
      </c>
      <c r="D7644">
        <v>11.95</v>
      </c>
      <c r="E7644" s="2">
        <v>43471</v>
      </c>
      <c r="F7644" s="2" t="str">
        <f>TEXT(Table_1[[#This Row],[Date]], "DDDD")</f>
        <v>Sunday</v>
      </c>
      <c r="G7644">
        <v>20</v>
      </c>
      <c r="H7644" s="1" t="s">
        <v>7255</v>
      </c>
      <c r="I7644" s="1" t="s">
        <v>9194</v>
      </c>
      <c r="J7644">
        <v>11.95</v>
      </c>
    </row>
    <row r="7645" spans="1:10" x14ac:dyDescent="0.35">
      <c r="A7645" s="1" t="s">
        <v>16508</v>
      </c>
      <c r="B7645" s="1" t="s">
        <v>74</v>
      </c>
      <c r="C7645">
        <v>1</v>
      </c>
      <c r="D7645">
        <v>109.99</v>
      </c>
      <c r="E7645" s="2">
        <v>43492</v>
      </c>
      <c r="F7645" s="2" t="str">
        <f>TEXT(Table_1[[#This Row],[Date]], "DDDD")</f>
        <v>Sunday</v>
      </c>
      <c r="G7645">
        <v>15</v>
      </c>
      <c r="H7645" s="1" t="s">
        <v>7256</v>
      </c>
      <c r="I7645" s="1" t="s">
        <v>9225</v>
      </c>
      <c r="J7645">
        <v>109.99</v>
      </c>
    </row>
    <row r="7646" spans="1:10" x14ac:dyDescent="0.35">
      <c r="A7646" s="1" t="s">
        <v>16509</v>
      </c>
      <c r="B7646" s="1" t="s">
        <v>36</v>
      </c>
      <c r="C7646">
        <v>1</v>
      </c>
      <c r="D7646">
        <v>3.84</v>
      </c>
      <c r="E7646" s="2">
        <v>43472</v>
      </c>
      <c r="F7646" s="2" t="str">
        <f>TEXT(Table_1[[#This Row],[Date]], "DDDD")</f>
        <v>Monday</v>
      </c>
      <c r="G7646">
        <v>20</v>
      </c>
      <c r="H7646" s="1" t="s">
        <v>7257</v>
      </c>
      <c r="I7646" s="1" t="s">
        <v>9214</v>
      </c>
      <c r="J7646">
        <v>3.84</v>
      </c>
    </row>
    <row r="7647" spans="1:10" x14ac:dyDescent="0.35">
      <c r="A7647" s="1" t="s">
        <v>16510</v>
      </c>
      <c r="B7647" s="1" t="s">
        <v>22</v>
      </c>
      <c r="C7647">
        <v>1</v>
      </c>
      <c r="D7647">
        <v>150</v>
      </c>
      <c r="E7647" s="2">
        <v>43478</v>
      </c>
      <c r="F7647" s="2" t="str">
        <f>TEXT(Table_1[[#This Row],[Date]], "DDDD")</f>
        <v>Sunday</v>
      </c>
      <c r="G7647">
        <v>15</v>
      </c>
      <c r="H7647" s="1" t="s">
        <v>7258</v>
      </c>
      <c r="I7647" s="1" t="s">
        <v>9190</v>
      </c>
      <c r="J7647">
        <v>150</v>
      </c>
    </row>
    <row r="7648" spans="1:10" x14ac:dyDescent="0.35">
      <c r="A7648" s="1" t="s">
        <v>16511</v>
      </c>
      <c r="B7648" s="1" t="s">
        <v>20</v>
      </c>
      <c r="C7648">
        <v>1</v>
      </c>
      <c r="D7648">
        <v>99.99</v>
      </c>
      <c r="E7648" s="2">
        <v>43490</v>
      </c>
      <c r="F7648" s="2" t="str">
        <f>TEXT(Table_1[[#This Row],[Date]], "DDDD")</f>
        <v>Friday</v>
      </c>
      <c r="G7648">
        <v>10</v>
      </c>
      <c r="H7648" s="1" t="s">
        <v>7259</v>
      </c>
      <c r="I7648" s="1" t="s">
        <v>9196</v>
      </c>
      <c r="J7648">
        <v>99.99</v>
      </c>
    </row>
    <row r="7649" spans="1:10" x14ac:dyDescent="0.35">
      <c r="A7649" s="1" t="s">
        <v>16512</v>
      </c>
      <c r="B7649" s="1" t="s">
        <v>18</v>
      </c>
      <c r="C7649">
        <v>1</v>
      </c>
      <c r="D7649">
        <v>11.95</v>
      </c>
      <c r="E7649" s="2">
        <v>43479</v>
      </c>
      <c r="F7649" s="2" t="str">
        <f>TEXT(Table_1[[#This Row],[Date]], "DDDD")</f>
        <v>Monday</v>
      </c>
      <c r="G7649">
        <v>18</v>
      </c>
      <c r="H7649" s="1" t="s">
        <v>7260</v>
      </c>
      <c r="I7649" s="1" t="s">
        <v>9188</v>
      </c>
      <c r="J7649">
        <v>11.95</v>
      </c>
    </row>
    <row r="7650" spans="1:10" x14ac:dyDescent="0.35">
      <c r="A7650" s="1" t="s">
        <v>16512</v>
      </c>
      <c r="B7650" s="1" t="s">
        <v>36</v>
      </c>
      <c r="C7650">
        <v>1</v>
      </c>
      <c r="D7650">
        <v>3.84</v>
      </c>
      <c r="E7650" s="2">
        <v>43479</v>
      </c>
      <c r="F7650" s="2" t="str">
        <f>TEXT(Table_1[[#This Row],[Date]], "DDDD")</f>
        <v>Monday</v>
      </c>
      <c r="G7650">
        <v>18</v>
      </c>
      <c r="H7650" s="1" t="s">
        <v>7260</v>
      </c>
      <c r="I7650" s="1" t="s">
        <v>9188</v>
      </c>
      <c r="J7650">
        <v>3.84</v>
      </c>
    </row>
    <row r="7651" spans="1:10" x14ac:dyDescent="0.35">
      <c r="A7651" s="1" t="s">
        <v>16513</v>
      </c>
      <c r="B7651" s="1" t="s">
        <v>97</v>
      </c>
      <c r="C7651">
        <v>1</v>
      </c>
      <c r="D7651">
        <v>379.99</v>
      </c>
      <c r="E7651" s="2">
        <v>43492</v>
      </c>
      <c r="F7651" s="2" t="str">
        <f>TEXT(Table_1[[#This Row],[Date]], "DDDD")</f>
        <v>Sunday</v>
      </c>
      <c r="G7651">
        <v>9</v>
      </c>
      <c r="H7651" s="1" t="s">
        <v>7261</v>
      </c>
      <c r="I7651" s="1" t="s">
        <v>9228</v>
      </c>
      <c r="J7651">
        <v>379.99</v>
      </c>
    </row>
    <row r="7652" spans="1:10" x14ac:dyDescent="0.35">
      <c r="A7652" s="1" t="s">
        <v>16514</v>
      </c>
      <c r="B7652" s="1" t="s">
        <v>14</v>
      </c>
      <c r="C7652">
        <v>1</v>
      </c>
      <c r="D7652">
        <v>2.99</v>
      </c>
      <c r="E7652" s="2">
        <v>43487</v>
      </c>
      <c r="F7652" s="2" t="str">
        <f>TEXT(Table_1[[#This Row],[Date]], "DDDD")</f>
        <v>Tuesday</v>
      </c>
      <c r="G7652">
        <v>15</v>
      </c>
      <c r="H7652" s="1" t="s">
        <v>7262</v>
      </c>
      <c r="I7652" s="1" t="s">
        <v>9225</v>
      </c>
      <c r="J7652">
        <v>2.99</v>
      </c>
    </row>
    <row r="7653" spans="1:10" x14ac:dyDescent="0.35">
      <c r="A7653" s="1" t="s">
        <v>16515</v>
      </c>
      <c r="B7653" s="1" t="s">
        <v>9</v>
      </c>
      <c r="C7653">
        <v>1</v>
      </c>
      <c r="D7653">
        <v>11.99</v>
      </c>
      <c r="E7653" s="2">
        <v>43474</v>
      </c>
      <c r="F7653" s="2" t="str">
        <f>TEXT(Table_1[[#This Row],[Date]], "DDDD")</f>
        <v>Wednesday</v>
      </c>
      <c r="G7653">
        <v>14</v>
      </c>
      <c r="H7653" s="1" t="s">
        <v>7263</v>
      </c>
      <c r="I7653" s="1" t="s">
        <v>9192</v>
      </c>
      <c r="J7653">
        <v>11.99</v>
      </c>
    </row>
    <row r="7654" spans="1:10" x14ac:dyDescent="0.35">
      <c r="A7654" s="1" t="s">
        <v>16516</v>
      </c>
      <c r="B7654" s="1" t="s">
        <v>115</v>
      </c>
      <c r="C7654">
        <v>1</v>
      </c>
      <c r="D7654">
        <v>999.99</v>
      </c>
      <c r="E7654" s="2">
        <v>43476</v>
      </c>
      <c r="F7654" s="2" t="str">
        <f>TEXT(Table_1[[#This Row],[Date]], "DDDD")</f>
        <v>Friday</v>
      </c>
      <c r="G7654">
        <v>7</v>
      </c>
      <c r="H7654" s="1" t="s">
        <v>7264</v>
      </c>
      <c r="I7654" s="1" t="s">
        <v>9212</v>
      </c>
      <c r="J7654">
        <v>999.99</v>
      </c>
    </row>
    <row r="7655" spans="1:10" x14ac:dyDescent="0.35">
      <c r="A7655" s="1" t="s">
        <v>16517</v>
      </c>
      <c r="B7655" s="1" t="s">
        <v>14</v>
      </c>
      <c r="C7655">
        <v>2</v>
      </c>
      <c r="D7655">
        <v>2.99</v>
      </c>
      <c r="E7655" s="2">
        <v>43469</v>
      </c>
      <c r="F7655" s="2" t="str">
        <f>TEXT(Table_1[[#This Row],[Date]], "DDDD")</f>
        <v>Friday</v>
      </c>
      <c r="G7655">
        <v>16</v>
      </c>
      <c r="H7655" s="1" t="s">
        <v>7265</v>
      </c>
      <c r="I7655" s="1" t="s">
        <v>9225</v>
      </c>
      <c r="J7655">
        <v>5.98</v>
      </c>
    </row>
    <row r="7656" spans="1:10" x14ac:dyDescent="0.35">
      <c r="A7656" s="1" t="s">
        <v>16518</v>
      </c>
      <c r="B7656" s="1" t="s">
        <v>14</v>
      </c>
      <c r="C7656">
        <v>1</v>
      </c>
      <c r="D7656">
        <v>2.99</v>
      </c>
      <c r="E7656" s="2">
        <v>43472</v>
      </c>
      <c r="F7656" s="2" t="str">
        <f>TEXT(Table_1[[#This Row],[Date]], "DDDD")</f>
        <v>Monday</v>
      </c>
      <c r="G7656">
        <v>21</v>
      </c>
      <c r="H7656" s="1" t="s">
        <v>7266</v>
      </c>
      <c r="I7656" s="1" t="s">
        <v>9188</v>
      </c>
      <c r="J7656">
        <v>2.99</v>
      </c>
    </row>
    <row r="7657" spans="1:10" x14ac:dyDescent="0.35">
      <c r="A7657" s="1" t="s">
        <v>16519</v>
      </c>
      <c r="B7657" s="1" t="s">
        <v>36</v>
      </c>
      <c r="C7657">
        <v>1</v>
      </c>
      <c r="D7657">
        <v>3.84</v>
      </c>
      <c r="E7657" s="2">
        <v>43472</v>
      </c>
      <c r="F7657" s="2" t="str">
        <f>TEXT(Table_1[[#This Row],[Date]], "DDDD")</f>
        <v>Monday</v>
      </c>
      <c r="G7657">
        <v>21</v>
      </c>
      <c r="H7657" s="1" t="s">
        <v>7267</v>
      </c>
      <c r="I7657" s="1" t="s">
        <v>9188</v>
      </c>
      <c r="J7657">
        <v>3.84</v>
      </c>
    </row>
    <row r="7658" spans="1:10" x14ac:dyDescent="0.35">
      <c r="A7658" s="1" t="s">
        <v>16520</v>
      </c>
      <c r="B7658" s="1" t="s">
        <v>97</v>
      </c>
      <c r="C7658">
        <v>1</v>
      </c>
      <c r="D7658">
        <v>379.99</v>
      </c>
      <c r="E7658" s="2">
        <v>43485</v>
      </c>
      <c r="F7658" s="2" t="str">
        <f>TEXT(Table_1[[#This Row],[Date]], "DDDD")</f>
        <v>Sunday</v>
      </c>
      <c r="G7658">
        <v>15</v>
      </c>
      <c r="H7658" s="1" t="s">
        <v>7268</v>
      </c>
      <c r="I7658" s="1" t="s">
        <v>9192</v>
      </c>
      <c r="J7658">
        <v>379.99</v>
      </c>
    </row>
    <row r="7659" spans="1:10" x14ac:dyDescent="0.35">
      <c r="A7659" s="1" t="s">
        <v>16521</v>
      </c>
      <c r="B7659" s="1" t="s">
        <v>22</v>
      </c>
      <c r="C7659">
        <v>1</v>
      </c>
      <c r="D7659">
        <v>150</v>
      </c>
      <c r="E7659" s="2">
        <v>43488</v>
      </c>
      <c r="F7659" s="2" t="str">
        <f>TEXT(Table_1[[#This Row],[Date]], "DDDD")</f>
        <v>Wednesday</v>
      </c>
      <c r="G7659">
        <v>7</v>
      </c>
      <c r="H7659" s="1" t="s">
        <v>7269</v>
      </c>
      <c r="I7659" s="1" t="s">
        <v>9188</v>
      </c>
      <c r="J7659">
        <v>150</v>
      </c>
    </row>
    <row r="7660" spans="1:10" x14ac:dyDescent="0.35">
      <c r="A7660" s="1" t="s">
        <v>16522</v>
      </c>
      <c r="B7660" s="1" t="s">
        <v>14</v>
      </c>
      <c r="C7660">
        <v>1</v>
      </c>
      <c r="D7660">
        <v>2.99</v>
      </c>
      <c r="E7660" s="2">
        <v>43475</v>
      </c>
      <c r="F7660" s="2" t="str">
        <f>TEXT(Table_1[[#This Row],[Date]], "DDDD")</f>
        <v>Thursday</v>
      </c>
      <c r="G7660">
        <v>21</v>
      </c>
      <c r="H7660" s="1" t="s">
        <v>7270</v>
      </c>
      <c r="I7660" s="1" t="s">
        <v>9214</v>
      </c>
      <c r="J7660">
        <v>2.99</v>
      </c>
    </row>
    <row r="7661" spans="1:10" x14ac:dyDescent="0.35">
      <c r="A7661" s="1" t="s">
        <v>16523</v>
      </c>
      <c r="B7661" s="1" t="s">
        <v>9</v>
      </c>
      <c r="C7661">
        <v>1</v>
      </c>
      <c r="D7661">
        <v>11.99</v>
      </c>
      <c r="E7661" s="2">
        <v>43484</v>
      </c>
      <c r="F7661" s="2" t="str">
        <f>TEXT(Table_1[[#This Row],[Date]], "DDDD")</f>
        <v>Saturday</v>
      </c>
      <c r="G7661">
        <v>14</v>
      </c>
      <c r="H7661" s="1" t="s">
        <v>7271</v>
      </c>
      <c r="I7661" s="1" t="s">
        <v>9192</v>
      </c>
      <c r="J7661">
        <v>11.99</v>
      </c>
    </row>
    <row r="7662" spans="1:10" x14ac:dyDescent="0.35">
      <c r="A7662" s="1" t="s">
        <v>16524</v>
      </c>
      <c r="B7662" s="1" t="s">
        <v>36</v>
      </c>
      <c r="C7662">
        <v>1</v>
      </c>
      <c r="D7662">
        <v>3.84</v>
      </c>
      <c r="E7662" s="2">
        <v>43478</v>
      </c>
      <c r="F7662" s="2" t="str">
        <f>TEXT(Table_1[[#This Row],[Date]], "DDDD")</f>
        <v>Sunday</v>
      </c>
      <c r="G7662">
        <v>9</v>
      </c>
      <c r="H7662" s="1" t="s">
        <v>7272</v>
      </c>
      <c r="I7662" s="1" t="s">
        <v>9190</v>
      </c>
      <c r="J7662">
        <v>3.84</v>
      </c>
    </row>
    <row r="7663" spans="1:10" x14ac:dyDescent="0.35">
      <c r="A7663" s="1" t="s">
        <v>16525</v>
      </c>
      <c r="B7663" s="1" t="s">
        <v>9</v>
      </c>
      <c r="C7663">
        <v>1</v>
      </c>
      <c r="D7663">
        <v>11.99</v>
      </c>
      <c r="E7663" s="2">
        <v>43479</v>
      </c>
      <c r="F7663" s="2" t="str">
        <f>TEXT(Table_1[[#This Row],[Date]], "DDDD")</f>
        <v>Monday</v>
      </c>
      <c r="G7663">
        <v>18</v>
      </c>
      <c r="H7663" s="1" t="s">
        <v>7273</v>
      </c>
      <c r="I7663" s="1" t="s">
        <v>9212</v>
      </c>
      <c r="J7663">
        <v>11.99</v>
      </c>
    </row>
    <row r="7664" spans="1:10" x14ac:dyDescent="0.35">
      <c r="A7664" s="1" t="s">
        <v>16526</v>
      </c>
      <c r="B7664" s="1" t="s">
        <v>14</v>
      </c>
      <c r="C7664">
        <v>2</v>
      </c>
      <c r="D7664">
        <v>2.99</v>
      </c>
      <c r="E7664" s="2">
        <v>43479</v>
      </c>
      <c r="F7664" s="2" t="str">
        <f>TEXT(Table_1[[#This Row],[Date]], "DDDD")</f>
        <v>Monday</v>
      </c>
      <c r="G7664">
        <v>20</v>
      </c>
      <c r="H7664" s="1" t="s">
        <v>7274</v>
      </c>
      <c r="I7664" s="1" t="s">
        <v>9225</v>
      </c>
      <c r="J7664">
        <v>5.98</v>
      </c>
    </row>
    <row r="7665" spans="1:10" x14ac:dyDescent="0.35">
      <c r="A7665" s="1" t="s">
        <v>16527</v>
      </c>
      <c r="B7665" s="1" t="s">
        <v>11</v>
      </c>
      <c r="C7665">
        <v>1</v>
      </c>
      <c r="D7665">
        <v>149.99</v>
      </c>
      <c r="E7665" s="2">
        <v>43481</v>
      </c>
      <c r="F7665" s="2" t="str">
        <f>TEXT(Table_1[[#This Row],[Date]], "DDDD")</f>
        <v>Wednesday</v>
      </c>
      <c r="G7665">
        <v>10</v>
      </c>
      <c r="H7665" s="1" t="s">
        <v>7275</v>
      </c>
      <c r="I7665" s="1" t="s">
        <v>9192</v>
      </c>
      <c r="J7665">
        <v>149.99</v>
      </c>
    </row>
    <row r="7666" spans="1:10" x14ac:dyDescent="0.35">
      <c r="A7666" s="1" t="s">
        <v>16528</v>
      </c>
      <c r="B7666" s="1" t="s">
        <v>14</v>
      </c>
      <c r="C7666">
        <v>2</v>
      </c>
      <c r="D7666">
        <v>2.99</v>
      </c>
      <c r="E7666" s="2">
        <v>43474</v>
      </c>
      <c r="F7666" s="2" t="str">
        <f>TEXT(Table_1[[#This Row],[Date]], "DDDD")</f>
        <v>Wednesday</v>
      </c>
      <c r="G7666">
        <v>15</v>
      </c>
      <c r="H7666" s="1" t="s">
        <v>7276</v>
      </c>
      <c r="I7666" s="1" t="s">
        <v>9212</v>
      </c>
      <c r="J7666">
        <v>5.98</v>
      </c>
    </row>
    <row r="7667" spans="1:10" x14ac:dyDescent="0.35">
      <c r="A7667" s="1" t="s">
        <v>16529</v>
      </c>
      <c r="B7667" s="1" t="s">
        <v>115</v>
      </c>
      <c r="C7667">
        <v>1</v>
      </c>
      <c r="D7667">
        <v>999.99</v>
      </c>
      <c r="E7667" s="2">
        <v>43484</v>
      </c>
      <c r="F7667" s="2" t="str">
        <f>TEXT(Table_1[[#This Row],[Date]], "DDDD")</f>
        <v>Saturday</v>
      </c>
      <c r="G7667">
        <v>15</v>
      </c>
      <c r="H7667" s="1" t="s">
        <v>7277</v>
      </c>
      <c r="I7667" s="1" t="s">
        <v>9214</v>
      </c>
      <c r="J7667">
        <v>999.99</v>
      </c>
    </row>
    <row r="7668" spans="1:10" x14ac:dyDescent="0.35">
      <c r="A7668" s="1" t="s">
        <v>16530</v>
      </c>
      <c r="B7668" s="1" t="s">
        <v>14</v>
      </c>
      <c r="C7668">
        <v>1</v>
      </c>
      <c r="D7668">
        <v>2.99</v>
      </c>
      <c r="E7668" s="2">
        <v>43495</v>
      </c>
      <c r="F7668" s="2" t="str">
        <f>TEXT(Table_1[[#This Row],[Date]], "DDDD")</f>
        <v>Wednesday</v>
      </c>
      <c r="G7668">
        <v>17</v>
      </c>
      <c r="H7668" s="1" t="s">
        <v>7278</v>
      </c>
      <c r="I7668" s="1" t="s">
        <v>9214</v>
      </c>
      <c r="J7668">
        <v>2.99</v>
      </c>
    </row>
    <row r="7669" spans="1:10" x14ac:dyDescent="0.35">
      <c r="A7669" s="1" t="s">
        <v>16531</v>
      </c>
      <c r="B7669" s="1" t="s">
        <v>20</v>
      </c>
      <c r="C7669">
        <v>1</v>
      </c>
      <c r="D7669">
        <v>99.99</v>
      </c>
      <c r="E7669" s="2">
        <v>43473</v>
      </c>
      <c r="F7669" s="2" t="str">
        <f>TEXT(Table_1[[#This Row],[Date]], "DDDD")</f>
        <v>Tuesday</v>
      </c>
      <c r="G7669">
        <v>13</v>
      </c>
      <c r="H7669" s="1" t="s">
        <v>7279</v>
      </c>
      <c r="I7669" s="1" t="s">
        <v>9190</v>
      </c>
      <c r="J7669">
        <v>99.99</v>
      </c>
    </row>
    <row r="7670" spans="1:10" x14ac:dyDescent="0.35">
      <c r="A7670" s="1" t="s">
        <v>16532</v>
      </c>
      <c r="B7670" s="1" t="s">
        <v>22</v>
      </c>
      <c r="C7670">
        <v>1</v>
      </c>
      <c r="D7670">
        <v>150</v>
      </c>
      <c r="E7670" s="2">
        <v>43495</v>
      </c>
      <c r="F7670" s="2" t="str">
        <f>TEXT(Table_1[[#This Row],[Date]], "DDDD")</f>
        <v>Wednesday</v>
      </c>
      <c r="G7670">
        <v>15</v>
      </c>
      <c r="H7670" s="1" t="s">
        <v>7280</v>
      </c>
      <c r="I7670" s="1" t="s">
        <v>9192</v>
      </c>
      <c r="J7670">
        <v>150</v>
      </c>
    </row>
    <row r="7671" spans="1:10" x14ac:dyDescent="0.35">
      <c r="A7671" s="1" t="s">
        <v>16533</v>
      </c>
      <c r="B7671" s="1" t="s">
        <v>7</v>
      </c>
      <c r="C7671">
        <v>1</v>
      </c>
      <c r="D7671">
        <v>14.95</v>
      </c>
      <c r="E7671" s="2">
        <v>43470</v>
      </c>
      <c r="F7671" s="2" t="str">
        <f>TEXT(Table_1[[#This Row],[Date]], "DDDD")</f>
        <v>Saturday</v>
      </c>
      <c r="G7671">
        <v>22</v>
      </c>
      <c r="H7671" s="1" t="s">
        <v>7281</v>
      </c>
      <c r="I7671" s="1" t="s">
        <v>9190</v>
      </c>
      <c r="J7671">
        <v>14.95</v>
      </c>
    </row>
    <row r="7672" spans="1:10" x14ac:dyDescent="0.35">
      <c r="A7672" s="1" t="s">
        <v>16534</v>
      </c>
      <c r="B7672" s="1" t="s">
        <v>40</v>
      </c>
      <c r="C7672">
        <v>1</v>
      </c>
      <c r="D7672">
        <v>600</v>
      </c>
      <c r="E7672" s="2">
        <v>43493</v>
      </c>
      <c r="F7672" s="2" t="str">
        <f>TEXT(Table_1[[#This Row],[Date]], "DDDD")</f>
        <v>Monday</v>
      </c>
      <c r="G7672">
        <v>10</v>
      </c>
      <c r="H7672" s="1" t="s">
        <v>7282</v>
      </c>
      <c r="I7672" s="1" t="s">
        <v>9194</v>
      </c>
      <c r="J7672">
        <v>600</v>
      </c>
    </row>
    <row r="7673" spans="1:10" x14ac:dyDescent="0.35">
      <c r="A7673" s="1" t="s">
        <v>16535</v>
      </c>
      <c r="B7673" s="1" t="s">
        <v>32</v>
      </c>
      <c r="C7673">
        <v>1</v>
      </c>
      <c r="D7673">
        <v>400</v>
      </c>
      <c r="E7673" s="2">
        <v>43485</v>
      </c>
      <c r="F7673" s="2" t="str">
        <f>TEXT(Table_1[[#This Row],[Date]], "DDDD")</f>
        <v>Sunday</v>
      </c>
      <c r="G7673">
        <v>20</v>
      </c>
      <c r="H7673" s="1" t="s">
        <v>7283</v>
      </c>
      <c r="I7673" s="1" t="s">
        <v>9225</v>
      </c>
      <c r="J7673">
        <v>400</v>
      </c>
    </row>
    <row r="7674" spans="1:10" x14ac:dyDescent="0.35">
      <c r="A7674" s="1" t="s">
        <v>16536</v>
      </c>
      <c r="B7674" s="1" t="s">
        <v>74</v>
      </c>
      <c r="C7674">
        <v>1</v>
      </c>
      <c r="D7674">
        <v>109.99</v>
      </c>
      <c r="E7674" s="2">
        <v>43475</v>
      </c>
      <c r="F7674" s="2" t="str">
        <f>TEXT(Table_1[[#This Row],[Date]], "DDDD")</f>
        <v>Thursday</v>
      </c>
      <c r="G7674">
        <v>23</v>
      </c>
      <c r="H7674" s="1" t="s">
        <v>7284</v>
      </c>
      <c r="I7674" s="1" t="s">
        <v>9194</v>
      </c>
      <c r="J7674">
        <v>109.99</v>
      </c>
    </row>
    <row r="7675" spans="1:10" x14ac:dyDescent="0.35">
      <c r="A7675" s="1" t="s">
        <v>16537</v>
      </c>
      <c r="B7675" s="1" t="s">
        <v>7</v>
      </c>
      <c r="C7675">
        <v>1</v>
      </c>
      <c r="D7675">
        <v>14.95</v>
      </c>
      <c r="E7675" s="2">
        <v>43472</v>
      </c>
      <c r="F7675" s="2" t="str">
        <f>TEXT(Table_1[[#This Row],[Date]], "DDDD")</f>
        <v>Monday</v>
      </c>
      <c r="G7675">
        <v>11</v>
      </c>
      <c r="H7675" s="1" t="s">
        <v>7285</v>
      </c>
      <c r="I7675" s="1" t="s">
        <v>9192</v>
      </c>
      <c r="J7675">
        <v>14.95</v>
      </c>
    </row>
    <row r="7676" spans="1:10" x14ac:dyDescent="0.35">
      <c r="A7676" s="1" t="s">
        <v>16538</v>
      </c>
      <c r="B7676" s="1" t="s">
        <v>14</v>
      </c>
      <c r="C7676">
        <v>1</v>
      </c>
      <c r="D7676">
        <v>2.99</v>
      </c>
      <c r="E7676" s="2">
        <v>43482</v>
      </c>
      <c r="F7676" s="2" t="str">
        <f>TEXT(Table_1[[#This Row],[Date]], "DDDD")</f>
        <v>Thursday</v>
      </c>
      <c r="G7676">
        <v>13</v>
      </c>
      <c r="H7676" s="1" t="s">
        <v>7286</v>
      </c>
      <c r="I7676" s="1" t="s">
        <v>9188</v>
      </c>
      <c r="J7676">
        <v>2.99</v>
      </c>
    </row>
    <row r="7677" spans="1:10" x14ac:dyDescent="0.35">
      <c r="A7677" s="1" t="s">
        <v>16539</v>
      </c>
      <c r="B7677" s="1" t="s">
        <v>36</v>
      </c>
      <c r="C7677">
        <v>1</v>
      </c>
      <c r="D7677">
        <v>3.84</v>
      </c>
      <c r="E7677" s="2">
        <v>43482</v>
      </c>
      <c r="F7677" s="2" t="str">
        <f>TEXT(Table_1[[#This Row],[Date]], "DDDD")</f>
        <v>Thursday</v>
      </c>
      <c r="G7677">
        <v>23</v>
      </c>
      <c r="H7677" s="1" t="s">
        <v>7287</v>
      </c>
      <c r="I7677" s="1" t="s">
        <v>9194</v>
      </c>
      <c r="J7677">
        <v>3.84</v>
      </c>
    </row>
    <row r="7678" spans="1:10" x14ac:dyDescent="0.35">
      <c r="A7678" s="1" t="s">
        <v>16540</v>
      </c>
      <c r="B7678" s="1" t="s">
        <v>16</v>
      </c>
      <c r="C7678">
        <v>1</v>
      </c>
      <c r="D7678">
        <v>389.99</v>
      </c>
      <c r="E7678" s="2">
        <v>43479</v>
      </c>
      <c r="F7678" s="2" t="str">
        <f>TEXT(Table_1[[#This Row],[Date]], "DDDD")</f>
        <v>Monday</v>
      </c>
      <c r="G7678">
        <v>20</v>
      </c>
      <c r="H7678" s="1" t="s">
        <v>7288</v>
      </c>
      <c r="I7678" s="1" t="s">
        <v>9194</v>
      </c>
      <c r="J7678">
        <v>389.99</v>
      </c>
    </row>
    <row r="7679" spans="1:10" x14ac:dyDescent="0.35">
      <c r="A7679" s="1" t="s">
        <v>16541</v>
      </c>
      <c r="B7679" s="1" t="s">
        <v>14</v>
      </c>
      <c r="C7679">
        <v>1</v>
      </c>
      <c r="D7679">
        <v>2.99</v>
      </c>
      <c r="E7679" s="2">
        <v>43468</v>
      </c>
      <c r="F7679" s="2" t="str">
        <f>TEXT(Table_1[[#This Row],[Date]], "DDDD")</f>
        <v>Thursday</v>
      </c>
      <c r="G7679">
        <v>10</v>
      </c>
      <c r="H7679" s="1" t="s">
        <v>7289</v>
      </c>
      <c r="I7679" s="1" t="s">
        <v>9228</v>
      </c>
      <c r="J7679">
        <v>2.99</v>
      </c>
    </row>
    <row r="7680" spans="1:10" x14ac:dyDescent="0.35">
      <c r="A7680" s="1" t="s">
        <v>16542</v>
      </c>
      <c r="B7680" s="1" t="s">
        <v>11</v>
      </c>
      <c r="C7680">
        <v>1</v>
      </c>
      <c r="D7680">
        <v>149.99</v>
      </c>
      <c r="E7680" s="2">
        <v>43467</v>
      </c>
      <c r="F7680" s="2" t="str">
        <f>TEXT(Table_1[[#This Row],[Date]], "DDDD")</f>
        <v>Wednesday</v>
      </c>
      <c r="G7680">
        <v>13</v>
      </c>
      <c r="H7680" s="1" t="s">
        <v>7290</v>
      </c>
      <c r="I7680" s="1" t="s">
        <v>9214</v>
      </c>
      <c r="J7680">
        <v>149.99</v>
      </c>
    </row>
    <row r="7681" spans="1:10" x14ac:dyDescent="0.35">
      <c r="A7681" s="1" t="s">
        <v>16543</v>
      </c>
      <c r="B7681" s="1" t="s">
        <v>22</v>
      </c>
      <c r="C7681">
        <v>1</v>
      </c>
      <c r="D7681">
        <v>150</v>
      </c>
      <c r="E7681" s="2">
        <v>43492</v>
      </c>
      <c r="F7681" s="2" t="str">
        <f>TEXT(Table_1[[#This Row],[Date]], "DDDD")</f>
        <v>Sunday</v>
      </c>
      <c r="G7681">
        <v>18</v>
      </c>
      <c r="H7681" s="1" t="s">
        <v>7291</v>
      </c>
      <c r="I7681" s="1" t="s">
        <v>9194</v>
      </c>
      <c r="J7681">
        <v>150</v>
      </c>
    </row>
    <row r="7682" spans="1:10" x14ac:dyDescent="0.35">
      <c r="A7682" s="1" t="s">
        <v>16544</v>
      </c>
      <c r="B7682" s="1" t="s">
        <v>36</v>
      </c>
      <c r="C7682">
        <v>1</v>
      </c>
      <c r="D7682">
        <v>3.84</v>
      </c>
      <c r="E7682" s="2">
        <v>43478</v>
      </c>
      <c r="F7682" s="2" t="str">
        <f>TEXT(Table_1[[#This Row],[Date]], "DDDD")</f>
        <v>Sunday</v>
      </c>
      <c r="G7682">
        <v>3</v>
      </c>
      <c r="H7682" s="1" t="s">
        <v>7292</v>
      </c>
      <c r="I7682" s="1" t="s">
        <v>9190</v>
      </c>
      <c r="J7682">
        <v>3.84</v>
      </c>
    </row>
    <row r="7683" spans="1:10" x14ac:dyDescent="0.35">
      <c r="A7683" s="1" t="s">
        <v>16545</v>
      </c>
      <c r="B7683" s="1" t="s">
        <v>5</v>
      </c>
      <c r="C7683">
        <v>1</v>
      </c>
      <c r="D7683">
        <v>700</v>
      </c>
      <c r="E7683" s="2">
        <v>43488</v>
      </c>
      <c r="F7683" s="2" t="str">
        <f>TEXT(Table_1[[#This Row],[Date]], "DDDD")</f>
        <v>Wednesday</v>
      </c>
      <c r="G7683">
        <v>11</v>
      </c>
      <c r="H7683" s="1" t="s">
        <v>7293</v>
      </c>
      <c r="I7683" s="1" t="s">
        <v>9228</v>
      </c>
      <c r="J7683">
        <v>700</v>
      </c>
    </row>
    <row r="7684" spans="1:10" x14ac:dyDescent="0.35">
      <c r="A7684" s="1" t="s">
        <v>16546</v>
      </c>
      <c r="B7684" s="1" t="s">
        <v>20</v>
      </c>
      <c r="C7684">
        <v>1</v>
      </c>
      <c r="D7684">
        <v>99.99</v>
      </c>
      <c r="E7684" s="2">
        <v>43472</v>
      </c>
      <c r="F7684" s="2" t="str">
        <f>TEXT(Table_1[[#This Row],[Date]], "DDDD")</f>
        <v>Monday</v>
      </c>
      <c r="G7684">
        <v>12</v>
      </c>
      <c r="H7684" s="1" t="s">
        <v>7294</v>
      </c>
      <c r="I7684" s="1" t="s">
        <v>9196</v>
      </c>
      <c r="J7684">
        <v>99.99</v>
      </c>
    </row>
    <row r="7685" spans="1:10" x14ac:dyDescent="0.35">
      <c r="A7685" s="1" t="s">
        <v>16547</v>
      </c>
      <c r="B7685" s="1" t="s">
        <v>22</v>
      </c>
      <c r="C7685">
        <v>1</v>
      </c>
      <c r="D7685">
        <v>150</v>
      </c>
      <c r="E7685" s="2">
        <v>43494</v>
      </c>
      <c r="F7685" s="2" t="str">
        <f>TEXT(Table_1[[#This Row],[Date]], "DDDD")</f>
        <v>Tuesday</v>
      </c>
      <c r="G7685">
        <v>21</v>
      </c>
      <c r="H7685" s="1" t="s">
        <v>7295</v>
      </c>
      <c r="I7685" s="1" t="s">
        <v>9194</v>
      </c>
      <c r="J7685">
        <v>150</v>
      </c>
    </row>
    <row r="7686" spans="1:10" x14ac:dyDescent="0.35">
      <c r="A7686" s="1" t="s">
        <v>16548</v>
      </c>
      <c r="B7686" s="1" t="s">
        <v>20</v>
      </c>
      <c r="C7686">
        <v>1</v>
      </c>
      <c r="D7686">
        <v>99.99</v>
      </c>
      <c r="E7686" s="2">
        <v>43472</v>
      </c>
      <c r="F7686" s="2" t="str">
        <f>TEXT(Table_1[[#This Row],[Date]], "DDDD")</f>
        <v>Monday</v>
      </c>
      <c r="G7686">
        <v>18</v>
      </c>
      <c r="H7686" s="1" t="s">
        <v>7296</v>
      </c>
      <c r="I7686" s="1" t="s">
        <v>9192</v>
      </c>
      <c r="J7686">
        <v>99.99</v>
      </c>
    </row>
    <row r="7687" spans="1:10" x14ac:dyDescent="0.35">
      <c r="A7687" s="1" t="s">
        <v>16549</v>
      </c>
      <c r="B7687" s="1" t="s">
        <v>14</v>
      </c>
      <c r="C7687">
        <v>1</v>
      </c>
      <c r="D7687">
        <v>2.99</v>
      </c>
      <c r="E7687" s="2">
        <v>43490</v>
      </c>
      <c r="F7687" s="2" t="str">
        <f>TEXT(Table_1[[#This Row],[Date]], "DDDD")</f>
        <v>Friday</v>
      </c>
      <c r="G7687">
        <v>19</v>
      </c>
      <c r="H7687" s="1" t="s">
        <v>7297</v>
      </c>
      <c r="I7687" s="1" t="s">
        <v>9212</v>
      </c>
      <c r="J7687">
        <v>2.99</v>
      </c>
    </row>
    <row r="7688" spans="1:10" x14ac:dyDescent="0.35">
      <c r="A7688" s="1" t="s">
        <v>16550</v>
      </c>
      <c r="B7688" s="1" t="s">
        <v>9</v>
      </c>
      <c r="C7688">
        <v>2</v>
      </c>
      <c r="D7688">
        <v>11.99</v>
      </c>
      <c r="E7688" s="2">
        <v>43469</v>
      </c>
      <c r="F7688" s="2" t="str">
        <f>TEXT(Table_1[[#This Row],[Date]], "DDDD")</f>
        <v>Friday</v>
      </c>
      <c r="G7688">
        <v>7</v>
      </c>
      <c r="H7688" s="1" t="s">
        <v>7298</v>
      </c>
      <c r="I7688" s="1" t="s">
        <v>9188</v>
      </c>
      <c r="J7688">
        <v>23.98</v>
      </c>
    </row>
    <row r="7689" spans="1:10" x14ac:dyDescent="0.35">
      <c r="A7689" s="1" t="s">
        <v>16551</v>
      </c>
      <c r="B7689" s="1" t="s">
        <v>9</v>
      </c>
      <c r="C7689">
        <v>1</v>
      </c>
      <c r="D7689">
        <v>11.99</v>
      </c>
      <c r="E7689" s="2">
        <v>43472</v>
      </c>
      <c r="F7689" s="2" t="str">
        <f>TEXT(Table_1[[#This Row],[Date]], "DDDD")</f>
        <v>Monday</v>
      </c>
      <c r="G7689">
        <v>13</v>
      </c>
      <c r="H7689" s="1" t="s">
        <v>7299</v>
      </c>
      <c r="I7689" s="1" t="s">
        <v>9192</v>
      </c>
      <c r="J7689">
        <v>11.99</v>
      </c>
    </row>
    <row r="7690" spans="1:10" x14ac:dyDescent="0.35">
      <c r="A7690" s="1" t="s">
        <v>16552</v>
      </c>
      <c r="B7690" s="1" t="s">
        <v>7</v>
      </c>
      <c r="C7690">
        <v>1</v>
      </c>
      <c r="D7690">
        <v>14.95</v>
      </c>
      <c r="E7690" s="2">
        <v>43471</v>
      </c>
      <c r="F7690" s="2" t="str">
        <f>TEXT(Table_1[[#This Row],[Date]], "DDDD")</f>
        <v>Sunday</v>
      </c>
      <c r="G7690">
        <v>18</v>
      </c>
      <c r="H7690" s="1" t="s">
        <v>7300</v>
      </c>
      <c r="I7690" s="1" t="s">
        <v>9194</v>
      </c>
      <c r="J7690">
        <v>14.95</v>
      </c>
    </row>
    <row r="7691" spans="1:10" x14ac:dyDescent="0.35">
      <c r="A7691" s="1" t="s">
        <v>16553</v>
      </c>
      <c r="B7691" s="1" t="s">
        <v>36</v>
      </c>
      <c r="C7691">
        <v>1</v>
      </c>
      <c r="D7691">
        <v>3.84</v>
      </c>
      <c r="E7691" s="2">
        <v>43475</v>
      </c>
      <c r="F7691" s="2" t="str">
        <f>TEXT(Table_1[[#This Row],[Date]], "DDDD")</f>
        <v>Thursday</v>
      </c>
      <c r="G7691">
        <v>8</v>
      </c>
      <c r="H7691" s="1" t="s">
        <v>7301</v>
      </c>
      <c r="I7691" s="1" t="s">
        <v>9194</v>
      </c>
      <c r="J7691">
        <v>3.84</v>
      </c>
    </row>
    <row r="7692" spans="1:10" x14ac:dyDescent="0.35">
      <c r="A7692" s="1" t="s">
        <v>16554</v>
      </c>
      <c r="B7692" s="1" t="s">
        <v>7</v>
      </c>
      <c r="C7692">
        <v>2</v>
      </c>
      <c r="D7692">
        <v>14.95</v>
      </c>
      <c r="E7692" s="2">
        <v>43493</v>
      </c>
      <c r="F7692" s="2" t="str">
        <f>TEXT(Table_1[[#This Row],[Date]], "DDDD")</f>
        <v>Monday</v>
      </c>
      <c r="G7692">
        <v>14</v>
      </c>
      <c r="H7692" s="1" t="s">
        <v>7302</v>
      </c>
      <c r="I7692" s="1" t="s">
        <v>9192</v>
      </c>
      <c r="J7692">
        <v>29.9</v>
      </c>
    </row>
    <row r="7693" spans="1:10" x14ac:dyDescent="0.35">
      <c r="A7693" s="1" t="s">
        <v>16555</v>
      </c>
      <c r="B7693" s="1" t="s">
        <v>14</v>
      </c>
      <c r="C7693">
        <v>1</v>
      </c>
      <c r="D7693">
        <v>2.99</v>
      </c>
      <c r="E7693" s="2">
        <v>43478</v>
      </c>
      <c r="F7693" s="2" t="str">
        <f>TEXT(Table_1[[#This Row],[Date]], "DDDD")</f>
        <v>Sunday</v>
      </c>
      <c r="G7693">
        <v>16</v>
      </c>
      <c r="H7693" s="1" t="s">
        <v>7303</v>
      </c>
      <c r="I7693" s="1" t="s">
        <v>9194</v>
      </c>
      <c r="J7693">
        <v>2.99</v>
      </c>
    </row>
    <row r="7694" spans="1:10" x14ac:dyDescent="0.35">
      <c r="A7694" s="1" t="s">
        <v>16556</v>
      </c>
      <c r="B7694" s="1" t="s">
        <v>14</v>
      </c>
      <c r="C7694">
        <v>1</v>
      </c>
      <c r="D7694">
        <v>2.99</v>
      </c>
      <c r="E7694" s="2">
        <v>43490</v>
      </c>
      <c r="F7694" s="2" t="str">
        <f>TEXT(Table_1[[#This Row],[Date]], "DDDD")</f>
        <v>Friday</v>
      </c>
      <c r="G7694">
        <v>18</v>
      </c>
      <c r="H7694" s="1" t="s">
        <v>7304</v>
      </c>
      <c r="I7694" s="1" t="s">
        <v>9190</v>
      </c>
      <c r="J7694">
        <v>2.99</v>
      </c>
    </row>
    <row r="7695" spans="1:10" x14ac:dyDescent="0.35">
      <c r="A7695" s="1" t="s">
        <v>16556</v>
      </c>
      <c r="B7695" s="1" t="s">
        <v>22</v>
      </c>
      <c r="C7695">
        <v>1</v>
      </c>
      <c r="D7695">
        <v>150</v>
      </c>
      <c r="E7695" s="2">
        <v>43490</v>
      </c>
      <c r="F7695" s="2" t="str">
        <f>TEXT(Table_1[[#This Row],[Date]], "DDDD")</f>
        <v>Friday</v>
      </c>
      <c r="G7695">
        <v>18</v>
      </c>
      <c r="H7695" s="1" t="s">
        <v>7304</v>
      </c>
      <c r="I7695" s="1" t="s">
        <v>9190</v>
      </c>
      <c r="J7695">
        <v>150</v>
      </c>
    </row>
    <row r="7696" spans="1:10" x14ac:dyDescent="0.35">
      <c r="A7696" s="1" t="s">
        <v>16557</v>
      </c>
      <c r="B7696" s="1" t="s">
        <v>18</v>
      </c>
      <c r="C7696">
        <v>1</v>
      </c>
      <c r="D7696">
        <v>11.95</v>
      </c>
      <c r="E7696" s="2">
        <v>43494</v>
      </c>
      <c r="F7696" s="2" t="str">
        <f>TEXT(Table_1[[#This Row],[Date]], "DDDD")</f>
        <v>Tuesday</v>
      </c>
      <c r="G7696">
        <v>21</v>
      </c>
      <c r="H7696" s="1" t="s">
        <v>7305</v>
      </c>
      <c r="I7696" s="1" t="s">
        <v>9194</v>
      </c>
      <c r="J7696">
        <v>11.95</v>
      </c>
    </row>
    <row r="7697" spans="1:10" x14ac:dyDescent="0.35">
      <c r="A7697" s="1" t="s">
        <v>16558</v>
      </c>
      <c r="B7697" s="1" t="s">
        <v>97</v>
      </c>
      <c r="C7697">
        <v>1</v>
      </c>
      <c r="D7697">
        <v>379.99</v>
      </c>
      <c r="E7697" s="2">
        <v>43493</v>
      </c>
      <c r="F7697" s="2" t="str">
        <f>TEXT(Table_1[[#This Row],[Date]], "DDDD")</f>
        <v>Monday</v>
      </c>
      <c r="G7697">
        <v>16</v>
      </c>
      <c r="H7697" s="1" t="s">
        <v>7306</v>
      </c>
      <c r="I7697" s="1" t="s">
        <v>9188</v>
      </c>
      <c r="J7697">
        <v>379.99</v>
      </c>
    </row>
    <row r="7698" spans="1:10" x14ac:dyDescent="0.35">
      <c r="A7698" s="1" t="s">
        <v>16559</v>
      </c>
      <c r="B7698" s="1" t="s">
        <v>14</v>
      </c>
      <c r="C7698">
        <v>1</v>
      </c>
      <c r="D7698">
        <v>2.99</v>
      </c>
      <c r="E7698" s="2">
        <v>43483</v>
      </c>
      <c r="F7698" s="2" t="str">
        <f>TEXT(Table_1[[#This Row],[Date]], "DDDD")</f>
        <v>Friday</v>
      </c>
      <c r="G7698">
        <v>20</v>
      </c>
      <c r="H7698" s="1" t="s">
        <v>7307</v>
      </c>
      <c r="I7698" s="1" t="s">
        <v>9194</v>
      </c>
      <c r="J7698">
        <v>2.99</v>
      </c>
    </row>
    <row r="7699" spans="1:10" x14ac:dyDescent="0.35">
      <c r="A7699" s="1" t="s">
        <v>16560</v>
      </c>
      <c r="B7699" s="1" t="s">
        <v>18</v>
      </c>
      <c r="C7699">
        <v>1</v>
      </c>
      <c r="D7699">
        <v>11.95</v>
      </c>
      <c r="E7699" s="2">
        <v>43484</v>
      </c>
      <c r="F7699" s="2" t="str">
        <f>TEXT(Table_1[[#This Row],[Date]], "DDDD")</f>
        <v>Saturday</v>
      </c>
      <c r="G7699">
        <v>12</v>
      </c>
      <c r="H7699" s="1" t="s">
        <v>7308</v>
      </c>
      <c r="I7699" s="1" t="s">
        <v>9225</v>
      </c>
      <c r="J7699">
        <v>11.95</v>
      </c>
    </row>
    <row r="7700" spans="1:10" x14ac:dyDescent="0.35">
      <c r="A7700" s="1" t="s">
        <v>16561</v>
      </c>
      <c r="B7700" s="1" t="s">
        <v>5</v>
      </c>
      <c r="C7700">
        <v>1</v>
      </c>
      <c r="D7700">
        <v>700</v>
      </c>
      <c r="E7700" s="2">
        <v>43476</v>
      </c>
      <c r="F7700" s="2" t="str">
        <f>TEXT(Table_1[[#This Row],[Date]], "DDDD")</f>
        <v>Friday</v>
      </c>
      <c r="G7700">
        <v>15</v>
      </c>
      <c r="H7700" s="1" t="s">
        <v>7309</v>
      </c>
      <c r="I7700" s="1" t="s">
        <v>9194</v>
      </c>
      <c r="J7700">
        <v>700</v>
      </c>
    </row>
    <row r="7701" spans="1:10" x14ac:dyDescent="0.35">
      <c r="A7701" s="1" t="s">
        <v>16562</v>
      </c>
      <c r="B7701" s="1" t="s">
        <v>20</v>
      </c>
      <c r="C7701">
        <v>1</v>
      </c>
      <c r="D7701">
        <v>99.99</v>
      </c>
      <c r="E7701" s="2">
        <v>43466</v>
      </c>
      <c r="F7701" s="2" t="str">
        <f>TEXT(Table_1[[#This Row],[Date]], "DDDD")</f>
        <v>Tuesday</v>
      </c>
      <c r="G7701">
        <v>18</v>
      </c>
      <c r="H7701" s="1" t="s">
        <v>7310</v>
      </c>
      <c r="I7701" s="1" t="s">
        <v>9188</v>
      </c>
      <c r="J7701">
        <v>99.99</v>
      </c>
    </row>
    <row r="7702" spans="1:10" x14ac:dyDescent="0.35">
      <c r="A7702" s="1" t="s">
        <v>16563</v>
      </c>
      <c r="B7702" s="1" t="s">
        <v>16</v>
      </c>
      <c r="C7702">
        <v>1</v>
      </c>
      <c r="D7702">
        <v>389.99</v>
      </c>
      <c r="E7702" s="2">
        <v>43487</v>
      </c>
      <c r="F7702" s="2" t="str">
        <f>TEXT(Table_1[[#This Row],[Date]], "DDDD")</f>
        <v>Tuesday</v>
      </c>
      <c r="G7702">
        <v>12</v>
      </c>
      <c r="H7702" s="1" t="s">
        <v>7311</v>
      </c>
      <c r="I7702" s="1" t="s">
        <v>9225</v>
      </c>
      <c r="J7702">
        <v>389.99</v>
      </c>
    </row>
    <row r="7703" spans="1:10" x14ac:dyDescent="0.35">
      <c r="A7703" s="1" t="s">
        <v>16564</v>
      </c>
      <c r="B7703" s="1" t="s">
        <v>22</v>
      </c>
      <c r="C7703">
        <v>1</v>
      </c>
      <c r="D7703">
        <v>150</v>
      </c>
      <c r="E7703" s="2">
        <v>43479</v>
      </c>
      <c r="F7703" s="2" t="str">
        <f>TEXT(Table_1[[#This Row],[Date]], "DDDD")</f>
        <v>Monday</v>
      </c>
      <c r="G7703">
        <v>20</v>
      </c>
      <c r="H7703" s="1" t="s">
        <v>7312</v>
      </c>
      <c r="I7703" s="1" t="s">
        <v>9225</v>
      </c>
      <c r="J7703">
        <v>150</v>
      </c>
    </row>
    <row r="7704" spans="1:10" x14ac:dyDescent="0.35">
      <c r="A7704" s="1" t="s">
        <v>16565</v>
      </c>
      <c r="B7704" s="1" t="s">
        <v>25</v>
      </c>
      <c r="C7704">
        <v>1</v>
      </c>
      <c r="D7704">
        <v>1700</v>
      </c>
      <c r="E7704" s="2">
        <v>43478</v>
      </c>
      <c r="F7704" s="2" t="str">
        <f>TEXT(Table_1[[#This Row],[Date]], "DDDD")</f>
        <v>Sunday</v>
      </c>
      <c r="G7704">
        <v>9</v>
      </c>
      <c r="H7704" s="1" t="s">
        <v>7313</v>
      </c>
      <c r="I7704" s="1" t="s">
        <v>9192</v>
      </c>
      <c r="J7704">
        <v>1700</v>
      </c>
    </row>
    <row r="7705" spans="1:10" x14ac:dyDescent="0.35">
      <c r="A7705" s="1" t="s">
        <v>16566</v>
      </c>
      <c r="B7705" s="1" t="s">
        <v>5</v>
      </c>
      <c r="C7705">
        <v>1</v>
      </c>
      <c r="D7705">
        <v>700</v>
      </c>
      <c r="E7705" s="2">
        <v>43485</v>
      </c>
      <c r="F7705" s="2" t="str">
        <f>TEXT(Table_1[[#This Row],[Date]], "DDDD")</f>
        <v>Sunday</v>
      </c>
      <c r="G7705">
        <v>12</v>
      </c>
      <c r="H7705" s="1" t="s">
        <v>7314</v>
      </c>
      <c r="I7705" s="1" t="s">
        <v>9188</v>
      </c>
      <c r="J7705">
        <v>700</v>
      </c>
    </row>
    <row r="7706" spans="1:10" x14ac:dyDescent="0.35">
      <c r="A7706" s="1" t="s">
        <v>16567</v>
      </c>
      <c r="B7706" s="1" t="s">
        <v>40</v>
      </c>
      <c r="C7706">
        <v>1</v>
      </c>
      <c r="D7706">
        <v>600</v>
      </c>
      <c r="E7706" s="2">
        <v>43490</v>
      </c>
      <c r="F7706" s="2" t="str">
        <f>TEXT(Table_1[[#This Row],[Date]], "DDDD")</f>
        <v>Friday</v>
      </c>
      <c r="G7706">
        <v>12</v>
      </c>
      <c r="H7706" s="1" t="s">
        <v>7315</v>
      </c>
      <c r="I7706" s="1" t="s">
        <v>9190</v>
      </c>
      <c r="J7706">
        <v>600</v>
      </c>
    </row>
    <row r="7707" spans="1:10" x14ac:dyDescent="0.35">
      <c r="A7707" s="1" t="s">
        <v>16568</v>
      </c>
      <c r="B7707" s="1" t="s">
        <v>14</v>
      </c>
      <c r="C7707">
        <v>1</v>
      </c>
      <c r="D7707">
        <v>2.99</v>
      </c>
      <c r="E7707" s="2">
        <v>43472</v>
      </c>
      <c r="F7707" s="2" t="str">
        <f>TEXT(Table_1[[#This Row],[Date]], "DDDD")</f>
        <v>Monday</v>
      </c>
      <c r="G7707">
        <v>13</v>
      </c>
      <c r="H7707" s="1" t="s">
        <v>7316</v>
      </c>
      <c r="I7707" s="1" t="s">
        <v>9212</v>
      </c>
      <c r="J7707">
        <v>2.99</v>
      </c>
    </row>
    <row r="7708" spans="1:10" x14ac:dyDescent="0.35">
      <c r="A7708" s="1" t="s">
        <v>16569</v>
      </c>
      <c r="B7708" s="1" t="s">
        <v>18</v>
      </c>
      <c r="C7708">
        <v>1</v>
      </c>
      <c r="D7708">
        <v>11.95</v>
      </c>
      <c r="E7708" s="2">
        <v>43476</v>
      </c>
      <c r="F7708" s="2" t="str">
        <f>TEXT(Table_1[[#This Row],[Date]], "DDDD")</f>
        <v>Friday</v>
      </c>
      <c r="G7708">
        <v>17</v>
      </c>
      <c r="H7708" s="1" t="s">
        <v>7317</v>
      </c>
      <c r="I7708" s="1" t="s">
        <v>9225</v>
      </c>
      <c r="J7708">
        <v>11.95</v>
      </c>
    </row>
    <row r="7709" spans="1:10" x14ac:dyDescent="0.35">
      <c r="A7709" s="1" t="s">
        <v>16570</v>
      </c>
      <c r="B7709" s="1" t="s">
        <v>18</v>
      </c>
      <c r="C7709">
        <v>1</v>
      </c>
      <c r="D7709">
        <v>11.95</v>
      </c>
      <c r="E7709" s="2">
        <v>43474</v>
      </c>
      <c r="F7709" s="2" t="str">
        <f>TEXT(Table_1[[#This Row],[Date]], "DDDD")</f>
        <v>Wednesday</v>
      </c>
      <c r="G7709">
        <v>23</v>
      </c>
      <c r="H7709" s="1" t="s">
        <v>7318</v>
      </c>
      <c r="I7709" s="1" t="s">
        <v>9192</v>
      </c>
      <c r="J7709">
        <v>11.95</v>
      </c>
    </row>
    <row r="7710" spans="1:10" x14ac:dyDescent="0.35">
      <c r="A7710" s="1" t="s">
        <v>16571</v>
      </c>
      <c r="B7710" s="1" t="s">
        <v>97</v>
      </c>
      <c r="C7710">
        <v>1</v>
      </c>
      <c r="D7710">
        <v>379.99</v>
      </c>
      <c r="E7710" s="2">
        <v>43471</v>
      </c>
      <c r="F7710" s="2" t="str">
        <f>TEXT(Table_1[[#This Row],[Date]], "DDDD")</f>
        <v>Sunday</v>
      </c>
      <c r="G7710">
        <v>12</v>
      </c>
      <c r="H7710" s="1" t="s">
        <v>7319</v>
      </c>
      <c r="I7710" s="1" t="s">
        <v>9194</v>
      </c>
      <c r="J7710">
        <v>379.99</v>
      </c>
    </row>
    <row r="7711" spans="1:10" x14ac:dyDescent="0.35">
      <c r="A7711" s="1" t="s">
        <v>16572</v>
      </c>
      <c r="B7711" s="1" t="s">
        <v>22</v>
      </c>
      <c r="C7711">
        <v>1</v>
      </c>
      <c r="D7711">
        <v>150</v>
      </c>
      <c r="E7711" s="2">
        <v>43489</v>
      </c>
      <c r="F7711" s="2" t="str">
        <f>TEXT(Table_1[[#This Row],[Date]], "DDDD")</f>
        <v>Thursday</v>
      </c>
      <c r="G7711">
        <v>4</v>
      </c>
      <c r="H7711" s="1" t="s">
        <v>7320</v>
      </c>
      <c r="I7711" s="1" t="s">
        <v>9214</v>
      </c>
      <c r="J7711">
        <v>150</v>
      </c>
    </row>
    <row r="7712" spans="1:10" x14ac:dyDescent="0.35">
      <c r="A7712" s="1" t="s">
        <v>16573</v>
      </c>
      <c r="B7712" s="1" t="s">
        <v>9</v>
      </c>
      <c r="C7712">
        <v>1</v>
      </c>
      <c r="D7712">
        <v>11.99</v>
      </c>
      <c r="E7712" s="2">
        <v>43485</v>
      </c>
      <c r="F7712" s="2" t="str">
        <f>TEXT(Table_1[[#This Row],[Date]], "DDDD")</f>
        <v>Sunday</v>
      </c>
      <c r="G7712">
        <v>10</v>
      </c>
      <c r="H7712" s="1" t="s">
        <v>7321</v>
      </c>
      <c r="I7712" s="1" t="s">
        <v>9225</v>
      </c>
      <c r="J7712">
        <v>11.99</v>
      </c>
    </row>
    <row r="7713" spans="1:10" x14ac:dyDescent="0.35">
      <c r="A7713" s="1" t="s">
        <v>16574</v>
      </c>
      <c r="B7713" s="1" t="s">
        <v>36</v>
      </c>
      <c r="C7713">
        <v>1</v>
      </c>
      <c r="D7713">
        <v>3.84</v>
      </c>
      <c r="E7713" s="2">
        <v>43483</v>
      </c>
      <c r="F7713" s="2" t="str">
        <f>TEXT(Table_1[[#This Row],[Date]], "DDDD")</f>
        <v>Friday</v>
      </c>
      <c r="G7713">
        <v>6</v>
      </c>
      <c r="H7713" s="1" t="s">
        <v>7322</v>
      </c>
      <c r="I7713" s="1" t="s">
        <v>9194</v>
      </c>
      <c r="J7713">
        <v>3.84</v>
      </c>
    </row>
    <row r="7714" spans="1:10" x14ac:dyDescent="0.35">
      <c r="A7714" s="1" t="s">
        <v>16575</v>
      </c>
      <c r="B7714" s="1" t="s">
        <v>22</v>
      </c>
      <c r="C7714">
        <v>1</v>
      </c>
      <c r="D7714">
        <v>150</v>
      </c>
      <c r="E7714" s="2">
        <v>43470</v>
      </c>
      <c r="F7714" s="2" t="str">
        <f>TEXT(Table_1[[#This Row],[Date]], "DDDD")</f>
        <v>Saturday</v>
      </c>
      <c r="G7714">
        <v>9</v>
      </c>
      <c r="H7714" s="1" t="s">
        <v>7323</v>
      </c>
      <c r="I7714" s="1" t="s">
        <v>9192</v>
      </c>
      <c r="J7714">
        <v>150</v>
      </c>
    </row>
    <row r="7715" spans="1:10" x14ac:dyDescent="0.35">
      <c r="A7715" s="1" t="s">
        <v>16576</v>
      </c>
      <c r="B7715" s="1" t="s">
        <v>18</v>
      </c>
      <c r="C7715">
        <v>2</v>
      </c>
      <c r="D7715">
        <v>11.95</v>
      </c>
      <c r="E7715" s="2">
        <v>43478</v>
      </c>
      <c r="F7715" s="2" t="str">
        <f>TEXT(Table_1[[#This Row],[Date]], "DDDD")</f>
        <v>Sunday</v>
      </c>
      <c r="G7715">
        <v>18</v>
      </c>
      <c r="H7715" s="1" t="s">
        <v>7324</v>
      </c>
      <c r="I7715" s="1" t="s">
        <v>9192</v>
      </c>
      <c r="J7715">
        <v>23.9</v>
      </c>
    </row>
    <row r="7716" spans="1:10" x14ac:dyDescent="0.35">
      <c r="A7716" s="1" t="s">
        <v>16577</v>
      </c>
      <c r="B7716" s="1" t="s">
        <v>18</v>
      </c>
      <c r="C7716">
        <v>1</v>
      </c>
      <c r="D7716">
        <v>11.95</v>
      </c>
      <c r="E7716" s="2">
        <v>43491</v>
      </c>
      <c r="F7716" s="2" t="str">
        <f>TEXT(Table_1[[#This Row],[Date]], "DDDD")</f>
        <v>Saturday</v>
      </c>
      <c r="G7716">
        <v>15</v>
      </c>
      <c r="H7716" s="1" t="s">
        <v>7325</v>
      </c>
      <c r="I7716" s="1" t="s">
        <v>9192</v>
      </c>
      <c r="J7716">
        <v>11.95</v>
      </c>
    </row>
    <row r="7717" spans="1:10" x14ac:dyDescent="0.35">
      <c r="A7717" s="1" t="s">
        <v>16578</v>
      </c>
      <c r="B7717" s="1" t="s">
        <v>22</v>
      </c>
      <c r="C7717">
        <v>1</v>
      </c>
      <c r="D7717">
        <v>150</v>
      </c>
      <c r="E7717" s="2">
        <v>43471</v>
      </c>
      <c r="F7717" s="2" t="str">
        <f>TEXT(Table_1[[#This Row],[Date]], "DDDD")</f>
        <v>Sunday</v>
      </c>
      <c r="G7717">
        <v>19</v>
      </c>
      <c r="H7717" s="1" t="s">
        <v>7326</v>
      </c>
      <c r="I7717" s="1" t="s">
        <v>9196</v>
      </c>
      <c r="J7717">
        <v>150</v>
      </c>
    </row>
    <row r="7718" spans="1:10" x14ac:dyDescent="0.35">
      <c r="A7718" s="1" t="s">
        <v>16579</v>
      </c>
      <c r="B7718" s="1" t="s">
        <v>14</v>
      </c>
      <c r="C7718">
        <v>1</v>
      </c>
      <c r="D7718">
        <v>2.99</v>
      </c>
      <c r="E7718" s="2">
        <v>43469</v>
      </c>
      <c r="F7718" s="2" t="str">
        <f>TEXT(Table_1[[#This Row],[Date]], "DDDD")</f>
        <v>Friday</v>
      </c>
      <c r="G7718">
        <v>21</v>
      </c>
      <c r="H7718" s="1" t="s">
        <v>7327</v>
      </c>
      <c r="I7718" s="1" t="s">
        <v>9188</v>
      </c>
      <c r="J7718">
        <v>2.99</v>
      </c>
    </row>
    <row r="7719" spans="1:10" x14ac:dyDescent="0.35">
      <c r="A7719" s="1" t="s">
        <v>16580</v>
      </c>
      <c r="B7719" s="1" t="s">
        <v>22</v>
      </c>
      <c r="C7719">
        <v>1</v>
      </c>
      <c r="D7719">
        <v>150</v>
      </c>
      <c r="E7719" s="2">
        <v>43484</v>
      </c>
      <c r="F7719" s="2" t="str">
        <f>TEXT(Table_1[[#This Row],[Date]], "DDDD")</f>
        <v>Saturday</v>
      </c>
      <c r="G7719">
        <v>15</v>
      </c>
      <c r="H7719" s="1" t="s">
        <v>7328</v>
      </c>
      <c r="I7719" s="1" t="s">
        <v>9192</v>
      </c>
      <c r="J7719">
        <v>150</v>
      </c>
    </row>
    <row r="7720" spans="1:10" x14ac:dyDescent="0.35">
      <c r="A7720" s="1" t="s">
        <v>16581</v>
      </c>
      <c r="B7720" s="1" t="s">
        <v>18</v>
      </c>
      <c r="C7720">
        <v>1</v>
      </c>
      <c r="D7720">
        <v>11.95</v>
      </c>
      <c r="E7720" s="2">
        <v>43494</v>
      </c>
      <c r="F7720" s="2" t="str">
        <f>TEXT(Table_1[[#This Row],[Date]], "DDDD")</f>
        <v>Tuesday</v>
      </c>
      <c r="G7720">
        <v>17</v>
      </c>
      <c r="H7720" s="1" t="s">
        <v>7329</v>
      </c>
      <c r="I7720" s="1" t="s">
        <v>9194</v>
      </c>
      <c r="J7720">
        <v>11.95</v>
      </c>
    </row>
    <row r="7721" spans="1:10" x14ac:dyDescent="0.35">
      <c r="A7721" s="1" t="s">
        <v>16582</v>
      </c>
      <c r="B7721" s="1" t="s">
        <v>14</v>
      </c>
      <c r="C7721">
        <v>2</v>
      </c>
      <c r="D7721">
        <v>2.99</v>
      </c>
      <c r="E7721" s="2">
        <v>43469</v>
      </c>
      <c r="F7721" s="2" t="str">
        <f>TEXT(Table_1[[#This Row],[Date]], "DDDD")</f>
        <v>Friday</v>
      </c>
      <c r="G7721">
        <v>10</v>
      </c>
      <c r="H7721" s="1" t="s">
        <v>7330</v>
      </c>
      <c r="I7721" s="1" t="s">
        <v>9214</v>
      </c>
      <c r="J7721">
        <v>5.98</v>
      </c>
    </row>
    <row r="7722" spans="1:10" x14ac:dyDescent="0.35">
      <c r="A7722" s="1" t="s">
        <v>16583</v>
      </c>
      <c r="B7722" s="1" t="s">
        <v>22</v>
      </c>
      <c r="C7722">
        <v>1</v>
      </c>
      <c r="D7722">
        <v>150</v>
      </c>
      <c r="E7722" s="2">
        <v>43473</v>
      </c>
      <c r="F7722" s="2" t="str">
        <f>TEXT(Table_1[[#This Row],[Date]], "DDDD")</f>
        <v>Tuesday</v>
      </c>
      <c r="G7722">
        <v>23</v>
      </c>
      <c r="H7722" s="1" t="s">
        <v>7331</v>
      </c>
      <c r="I7722" s="1" t="s">
        <v>9188</v>
      </c>
      <c r="J7722">
        <v>150</v>
      </c>
    </row>
    <row r="7723" spans="1:10" x14ac:dyDescent="0.35">
      <c r="A7723" s="1" t="s">
        <v>16584</v>
      </c>
      <c r="B7723" s="1" t="s">
        <v>18</v>
      </c>
      <c r="C7723">
        <v>1</v>
      </c>
      <c r="D7723">
        <v>11.95</v>
      </c>
      <c r="E7723" s="2">
        <v>43473</v>
      </c>
      <c r="F7723" s="2" t="str">
        <f>TEXT(Table_1[[#This Row],[Date]], "DDDD")</f>
        <v>Tuesday</v>
      </c>
      <c r="G7723">
        <v>17</v>
      </c>
      <c r="H7723" s="1" t="s">
        <v>7332</v>
      </c>
      <c r="I7723" s="1" t="s">
        <v>9225</v>
      </c>
      <c r="J7723">
        <v>11.95</v>
      </c>
    </row>
    <row r="7724" spans="1:10" x14ac:dyDescent="0.35">
      <c r="A7724" s="1" t="s">
        <v>16585</v>
      </c>
      <c r="B7724" s="1" t="s">
        <v>7</v>
      </c>
      <c r="C7724">
        <v>1</v>
      </c>
      <c r="D7724">
        <v>14.95</v>
      </c>
      <c r="E7724" s="2">
        <v>43478</v>
      </c>
      <c r="F7724" s="2" t="str">
        <f>TEXT(Table_1[[#This Row],[Date]], "DDDD")</f>
        <v>Sunday</v>
      </c>
      <c r="G7724">
        <v>16</v>
      </c>
      <c r="H7724" s="1" t="s">
        <v>7333</v>
      </c>
      <c r="I7724" s="1" t="s">
        <v>9225</v>
      </c>
      <c r="J7724">
        <v>14.95</v>
      </c>
    </row>
    <row r="7725" spans="1:10" x14ac:dyDescent="0.35">
      <c r="A7725" s="1" t="s">
        <v>16586</v>
      </c>
      <c r="B7725" s="1" t="s">
        <v>22</v>
      </c>
      <c r="C7725">
        <v>1</v>
      </c>
      <c r="D7725">
        <v>150</v>
      </c>
      <c r="E7725" s="2">
        <v>43495</v>
      </c>
      <c r="F7725" s="2" t="str">
        <f>TEXT(Table_1[[#This Row],[Date]], "DDDD")</f>
        <v>Wednesday</v>
      </c>
      <c r="G7725">
        <v>8</v>
      </c>
      <c r="H7725" s="1" t="s">
        <v>7334</v>
      </c>
      <c r="I7725" s="1" t="s">
        <v>9196</v>
      </c>
      <c r="J7725">
        <v>150</v>
      </c>
    </row>
    <row r="7726" spans="1:10" x14ac:dyDescent="0.35">
      <c r="A7726" s="1" t="s">
        <v>16587</v>
      </c>
      <c r="B7726" s="1" t="s">
        <v>36</v>
      </c>
      <c r="C7726">
        <v>1</v>
      </c>
      <c r="D7726">
        <v>3.84</v>
      </c>
      <c r="E7726" s="2">
        <v>43479</v>
      </c>
      <c r="F7726" s="2" t="str">
        <f>TEXT(Table_1[[#This Row],[Date]], "DDDD")</f>
        <v>Monday</v>
      </c>
      <c r="G7726">
        <v>12</v>
      </c>
      <c r="H7726" s="1" t="s">
        <v>7335</v>
      </c>
      <c r="I7726" s="1" t="s">
        <v>9196</v>
      </c>
      <c r="J7726">
        <v>3.84</v>
      </c>
    </row>
    <row r="7727" spans="1:10" x14ac:dyDescent="0.35">
      <c r="A7727" s="1" t="s">
        <v>16588</v>
      </c>
      <c r="B7727" s="1" t="s">
        <v>9</v>
      </c>
      <c r="C7727">
        <v>1</v>
      </c>
      <c r="D7727">
        <v>11.99</v>
      </c>
      <c r="E7727" s="2">
        <v>43473</v>
      </c>
      <c r="F7727" s="2" t="str">
        <f>TEXT(Table_1[[#This Row],[Date]], "DDDD")</f>
        <v>Tuesday</v>
      </c>
      <c r="G7727">
        <v>10</v>
      </c>
      <c r="H7727" s="1" t="s">
        <v>7336</v>
      </c>
      <c r="I7727" s="1" t="s">
        <v>9192</v>
      </c>
      <c r="J7727">
        <v>11.99</v>
      </c>
    </row>
    <row r="7728" spans="1:10" x14ac:dyDescent="0.35">
      <c r="A7728" s="1" t="s">
        <v>16589</v>
      </c>
      <c r="B7728" s="1" t="s">
        <v>97</v>
      </c>
      <c r="C7728">
        <v>1</v>
      </c>
      <c r="D7728">
        <v>379.99</v>
      </c>
      <c r="E7728" s="2">
        <v>43477</v>
      </c>
      <c r="F7728" s="2" t="str">
        <f>TEXT(Table_1[[#This Row],[Date]], "DDDD")</f>
        <v>Saturday</v>
      </c>
      <c r="G7728">
        <v>23</v>
      </c>
      <c r="H7728" s="1" t="s">
        <v>7337</v>
      </c>
      <c r="I7728" s="1" t="s">
        <v>9194</v>
      </c>
      <c r="J7728">
        <v>379.99</v>
      </c>
    </row>
    <row r="7729" spans="1:10" x14ac:dyDescent="0.35">
      <c r="A7729" s="1" t="s">
        <v>16590</v>
      </c>
      <c r="B7729" s="1" t="s">
        <v>18</v>
      </c>
      <c r="C7729">
        <v>1</v>
      </c>
      <c r="D7729">
        <v>11.95</v>
      </c>
      <c r="E7729" s="2">
        <v>43478</v>
      </c>
      <c r="F7729" s="2" t="str">
        <f>TEXT(Table_1[[#This Row],[Date]], "DDDD")</f>
        <v>Sunday</v>
      </c>
      <c r="G7729">
        <v>13</v>
      </c>
      <c r="H7729" s="1" t="s">
        <v>7338</v>
      </c>
      <c r="I7729" s="1" t="s">
        <v>9188</v>
      </c>
      <c r="J7729">
        <v>11.95</v>
      </c>
    </row>
    <row r="7730" spans="1:10" x14ac:dyDescent="0.35">
      <c r="A7730" s="1" t="s">
        <v>16591</v>
      </c>
      <c r="B7730" s="1" t="s">
        <v>9</v>
      </c>
      <c r="C7730">
        <v>1</v>
      </c>
      <c r="D7730">
        <v>11.99</v>
      </c>
      <c r="E7730" s="2">
        <v>43480</v>
      </c>
      <c r="F7730" s="2" t="str">
        <f>TEXT(Table_1[[#This Row],[Date]], "DDDD")</f>
        <v>Tuesday</v>
      </c>
      <c r="G7730">
        <v>18</v>
      </c>
      <c r="H7730" s="1" t="s">
        <v>7339</v>
      </c>
      <c r="I7730" s="1" t="s">
        <v>9228</v>
      </c>
      <c r="J7730">
        <v>11.99</v>
      </c>
    </row>
    <row r="7731" spans="1:10" x14ac:dyDescent="0.35">
      <c r="A7731" s="1" t="s">
        <v>16592</v>
      </c>
      <c r="B7731" s="1" t="s">
        <v>22</v>
      </c>
      <c r="C7731">
        <v>1</v>
      </c>
      <c r="D7731">
        <v>150</v>
      </c>
      <c r="E7731" s="2">
        <v>43488</v>
      </c>
      <c r="F7731" s="2" t="str">
        <f>TEXT(Table_1[[#This Row],[Date]], "DDDD")</f>
        <v>Wednesday</v>
      </c>
      <c r="G7731">
        <v>18</v>
      </c>
      <c r="H7731" s="1" t="s">
        <v>7340</v>
      </c>
      <c r="I7731" s="1" t="s">
        <v>9228</v>
      </c>
      <c r="J7731">
        <v>150</v>
      </c>
    </row>
    <row r="7732" spans="1:10" x14ac:dyDescent="0.35">
      <c r="A7732" s="1" t="s">
        <v>16593</v>
      </c>
      <c r="B7732" s="1" t="s">
        <v>22</v>
      </c>
      <c r="C7732">
        <v>1</v>
      </c>
      <c r="D7732">
        <v>150</v>
      </c>
      <c r="E7732" s="2">
        <v>43486</v>
      </c>
      <c r="F7732" s="2" t="str">
        <f>TEXT(Table_1[[#This Row],[Date]], "DDDD")</f>
        <v>Monday</v>
      </c>
      <c r="G7732">
        <v>0</v>
      </c>
      <c r="H7732" s="1" t="s">
        <v>7341</v>
      </c>
      <c r="I7732" s="1" t="s">
        <v>9194</v>
      </c>
      <c r="J7732">
        <v>150</v>
      </c>
    </row>
    <row r="7733" spans="1:10" x14ac:dyDescent="0.35">
      <c r="A7733" s="1" t="s">
        <v>16594</v>
      </c>
      <c r="B7733" s="1" t="s">
        <v>7</v>
      </c>
      <c r="C7733">
        <v>1</v>
      </c>
      <c r="D7733">
        <v>14.95</v>
      </c>
      <c r="E7733" s="2">
        <v>43470</v>
      </c>
      <c r="F7733" s="2" t="str">
        <f>TEXT(Table_1[[#This Row],[Date]], "DDDD")</f>
        <v>Saturday</v>
      </c>
      <c r="G7733">
        <v>14</v>
      </c>
      <c r="H7733" s="1" t="s">
        <v>7342</v>
      </c>
      <c r="I7733" s="1" t="s">
        <v>9214</v>
      </c>
      <c r="J7733">
        <v>14.95</v>
      </c>
    </row>
    <row r="7734" spans="1:10" x14ac:dyDescent="0.35">
      <c r="A7734" s="1" t="s">
        <v>16595</v>
      </c>
      <c r="B7734" s="1" t="s">
        <v>18</v>
      </c>
      <c r="C7734">
        <v>1</v>
      </c>
      <c r="D7734">
        <v>11.95</v>
      </c>
      <c r="E7734" s="2">
        <v>43492</v>
      </c>
      <c r="F7734" s="2" t="str">
        <f>TEXT(Table_1[[#This Row],[Date]], "DDDD")</f>
        <v>Sunday</v>
      </c>
      <c r="G7734">
        <v>11</v>
      </c>
      <c r="H7734" s="1" t="s">
        <v>7343</v>
      </c>
      <c r="I7734" s="1" t="s">
        <v>9192</v>
      </c>
      <c r="J7734">
        <v>11.95</v>
      </c>
    </row>
    <row r="7735" spans="1:10" x14ac:dyDescent="0.35">
      <c r="A7735" s="1" t="s">
        <v>16596</v>
      </c>
      <c r="B7735" s="1" t="s">
        <v>22</v>
      </c>
      <c r="C7735">
        <v>1</v>
      </c>
      <c r="D7735">
        <v>150</v>
      </c>
      <c r="E7735" s="2">
        <v>43489</v>
      </c>
      <c r="F7735" s="2" t="str">
        <f>TEXT(Table_1[[#This Row],[Date]], "DDDD")</f>
        <v>Thursday</v>
      </c>
      <c r="G7735">
        <v>21</v>
      </c>
      <c r="H7735" s="1" t="s">
        <v>7344</v>
      </c>
      <c r="I7735" s="1" t="s">
        <v>9212</v>
      </c>
      <c r="J7735">
        <v>150</v>
      </c>
    </row>
    <row r="7736" spans="1:10" x14ac:dyDescent="0.35">
      <c r="A7736" s="1" t="s">
        <v>16597</v>
      </c>
      <c r="B7736" s="1" t="s">
        <v>97</v>
      </c>
      <c r="C7736">
        <v>1</v>
      </c>
      <c r="D7736">
        <v>379.99</v>
      </c>
      <c r="E7736" s="2">
        <v>43491</v>
      </c>
      <c r="F7736" s="2" t="str">
        <f>TEXT(Table_1[[#This Row],[Date]], "DDDD")</f>
        <v>Saturday</v>
      </c>
      <c r="G7736">
        <v>19</v>
      </c>
      <c r="H7736" s="1" t="s">
        <v>7345</v>
      </c>
      <c r="I7736" s="1" t="s">
        <v>9192</v>
      </c>
      <c r="J7736">
        <v>379.99</v>
      </c>
    </row>
    <row r="7737" spans="1:10" x14ac:dyDescent="0.35">
      <c r="A7737" s="1" t="s">
        <v>16598</v>
      </c>
      <c r="B7737" s="1" t="s">
        <v>115</v>
      </c>
      <c r="C7737">
        <v>1</v>
      </c>
      <c r="D7737">
        <v>999.99</v>
      </c>
      <c r="E7737" s="2">
        <v>43495</v>
      </c>
      <c r="F7737" s="2" t="str">
        <f>TEXT(Table_1[[#This Row],[Date]], "DDDD")</f>
        <v>Wednesday</v>
      </c>
      <c r="G7737">
        <v>7</v>
      </c>
      <c r="H7737" s="1" t="s">
        <v>7346</v>
      </c>
      <c r="I7737" s="1" t="s">
        <v>9192</v>
      </c>
      <c r="J7737">
        <v>999.99</v>
      </c>
    </row>
    <row r="7738" spans="1:10" x14ac:dyDescent="0.35">
      <c r="A7738" s="1" t="s">
        <v>16599</v>
      </c>
      <c r="B7738" s="1" t="s">
        <v>18</v>
      </c>
      <c r="C7738">
        <v>1</v>
      </c>
      <c r="D7738">
        <v>11.95</v>
      </c>
      <c r="E7738" s="2">
        <v>43476</v>
      </c>
      <c r="F7738" s="2" t="str">
        <f>TEXT(Table_1[[#This Row],[Date]], "DDDD")</f>
        <v>Friday</v>
      </c>
      <c r="G7738">
        <v>0</v>
      </c>
      <c r="H7738" s="1" t="s">
        <v>7347</v>
      </c>
      <c r="I7738" s="1" t="s">
        <v>9196</v>
      </c>
      <c r="J7738">
        <v>11.95</v>
      </c>
    </row>
    <row r="7739" spans="1:10" x14ac:dyDescent="0.35">
      <c r="A7739" s="1" t="s">
        <v>16600</v>
      </c>
      <c r="B7739" s="1" t="s">
        <v>14</v>
      </c>
      <c r="C7739">
        <v>1</v>
      </c>
      <c r="D7739">
        <v>2.99</v>
      </c>
      <c r="E7739" s="2">
        <v>43473</v>
      </c>
      <c r="F7739" s="2" t="str">
        <f>TEXT(Table_1[[#This Row],[Date]], "DDDD")</f>
        <v>Tuesday</v>
      </c>
      <c r="G7739">
        <v>21</v>
      </c>
      <c r="H7739" s="1" t="s">
        <v>7348</v>
      </c>
      <c r="I7739" s="1" t="s">
        <v>9194</v>
      </c>
      <c r="J7739">
        <v>2.99</v>
      </c>
    </row>
    <row r="7740" spans="1:10" x14ac:dyDescent="0.35">
      <c r="A7740" s="1" t="s">
        <v>16601</v>
      </c>
      <c r="B7740" s="1" t="s">
        <v>36</v>
      </c>
      <c r="C7740">
        <v>1</v>
      </c>
      <c r="D7740">
        <v>3.84</v>
      </c>
      <c r="E7740" s="2">
        <v>43466</v>
      </c>
      <c r="F7740" s="2" t="str">
        <f>TEXT(Table_1[[#This Row],[Date]], "DDDD")</f>
        <v>Tuesday</v>
      </c>
      <c r="G7740">
        <v>21</v>
      </c>
      <c r="H7740" s="1" t="s">
        <v>7349</v>
      </c>
      <c r="I7740" s="1" t="s">
        <v>9225</v>
      </c>
      <c r="J7740">
        <v>3.84</v>
      </c>
    </row>
    <row r="7741" spans="1:10" x14ac:dyDescent="0.35">
      <c r="A7741" s="1" t="s">
        <v>16602</v>
      </c>
      <c r="B7741" s="1" t="s">
        <v>25</v>
      </c>
      <c r="C7741">
        <v>1</v>
      </c>
      <c r="D7741">
        <v>1700</v>
      </c>
      <c r="E7741" s="2">
        <v>43476</v>
      </c>
      <c r="F7741" s="2" t="str">
        <f>TEXT(Table_1[[#This Row],[Date]], "DDDD")</f>
        <v>Friday</v>
      </c>
      <c r="G7741">
        <v>16</v>
      </c>
      <c r="H7741" s="1" t="s">
        <v>7350</v>
      </c>
      <c r="I7741" s="1" t="s">
        <v>9194</v>
      </c>
      <c r="J7741">
        <v>1700</v>
      </c>
    </row>
    <row r="7742" spans="1:10" x14ac:dyDescent="0.35">
      <c r="A7742" s="1" t="s">
        <v>16603</v>
      </c>
      <c r="B7742" s="1" t="s">
        <v>22</v>
      </c>
      <c r="C7742">
        <v>1</v>
      </c>
      <c r="D7742">
        <v>150</v>
      </c>
      <c r="E7742" s="2">
        <v>43475</v>
      </c>
      <c r="F7742" s="2" t="str">
        <f>TEXT(Table_1[[#This Row],[Date]], "DDDD")</f>
        <v>Thursday</v>
      </c>
      <c r="G7742">
        <v>10</v>
      </c>
      <c r="H7742" s="1" t="s">
        <v>7351</v>
      </c>
      <c r="I7742" s="1" t="s">
        <v>9192</v>
      </c>
      <c r="J7742">
        <v>150</v>
      </c>
    </row>
    <row r="7743" spans="1:10" x14ac:dyDescent="0.35">
      <c r="A7743" s="1" t="s">
        <v>16604</v>
      </c>
      <c r="B7743" s="1" t="s">
        <v>20</v>
      </c>
      <c r="C7743">
        <v>1</v>
      </c>
      <c r="D7743">
        <v>99.99</v>
      </c>
      <c r="E7743" s="2">
        <v>43470</v>
      </c>
      <c r="F7743" s="2" t="str">
        <f>TEXT(Table_1[[#This Row],[Date]], "DDDD")</f>
        <v>Saturday</v>
      </c>
      <c r="G7743">
        <v>17</v>
      </c>
      <c r="H7743" s="1" t="s">
        <v>7352</v>
      </c>
      <c r="I7743" s="1" t="s">
        <v>9188</v>
      </c>
      <c r="J7743">
        <v>99.99</v>
      </c>
    </row>
    <row r="7744" spans="1:10" x14ac:dyDescent="0.35">
      <c r="A7744" s="1" t="s">
        <v>16605</v>
      </c>
      <c r="B7744" s="1" t="s">
        <v>7</v>
      </c>
      <c r="C7744">
        <v>1</v>
      </c>
      <c r="D7744">
        <v>14.95</v>
      </c>
      <c r="E7744" s="2">
        <v>43483</v>
      </c>
      <c r="F7744" s="2" t="str">
        <f>TEXT(Table_1[[#This Row],[Date]], "DDDD")</f>
        <v>Friday</v>
      </c>
      <c r="G7744">
        <v>9</v>
      </c>
      <c r="H7744" s="1" t="s">
        <v>7353</v>
      </c>
      <c r="I7744" s="1" t="s">
        <v>9225</v>
      </c>
      <c r="J7744">
        <v>14.95</v>
      </c>
    </row>
    <row r="7745" spans="1:10" x14ac:dyDescent="0.35">
      <c r="A7745" s="1" t="s">
        <v>16606</v>
      </c>
      <c r="B7745" s="1" t="s">
        <v>36</v>
      </c>
      <c r="C7745">
        <v>1</v>
      </c>
      <c r="D7745">
        <v>3.84</v>
      </c>
      <c r="E7745" s="2">
        <v>43480</v>
      </c>
      <c r="F7745" s="2" t="str">
        <f>TEXT(Table_1[[#This Row],[Date]], "DDDD")</f>
        <v>Tuesday</v>
      </c>
      <c r="G7745">
        <v>5</v>
      </c>
      <c r="H7745" s="1" t="s">
        <v>7354</v>
      </c>
      <c r="I7745" s="1" t="s">
        <v>9225</v>
      </c>
      <c r="J7745">
        <v>3.84</v>
      </c>
    </row>
    <row r="7746" spans="1:10" x14ac:dyDescent="0.35">
      <c r="A7746" s="1" t="s">
        <v>16607</v>
      </c>
      <c r="B7746" s="1" t="s">
        <v>20</v>
      </c>
      <c r="C7746">
        <v>1</v>
      </c>
      <c r="D7746">
        <v>99.99</v>
      </c>
      <c r="E7746" s="2">
        <v>43479</v>
      </c>
      <c r="F7746" s="2" t="str">
        <f>TEXT(Table_1[[#This Row],[Date]], "DDDD")</f>
        <v>Monday</v>
      </c>
      <c r="G7746">
        <v>13</v>
      </c>
      <c r="H7746" s="1" t="s">
        <v>7355</v>
      </c>
      <c r="I7746" s="1" t="s">
        <v>9214</v>
      </c>
      <c r="J7746">
        <v>99.99</v>
      </c>
    </row>
    <row r="7747" spans="1:10" x14ac:dyDescent="0.35">
      <c r="A7747" s="1" t="s">
        <v>16608</v>
      </c>
      <c r="B7747" s="1" t="s">
        <v>9</v>
      </c>
      <c r="C7747">
        <v>1</v>
      </c>
      <c r="D7747">
        <v>11.99</v>
      </c>
      <c r="E7747" s="2">
        <v>43482</v>
      </c>
      <c r="F7747" s="2" t="str">
        <f>TEXT(Table_1[[#This Row],[Date]], "DDDD")</f>
        <v>Thursday</v>
      </c>
      <c r="G7747">
        <v>19</v>
      </c>
      <c r="H7747" s="1" t="s">
        <v>7356</v>
      </c>
      <c r="I7747" s="1" t="s">
        <v>9225</v>
      </c>
      <c r="J7747">
        <v>11.99</v>
      </c>
    </row>
    <row r="7748" spans="1:10" x14ac:dyDescent="0.35">
      <c r="A7748" s="1" t="s">
        <v>16609</v>
      </c>
      <c r="B7748" s="1" t="s">
        <v>29</v>
      </c>
      <c r="C7748">
        <v>1</v>
      </c>
      <c r="D7748">
        <v>300</v>
      </c>
      <c r="E7748" s="2">
        <v>43474</v>
      </c>
      <c r="F7748" s="2" t="str">
        <f>TEXT(Table_1[[#This Row],[Date]], "DDDD")</f>
        <v>Wednesday</v>
      </c>
      <c r="G7748">
        <v>8</v>
      </c>
      <c r="H7748" s="1" t="s">
        <v>7357</v>
      </c>
      <c r="I7748" s="1" t="s">
        <v>9196</v>
      </c>
      <c r="J7748">
        <v>300</v>
      </c>
    </row>
    <row r="7749" spans="1:10" x14ac:dyDescent="0.35">
      <c r="A7749" s="1" t="s">
        <v>16610</v>
      </c>
      <c r="B7749" s="1" t="s">
        <v>22</v>
      </c>
      <c r="C7749">
        <v>1</v>
      </c>
      <c r="D7749">
        <v>150</v>
      </c>
      <c r="E7749" s="2">
        <v>43491</v>
      </c>
      <c r="F7749" s="2" t="str">
        <f>TEXT(Table_1[[#This Row],[Date]], "DDDD")</f>
        <v>Saturday</v>
      </c>
      <c r="G7749">
        <v>16</v>
      </c>
      <c r="H7749" s="1" t="s">
        <v>7358</v>
      </c>
      <c r="I7749" s="1" t="s">
        <v>9192</v>
      </c>
      <c r="J7749">
        <v>150</v>
      </c>
    </row>
    <row r="7750" spans="1:10" x14ac:dyDescent="0.35">
      <c r="A7750" s="1" t="s">
        <v>16611</v>
      </c>
      <c r="B7750" s="1" t="s">
        <v>18</v>
      </c>
      <c r="C7750">
        <v>1</v>
      </c>
      <c r="D7750">
        <v>11.95</v>
      </c>
      <c r="E7750" s="2">
        <v>43489</v>
      </c>
      <c r="F7750" s="2" t="str">
        <f>TEXT(Table_1[[#This Row],[Date]], "DDDD")</f>
        <v>Thursday</v>
      </c>
      <c r="G7750">
        <v>11</v>
      </c>
      <c r="H7750" s="1" t="s">
        <v>7359</v>
      </c>
      <c r="I7750" s="1" t="s">
        <v>9188</v>
      </c>
      <c r="J7750">
        <v>11.95</v>
      </c>
    </row>
    <row r="7751" spans="1:10" x14ac:dyDescent="0.35">
      <c r="A7751" s="1" t="s">
        <v>16612</v>
      </c>
      <c r="B7751" s="1" t="s">
        <v>14</v>
      </c>
      <c r="C7751">
        <v>1</v>
      </c>
      <c r="D7751">
        <v>2.99</v>
      </c>
      <c r="E7751" s="2">
        <v>43480</v>
      </c>
      <c r="F7751" s="2" t="str">
        <f>TEXT(Table_1[[#This Row],[Date]], "DDDD")</f>
        <v>Tuesday</v>
      </c>
      <c r="G7751">
        <v>21</v>
      </c>
      <c r="H7751" s="1" t="s">
        <v>7360</v>
      </c>
      <c r="I7751" s="1" t="s">
        <v>9192</v>
      </c>
      <c r="J7751">
        <v>2.99</v>
      </c>
    </row>
    <row r="7752" spans="1:10" x14ac:dyDescent="0.35">
      <c r="A7752" s="1" t="s">
        <v>16613</v>
      </c>
      <c r="B7752" s="1" t="s">
        <v>11</v>
      </c>
      <c r="C7752">
        <v>1</v>
      </c>
      <c r="D7752">
        <v>149.99</v>
      </c>
      <c r="E7752" s="2">
        <v>43474</v>
      </c>
      <c r="F7752" s="2" t="str">
        <f>TEXT(Table_1[[#This Row],[Date]], "DDDD")</f>
        <v>Wednesday</v>
      </c>
      <c r="G7752">
        <v>9</v>
      </c>
      <c r="H7752" s="1" t="s">
        <v>7361</v>
      </c>
      <c r="I7752" s="1" t="s">
        <v>9190</v>
      </c>
      <c r="J7752">
        <v>149.99</v>
      </c>
    </row>
    <row r="7753" spans="1:10" x14ac:dyDescent="0.35">
      <c r="A7753" s="1" t="s">
        <v>16614</v>
      </c>
      <c r="B7753" s="1" t="s">
        <v>18</v>
      </c>
      <c r="C7753">
        <v>1</v>
      </c>
      <c r="D7753">
        <v>11.95</v>
      </c>
      <c r="E7753" s="2">
        <v>43481</v>
      </c>
      <c r="F7753" s="2" t="str">
        <f>TEXT(Table_1[[#This Row],[Date]], "DDDD")</f>
        <v>Wednesday</v>
      </c>
      <c r="G7753">
        <v>0</v>
      </c>
      <c r="H7753" s="1" t="s">
        <v>7362</v>
      </c>
      <c r="I7753" s="1" t="s">
        <v>9192</v>
      </c>
      <c r="J7753">
        <v>11.95</v>
      </c>
    </row>
    <row r="7754" spans="1:10" x14ac:dyDescent="0.35">
      <c r="A7754" s="1" t="s">
        <v>16615</v>
      </c>
      <c r="B7754" s="1" t="s">
        <v>14</v>
      </c>
      <c r="C7754">
        <v>3</v>
      </c>
      <c r="D7754">
        <v>2.99</v>
      </c>
      <c r="E7754" s="2">
        <v>43470</v>
      </c>
      <c r="F7754" s="2" t="str">
        <f>TEXT(Table_1[[#This Row],[Date]], "DDDD")</f>
        <v>Saturday</v>
      </c>
      <c r="G7754">
        <v>10</v>
      </c>
      <c r="H7754" s="1" t="s">
        <v>7363</v>
      </c>
      <c r="I7754" s="1" t="s">
        <v>9228</v>
      </c>
      <c r="J7754">
        <v>8.9700000000000006</v>
      </c>
    </row>
    <row r="7755" spans="1:10" x14ac:dyDescent="0.35">
      <c r="A7755" s="1" t="s">
        <v>16616</v>
      </c>
      <c r="B7755" s="1" t="s">
        <v>22</v>
      </c>
      <c r="C7755">
        <v>1</v>
      </c>
      <c r="D7755">
        <v>150</v>
      </c>
      <c r="E7755" s="2">
        <v>43495</v>
      </c>
      <c r="F7755" s="2" t="str">
        <f>TEXT(Table_1[[#This Row],[Date]], "DDDD")</f>
        <v>Wednesday</v>
      </c>
      <c r="G7755">
        <v>9</v>
      </c>
      <c r="H7755" s="1" t="s">
        <v>7364</v>
      </c>
      <c r="I7755" s="1" t="s">
        <v>9192</v>
      </c>
      <c r="J7755">
        <v>150</v>
      </c>
    </row>
    <row r="7756" spans="1:10" x14ac:dyDescent="0.35">
      <c r="A7756" s="1" t="s">
        <v>16617</v>
      </c>
      <c r="B7756" s="1" t="s">
        <v>9</v>
      </c>
      <c r="C7756">
        <v>1</v>
      </c>
      <c r="D7756">
        <v>11.99</v>
      </c>
      <c r="E7756" s="2">
        <v>43474</v>
      </c>
      <c r="F7756" s="2" t="str">
        <f>TEXT(Table_1[[#This Row],[Date]], "DDDD")</f>
        <v>Wednesday</v>
      </c>
      <c r="G7756">
        <v>10</v>
      </c>
      <c r="H7756" s="1" t="s">
        <v>7365</v>
      </c>
      <c r="I7756" s="1" t="s">
        <v>9194</v>
      </c>
      <c r="J7756">
        <v>11.99</v>
      </c>
    </row>
    <row r="7757" spans="1:10" x14ac:dyDescent="0.35">
      <c r="A7757" s="1" t="s">
        <v>16618</v>
      </c>
      <c r="B7757" s="1" t="s">
        <v>25</v>
      </c>
      <c r="C7757">
        <v>1</v>
      </c>
      <c r="D7757">
        <v>1700</v>
      </c>
      <c r="E7757" s="2">
        <v>43469</v>
      </c>
      <c r="F7757" s="2" t="str">
        <f>TEXT(Table_1[[#This Row],[Date]], "DDDD")</f>
        <v>Friday</v>
      </c>
      <c r="G7757">
        <v>11</v>
      </c>
      <c r="H7757" s="1" t="s">
        <v>7366</v>
      </c>
      <c r="I7757" s="1" t="s">
        <v>9194</v>
      </c>
      <c r="J7757">
        <v>1700</v>
      </c>
    </row>
    <row r="7758" spans="1:10" x14ac:dyDescent="0.35">
      <c r="A7758" s="1" t="s">
        <v>16619</v>
      </c>
      <c r="B7758" s="1" t="s">
        <v>36</v>
      </c>
      <c r="C7758">
        <v>1</v>
      </c>
      <c r="D7758">
        <v>3.84</v>
      </c>
      <c r="E7758" s="2">
        <v>43485</v>
      </c>
      <c r="F7758" s="2" t="str">
        <f>TEXT(Table_1[[#This Row],[Date]], "DDDD")</f>
        <v>Sunday</v>
      </c>
      <c r="G7758">
        <v>22</v>
      </c>
      <c r="H7758" s="1" t="s">
        <v>7367</v>
      </c>
      <c r="I7758" s="1" t="s">
        <v>9192</v>
      </c>
      <c r="J7758">
        <v>3.84</v>
      </c>
    </row>
    <row r="7759" spans="1:10" x14ac:dyDescent="0.35">
      <c r="A7759" s="1" t="s">
        <v>16620</v>
      </c>
      <c r="B7759" s="1" t="s">
        <v>18</v>
      </c>
      <c r="C7759">
        <v>1</v>
      </c>
      <c r="D7759">
        <v>11.95</v>
      </c>
      <c r="E7759" s="2">
        <v>43466</v>
      </c>
      <c r="F7759" s="2" t="str">
        <f>TEXT(Table_1[[#This Row],[Date]], "DDDD")</f>
        <v>Tuesday</v>
      </c>
      <c r="G7759">
        <v>15</v>
      </c>
      <c r="H7759" s="1" t="s">
        <v>7368</v>
      </c>
      <c r="I7759" s="1" t="s">
        <v>9188</v>
      </c>
      <c r="J7759">
        <v>11.95</v>
      </c>
    </row>
    <row r="7760" spans="1:10" x14ac:dyDescent="0.35">
      <c r="A7760" s="1" t="s">
        <v>16621</v>
      </c>
      <c r="B7760" s="1" t="s">
        <v>11</v>
      </c>
      <c r="C7760">
        <v>1</v>
      </c>
      <c r="D7760">
        <v>149.99</v>
      </c>
      <c r="E7760" s="2">
        <v>43483</v>
      </c>
      <c r="F7760" s="2" t="str">
        <f>TEXT(Table_1[[#This Row],[Date]], "DDDD")</f>
        <v>Friday</v>
      </c>
      <c r="G7760">
        <v>10</v>
      </c>
      <c r="H7760" s="1" t="s">
        <v>7369</v>
      </c>
      <c r="I7760" s="1" t="s">
        <v>9228</v>
      </c>
      <c r="J7760">
        <v>149.99</v>
      </c>
    </row>
    <row r="7761" spans="1:10" x14ac:dyDescent="0.35">
      <c r="A7761" s="1" t="s">
        <v>16622</v>
      </c>
      <c r="B7761" s="1" t="s">
        <v>9</v>
      </c>
      <c r="C7761">
        <v>1</v>
      </c>
      <c r="D7761">
        <v>11.99</v>
      </c>
      <c r="E7761" s="2">
        <v>43472</v>
      </c>
      <c r="F7761" s="2" t="str">
        <f>TEXT(Table_1[[#This Row],[Date]], "DDDD")</f>
        <v>Monday</v>
      </c>
      <c r="G7761">
        <v>15</v>
      </c>
      <c r="H7761" s="1" t="s">
        <v>7370</v>
      </c>
      <c r="I7761" s="1" t="s">
        <v>9228</v>
      </c>
      <c r="J7761">
        <v>11.99</v>
      </c>
    </row>
    <row r="7762" spans="1:10" x14ac:dyDescent="0.35">
      <c r="A7762" s="1" t="s">
        <v>16623</v>
      </c>
      <c r="B7762" s="1" t="s">
        <v>22</v>
      </c>
      <c r="C7762">
        <v>1</v>
      </c>
      <c r="D7762">
        <v>150</v>
      </c>
      <c r="E7762" s="2">
        <v>43492</v>
      </c>
      <c r="F7762" s="2" t="str">
        <f>TEXT(Table_1[[#This Row],[Date]], "DDDD")</f>
        <v>Sunday</v>
      </c>
      <c r="G7762">
        <v>12</v>
      </c>
      <c r="H7762" s="1" t="s">
        <v>7371</v>
      </c>
      <c r="I7762" s="1" t="s">
        <v>9225</v>
      </c>
      <c r="J7762">
        <v>150</v>
      </c>
    </row>
    <row r="7763" spans="1:10" x14ac:dyDescent="0.35">
      <c r="A7763" s="1" t="s">
        <v>16624</v>
      </c>
      <c r="B7763" s="1" t="s">
        <v>9</v>
      </c>
      <c r="C7763">
        <v>1</v>
      </c>
      <c r="D7763">
        <v>11.99</v>
      </c>
      <c r="E7763" s="2">
        <v>43479</v>
      </c>
      <c r="F7763" s="2" t="str">
        <f>TEXT(Table_1[[#This Row],[Date]], "DDDD")</f>
        <v>Monday</v>
      </c>
      <c r="G7763">
        <v>13</v>
      </c>
      <c r="H7763" s="1" t="s">
        <v>7372</v>
      </c>
      <c r="I7763" s="1" t="s">
        <v>9190</v>
      </c>
      <c r="J7763">
        <v>11.99</v>
      </c>
    </row>
    <row r="7764" spans="1:10" x14ac:dyDescent="0.35">
      <c r="A7764" s="1" t="s">
        <v>16625</v>
      </c>
      <c r="B7764" s="1" t="s">
        <v>14</v>
      </c>
      <c r="C7764">
        <v>1</v>
      </c>
      <c r="D7764">
        <v>2.99</v>
      </c>
      <c r="E7764" s="2">
        <v>43480</v>
      </c>
      <c r="F7764" s="2" t="str">
        <f>TEXT(Table_1[[#This Row],[Date]], "DDDD")</f>
        <v>Tuesday</v>
      </c>
      <c r="G7764">
        <v>17</v>
      </c>
      <c r="H7764" s="1" t="s">
        <v>7373</v>
      </c>
      <c r="I7764" s="1" t="s">
        <v>9192</v>
      </c>
      <c r="J7764">
        <v>2.99</v>
      </c>
    </row>
    <row r="7765" spans="1:10" x14ac:dyDescent="0.35">
      <c r="A7765" s="1" t="s">
        <v>16625</v>
      </c>
      <c r="B7765" s="1" t="s">
        <v>18</v>
      </c>
      <c r="C7765">
        <v>1</v>
      </c>
      <c r="D7765">
        <v>11.95</v>
      </c>
      <c r="E7765" s="2">
        <v>43480</v>
      </c>
      <c r="F7765" s="2" t="str">
        <f>TEXT(Table_1[[#This Row],[Date]], "DDDD")</f>
        <v>Tuesday</v>
      </c>
      <c r="G7765">
        <v>17</v>
      </c>
      <c r="H7765" s="1" t="s">
        <v>7373</v>
      </c>
      <c r="I7765" s="1" t="s">
        <v>9192</v>
      </c>
      <c r="J7765">
        <v>11.95</v>
      </c>
    </row>
    <row r="7766" spans="1:10" x14ac:dyDescent="0.35">
      <c r="A7766" s="1" t="s">
        <v>16626</v>
      </c>
      <c r="B7766" s="1" t="s">
        <v>14</v>
      </c>
      <c r="C7766">
        <v>5</v>
      </c>
      <c r="D7766">
        <v>2.99</v>
      </c>
      <c r="E7766" s="2">
        <v>43493</v>
      </c>
      <c r="F7766" s="2" t="str">
        <f>TEXT(Table_1[[#This Row],[Date]], "DDDD")</f>
        <v>Monday</v>
      </c>
      <c r="G7766">
        <v>17</v>
      </c>
      <c r="H7766" s="1" t="s">
        <v>7374</v>
      </c>
      <c r="I7766" s="1" t="s">
        <v>9194</v>
      </c>
      <c r="J7766">
        <v>14.950000000000001</v>
      </c>
    </row>
    <row r="7767" spans="1:10" x14ac:dyDescent="0.35">
      <c r="A7767" s="1" t="s">
        <v>16627</v>
      </c>
      <c r="B7767" s="1" t="s">
        <v>36</v>
      </c>
      <c r="C7767">
        <v>1</v>
      </c>
      <c r="D7767">
        <v>3.84</v>
      </c>
      <c r="E7767" s="2">
        <v>43468</v>
      </c>
      <c r="F7767" s="2" t="str">
        <f>TEXT(Table_1[[#This Row],[Date]], "DDDD")</f>
        <v>Thursday</v>
      </c>
      <c r="G7767">
        <v>21</v>
      </c>
      <c r="H7767" s="1" t="s">
        <v>7375</v>
      </c>
      <c r="I7767" s="1" t="s">
        <v>9228</v>
      </c>
      <c r="J7767">
        <v>3.84</v>
      </c>
    </row>
    <row r="7768" spans="1:10" x14ac:dyDescent="0.35">
      <c r="A7768" s="1" t="s">
        <v>16628</v>
      </c>
      <c r="B7768" s="1" t="s">
        <v>22</v>
      </c>
      <c r="C7768">
        <v>1</v>
      </c>
      <c r="D7768">
        <v>150</v>
      </c>
      <c r="E7768" s="2">
        <v>43477</v>
      </c>
      <c r="F7768" s="2" t="str">
        <f>TEXT(Table_1[[#This Row],[Date]], "DDDD")</f>
        <v>Saturday</v>
      </c>
      <c r="G7768">
        <v>14</v>
      </c>
      <c r="H7768" s="1" t="s">
        <v>7376</v>
      </c>
      <c r="I7768" s="1" t="s">
        <v>9188</v>
      </c>
      <c r="J7768">
        <v>150</v>
      </c>
    </row>
    <row r="7769" spans="1:10" x14ac:dyDescent="0.35">
      <c r="A7769" s="1" t="s">
        <v>16628</v>
      </c>
      <c r="B7769" s="1" t="s">
        <v>32</v>
      </c>
      <c r="C7769">
        <v>1</v>
      </c>
      <c r="D7769">
        <v>400</v>
      </c>
      <c r="E7769" s="2">
        <v>43477</v>
      </c>
      <c r="F7769" s="2" t="str">
        <f>TEXT(Table_1[[#This Row],[Date]], "DDDD")</f>
        <v>Saturday</v>
      </c>
      <c r="G7769">
        <v>14</v>
      </c>
      <c r="H7769" s="1" t="s">
        <v>7376</v>
      </c>
      <c r="I7769" s="1" t="s">
        <v>9188</v>
      </c>
      <c r="J7769">
        <v>400</v>
      </c>
    </row>
    <row r="7770" spans="1:10" x14ac:dyDescent="0.35">
      <c r="A7770" s="1" t="s">
        <v>16629</v>
      </c>
      <c r="B7770" s="1" t="s">
        <v>7</v>
      </c>
      <c r="C7770">
        <v>1</v>
      </c>
      <c r="D7770">
        <v>14.95</v>
      </c>
      <c r="E7770" s="2">
        <v>43489</v>
      </c>
      <c r="F7770" s="2" t="str">
        <f>TEXT(Table_1[[#This Row],[Date]], "DDDD")</f>
        <v>Thursday</v>
      </c>
      <c r="G7770">
        <v>17</v>
      </c>
      <c r="H7770" s="1" t="s">
        <v>7377</v>
      </c>
      <c r="I7770" s="1" t="s">
        <v>9190</v>
      </c>
      <c r="J7770">
        <v>14.95</v>
      </c>
    </row>
    <row r="7771" spans="1:10" x14ac:dyDescent="0.35">
      <c r="A7771" s="1" t="s">
        <v>16630</v>
      </c>
      <c r="B7771" s="1" t="s">
        <v>14</v>
      </c>
      <c r="C7771">
        <v>1</v>
      </c>
      <c r="D7771">
        <v>2.99</v>
      </c>
      <c r="E7771" s="2">
        <v>43468</v>
      </c>
      <c r="F7771" s="2" t="str">
        <f>TEXT(Table_1[[#This Row],[Date]], "DDDD")</f>
        <v>Thursday</v>
      </c>
      <c r="G7771">
        <v>20</v>
      </c>
      <c r="H7771" s="1" t="s">
        <v>7378</v>
      </c>
      <c r="I7771" s="1" t="s">
        <v>9188</v>
      </c>
      <c r="J7771">
        <v>2.99</v>
      </c>
    </row>
    <row r="7772" spans="1:10" x14ac:dyDescent="0.35">
      <c r="A7772" s="1" t="s">
        <v>16631</v>
      </c>
      <c r="B7772" s="1" t="s">
        <v>9</v>
      </c>
      <c r="C7772">
        <v>1</v>
      </c>
      <c r="D7772">
        <v>11.99</v>
      </c>
      <c r="E7772" s="2">
        <v>43473</v>
      </c>
      <c r="F7772" s="2" t="str">
        <f>TEXT(Table_1[[#This Row],[Date]], "DDDD")</f>
        <v>Tuesday</v>
      </c>
      <c r="G7772">
        <v>21</v>
      </c>
      <c r="H7772" s="1" t="s">
        <v>7379</v>
      </c>
      <c r="I7772" s="1" t="s">
        <v>9192</v>
      </c>
      <c r="J7772">
        <v>11.99</v>
      </c>
    </row>
    <row r="7773" spans="1:10" x14ac:dyDescent="0.35">
      <c r="A7773" s="1" t="s">
        <v>16632</v>
      </c>
      <c r="B7773" s="1" t="s">
        <v>14</v>
      </c>
      <c r="C7773">
        <v>1</v>
      </c>
      <c r="D7773">
        <v>2.99</v>
      </c>
      <c r="E7773" s="2">
        <v>43469</v>
      </c>
      <c r="F7773" s="2" t="str">
        <f>TEXT(Table_1[[#This Row],[Date]], "DDDD")</f>
        <v>Friday</v>
      </c>
      <c r="G7773">
        <v>7</v>
      </c>
      <c r="H7773" s="1" t="s">
        <v>7380</v>
      </c>
      <c r="I7773" s="1" t="s">
        <v>9188</v>
      </c>
      <c r="J7773">
        <v>2.99</v>
      </c>
    </row>
    <row r="7774" spans="1:10" x14ac:dyDescent="0.35">
      <c r="A7774" s="1" t="s">
        <v>16633</v>
      </c>
      <c r="B7774" s="1" t="s">
        <v>7</v>
      </c>
      <c r="C7774">
        <v>1</v>
      </c>
      <c r="D7774">
        <v>14.95</v>
      </c>
      <c r="E7774" s="2">
        <v>43490</v>
      </c>
      <c r="F7774" s="2" t="str">
        <f>TEXT(Table_1[[#This Row],[Date]], "DDDD")</f>
        <v>Friday</v>
      </c>
      <c r="G7774">
        <v>19</v>
      </c>
      <c r="H7774" s="1" t="s">
        <v>7381</v>
      </c>
      <c r="I7774" s="1" t="s">
        <v>9194</v>
      </c>
      <c r="J7774">
        <v>14.95</v>
      </c>
    </row>
    <row r="7775" spans="1:10" x14ac:dyDescent="0.35">
      <c r="A7775" s="1" t="s">
        <v>16634</v>
      </c>
      <c r="B7775" s="1" t="s">
        <v>16</v>
      </c>
      <c r="C7775">
        <v>1</v>
      </c>
      <c r="D7775">
        <v>389.99</v>
      </c>
      <c r="E7775" s="2">
        <v>43472</v>
      </c>
      <c r="F7775" s="2" t="str">
        <f>TEXT(Table_1[[#This Row],[Date]], "DDDD")</f>
        <v>Monday</v>
      </c>
      <c r="G7775">
        <v>14</v>
      </c>
      <c r="H7775" s="1" t="s">
        <v>7382</v>
      </c>
      <c r="I7775" s="1" t="s">
        <v>9190</v>
      </c>
      <c r="J7775">
        <v>389.99</v>
      </c>
    </row>
    <row r="7776" spans="1:10" x14ac:dyDescent="0.35">
      <c r="A7776" s="1" t="s">
        <v>16635</v>
      </c>
      <c r="B7776" s="1" t="s">
        <v>115</v>
      </c>
      <c r="C7776">
        <v>1</v>
      </c>
      <c r="D7776">
        <v>999.99</v>
      </c>
      <c r="E7776" s="2">
        <v>43480</v>
      </c>
      <c r="F7776" s="2" t="str">
        <f>TEXT(Table_1[[#This Row],[Date]], "DDDD")</f>
        <v>Tuesday</v>
      </c>
      <c r="G7776">
        <v>9</v>
      </c>
      <c r="H7776" s="1" t="s">
        <v>7383</v>
      </c>
      <c r="I7776" s="1" t="s">
        <v>9192</v>
      </c>
      <c r="J7776">
        <v>999.99</v>
      </c>
    </row>
    <row r="7777" spans="1:10" x14ac:dyDescent="0.35">
      <c r="A7777" s="1" t="s">
        <v>16636</v>
      </c>
      <c r="B7777" s="1" t="s">
        <v>14</v>
      </c>
      <c r="C7777">
        <v>1</v>
      </c>
      <c r="D7777">
        <v>2.99</v>
      </c>
      <c r="E7777" s="2">
        <v>43468</v>
      </c>
      <c r="F7777" s="2" t="str">
        <f>TEXT(Table_1[[#This Row],[Date]], "DDDD")</f>
        <v>Thursday</v>
      </c>
      <c r="G7777">
        <v>19</v>
      </c>
      <c r="H7777" s="1" t="s">
        <v>7384</v>
      </c>
      <c r="I7777" s="1" t="s">
        <v>9212</v>
      </c>
      <c r="J7777">
        <v>2.99</v>
      </c>
    </row>
    <row r="7778" spans="1:10" x14ac:dyDescent="0.35">
      <c r="A7778" s="1" t="s">
        <v>16637</v>
      </c>
      <c r="B7778" s="1" t="s">
        <v>20</v>
      </c>
      <c r="C7778">
        <v>1</v>
      </c>
      <c r="D7778">
        <v>99.99</v>
      </c>
      <c r="E7778" s="2">
        <v>43477</v>
      </c>
      <c r="F7778" s="2" t="str">
        <f>TEXT(Table_1[[#This Row],[Date]], "DDDD")</f>
        <v>Saturday</v>
      </c>
      <c r="G7778">
        <v>12</v>
      </c>
      <c r="H7778" s="1" t="s">
        <v>7385</v>
      </c>
      <c r="I7778" s="1" t="s">
        <v>9192</v>
      </c>
      <c r="J7778">
        <v>99.99</v>
      </c>
    </row>
    <row r="7779" spans="1:10" x14ac:dyDescent="0.35">
      <c r="A7779" s="1" t="s">
        <v>16638</v>
      </c>
      <c r="B7779" s="1" t="s">
        <v>9</v>
      </c>
      <c r="C7779">
        <v>1</v>
      </c>
      <c r="D7779">
        <v>11.99</v>
      </c>
      <c r="E7779" s="2">
        <v>43467</v>
      </c>
      <c r="F7779" s="2" t="str">
        <f>TEXT(Table_1[[#This Row],[Date]], "DDDD")</f>
        <v>Wednesday</v>
      </c>
      <c r="G7779">
        <v>0</v>
      </c>
      <c r="H7779" s="1" t="s">
        <v>7386</v>
      </c>
      <c r="I7779" s="1" t="s">
        <v>9196</v>
      </c>
      <c r="J7779">
        <v>11.99</v>
      </c>
    </row>
    <row r="7780" spans="1:10" x14ac:dyDescent="0.35">
      <c r="A7780" s="1" t="s">
        <v>16639</v>
      </c>
      <c r="B7780" s="1" t="s">
        <v>7</v>
      </c>
      <c r="C7780">
        <v>2</v>
      </c>
      <c r="D7780">
        <v>14.95</v>
      </c>
      <c r="E7780" s="2">
        <v>43484</v>
      </c>
      <c r="F7780" s="2" t="str">
        <f>TEXT(Table_1[[#This Row],[Date]], "DDDD")</f>
        <v>Saturday</v>
      </c>
      <c r="G7780">
        <v>9</v>
      </c>
      <c r="H7780" s="1" t="s">
        <v>7387</v>
      </c>
      <c r="I7780" s="1" t="s">
        <v>9212</v>
      </c>
      <c r="J7780">
        <v>29.9</v>
      </c>
    </row>
    <row r="7781" spans="1:10" x14ac:dyDescent="0.35">
      <c r="A7781" s="1" t="s">
        <v>16640</v>
      </c>
      <c r="B7781" s="1" t="s">
        <v>14</v>
      </c>
      <c r="C7781">
        <v>1</v>
      </c>
      <c r="D7781">
        <v>2.99</v>
      </c>
      <c r="E7781" s="2">
        <v>43484</v>
      </c>
      <c r="F7781" s="2" t="str">
        <f>TEXT(Table_1[[#This Row],[Date]], "DDDD")</f>
        <v>Saturday</v>
      </c>
      <c r="G7781">
        <v>21</v>
      </c>
      <c r="H7781" s="1" t="s">
        <v>7388</v>
      </c>
      <c r="I7781" s="1" t="s">
        <v>9188</v>
      </c>
      <c r="J7781">
        <v>2.99</v>
      </c>
    </row>
    <row r="7782" spans="1:10" x14ac:dyDescent="0.35">
      <c r="A7782" s="1" t="s">
        <v>16641</v>
      </c>
      <c r="B7782" s="1" t="s">
        <v>7</v>
      </c>
      <c r="C7782">
        <v>1</v>
      </c>
      <c r="D7782">
        <v>14.95</v>
      </c>
      <c r="E7782" s="2">
        <v>43491</v>
      </c>
      <c r="F7782" s="2" t="str">
        <f>TEXT(Table_1[[#This Row],[Date]], "DDDD")</f>
        <v>Saturday</v>
      </c>
      <c r="G7782">
        <v>17</v>
      </c>
      <c r="H7782" s="1" t="s">
        <v>7389</v>
      </c>
      <c r="I7782" s="1" t="s">
        <v>9194</v>
      </c>
      <c r="J7782">
        <v>14.95</v>
      </c>
    </row>
    <row r="7783" spans="1:10" x14ac:dyDescent="0.35">
      <c r="A7783" s="1" t="s">
        <v>16642</v>
      </c>
      <c r="B7783" s="1" t="s">
        <v>7</v>
      </c>
      <c r="C7783">
        <v>1</v>
      </c>
      <c r="D7783">
        <v>14.95</v>
      </c>
      <c r="E7783" s="2">
        <v>43475</v>
      </c>
      <c r="F7783" s="2" t="str">
        <f>TEXT(Table_1[[#This Row],[Date]], "DDDD")</f>
        <v>Thursday</v>
      </c>
      <c r="G7783">
        <v>11</v>
      </c>
      <c r="H7783" s="1" t="s">
        <v>7390</v>
      </c>
      <c r="I7783" s="1" t="s">
        <v>9194</v>
      </c>
      <c r="J7783">
        <v>14.95</v>
      </c>
    </row>
    <row r="7784" spans="1:10" x14ac:dyDescent="0.35">
      <c r="A7784" s="1" t="s">
        <v>16643</v>
      </c>
      <c r="B7784" s="1" t="s">
        <v>97</v>
      </c>
      <c r="C7784">
        <v>1</v>
      </c>
      <c r="D7784">
        <v>379.99</v>
      </c>
      <c r="E7784" s="2">
        <v>43489</v>
      </c>
      <c r="F7784" s="2" t="str">
        <f>TEXT(Table_1[[#This Row],[Date]], "DDDD")</f>
        <v>Thursday</v>
      </c>
      <c r="G7784">
        <v>19</v>
      </c>
      <c r="H7784" s="1" t="s">
        <v>7391</v>
      </c>
      <c r="I7784" s="1" t="s">
        <v>9214</v>
      </c>
      <c r="J7784">
        <v>379.99</v>
      </c>
    </row>
    <row r="7785" spans="1:10" x14ac:dyDescent="0.35">
      <c r="A7785" s="1" t="s">
        <v>16644</v>
      </c>
      <c r="B7785" s="1" t="s">
        <v>97</v>
      </c>
      <c r="C7785">
        <v>1</v>
      </c>
      <c r="D7785">
        <v>379.99</v>
      </c>
      <c r="E7785" s="2">
        <v>43486</v>
      </c>
      <c r="F7785" s="2" t="str">
        <f>TEXT(Table_1[[#This Row],[Date]], "DDDD")</f>
        <v>Monday</v>
      </c>
      <c r="G7785">
        <v>1</v>
      </c>
      <c r="H7785" s="1" t="s">
        <v>7392</v>
      </c>
      <c r="I7785" s="1" t="s">
        <v>9192</v>
      </c>
      <c r="J7785">
        <v>379.99</v>
      </c>
    </row>
    <row r="7786" spans="1:10" x14ac:dyDescent="0.35">
      <c r="A7786" s="1" t="s">
        <v>16645</v>
      </c>
      <c r="B7786" s="1" t="s">
        <v>14</v>
      </c>
      <c r="C7786">
        <v>1</v>
      </c>
      <c r="D7786">
        <v>2.99</v>
      </c>
      <c r="E7786" s="2">
        <v>43487</v>
      </c>
      <c r="F7786" s="2" t="str">
        <f>TEXT(Table_1[[#This Row],[Date]], "DDDD")</f>
        <v>Tuesday</v>
      </c>
      <c r="G7786">
        <v>16</v>
      </c>
      <c r="H7786" s="1" t="s">
        <v>7393</v>
      </c>
      <c r="I7786" s="1" t="s">
        <v>9212</v>
      </c>
      <c r="J7786">
        <v>2.99</v>
      </c>
    </row>
    <row r="7787" spans="1:10" x14ac:dyDescent="0.35">
      <c r="A7787" s="1" t="s">
        <v>16646</v>
      </c>
      <c r="B7787" s="1" t="s">
        <v>16</v>
      </c>
      <c r="C7787">
        <v>1</v>
      </c>
      <c r="D7787">
        <v>389.99</v>
      </c>
      <c r="E7787" s="2">
        <v>43468</v>
      </c>
      <c r="F7787" s="2" t="str">
        <f>TEXT(Table_1[[#This Row],[Date]], "DDDD")</f>
        <v>Thursday</v>
      </c>
      <c r="G7787">
        <v>13</v>
      </c>
      <c r="H7787" s="1" t="s">
        <v>7394</v>
      </c>
      <c r="I7787" s="1" t="s">
        <v>9228</v>
      </c>
      <c r="J7787">
        <v>389.99</v>
      </c>
    </row>
    <row r="7788" spans="1:10" x14ac:dyDescent="0.35">
      <c r="A7788" s="1" t="s">
        <v>16647</v>
      </c>
      <c r="B7788" s="1" t="s">
        <v>36</v>
      </c>
      <c r="C7788">
        <v>1</v>
      </c>
      <c r="D7788">
        <v>3.84</v>
      </c>
      <c r="E7788" s="2">
        <v>43494</v>
      </c>
      <c r="F7788" s="2" t="str">
        <f>TEXT(Table_1[[#This Row],[Date]], "DDDD")</f>
        <v>Tuesday</v>
      </c>
      <c r="G7788">
        <v>21</v>
      </c>
      <c r="H7788" s="1" t="s">
        <v>7395</v>
      </c>
      <c r="I7788" s="1" t="s">
        <v>9192</v>
      </c>
      <c r="J7788">
        <v>3.84</v>
      </c>
    </row>
    <row r="7789" spans="1:10" x14ac:dyDescent="0.35">
      <c r="A7789" s="1" t="s">
        <v>16648</v>
      </c>
      <c r="B7789" s="1" t="s">
        <v>14</v>
      </c>
      <c r="C7789">
        <v>1</v>
      </c>
      <c r="D7789">
        <v>2.99</v>
      </c>
      <c r="E7789" s="2">
        <v>43477</v>
      </c>
      <c r="F7789" s="2" t="str">
        <f>TEXT(Table_1[[#This Row],[Date]], "DDDD")</f>
        <v>Saturday</v>
      </c>
      <c r="G7789">
        <v>18</v>
      </c>
      <c r="H7789" s="1" t="s">
        <v>7396</v>
      </c>
      <c r="I7789" s="1" t="s">
        <v>9192</v>
      </c>
      <c r="J7789">
        <v>2.99</v>
      </c>
    </row>
    <row r="7790" spans="1:10" x14ac:dyDescent="0.35">
      <c r="A7790" s="1" t="s">
        <v>16649</v>
      </c>
      <c r="B7790" s="1" t="s">
        <v>18</v>
      </c>
      <c r="C7790">
        <v>1</v>
      </c>
      <c r="D7790">
        <v>11.95</v>
      </c>
      <c r="E7790" s="2">
        <v>43487</v>
      </c>
      <c r="F7790" s="2" t="str">
        <f>TEXT(Table_1[[#This Row],[Date]], "DDDD")</f>
        <v>Tuesday</v>
      </c>
      <c r="G7790">
        <v>20</v>
      </c>
      <c r="H7790" s="1" t="s">
        <v>7397</v>
      </c>
      <c r="I7790" s="1" t="s">
        <v>9192</v>
      </c>
      <c r="J7790">
        <v>11.95</v>
      </c>
    </row>
    <row r="7791" spans="1:10" x14ac:dyDescent="0.35">
      <c r="A7791" s="1" t="s">
        <v>16650</v>
      </c>
      <c r="B7791" s="1" t="s">
        <v>14</v>
      </c>
      <c r="C7791">
        <v>3</v>
      </c>
      <c r="D7791">
        <v>2.99</v>
      </c>
      <c r="E7791" s="2">
        <v>43470</v>
      </c>
      <c r="F7791" s="2" t="str">
        <f>TEXT(Table_1[[#This Row],[Date]], "DDDD")</f>
        <v>Saturday</v>
      </c>
      <c r="G7791">
        <v>13</v>
      </c>
      <c r="H7791" s="1" t="s">
        <v>7398</v>
      </c>
      <c r="I7791" s="1" t="s">
        <v>9192</v>
      </c>
      <c r="J7791">
        <v>8.9700000000000006</v>
      </c>
    </row>
    <row r="7792" spans="1:10" x14ac:dyDescent="0.35">
      <c r="A7792" s="1" t="s">
        <v>16651</v>
      </c>
      <c r="B7792" s="1" t="s">
        <v>20</v>
      </c>
      <c r="C7792">
        <v>1</v>
      </c>
      <c r="D7792">
        <v>99.99</v>
      </c>
      <c r="E7792" s="2">
        <v>43492</v>
      </c>
      <c r="F7792" s="2" t="str">
        <f>TEXT(Table_1[[#This Row],[Date]], "DDDD")</f>
        <v>Sunday</v>
      </c>
      <c r="G7792">
        <v>14</v>
      </c>
      <c r="H7792" s="1" t="s">
        <v>7399</v>
      </c>
      <c r="I7792" s="1" t="s">
        <v>9225</v>
      </c>
      <c r="J7792">
        <v>99.99</v>
      </c>
    </row>
    <row r="7793" spans="1:10" x14ac:dyDescent="0.35">
      <c r="A7793" s="1" t="s">
        <v>16652</v>
      </c>
      <c r="B7793" s="1" t="s">
        <v>9</v>
      </c>
      <c r="C7793">
        <v>1</v>
      </c>
      <c r="D7793">
        <v>11.99</v>
      </c>
      <c r="E7793" s="2">
        <v>43477</v>
      </c>
      <c r="F7793" s="2" t="str">
        <f>TEXT(Table_1[[#This Row],[Date]], "DDDD")</f>
        <v>Saturday</v>
      </c>
      <c r="G7793">
        <v>21</v>
      </c>
      <c r="H7793" s="1" t="s">
        <v>7400</v>
      </c>
      <c r="I7793" s="1" t="s">
        <v>9188</v>
      </c>
      <c r="J7793">
        <v>11.99</v>
      </c>
    </row>
    <row r="7794" spans="1:10" x14ac:dyDescent="0.35">
      <c r="A7794" s="1" t="s">
        <v>16653</v>
      </c>
      <c r="B7794" s="1" t="s">
        <v>7</v>
      </c>
      <c r="C7794">
        <v>1</v>
      </c>
      <c r="D7794">
        <v>14.95</v>
      </c>
      <c r="E7794" s="2">
        <v>43481</v>
      </c>
      <c r="F7794" s="2" t="str">
        <f>TEXT(Table_1[[#This Row],[Date]], "DDDD")</f>
        <v>Wednesday</v>
      </c>
      <c r="G7794">
        <v>19</v>
      </c>
      <c r="H7794" s="1" t="s">
        <v>7401</v>
      </c>
      <c r="I7794" s="1" t="s">
        <v>9194</v>
      </c>
      <c r="J7794">
        <v>14.95</v>
      </c>
    </row>
    <row r="7795" spans="1:10" x14ac:dyDescent="0.35">
      <c r="A7795" s="1" t="s">
        <v>16654</v>
      </c>
      <c r="B7795" s="1" t="s">
        <v>11</v>
      </c>
      <c r="C7795">
        <v>1</v>
      </c>
      <c r="D7795">
        <v>149.99</v>
      </c>
      <c r="E7795" s="2">
        <v>43489</v>
      </c>
      <c r="F7795" s="2" t="str">
        <f>TEXT(Table_1[[#This Row],[Date]], "DDDD")</f>
        <v>Thursday</v>
      </c>
      <c r="G7795">
        <v>13</v>
      </c>
      <c r="H7795" s="1" t="s">
        <v>7402</v>
      </c>
      <c r="I7795" s="1" t="s">
        <v>9225</v>
      </c>
      <c r="J7795">
        <v>149.99</v>
      </c>
    </row>
    <row r="7796" spans="1:10" x14ac:dyDescent="0.35">
      <c r="A7796" s="1" t="s">
        <v>16655</v>
      </c>
      <c r="B7796" s="1" t="s">
        <v>14</v>
      </c>
      <c r="C7796">
        <v>2</v>
      </c>
      <c r="D7796">
        <v>2.99</v>
      </c>
      <c r="E7796" s="2">
        <v>43493</v>
      </c>
      <c r="F7796" s="2" t="str">
        <f>TEXT(Table_1[[#This Row],[Date]], "DDDD")</f>
        <v>Monday</v>
      </c>
      <c r="G7796">
        <v>13</v>
      </c>
      <c r="H7796" s="1" t="s">
        <v>7403</v>
      </c>
      <c r="I7796" s="1" t="s">
        <v>9192</v>
      </c>
      <c r="J7796">
        <v>5.98</v>
      </c>
    </row>
    <row r="7797" spans="1:10" x14ac:dyDescent="0.35">
      <c r="A7797" s="1" t="s">
        <v>16656</v>
      </c>
      <c r="B7797" s="1" t="s">
        <v>36</v>
      </c>
      <c r="C7797">
        <v>1</v>
      </c>
      <c r="D7797">
        <v>3.84</v>
      </c>
      <c r="E7797" s="2">
        <v>43491</v>
      </c>
      <c r="F7797" s="2" t="str">
        <f>TEXT(Table_1[[#This Row],[Date]], "DDDD")</f>
        <v>Saturday</v>
      </c>
      <c r="G7797">
        <v>19</v>
      </c>
      <c r="H7797" s="1" t="s">
        <v>7404</v>
      </c>
      <c r="I7797" s="1" t="s">
        <v>9192</v>
      </c>
      <c r="J7797">
        <v>3.84</v>
      </c>
    </row>
    <row r="7798" spans="1:10" x14ac:dyDescent="0.35">
      <c r="A7798" s="1" t="s">
        <v>16657</v>
      </c>
      <c r="B7798" s="1" t="s">
        <v>14</v>
      </c>
      <c r="C7798">
        <v>1</v>
      </c>
      <c r="D7798">
        <v>2.99</v>
      </c>
      <c r="E7798" s="2">
        <v>43483</v>
      </c>
      <c r="F7798" s="2" t="str">
        <f>TEXT(Table_1[[#This Row],[Date]], "DDDD")</f>
        <v>Friday</v>
      </c>
      <c r="G7798">
        <v>23</v>
      </c>
      <c r="H7798" s="1" t="s">
        <v>7405</v>
      </c>
      <c r="I7798" s="1" t="s">
        <v>9192</v>
      </c>
      <c r="J7798">
        <v>2.99</v>
      </c>
    </row>
    <row r="7799" spans="1:10" x14ac:dyDescent="0.35">
      <c r="A7799" s="1" t="s">
        <v>16658</v>
      </c>
      <c r="B7799" s="1" t="s">
        <v>18</v>
      </c>
      <c r="C7799">
        <v>2</v>
      </c>
      <c r="D7799">
        <v>11.95</v>
      </c>
      <c r="E7799" s="2">
        <v>43495</v>
      </c>
      <c r="F7799" s="2" t="str">
        <f>TEXT(Table_1[[#This Row],[Date]], "DDDD")</f>
        <v>Wednesday</v>
      </c>
      <c r="G7799">
        <v>11</v>
      </c>
      <c r="H7799" s="1" t="s">
        <v>7406</v>
      </c>
      <c r="I7799" s="1" t="s">
        <v>9188</v>
      </c>
      <c r="J7799">
        <v>23.9</v>
      </c>
    </row>
    <row r="7800" spans="1:10" x14ac:dyDescent="0.35">
      <c r="A7800" s="1" t="s">
        <v>16658</v>
      </c>
      <c r="B7800" s="1" t="s">
        <v>115</v>
      </c>
      <c r="C7800">
        <v>1</v>
      </c>
      <c r="D7800">
        <v>999.99</v>
      </c>
      <c r="E7800" s="2">
        <v>43495</v>
      </c>
      <c r="F7800" s="2" t="str">
        <f>TEXT(Table_1[[#This Row],[Date]], "DDDD")</f>
        <v>Wednesday</v>
      </c>
      <c r="G7800">
        <v>11</v>
      </c>
      <c r="H7800" s="1" t="s">
        <v>7406</v>
      </c>
      <c r="I7800" s="1" t="s">
        <v>9188</v>
      </c>
      <c r="J7800">
        <v>999.99</v>
      </c>
    </row>
    <row r="7801" spans="1:10" x14ac:dyDescent="0.35">
      <c r="A7801" s="1" t="s">
        <v>16659</v>
      </c>
      <c r="B7801" s="1" t="s">
        <v>5</v>
      </c>
      <c r="C7801">
        <v>1</v>
      </c>
      <c r="D7801">
        <v>700</v>
      </c>
      <c r="E7801" s="2">
        <v>43488</v>
      </c>
      <c r="F7801" s="2" t="str">
        <f>TEXT(Table_1[[#This Row],[Date]], "DDDD")</f>
        <v>Wednesday</v>
      </c>
      <c r="G7801">
        <v>14</v>
      </c>
      <c r="H7801" s="1" t="s">
        <v>7407</v>
      </c>
      <c r="I7801" s="1" t="s">
        <v>9194</v>
      </c>
      <c r="J7801">
        <v>700</v>
      </c>
    </row>
    <row r="7802" spans="1:10" x14ac:dyDescent="0.35">
      <c r="A7802" s="1" t="s">
        <v>16659</v>
      </c>
      <c r="B7802" s="1" t="s">
        <v>7</v>
      </c>
      <c r="C7802">
        <v>1</v>
      </c>
      <c r="D7802">
        <v>14.95</v>
      </c>
      <c r="E7802" s="2">
        <v>43488</v>
      </c>
      <c r="F7802" s="2" t="str">
        <f>TEXT(Table_1[[#This Row],[Date]], "DDDD")</f>
        <v>Wednesday</v>
      </c>
      <c r="G7802">
        <v>14</v>
      </c>
      <c r="H7802" s="1" t="s">
        <v>7407</v>
      </c>
      <c r="I7802" s="1" t="s">
        <v>9194</v>
      </c>
      <c r="J7802">
        <v>14.95</v>
      </c>
    </row>
    <row r="7803" spans="1:10" x14ac:dyDescent="0.35">
      <c r="A7803" s="1" t="s">
        <v>16660</v>
      </c>
      <c r="B7803" s="1" t="s">
        <v>18</v>
      </c>
      <c r="C7803">
        <v>1</v>
      </c>
      <c r="D7803">
        <v>11.95</v>
      </c>
      <c r="E7803" s="2">
        <v>43493</v>
      </c>
      <c r="F7803" s="2" t="str">
        <f>TEXT(Table_1[[#This Row],[Date]], "DDDD")</f>
        <v>Monday</v>
      </c>
      <c r="G7803">
        <v>16</v>
      </c>
      <c r="H7803" s="1" t="s">
        <v>7408</v>
      </c>
      <c r="I7803" s="1" t="s">
        <v>9194</v>
      </c>
      <c r="J7803">
        <v>11.95</v>
      </c>
    </row>
    <row r="7804" spans="1:10" x14ac:dyDescent="0.35">
      <c r="A7804" s="1" t="s">
        <v>16661</v>
      </c>
      <c r="B7804" s="1" t="s">
        <v>18</v>
      </c>
      <c r="C7804">
        <v>1</v>
      </c>
      <c r="D7804">
        <v>11.95</v>
      </c>
      <c r="E7804" s="2">
        <v>43481</v>
      </c>
      <c r="F7804" s="2" t="str">
        <f>TEXT(Table_1[[#This Row],[Date]], "DDDD")</f>
        <v>Wednesday</v>
      </c>
      <c r="G7804">
        <v>16</v>
      </c>
      <c r="H7804" s="1" t="s">
        <v>7409</v>
      </c>
      <c r="I7804" s="1" t="s">
        <v>9194</v>
      </c>
      <c r="J7804">
        <v>11.95</v>
      </c>
    </row>
    <row r="7805" spans="1:10" x14ac:dyDescent="0.35">
      <c r="A7805" s="1" t="s">
        <v>16662</v>
      </c>
      <c r="B7805" s="1" t="s">
        <v>7</v>
      </c>
      <c r="C7805">
        <v>1</v>
      </c>
      <c r="D7805">
        <v>14.95</v>
      </c>
      <c r="E7805" s="2">
        <v>43496</v>
      </c>
      <c r="F7805" s="2" t="str">
        <f>TEXT(Table_1[[#This Row],[Date]], "DDDD")</f>
        <v>Thursday</v>
      </c>
      <c r="G7805">
        <v>21</v>
      </c>
      <c r="H7805" s="1" t="s">
        <v>7410</v>
      </c>
      <c r="I7805" s="1" t="s">
        <v>9228</v>
      </c>
      <c r="J7805">
        <v>14.95</v>
      </c>
    </row>
    <row r="7806" spans="1:10" x14ac:dyDescent="0.35">
      <c r="A7806" s="1" t="s">
        <v>16663</v>
      </c>
      <c r="B7806" s="1" t="s">
        <v>18</v>
      </c>
      <c r="C7806">
        <v>1</v>
      </c>
      <c r="D7806">
        <v>11.95</v>
      </c>
      <c r="E7806" s="2">
        <v>43471</v>
      </c>
      <c r="F7806" s="2" t="str">
        <f>TEXT(Table_1[[#This Row],[Date]], "DDDD")</f>
        <v>Sunday</v>
      </c>
      <c r="G7806">
        <v>16</v>
      </c>
      <c r="H7806" s="1" t="s">
        <v>7411</v>
      </c>
      <c r="I7806" s="1" t="s">
        <v>9192</v>
      </c>
      <c r="J7806">
        <v>11.95</v>
      </c>
    </row>
    <row r="7807" spans="1:10" x14ac:dyDescent="0.35">
      <c r="A7807" s="1" t="s">
        <v>16664</v>
      </c>
      <c r="B7807" s="1" t="s">
        <v>14</v>
      </c>
      <c r="C7807">
        <v>1</v>
      </c>
      <c r="D7807">
        <v>2.99</v>
      </c>
      <c r="E7807" s="2">
        <v>43483</v>
      </c>
      <c r="F7807" s="2" t="str">
        <f>TEXT(Table_1[[#This Row],[Date]], "DDDD")</f>
        <v>Friday</v>
      </c>
      <c r="G7807">
        <v>13</v>
      </c>
      <c r="H7807" s="1" t="s">
        <v>7412</v>
      </c>
      <c r="I7807" s="1" t="s">
        <v>9228</v>
      </c>
      <c r="J7807">
        <v>2.99</v>
      </c>
    </row>
    <row r="7808" spans="1:10" x14ac:dyDescent="0.35">
      <c r="A7808" s="1" t="s">
        <v>16665</v>
      </c>
      <c r="B7808" s="1" t="s">
        <v>20</v>
      </c>
      <c r="C7808">
        <v>1</v>
      </c>
      <c r="D7808">
        <v>99.99</v>
      </c>
      <c r="E7808" s="2">
        <v>43472</v>
      </c>
      <c r="F7808" s="2" t="str">
        <f>TEXT(Table_1[[#This Row],[Date]], "DDDD")</f>
        <v>Monday</v>
      </c>
      <c r="G7808">
        <v>15</v>
      </c>
      <c r="H7808" s="1" t="s">
        <v>7413</v>
      </c>
      <c r="I7808" s="1" t="s">
        <v>9192</v>
      </c>
      <c r="J7808">
        <v>99.99</v>
      </c>
    </row>
    <row r="7809" spans="1:10" x14ac:dyDescent="0.35">
      <c r="A7809" s="1" t="s">
        <v>16666</v>
      </c>
      <c r="B7809" s="1" t="s">
        <v>18</v>
      </c>
      <c r="C7809">
        <v>1</v>
      </c>
      <c r="D7809">
        <v>11.95</v>
      </c>
      <c r="E7809" s="2">
        <v>43491</v>
      </c>
      <c r="F7809" s="2" t="str">
        <f>TEXT(Table_1[[#This Row],[Date]], "DDDD")</f>
        <v>Saturday</v>
      </c>
      <c r="G7809">
        <v>14</v>
      </c>
      <c r="H7809" s="1" t="s">
        <v>7414</v>
      </c>
      <c r="I7809" s="1" t="s">
        <v>9214</v>
      </c>
      <c r="J7809">
        <v>11.95</v>
      </c>
    </row>
    <row r="7810" spans="1:10" x14ac:dyDescent="0.35">
      <c r="A7810" s="1" t="s">
        <v>16667</v>
      </c>
      <c r="B7810" s="1" t="s">
        <v>25</v>
      </c>
      <c r="C7810">
        <v>1</v>
      </c>
      <c r="D7810">
        <v>1700</v>
      </c>
      <c r="E7810" s="2">
        <v>43466</v>
      </c>
      <c r="F7810" s="2" t="str">
        <f>TEXT(Table_1[[#This Row],[Date]], "DDDD")</f>
        <v>Tuesday</v>
      </c>
      <c r="G7810">
        <v>17</v>
      </c>
      <c r="H7810" s="1" t="s">
        <v>7415</v>
      </c>
      <c r="I7810" s="1" t="s">
        <v>9188</v>
      </c>
      <c r="J7810">
        <v>1700</v>
      </c>
    </row>
    <row r="7811" spans="1:10" x14ac:dyDescent="0.35">
      <c r="A7811" s="1" t="s">
        <v>16668</v>
      </c>
      <c r="B7811" s="1" t="s">
        <v>11</v>
      </c>
      <c r="C7811">
        <v>1</v>
      </c>
      <c r="D7811">
        <v>149.99</v>
      </c>
      <c r="E7811" s="2">
        <v>43485</v>
      </c>
      <c r="F7811" s="2" t="str">
        <f>TEXT(Table_1[[#This Row],[Date]], "DDDD")</f>
        <v>Sunday</v>
      </c>
      <c r="G7811">
        <v>14</v>
      </c>
      <c r="H7811" s="1" t="s">
        <v>7416</v>
      </c>
      <c r="I7811" s="1" t="s">
        <v>9225</v>
      </c>
      <c r="J7811">
        <v>149.99</v>
      </c>
    </row>
    <row r="7812" spans="1:10" x14ac:dyDescent="0.35">
      <c r="A7812" s="1" t="s">
        <v>16669</v>
      </c>
      <c r="B7812" s="1" t="s">
        <v>22</v>
      </c>
      <c r="C7812">
        <v>1</v>
      </c>
      <c r="D7812">
        <v>150</v>
      </c>
      <c r="E7812" s="2">
        <v>43470</v>
      </c>
      <c r="F7812" s="2" t="str">
        <f>TEXT(Table_1[[#This Row],[Date]], "DDDD")</f>
        <v>Saturday</v>
      </c>
      <c r="G7812">
        <v>8</v>
      </c>
      <c r="H7812" s="1" t="s">
        <v>7417</v>
      </c>
      <c r="I7812" s="1" t="s">
        <v>9192</v>
      </c>
      <c r="J7812">
        <v>150</v>
      </c>
    </row>
    <row r="7813" spans="1:10" x14ac:dyDescent="0.35">
      <c r="A7813" s="1" t="s">
        <v>16670</v>
      </c>
      <c r="B7813" s="1" t="s">
        <v>18</v>
      </c>
      <c r="C7813">
        <v>1</v>
      </c>
      <c r="D7813">
        <v>11.95</v>
      </c>
      <c r="E7813" s="2">
        <v>43476</v>
      </c>
      <c r="F7813" s="2" t="str">
        <f>TEXT(Table_1[[#This Row],[Date]], "DDDD")</f>
        <v>Friday</v>
      </c>
      <c r="G7813">
        <v>21</v>
      </c>
      <c r="H7813" s="1" t="s">
        <v>7418</v>
      </c>
      <c r="I7813" s="1" t="s">
        <v>9190</v>
      </c>
      <c r="J7813">
        <v>11.95</v>
      </c>
    </row>
    <row r="7814" spans="1:10" x14ac:dyDescent="0.35">
      <c r="A7814" s="1" t="s">
        <v>16671</v>
      </c>
      <c r="B7814" s="1" t="s">
        <v>16</v>
      </c>
      <c r="C7814">
        <v>1</v>
      </c>
      <c r="D7814">
        <v>389.99</v>
      </c>
      <c r="E7814" s="2">
        <v>43496</v>
      </c>
      <c r="F7814" s="2" t="str">
        <f>TEXT(Table_1[[#This Row],[Date]], "DDDD")</f>
        <v>Thursday</v>
      </c>
      <c r="G7814">
        <v>9</v>
      </c>
      <c r="H7814" s="1" t="s">
        <v>7419</v>
      </c>
      <c r="I7814" s="1" t="s">
        <v>9225</v>
      </c>
      <c r="J7814">
        <v>389.99</v>
      </c>
    </row>
    <row r="7815" spans="1:10" x14ac:dyDescent="0.35">
      <c r="A7815" s="1" t="s">
        <v>16672</v>
      </c>
      <c r="B7815" s="1" t="s">
        <v>9</v>
      </c>
      <c r="C7815">
        <v>1</v>
      </c>
      <c r="D7815">
        <v>11.99</v>
      </c>
      <c r="E7815" s="2">
        <v>43472</v>
      </c>
      <c r="F7815" s="2" t="str">
        <f>TEXT(Table_1[[#This Row],[Date]], "DDDD")</f>
        <v>Monday</v>
      </c>
      <c r="G7815">
        <v>1</v>
      </c>
      <c r="H7815" s="1" t="s">
        <v>7420</v>
      </c>
      <c r="I7815" s="1" t="s">
        <v>9228</v>
      </c>
      <c r="J7815">
        <v>11.99</v>
      </c>
    </row>
    <row r="7816" spans="1:10" x14ac:dyDescent="0.35">
      <c r="A7816" s="1" t="s">
        <v>16673</v>
      </c>
      <c r="B7816" s="1" t="s">
        <v>97</v>
      </c>
      <c r="C7816">
        <v>1</v>
      </c>
      <c r="D7816">
        <v>379.99</v>
      </c>
      <c r="E7816" s="2">
        <v>43494</v>
      </c>
      <c r="F7816" s="2" t="str">
        <f>TEXT(Table_1[[#This Row],[Date]], "DDDD")</f>
        <v>Tuesday</v>
      </c>
      <c r="G7816">
        <v>20</v>
      </c>
      <c r="H7816" s="1" t="s">
        <v>7421</v>
      </c>
      <c r="I7816" s="1" t="s">
        <v>9190</v>
      </c>
      <c r="J7816">
        <v>379.99</v>
      </c>
    </row>
    <row r="7817" spans="1:10" x14ac:dyDescent="0.35">
      <c r="A7817" s="1" t="s">
        <v>16674</v>
      </c>
      <c r="B7817" s="1" t="s">
        <v>9</v>
      </c>
      <c r="C7817">
        <v>1</v>
      </c>
      <c r="D7817">
        <v>11.99</v>
      </c>
      <c r="E7817" s="2">
        <v>43476</v>
      </c>
      <c r="F7817" s="2" t="str">
        <f>TEXT(Table_1[[#This Row],[Date]], "DDDD")</f>
        <v>Friday</v>
      </c>
      <c r="G7817">
        <v>18</v>
      </c>
      <c r="H7817" s="1" t="s">
        <v>7422</v>
      </c>
      <c r="I7817" s="1" t="s">
        <v>9194</v>
      </c>
      <c r="J7817">
        <v>11.99</v>
      </c>
    </row>
    <row r="7818" spans="1:10" x14ac:dyDescent="0.35">
      <c r="A7818" s="1" t="s">
        <v>16675</v>
      </c>
      <c r="B7818" s="1" t="s">
        <v>115</v>
      </c>
      <c r="C7818">
        <v>1</v>
      </c>
      <c r="D7818">
        <v>999.99</v>
      </c>
      <c r="E7818" s="2">
        <v>43489</v>
      </c>
      <c r="F7818" s="2" t="str">
        <f>TEXT(Table_1[[#This Row],[Date]], "DDDD")</f>
        <v>Thursday</v>
      </c>
      <c r="G7818">
        <v>23</v>
      </c>
      <c r="H7818" s="1" t="s">
        <v>7423</v>
      </c>
      <c r="I7818" s="1" t="s">
        <v>9214</v>
      </c>
      <c r="J7818">
        <v>999.99</v>
      </c>
    </row>
    <row r="7819" spans="1:10" x14ac:dyDescent="0.35">
      <c r="A7819" s="1" t="s">
        <v>16676</v>
      </c>
      <c r="B7819" s="1" t="s">
        <v>9</v>
      </c>
      <c r="C7819">
        <v>1</v>
      </c>
      <c r="D7819">
        <v>11.99</v>
      </c>
      <c r="E7819" s="2">
        <v>43485</v>
      </c>
      <c r="F7819" s="2" t="str">
        <f>TEXT(Table_1[[#This Row],[Date]], "DDDD")</f>
        <v>Sunday</v>
      </c>
      <c r="G7819">
        <v>11</v>
      </c>
      <c r="H7819" s="1" t="s">
        <v>7424</v>
      </c>
      <c r="I7819" s="1" t="s">
        <v>9225</v>
      </c>
      <c r="J7819">
        <v>11.99</v>
      </c>
    </row>
    <row r="7820" spans="1:10" x14ac:dyDescent="0.35">
      <c r="A7820" s="1" t="s">
        <v>16677</v>
      </c>
      <c r="B7820" s="1" t="s">
        <v>74</v>
      </c>
      <c r="C7820">
        <v>1</v>
      </c>
      <c r="D7820">
        <v>109.99</v>
      </c>
      <c r="E7820" s="2">
        <v>43472</v>
      </c>
      <c r="F7820" s="2" t="str">
        <f>TEXT(Table_1[[#This Row],[Date]], "DDDD")</f>
        <v>Monday</v>
      </c>
      <c r="G7820">
        <v>0</v>
      </c>
      <c r="H7820" s="1" t="s">
        <v>7425</v>
      </c>
      <c r="I7820" s="1" t="s">
        <v>9192</v>
      </c>
      <c r="J7820">
        <v>109.99</v>
      </c>
    </row>
    <row r="7821" spans="1:10" x14ac:dyDescent="0.35">
      <c r="A7821" s="1" t="s">
        <v>16678</v>
      </c>
      <c r="B7821" s="1" t="s">
        <v>36</v>
      </c>
      <c r="C7821">
        <v>2</v>
      </c>
      <c r="D7821">
        <v>3.84</v>
      </c>
      <c r="E7821" s="2">
        <v>43487</v>
      </c>
      <c r="F7821" s="2" t="str">
        <f>TEXT(Table_1[[#This Row],[Date]], "DDDD")</f>
        <v>Tuesday</v>
      </c>
      <c r="G7821">
        <v>19</v>
      </c>
      <c r="H7821" s="1" t="s">
        <v>7426</v>
      </c>
      <c r="I7821" s="1" t="s">
        <v>9228</v>
      </c>
      <c r="J7821">
        <v>7.68</v>
      </c>
    </row>
    <row r="7822" spans="1:10" x14ac:dyDescent="0.35">
      <c r="A7822" s="1" t="s">
        <v>16679</v>
      </c>
      <c r="B7822" s="1" t="s">
        <v>36</v>
      </c>
      <c r="C7822">
        <v>2</v>
      </c>
      <c r="D7822">
        <v>3.84</v>
      </c>
      <c r="E7822" s="2">
        <v>43469</v>
      </c>
      <c r="F7822" s="2" t="str">
        <f>TEXT(Table_1[[#This Row],[Date]], "DDDD")</f>
        <v>Friday</v>
      </c>
      <c r="G7822">
        <v>21</v>
      </c>
      <c r="H7822" s="1" t="s">
        <v>7427</v>
      </c>
      <c r="I7822" s="1" t="s">
        <v>9212</v>
      </c>
      <c r="J7822">
        <v>7.68</v>
      </c>
    </row>
    <row r="7823" spans="1:10" x14ac:dyDescent="0.35">
      <c r="A7823" s="1" t="s">
        <v>16680</v>
      </c>
      <c r="B7823" s="1" t="s">
        <v>36</v>
      </c>
      <c r="C7823">
        <v>4</v>
      </c>
      <c r="D7823">
        <v>3.84</v>
      </c>
      <c r="E7823" s="2">
        <v>43489</v>
      </c>
      <c r="F7823" s="2" t="str">
        <f>TEXT(Table_1[[#This Row],[Date]], "DDDD")</f>
        <v>Thursday</v>
      </c>
      <c r="G7823">
        <v>10</v>
      </c>
      <c r="H7823" s="1" t="s">
        <v>7428</v>
      </c>
      <c r="I7823" s="1" t="s">
        <v>9192</v>
      </c>
      <c r="J7823">
        <v>15.36</v>
      </c>
    </row>
    <row r="7824" spans="1:10" x14ac:dyDescent="0.35">
      <c r="A7824" s="1" t="s">
        <v>16681</v>
      </c>
      <c r="B7824" s="1" t="s">
        <v>9</v>
      </c>
      <c r="C7824">
        <v>1</v>
      </c>
      <c r="D7824">
        <v>11.99</v>
      </c>
      <c r="E7824" s="2">
        <v>43488</v>
      </c>
      <c r="F7824" s="2" t="str">
        <f>TEXT(Table_1[[#This Row],[Date]], "DDDD")</f>
        <v>Wednesday</v>
      </c>
      <c r="G7824">
        <v>16</v>
      </c>
      <c r="H7824" s="1" t="s">
        <v>7429</v>
      </c>
      <c r="I7824" s="1" t="s">
        <v>9225</v>
      </c>
      <c r="J7824">
        <v>11.99</v>
      </c>
    </row>
    <row r="7825" spans="1:10" x14ac:dyDescent="0.35">
      <c r="A7825" s="1" t="s">
        <v>16682</v>
      </c>
      <c r="B7825" s="1" t="s">
        <v>18</v>
      </c>
      <c r="C7825">
        <v>1</v>
      </c>
      <c r="D7825">
        <v>11.95</v>
      </c>
      <c r="E7825" s="2">
        <v>43475</v>
      </c>
      <c r="F7825" s="2" t="str">
        <f>TEXT(Table_1[[#This Row],[Date]], "DDDD")</f>
        <v>Thursday</v>
      </c>
      <c r="G7825">
        <v>18</v>
      </c>
      <c r="H7825" s="1" t="s">
        <v>7430</v>
      </c>
      <c r="I7825" s="1" t="s">
        <v>9194</v>
      </c>
      <c r="J7825">
        <v>11.95</v>
      </c>
    </row>
    <row r="7826" spans="1:10" x14ac:dyDescent="0.35">
      <c r="A7826" s="1" t="s">
        <v>16683</v>
      </c>
      <c r="B7826" s="1" t="s">
        <v>40</v>
      </c>
      <c r="C7826">
        <v>1</v>
      </c>
      <c r="D7826">
        <v>600</v>
      </c>
      <c r="E7826" s="2">
        <v>43469</v>
      </c>
      <c r="F7826" s="2" t="str">
        <f>TEXT(Table_1[[#This Row],[Date]], "DDDD")</f>
        <v>Friday</v>
      </c>
      <c r="G7826">
        <v>15</v>
      </c>
      <c r="H7826" s="1" t="s">
        <v>7431</v>
      </c>
      <c r="I7826" s="1" t="s">
        <v>9194</v>
      </c>
      <c r="J7826">
        <v>600</v>
      </c>
    </row>
    <row r="7827" spans="1:10" x14ac:dyDescent="0.35">
      <c r="A7827" s="1" t="s">
        <v>16684</v>
      </c>
      <c r="B7827" s="1" t="s">
        <v>7</v>
      </c>
      <c r="C7827">
        <v>2</v>
      </c>
      <c r="D7827">
        <v>14.95</v>
      </c>
      <c r="E7827" s="2">
        <v>43479</v>
      </c>
      <c r="F7827" s="2" t="str">
        <f>TEXT(Table_1[[#This Row],[Date]], "DDDD")</f>
        <v>Monday</v>
      </c>
      <c r="G7827">
        <v>10</v>
      </c>
      <c r="H7827" s="1" t="s">
        <v>7432</v>
      </c>
      <c r="I7827" s="1" t="s">
        <v>9194</v>
      </c>
      <c r="J7827">
        <v>29.9</v>
      </c>
    </row>
    <row r="7828" spans="1:10" x14ac:dyDescent="0.35">
      <c r="A7828" s="1" t="s">
        <v>16685</v>
      </c>
      <c r="B7828" s="1" t="s">
        <v>25</v>
      </c>
      <c r="C7828">
        <v>1</v>
      </c>
      <c r="D7828">
        <v>1700</v>
      </c>
      <c r="E7828" s="2">
        <v>43476</v>
      </c>
      <c r="F7828" s="2" t="str">
        <f>TEXT(Table_1[[#This Row],[Date]], "DDDD")</f>
        <v>Friday</v>
      </c>
      <c r="G7828">
        <v>21</v>
      </c>
      <c r="H7828" s="1" t="s">
        <v>7433</v>
      </c>
      <c r="I7828" s="1" t="s">
        <v>9225</v>
      </c>
      <c r="J7828">
        <v>1700</v>
      </c>
    </row>
    <row r="7829" spans="1:10" x14ac:dyDescent="0.35">
      <c r="A7829" s="1" t="s">
        <v>16686</v>
      </c>
      <c r="B7829" s="1" t="s">
        <v>20</v>
      </c>
      <c r="C7829">
        <v>1</v>
      </c>
      <c r="D7829">
        <v>99.99</v>
      </c>
      <c r="E7829" s="2">
        <v>43474</v>
      </c>
      <c r="F7829" s="2" t="str">
        <f>TEXT(Table_1[[#This Row],[Date]], "DDDD")</f>
        <v>Wednesday</v>
      </c>
      <c r="G7829">
        <v>20</v>
      </c>
      <c r="H7829" s="1" t="s">
        <v>7434</v>
      </c>
      <c r="I7829" s="1" t="s">
        <v>9212</v>
      </c>
      <c r="J7829">
        <v>99.99</v>
      </c>
    </row>
    <row r="7830" spans="1:10" x14ac:dyDescent="0.35">
      <c r="A7830" s="1" t="s">
        <v>16687</v>
      </c>
      <c r="B7830" s="1" t="s">
        <v>7</v>
      </c>
      <c r="C7830">
        <v>1</v>
      </c>
      <c r="D7830">
        <v>14.95</v>
      </c>
      <c r="E7830" s="2">
        <v>43486</v>
      </c>
      <c r="F7830" s="2" t="str">
        <f>TEXT(Table_1[[#This Row],[Date]], "DDDD")</f>
        <v>Monday</v>
      </c>
      <c r="G7830">
        <v>11</v>
      </c>
      <c r="H7830" s="1" t="s">
        <v>7435</v>
      </c>
      <c r="I7830" s="1" t="s">
        <v>9190</v>
      </c>
      <c r="J7830">
        <v>14.95</v>
      </c>
    </row>
    <row r="7831" spans="1:10" x14ac:dyDescent="0.35">
      <c r="A7831" s="1" t="s">
        <v>16688</v>
      </c>
      <c r="B7831" s="1" t="s">
        <v>97</v>
      </c>
      <c r="C7831">
        <v>1</v>
      </c>
      <c r="D7831">
        <v>379.99</v>
      </c>
      <c r="E7831" s="2">
        <v>43481</v>
      </c>
      <c r="F7831" s="2" t="str">
        <f>TEXT(Table_1[[#This Row],[Date]], "DDDD")</f>
        <v>Wednesday</v>
      </c>
      <c r="G7831">
        <v>9</v>
      </c>
      <c r="H7831" s="1" t="s">
        <v>7436</v>
      </c>
      <c r="I7831" s="1" t="s">
        <v>9212</v>
      </c>
      <c r="J7831">
        <v>379.99</v>
      </c>
    </row>
    <row r="7832" spans="1:10" x14ac:dyDescent="0.35">
      <c r="A7832" s="1" t="s">
        <v>16689</v>
      </c>
      <c r="B7832" s="1" t="s">
        <v>9</v>
      </c>
      <c r="C7832">
        <v>1</v>
      </c>
      <c r="D7832">
        <v>11.99</v>
      </c>
      <c r="E7832" s="2">
        <v>43469</v>
      </c>
      <c r="F7832" s="2" t="str">
        <f>TEXT(Table_1[[#This Row],[Date]], "DDDD")</f>
        <v>Friday</v>
      </c>
      <c r="G7832">
        <v>21</v>
      </c>
      <c r="H7832" s="1" t="s">
        <v>7437</v>
      </c>
      <c r="I7832" s="1" t="s">
        <v>9228</v>
      </c>
      <c r="J7832">
        <v>11.99</v>
      </c>
    </row>
    <row r="7833" spans="1:10" x14ac:dyDescent="0.35">
      <c r="A7833" s="1" t="s">
        <v>16690</v>
      </c>
      <c r="B7833" s="1" t="s">
        <v>11</v>
      </c>
      <c r="C7833">
        <v>1</v>
      </c>
      <c r="D7833">
        <v>149.99</v>
      </c>
      <c r="E7833" s="2">
        <v>43491</v>
      </c>
      <c r="F7833" s="2" t="str">
        <f>TEXT(Table_1[[#This Row],[Date]], "DDDD")</f>
        <v>Saturday</v>
      </c>
      <c r="G7833">
        <v>0</v>
      </c>
      <c r="H7833" s="1" t="s">
        <v>7438</v>
      </c>
      <c r="I7833" s="1" t="s">
        <v>9228</v>
      </c>
      <c r="J7833">
        <v>149.99</v>
      </c>
    </row>
    <row r="7834" spans="1:10" x14ac:dyDescent="0.35">
      <c r="A7834" s="1" t="s">
        <v>16691</v>
      </c>
      <c r="B7834" s="1" t="s">
        <v>14</v>
      </c>
      <c r="C7834">
        <v>1</v>
      </c>
      <c r="D7834">
        <v>2.99</v>
      </c>
      <c r="E7834" s="2">
        <v>43492</v>
      </c>
      <c r="F7834" s="2" t="str">
        <f>TEXT(Table_1[[#This Row],[Date]], "DDDD")</f>
        <v>Sunday</v>
      </c>
      <c r="G7834">
        <v>20</v>
      </c>
      <c r="H7834" s="1" t="s">
        <v>7439</v>
      </c>
      <c r="I7834" s="1" t="s">
        <v>9192</v>
      </c>
      <c r="J7834">
        <v>2.99</v>
      </c>
    </row>
    <row r="7835" spans="1:10" x14ac:dyDescent="0.35">
      <c r="A7835" s="1" t="s">
        <v>16692</v>
      </c>
      <c r="B7835" s="1" t="s">
        <v>9</v>
      </c>
      <c r="C7835">
        <v>1</v>
      </c>
      <c r="D7835">
        <v>11.99</v>
      </c>
      <c r="E7835" s="2">
        <v>43478</v>
      </c>
      <c r="F7835" s="2" t="str">
        <f>TEXT(Table_1[[#This Row],[Date]], "DDDD")</f>
        <v>Sunday</v>
      </c>
      <c r="G7835">
        <v>13</v>
      </c>
      <c r="H7835" s="1" t="s">
        <v>7440</v>
      </c>
      <c r="I7835" s="1" t="s">
        <v>9228</v>
      </c>
      <c r="J7835">
        <v>11.99</v>
      </c>
    </row>
    <row r="7836" spans="1:10" x14ac:dyDescent="0.35">
      <c r="A7836" s="1" t="s">
        <v>16693</v>
      </c>
      <c r="B7836" s="1" t="s">
        <v>22</v>
      </c>
      <c r="C7836">
        <v>1</v>
      </c>
      <c r="D7836">
        <v>150</v>
      </c>
      <c r="E7836" s="2">
        <v>43488</v>
      </c>
      <c r="F7836" s="2" t="str">
        <f>TEXT(Table_1[[#This Row],[Date]], "DDDD")</f>
        <v>Wednesday</v>
      </c>
      <c r="G7836">
        <v>15</v>
      </c>
      <c r="H7836" s="1" t="s">
        <v>7441</v>
      </c>
      <c r="I7836" s="1" t="s">
        <v>9214</v>
      </c>
      <c r="J7836">
        <v>150</v>
      </c>
    </row>
    <row r="7837" spans="1:10" x14ac:dyDescent="0.35">
      <c r="A7837" s="1" t="s">
        <v>16694</v>
      </c>
      <c r="B7837" s="1" t="s">
        <v>20</v>
      </c>
      <c r="C7837">
        <v>1</v>
      </c>
      <c r="D7837">
        <v>99.99</v>
      </c>
      <c r="E7837" s="2">
        <v>43487</v>
      </c>
      <c r="F7837" s="2" t="str">
        <f>TEXT(Table_1[[#This Row],[Date]], "DDDD")</f>
        <v>Tuesday</v>
      </c>
      <c r="G7837">
        <v>13</v>
      </c>
      <c r="H7837" s="1" t="s">
        <v>7442</v>
      </c>
      <c r="I7837" s="1" t="s">
        <v>9194</v>
      </c>
      <c r="J7837">
        <v>99.99</v>
      </c>
    </row>
    <row r="7838" spans="1:10" x14ac:dyDescent="0.35">
      <c r="A7838" s="1" t="s">
        <v>16695</v>
      </c>
      <c r="B7838" s="1" t="s">
        <v>18</v>
      </c>
      <c r="C7838">
        <v>1</v>
      </c>
      <c r="D7838">
        <v>11.95</v>
      </c>
      <c r="E7838" s="2">
        <v>43473</v>
      </c>
      <c r="F7838" s="2" t="str">
        <f>TEXT(Table_1[[#This Row],[Date]], "DDDD")</f>
        <v>Tuesday</v>
      </c>
      <c r="G7838">
        <v>5</v>
      </c>
      <c r="H7838" s="1" t="s">
        <v>7443</v>
      </c>
      <c r="I7838" s="1" t="s">
        <v>9192</v>
      </c>
      <c r="J7838">
        <v>11.95</v>
      </c>
    </row>
    <row r="7839" spans="1:10" x14ac:dyDescent="0.35">
      <c r="A7839" s="1" t="s">
        <v>16696</v>
      </c>
      <c r="B7839" s="1" t="s">
        <v>22</v>
      </c>
      <c r="C7839">
        <v>1</v>
      </c>
      <c r="D7839">
        <v>150</v>
      </c>
      <c r="E7839" s="2">
        <v>43496</v>
      </c>
      <c r="F7839" s="2" t="str">
        <f>TEXT(Table_1[[#This Row],[Date]], "DDDD")</f>
        <v>Thursday</v>
      </c>
      <c r="G7839">
        <v>18</v>
      </c>
      <c r="H7839" s="1" t="s">
        <v>7444</v>
      </c>
      <c r="I7839" s="1" t="s">
        <v>9192</v>
      </c>
      <c r="J7839">
        <v>150</v>
      </c>
    </row>
    <row r="7840" spans="1:10" x14ac:dyDescent="0.35">
      <c r="A7840" s="1" t="s">
        <v>16697</v>
      </c>
      <c r="B7840" s="1" t="s">
        <v>11</v>
      </c>
      <c r="C7840">
        <v>1</v>
      </c>
      <c r="D7840">
        <v>149.99</v>
      </c>
      <c r="E7840" s="2">
        <v>43481</v>
      </c>
      <c r="F7840" s="2" t="str">
        <f>TEXT(Table_1[[#This Row],[Date]], "DDDD")</f>
        <v>Wednesday</v>
      </c>
      <c r="G7840">
        <v>20</v>
      </c>
      <c r="H7840" s="1" t="s">
        <v>7445</v>
      </c>
      <c r="I7840" s="1" t="s">
        <v>9192</v>
      </c>
      <c r="J7840">
        <v>149.99</v>
      </c>
    </row>
    <row r="7841" spans="1:10" x14ac:dyDescent="0.35">
      <c r="A7841" s="1" t="s">
        <v>16698</v>
      </c>
      <c r="B7841" s="1" t="s">
        <v>11</v>
      </c>
      <c r="C7841">
        <v>1</v>
      </c>
      <c r="D7841">
        <v>149.99</v>
      </c>
      <c r="E7841" s="2">
        <v>43488</v>
      </c>
      <c r="F7841" s="2" t="str">
        <f>TEXT(Table_1[[#This Row],[Date]], "DDDD")</f>
        <v>Wednesday</v>
      </c>
      <c r="G7841">
        <v>22</v>
      </c>
      <c r="H7841" s="1" t="s">
        <v>7446</v>
      </c>
      <c r="I7841" s="1" t="s">
        <v>9192</v>
      </c>
      <c r="J7841">
        <v>149.99</v>
      </c>
    </row>
    <row r="7842" spans="1:10" x14ac:dyDescent="0.35">
      <c r="A7842" s="1" t="s">
        <v>16699</v>
      </c>
      <c r="B7842" s="1" t="s">
        <v>22</v>
      </c>
      <c r="C7842">
        <v>1</v>
      </c>
      <c r="D7842">
        <v>150</v>
      </c>
      <c r="E7842" s="2">
        <v>43479</v>
      </c>
      <c r="F7842" s="2" t="str">
        <f>TEXT(Table_1[[#This Row],[Date]], "DDDD")</f>
        <v>Monday</v>
      </c>
      <c r="G7842">
        <v>20</v>
      </c>
      <c r="H7842" s="1" t="s">
        <v>7447</v>
      </c>
      <c r="I7842" s="1" t="s">
        <v>9190</v>
      </c>
      <c r="J7842">
        <v>150</v>
      </c>
    </row>
    <row r="7843" spans="1:10" x14ac:dyDescent="0.35">
      <c r="A7843" s="1" t="s">
        <v>16700</v>
      </c>
      <c r="B7843" s="1" t="s">
        <v>20</v>
      </c>
      <c r="C7843">
        <v>1</v>
      </c>
      <c r="D7843">
        <v>99.99</v>
      </c>
      <c r="E7843" s="2">
        <v>43481</v>
      </c>
      <c r="F7843" s="2" t="str">
        <f>TEXT(Table_1[[#This Row],[Date]], "DDDD")</f>
        <v>Wednesday</v>
      </c>
      <c r="G7843">
        <v>13</v>
      </c>
      <c r="H7843" s="1" t="s">
        <v>7448</v>
      </c>
      <c r="I7843" s="1" t="s">
        <v>9192</v>
      </c>
      <c r="J7843">
        <v>99.99</v>
      </c>
    </row>
    <row r="7844" spans="1:10" x14ac:dyDescent="0.35">
      <c r="A7844" s="1" t="s">
        <v>16701</v>
      </c>
      <c r="B7844" s="1" t="s">
        <v>9</v>
      </c>
      <c r="C7844">
        <v>1</v>
      </c>
      <c r="D7844">
        <v>11.99</v>
      </c>
      <c r="E7844" s="2">
        <v>43467</v>
      </c>
      <c r="F7844" s="2" t="str">
        <f>TEXT(Table_1[[#This Row],[Date]], "DDDD")</f>
        <v>Wednesday</v>
      </c>
      <c r="G7844">
        <v>2</v>
      </c>
      <c r="H7844" s="1" t="s">
        <v>7449</v>
      </c>
      <c r="I7844" s="1" t="s">
        <v>9192</v>
      </c>
      <c r="J7844">
        <v>11.99</v>
      </c>
    </row>
    <row r="7845" spans="1:10" x14ac:dyDescent="0.35">
      <c r="A7845" s="1" t="s">
        <v>16702</v>
      </c>
      <c r="B7845" s="1" t="s">
        <v>74</v>
      </c>
      <c r="C7845">
        <v>1</v>
      </c>
      <c r="D7845">
        <v>109.99</v>
      </c>
      <c r="E7845" s="2">
        <v>43481</v>
      </c>
      <c r="F7845" s="2" t="str">
        <f>TEXT(Table_1[[#This Row],[Date]], "DDDD")</f>
        <v>Wednesday</v>
      </c>
      <c r="G7845">
        <v>19</v>
      </c>
      <c r="H7845" s="1" t="s">
        <v>7450</v>
      </c>
      <c r="I7845" s="1" t="s">
        <v>9228</v>
      </c>
      <c r="J7845">
        <v>109.99</v>
      </c>
    </row>
    <row r="7846" spans="1:10" x14ac:dyDescent="0.35">
      <c r="A7846" s="1" t="s">
        <v>16703</v>
      </c>
      <c r="B7846" s="1" t="s">
        <v>25</v>
      </c>
      <c r="C7846">
        <v>1</v>
      </c>
      <c r="D7846">
        <v>1700</v>
      </c>
      <c r="E7846" s="2">
        <v>43470</v>
      </c>
      <c r="F7846" s="2" t="str">
        <f>TEXT(Table_1[[#This Row],[Date]], "DDDD")</f>
        <v>Saturday</v>
      </c>
      <c r="G7846">
        <v>9</v>
      </c>
      <c r="H7846" s="1" t="s">
        <v>6279</v>
      </c>
      <c r="I7846" s="1" t="s">
        <v>9188</v>
      </c>
      <c r="J7846">
        <v>1700</v>
      </c>
    </row>
    <row r="7847" spans="1:10" x14ac:dyDescent="0.35">
      <c r="A7847" s="1" t="s">
        <v>16704</v>
      </c>
      <c r="B7847" s="1" t="s">
        <v>20</v>
      </c>
      <c r="C7847">
        <v>1</v>
      </c>
      <c r="D7847">
        <v>99.99</v>
      </c>
      <c r="E7847" s="2">
        <v>43485</v>
      </c>
      <c r="F7847" s="2" t="str">
        <f>TEXT(Table_1[[#This Row],[Date]], "DDDD")</f>
        <v>Sunday</v>
      </c>
      <c r="G7847">
        <v>16</v>
      </c>
      <c r="H7847" s="1" t="s">
        <v>7451</v>
      </c>
      <c r="I7847" s="1" t="s">
        <v>9188</v>
      </c>
      <c r="J7847">
        <v>99.99</v>
      </c>
    </row>
    <row r="7848" spans="1:10" x14ac:dyDescent="0.35">
      <c r="A7848" s="1" t="s">
        <v>16705</v>
      </c>
      <c r="B7848" s="1" t="s">
        <v>7</v>
      </c>
      <c r="C7848">
        <v>1</v>
      </c>
      <c r="D7848">
        <v>14.95</v>
      </c>
      <c r="E7848" s="2">
        <v>43492</v>
      </c>
      <c r="F7848" s="2" t="str">
        <f>TEXT(Table_1[[#This Row],[Date]], "DDDD")</f>
        <v>Sunday</v>
      </c>
      <c r="G7848">
        <v>14</v>
      </c>
      <c r="H7848" s="1" t="s">
        <v>7452</v>
      </c>
      <c r="I7848" s="1" t="s">
        <v>9192</v>
      </c>
      <c r="J7848">
        <v>14.95</v>
      </c>
    </row>
    <row r="7849" spans="1:10" x14ac:dyDescent="0.35">
      <c r="A7849" s="1" t="s">
        <v>16706</v>
      </c>
      <c r="B7849" s="1" t="s">
        <v>14</v>
      </c>
      <c r="C7849">
        <v>3</v>
      </c>
      <c r="D7849">
        <v>2.99</v>
      </c>
      <c r="E7849" s="2">
        <v>43491</v>
      </c>
      <c r="F7849" s="2" t="str">
        <f>TEXT(Table_1[[#This Row],[Date]], "DDDD")</f>
        <v>Saturday</v>
      </c>
      <c r="G7849">
        <v>19</v>
      </c>
      <c r="H7849" s="1" t="s">
        <v>7453</v>
      </c>
      <c r="I7849" s="1" t="s">
        <v>9192</v>
      </c>
      <c r="J7849">
        <v>8.9700000000000006</v>
      </c>
    </row>
    <row r="7850" spans="1:10" x14ac:dyDescent="0.35">
      <c r="A7850" s="1" t="s">
        <v>16707</v>
      </c>
      <c r="B7850" s="1" t="s">
        <v>18</v>
      </c>
      <c r="C7850">
        <v>1</v>
      </c>
      <c r="D7850">
        <v>11.95</v>
      </c>
      <c r="E7850" s="2">
        <v>43481</v>
      </c>
      <c r="F7850" s="2" t="str">
        <f>TEXT(Table_1[[#This Row],[Date]], "DDDD")</f>
        <v>Wednesday</v>
      </c>
      <c r="G7850">
        <v>16</v>
      </c>
      <c r="H7850" s="1" t="s">
        <v>7454</v>
      </c>
      <c r="I7850" s="1" t="s">
        <v>9194</v>
      </c>
      <c r="J7850">
        <v>11.95</v>
      </c>
    </row>
    <row r="7851" spans="1:10" x14ac:dyDescent="0.35">
      <c r="A7851" s="1" t="s">
        <v>16708</v>
      </c>
      <c r="B7851" s="1" t="s">
        <v>9</v>
      </c>
      <c r="C7851">
        <v>1</v>
      </c>
      <c r="D7851">
        <v>11.99</v>
      </c>
      <c r="E7851" s="2">
        <v>43489</v>
      </c>
      <c r="F7851" s="2" t="str">
        <f>TEXT(Table_1[[#This Row],[Date]], "DDDD")</f>
        <v>Thursday</v>
      </c>
      <c r="G7851">
        <v>15</v>
      </c>
      <c r="H7851" s="1" t="s">
        <v>7455</v>
      </c>
      <c r="I7851" s="1" t="s">
        <v>9212</v>
      </c>
      <c r="J7851">
        <v>11.99</v>
      </c>
    </row>
    <row r="7852" spans="1:10" x14ac:dyDescent="0.35">
      <c r="A7852" s="1" t="s">
        <v>16709</v>
      </c>
      <c r="B7852" s="1" t="s">
        <v>18</v>
      </c>
      <c r="C7852">
        <v>1</v>
      </c>
      <c r="D7852">
        <v>11.95</v>
      </c>
      <c r="E7852" s="2">
        <v>43467</v>
      </c>
      <c r="F7852" s="2" t="str">
        <f>TEXT(Table_1[[#This Row],[Date]], "DDDD")</f>
        <v>Wednesday</v>
      </c>
      <c r="G7852">
        <v>17</v>
      </c>
      <c r="H7852" s="1" t="s">
        <v>7456</v>
      </c>
      <c r="I7852" s="1" t="s">
        <v>9194</v>
      </c>
      <c r="J7852">
        <v>11.95</v>
      </c>
    </row>
    <row r="7853" spans="1:10" x14ac:dyDescent="0.35">
      <c r="A7853" s="1" t="s">
        <v>16710</v>
      </c>
      <c r="B7853" s="1" t="s">
        <v>7</v>
      </c>
      <c r="C7853">
        <v>1</v>
      </c>
      <c r="D7853">
        <v>14.95</v>
      </c>
      <c r="E7853" s="2">
        <v>43467</v>
      </c>
      <c r="F7853" s="2" t="str">
        <f>TEXT(Table_1[[#This Row],[Date]], "DDDD")</f>
        <v>Wednesday</v>
      </c>
      <c r="G7853">
        <v>10</v>
      </c>
      <c r="H7853" s="1" t="s">
        <v>7457</v>
      </c>
      <c r="I7853" s="1" t="s">
        <v>9190</v>
      </c>
      <c r="J7853">
        <v>14.95</v>
      </c>
    </row>
    <row r="7854" spans="1:10" x14ac:dyDescent="0.35">
      <c r="A7854" s="1" t="s">
        <v>16711</v>
      </c>
      <c r="B7854" s="1" t="s">
        <v>40</v>
      </c>
      <c r="C7854">
        <v>1</v>
      </c>
      <c r="D7854">
        <v>600</v>
      </c>
      <c r="E7854" s="2">
        <v>43474</v>
      </c>
      <c r="F7854" s="2" t="str">
        <f>TEXT(Table_1[[#This Row],[Date]], "DDDD")</f>
        <v>Wednesday</v>
      </c>
      <c r="G7854">
        <v>13</v>
      </c>
      <c r="H7854" s="1" t="s">
        <v>7458</v>
      </c>
      <c r="I7854" s="1" t="s">
        <v>9188</v>
      </c>
      <c r="J7854">
        <v>600</v>
      </c>
    </row>
    <row r="7855" spans="1:10" x14ac:dyDescent="0.35">
      <c r="A7855" s="1" t="s">
        <v>16712</v>
      </c>
      <c r="B7855" s="1" t="s">
        <v>9</v>
      </c>
      <c r="C7855">
        <v>1</v>
      </c>
      <c r="D7855">
        <v>11.99</v>
      </c>
      <c r="E7855" s="2">
        <v>43473</v>
      </c>
      <c r="F7855" s="2" t="str">
        <f>TEXT(Table_1[[#This Row],[Date]], "DDDD")</f>
        <v>Tuesday</v>
      </c>
      <c r="G7855">
        <v>20</v>
      </c>
      <c r="H7855" s="1" t="s">
        <v>7459</v>
      </c>
      <c r="I7855" s="1" t="s">
        <v>9192</v>
      </c>
      <c r="J7855">
        <v>11.99</v>
      </c>
    </row>
    <row r="7856" spans="1:10" x14ac:dyDescent="0.35">
      <c r="A7856" s="1" t="s">
        <v>16713</v>
      </c>
      <c r="B7856" s="1" t="s">
        <v>22</v>
      </c>
      <c r="C7856">
        <v>1</v>
      </c>
      <c r="D7856">
        <v>150</v>
      </c>
      <c r="E7856" s="2">
        <v>43471</v>
      </c>
      <c r="F7856" s="2" t="str">
        <f>TEXT(Table_1[[#This Row],[Date]], "DDDD")</f>
        <v>Sunday</v>
      </c>
      <c r="G7856">
        <v>21</v>
      </c>
      <c r="H7856" s="1" t="s">
        <v>7460</v>
      </c>
      <c r="I7856" s="1" t="s">
        <v>9192</v>
      </c>
      <c r="J7856">
        <v>150</v>
      </c>
    </row>
    <row r="7857" spans="1:10" x14ac:dyDescent="0.35">
      <c r="A7857" s="1" t="s">
        <v>16714</v>
      </c>
      <c r="B7857" s="1" t="s">
        <v>22</v>
      </c>
      <c r="C7857">
        <v>1</v>
      </c>
      <c r="D7857">
        <v>150</v>
      </c>
      <c r="E7857" s="2">
        <v>43492</v>
      </c>
      <c r="F7857" s="2" t="str">
        <f>TEXT(Table_1[[#This Row],[Date]], "DDDD")</f>
        <v>Sunday</v>
      </c>
      <c r="G7857">
        <v>10</v>
      </c>
      <c r="H7857" s="1" t="s">
        <v>7461</v>
      </c>
      <c r="I7857" s="1" t="s">
        <v>9225</v>
      </c>
      <c r="J7857">
        <v>150</v>
      </c>
    </row>
    <row r="7858" spans="1:10" x14ac:dyDescent="0.35">
      <c r="A7858" s="1" t="s">
        <v>16715</v>
      </c>
      <c r="B7858" s="1" t="s">
        <v>9</v>
      </c>
      <c r="C7858">
        <v>1</v>
      </c>
      <c r="D7858">
        <v>11.99</v>
      </c>
      <c r="E7858" s="2">
        <v>43471</v>
      </c>
      <c r="F7858" s="2" t="str">
        <f>TEXT(Table_1[[#This Row],[Date]], "DDDD")</f>
        <v>Sunday</v>
      </c>
      <c r="G7858">
        <v>12</v>
      </c>
      <c r="H7858" s="1" t="s">
        <v>7462</v>
      </c>
      <c r="I7858" s="1" t="s">
        <v>9192</v>
      </c>
      <c r="J7858">
        <v>11.99</v>
      </c>
    </row>
    <row r="7859" spans="1:10" x14ac:dyDescent="0.35">
      <c r="A7859" s="1" t="s">
        <v>16716</v>
      </c>
      <c r="B7859" s="1" t="s">
        <v>36</v>
      </c>
      <c r="C7859">
        <v>1</v>
      </c>
      <c r="D7859">
        <v>3.84</v>
      </c>
      <c r="E7859" s="2">
        <v>43477</v>
      </c>
      <c r="F7859" s="2" t="str">
        <f>TEXT(Table_1[[#This Row],[Date]], "DDDD")</f>
        <v>Saturday</v>
      </c>
      <c r="G7859">
        <v>19</v>
      </c>
      <c r="H7859" s="1" t="s">
        <v>7463</v>
      </c>
      <c r="I7859" s="1" t="s">
        <v>9190</v>
      </c>
      <c r="J7859">
        <v>3.84</v>
      </c>
    </row>
    <row r="7860" spans="1:10" x14ac:dyDescent="0.35">
      <c r="A7860" s="1" t="s">
        <v>16717</v>
      </c>
      <c r="B7860" s="1" t="s">
        <v>14</v>
      </c>
      <c r="C7860">
        <v>1</v>
      </c>
      <c r="D7860">
        <v>2.99</v>
      </c>
      <c r="E7860" s="2">
        <v>43479</v>
      </c>
      <c r="F7860" s="2" t="str">
        <f>TEXT(Table_1[[#This Row],[Date]], "DDDD")</f>
        <v>Monday</v>
      </c>
      <c r="G7860">
        <v>14</v>
      </c>
      <c r="H7860" s="1" t="s">
        <v>7464</v>
      </c>
      <c r="I7860" s="1" t="s">
        <v>9212</v>
      </c>
      <c r="J7860">
        <v>2.99</v>
      </c>
    </row>
    <row r="7861" spans="1:10" x14ac:dyDescent="0.35">
      <c r="A7861" s="1" t="s">
        <v>16718</v>
      </c>
      <c r="B7861" s="1" t="s">
        <v>18</v>
      </c>
      <c r="C7861">
        <v>1</v>
      </c>
      <c r="D7861">
        <v>11.95</v>
      </c>
      <c r="E7861" s="2">
        <v>43489</v>
      </c>
      <c r="F7861" s="2" t="str">
        <f>TEXT(Table_1[[#This Row],[Date]], "DDDD")</f>
        <v>Thursday</v>
      </c>
      <c r="G7861">
        <v>15</v>
      </c>
      <c r="H7861" s="1" t="s">
        <v>7465</v>
      </c>
      <c r="I7861" s="1" t="s">
        <v>9225</v>
      </c>
      <c r="J7861">
        <v>11.95</v>
      </c>
    </row>
    <row r="7862" spans="1:10" x14ac:dyDescent="0.35">
      <c r="A7862" s="1" t="s">
        <v>16719</v>
      </c>
      <c r="B7862" s="1" t="s">
        <v>36</v>
      </c>
      <c r="C7862">
        <v>1</v>
      </c>
      <c r="D7862">
        <v>3.84</v>
      </c>
      <c r="E7862" s="2">
        <v>43466</v>
      </c>
      <c r="F7862" s="2" t="str">
        <f>TEXT(Table_1[[#This Row],[Date]], "DDDD")</f>
        <v>Tuesday</v>
      </c>
      <c r="G7862">
        <v>14</v>
      </c>
      <c r="H7862" s="1" t="s">
        <v>7466</v>
      </c>
      <c r="I7862" s="1" t="s">
        <v>9214</v>
      </c>
      <c r="J7862">
        <v>3.84</v>
      </c>
    </row>
    <row r="7863" spans="1:10" x14ac:dyDescent="0.35">
      <c r="A7863" s="1" t="s">
        <v>16720</v>
      </c>
      <c r="B7863" s="1" t="s">
        <v>22</v>
      </c>
      <c r="C7863">
        <v>1</v>
      </c>
      <c r="D7863">
        <v>150</v>
      </c>
      <c r="E7863" s="2">
        <v>43477</v>
      </c>
      <c r="F7863" s="2" t="str">
        <f>TEXT(Table_1[[#This Row],[Date]], "DDDD")</f>
        <v>Saturday</v>
      </c>
      <c r="G7863">
        <v>15</v>
      </c>
      <c r="H7863" s="1" t="s">
        <v>7467</v>
      </c>
      <c r="I7863" s="1" t="s">
        <v>9228</v>
      </c>
      <c r="J7863">
        <v>150</v>
      </c>
    </row>
    <row r="7864" spans="1:10" x14ac:dyDescent="0.35">
      <c r="A7864" s="1" t="s">
        <v>16721</v>
      </c>
      <c r="B7864" s="1" t="s">
        <v>40</v>
      </c>
      <c r="C7864">
        <v>1</v>
      </c>
      <c r="D7864">
        <v>600</v>
      </c>
      <c r="E7864" s="2">
        <v>43493</v>
      </c>
      <c r="F7864" s="2" t="str">
        <f>TEXT(Table_1[[#This Row],[Date]], "DDDD")</f>
        <v>Monday</v>
      </c>
      <c r="G7864">
        <v>12</v>
      </c>
      <c r="H7864" s="1" t="s">
        <v>7468</v>
      </c>
      <c r="I7864" s="1" t="s">
        <v>9212</v>
      </c>
      <c r="J7864">
        <v>600</v>
      </c>
    </row>
    <row r="7865" spans="1:10" x14ac:dyDescent="0.35">
      <c r="A7865" s="1" t="s">
        <v>16722</v>
      </c>
      <c r="B7865" s="1" t="s">
        <v>5</v>
      </c>
      <c r="C7865">
        <v>1</v>
      </c>
      <c r="D7865">
        <v>700</v>
      </c>
      <c r="E7865" s="2">
        <v>43493</v>
      </c>
      <c r="F7865" s="2" t="str">
        <f>TEXT(Table_1[[#This Row],[Date]], "DDDD")</f>
        <v>Monday</v>
      </c>
      <c r="G7865">
        <v>21</v>
      </c>
      <c r="H7865" s="1" t="s">
        <v>7469</v>
      </c>
      <c r="I7865" s="1" t="s">
        <v>9196</v>
      </c>
      <c r="J7865">
        <v>700</v>
      </c>
    </row>
    <row r="7866" spans="1:10" x14ac:dyDescent="0.35">
      <c r="A7866" s="1" t="s">
        <v>16722</v>
      </c>
      <c r="B7866" s="1" t="s">
        <v>9</v>
      </c>
      <c r="C7866">
        <v>1</v>
      </c>
      <c r="D7866">
        <v>11.99</v>
      </c>
      <c r="E7866" s="2">
        <v>43493</v>
      </c>
      <c r="F7866" s="2" t="str">
        <f>TEXT(Table_1[[#This Row],[Date]], "DDDD")</f>
        <v>Monday</v>
      </c>
      <c r="G7866">
        <v>21</v>
      </c>
      <c r="H7866" s="1" t="s">
        <v>7469</v>
      </c>
      <c r="I7866" s="1" t="s">
        <v>9196</v>
      </c>
      <c r="J7866">
        <v>11.99</v>
      </c>
    </row>
    <row r="7867" spans="1:10" x14ac:dyDescent="0.35">
      <c r="A7867" s="1" t="s">
        <v>16723</v>
      </c>
      <c r="B7867" s="1" t="s">
        <v>115</v>
      </c>
      <c r="C7867">
        <v>1</v>
      </c>
      <c r="D7867">
        <v>999.99</v>
      </c>
      <c r="E7867" s="2">
        <v>43468</v>
      </c>
      <c r="F7867" s="2" t="str">
        <f>TEXT(Table_1[[#This Row],[Date]], "DDDD")</f>
        <v>Thursday</v>
      </c>
      <c r="G7867">
        <v>6</v>
      </c>
      <c r="H7867" s="1" t="s">
        <v>7470</v>
      </c>
      <c r="I7867" s="1" t="s">
        <v>9192</v>
      </c>
      <c r="J7867">
        <v>999.99</v>
      </c>
    </row>
    <row r="7868" spans="1:10" x14ac:dyDescent="0.35">
      <c r="A7868" s="1" t="s">
        <v>16724</v>
      </c>
      <c r="B7868" s="1" t="s">
        <v>20</v>
      </c>
      <c r="C7868">
        <v>1</v>
      </c>
      <c r="D7868">
        <v>99.99</v>
      </c>
      <c r="E7868" s="2">
        <v>43484</v>
      </c>
      <c r="F7868" s="2" t="str">
        <f>TEXT(Table_1[[#This Row],[Date]], "DDDD")</f>
        <v>Saturday</v>
      </c>
      <c r="G7868">
        <v>15</v>
      </c>
      <c r="H7868" s="1" t="s">
        <v>7471</v>
      </c>
      <c r="I7868" s="1" t="s">
        <v>9214</v>
      </c>
      <c r="J7868">
        <v>99.99</v>
      </c>
    </row>
    <row r="7869" spans="1:10" x14ac:dyDescent="0.35">
      <c r="A7869" s="1" t="s">
        <v>16725</v>
      </c>
      <c r="B7869" s="1" t="s">
        <v>18</v>
      </c>
      <c r="C7869">
        <v>1</v>
      </c>
      <c r="D7869">
        <v>11.95</v>
      </c>
      <c r="E7869" s="2">
        <v>43475</v>
      </c>
      <c r="F7869" s="2" t="str">
        <f>TEXT(Table_1[[#This Row],[Date]], "DDDD")</f>
        <v>Thursday</v>
      </c>
      <c r="G7869">
        <v>13</v>
      </c>
      <c r="H7869" s="1" t="s">
        <v>7472</v>
      </c>
      <c r="I7869" s="1" t="s">
        <v>9225</v>
      </c>
      <c r="J7869">
        <v>11.95</v>
      </c>
    </row>
    <row r="7870" spans="1:10" x14ac:dyDescent="0.35">
      <c r="A7870" s="1" t="s">
        <v>16726</v>
      </c>
      <c r="B7870" s="1" t="s">
        <v>9</v>
      </c>
      <c r="C7870">
        <v>1</v>
      </c>
      <c r="D7870">
        <v>11.99</v>
      </c>
      <c r="E7870" s="2">
        <v>43483</v>
      </c>
      <c r="F7870" s="2" t="str">
        <f>TEXT(Table_1[[#This Row],[Date]], "DDDD")</f>
        <v>Friday</v>
      </c>
      <c r="G7870">
        <v>15</v>
      </c>
      <c r="H7870" s="1" t="s">
        <v>7473</v>
      </c>
      <c r="I7870" s="1" t="s">
        <v>9192</v>
      </c>
      <c r="J7870">
        <v>11.99</v>
      </c>
    </row>
    <row r="7871" spans="1:10" x14ac:dyDescent="0.35">
      <c r="A7871" s="1" t="s">
        <v>16727</v>
      </c>
      <c r="B7871" s="1" t="s">
        <v>11</v>
      </c>
      <c r="C7871">
        <v>1</v>
      </c>
      <c r="D7871">
        <v>149.99</v>
      </c>
      <c r="E7871" s="2">
        <v>43486</v>
      </c>
      <c r="F7871" s="2" t="str">
        <f>TEXT(Table_1[[#This Row],[Date]], "DDDD")</f>
        <v>Monday</v>
      </c>
      <c r="G7871">
        <v>18</v>
      </c>
      <c r="H7871" s="1" t="s">
        <v>7474</v>
      </c>
      <c r="I7871" s="1" t="s">
        <v>9192</v>
      </c>
      <c r="J7871">
        <v>149.99</v>
      </c>
    </row>
    <row r="7872" spans="1:10" x14ac:dyDescent="0.35">
      <c r="A7872" s="1" t="s">
        <v>16728</v>
      </c>
      <c r="B7872" s="1" t="s">
        <v>9</v>
      </c>
      <c r="C7872">
        <v>1</v>
      </c>
      <c r="D7872">
        <v>11.99</v>
      </c>
      <c r="E7872" s="2">
        <v>43470</v>
      </c>
      <c r="F7872" s="2" t="str">
        <f>TEXT(Table_1[[#This Row],[Date]], "DDDD")</f>
        <v>Saturday</v>
      </c>
      <c r="G7872">
        <v>15</v>
      </c>
      <c r="H7872" s="1" t="s">
        <v>7475</v>
      </c>
      <c r="I7872" s="1" t="s">
        <v>9196</v>
      </c>
      <c r="J7872">
        <v>11.99</v>
      </c>
    </row>
    <row r="7873" spans="1:10" x14ac:dyDescent="0.35">
      <c r="A7873" s="1" t="s">
        <v>16729</v>
      </c>
      <c r="B7873" s="1" t="s">
        <v>7</v>
      </c>
      <c r="C7873">
        <v>1</v>
      </c>
      <c r="D7873">
        <v>14.95</v>
      </c>
      <c r="E7873" s="2">
        <v>43466</v>
      </c>
      <c r="F7873" s="2" t="str">
        <f>TEXT(Table_1[[#This Row],[Date]], "DDDD")</f>
        <v>Tuesday</v>
      </c>
      <c r="G7873">
        <v>16</v>
      </c>
      <c r="H7873" s="1" t="s">
        <v>7476</v>
      </c>
      <c r="I7873" s="1" t="s">
        <v>9196</v>
      </c>
      <c r="J7873">
        <v>14.95</v>
      </c>
    </row>
    <row r="7874" spans="1:10" x14ac:dyDescent="0.35">
      <c r="A7874" s="1" t="s">
        <v>16730</v>
      </c>
      <c r="B7874" s="1" t="s">
        <v>74</v>
      </c>
      <c r="C7874">
        <v>1</v>
      </c>
      <c r="D7874">
        <v>109.99</v>
      </c>
      <c r="E7874" s="2">
        <v>43483</v>
      </c>
      <c r="F7874" s="2" t="str">
        <f>TEXT(Table_1[[#This Row],[Date]], "DDDD")</f>
        <v>Friday</v>
      </c>
      <c r="G7874">
        <v>16</v>
      </c>
      <c r="H7874" s="1" t="s">
        <v>7477</v>
      </c>
      <c r="I7874" s="1" t="s">
        <v>9225</v>
      </c>
      <c r="J7874">
        <v>109.99</v>
      </c>
    </row>
    <row r="7875" spans="1:10" x14ac:dyDescent="0.35">
      <c r="A7875" s="1" t="s">
        <v>16731</v>
      </c>
      <c r="B7875" s="1" t="s">
        <v>7</v>
      </c>
      <c r="C7875">
        <v>1</v>
      </c>
      <c r="D7875">
        <v>14.95</v>
      </c>
      <c r="E7875" s="2">
        <v>43470</v>
      </c>
      <c r="F7875" s="2" t="str">
        <f>TEXT(Table_1[[#This Row],[Date]], "DDDD")</f>
        <v>Saturday</v>
      </c>
      <c r="G7875">
        <v>11</v>
      </c>
      <c r="H7875" s="1" t="s">
        <v>7478</v>
      </c>
      <c r="I7875" s="1" t="s">
        <v>9194</v>
      </c>
      <c r="J7875">
        <v>14.95</v>
      </c>
    </row>
    <row r="7876" spans="1:10" x14ac:dyDescent="0.35">
      <c r="A7876" s="1" t="s">
        <v>16732</v>
      </c>
      <c r="B7876" s="1" t="s">
        <v>20</v>
      </c>
      <c r="C7876">
        <v>1</v>
      </c>
      <c r="D7876">
        <v>99.99</v>
      </c>
      <c r="E7876" s="2">
        <v>43493</v>
      </c>
      <c r="F7876" s="2" t="str">
        <f>TEXT(Table_1[[#This Row],[Date]], "DDDD")</f>
        <v>Monday</v>
      </c>
      <c r="G7876">
        <v>12</v>
      </c>
      <c r="H7876" s="1" t="s">
        <v>7479</v>
      </c>
      <c r="I7876" s="1" t="s">
        <v>9192</v>
      </c>
      <c r="J7876">
        <v>99.99</v>
      </c>
    </row>
    <row r="7877" spans="1:10" x14ac:dyDescent="0.35">
      <c r="A7877" s="1" t="s">
        <v>16733</v>
      </c>
      <c r="B7877" s="1" t="s">
        <v>22</v>
      </c>
      <c r="C7877">
        <v>1</v>
      </c>
      <c r="D7877">
        <v>150</v>
      </c>
      <c r="E7877" s="2">
        <v>43472</v>
      </c>
      <c r="F7877" s="2" t="str">
        <f>TEXT(Table_1[[#This Row],[Date]], "DDDD")</f>
        <v>Monday</v>
      </c>
      <c r="G7877">
        <v>21</v>
      </c>
      <c r="H7877" s="1" t="s">
        <v>7480</v>
      </c>
      <c r="I7877" s="1" t="s">
        <v>9228</v>
      </c>
      <c r="J7877">
        <v>150</v>
      </c>
    </row>
    <row r="7878" spans="1:10" x14ac:dyDescent="0.35">
      <c r="A7878" s="1" t="s">
        <v>16734</v>
      </c>
      <c r="B7878" s="1" t="s">
        <v>36</v>
      </c>
      <c r="C7878">
        <v>1</v>
      </c>
      <c r="D7878">
        <v>3.84</v>
      </c>
      <c r="E7878" s="2">
        <v>43474</v>
      </c>
      <c r="F7878" s="2" t="str">
        <f>TEXT(Table_1[[#This Row],[Date]], "DDDD")</f>
        <v>Wednesday</v>
      </c>
      <c r="G7878">
        <v>17</v>
      </c>
      <c r="H7878" s="1" t="s">
        <v>7481</v>
      </c>
      <c r="I7878" s="1" t="s">
        <v>9188</v>
      </c>
      <c r="J7878">
        <v>3.84</v>
      </c>
    </row>
    <row r="7879" spans="1:10" x14ac:dyDescent="0.35">
      <c r="A7879" s="1" t="s">
        <v>16735</v>
      </c>
      <c r="B7879" s="1" t="s">
        <v>16</v>
      </c>
      <c r="C7879">
        <v>1</v>
      </c>
      <c r="D7879">
        <v>389.99</v>
      </c>
      <c r="E7879" s="2">
        <v>43486</v>
      </c>
      <c r="F7879" s="2" t="str">
        <f>TEXT(Table_1[[#This Row],[Date]], "DDDD")</f>
        <v>Monday</v>
      </c>
      <c r="G7879">
        <v>22</v>
      </c>
      <c r="H7879" s="1" t="s">
        <v>7482</v>
      </c>
      <c r="I7879" s="1" t="s">
        <v>9192</v>
      </c>
      <c r="J7879">
        <v>389.99</v>
      </c>
    </row>
    <row r="7880" spans="1:10" x14ac:dyDescent="0.35">
      <c r="A7880" s="1" t="s">
        <v>16736</v>
      </c>
      <c r="B7880" s="1" t="s">
        <v>18</v>
      </c>
      <c r="C7880">
        <v>1</v>
      </c>
      <c r="D7880">
        <v>11.95</v>
      </c>
      <c r="E7880" s="2">
        <v>43485</v>
      </c>
      <c r="F7880" s="2" t="str">
        <f>TEXT(Table_1[[#This Row],[Date]], "DDDD")</f>
        <v>Sunday</v>
      </c>
      <c r="G7880">
        <v>20</v>
      </c>
      <c r="H7880" s="1" t="s">
        <v>7483</v>
      </c>
      <c r="I7880" s="1" t="s">
        <v>9194</v>
      </c>
      <c r="J7880">
        <v>11.95</v>
      </c>
    </row>
    <row r="7881" spans="1:10" x14ac:dyDescent="0.35">
      <c r="A7881" s="1" t="s">
        <v>16737</v>
      </c>
      <c r="B7881" s="1" t="s">
        <v>18</v>
      </c>
      <c r="C7881">
        <v>1</v>
      </c>
      <c r="D7881">
        <v>11.95</v>
      </c>
      <c r="E7881" s="2">
        <v>43495</v>
      </c>
      <c r="F7881" s="2" t="str">
        <f>TEXT(Table_1[[#This Row],[Date]], "DDDD")</f>
        <v>Wednesday</v>
      </c>
      <c r="G7881">
        <v>19</v>
      </c>
      <c r="H7881" s="1" t="s">
        <v>7484</v>
      </c>
      <c r="I7881" s="1" t="s">
        <v>9214</v>
      </c>
      <c r="J7881">
        <v>11.95</v>
      </c>
    </row>
    <row r="7882" spans="1:10" x14ac:dyDescent="0.35">
      <c r="A7882" s="1" t="s">
        <v>16738</v>
      </c>
      <c r="B7882" s="1" t="s">
        <v>18</v>
      </c>
      <c r="C7882">
        <v>1</v>
      </c>
      <c r="D7882">
        <v>11.95</v>
      </c>
      <c r="E7882" s="2">
        <v>43483</v>
      </c>
      <c r="F7882" s="2" t="str">
        <f>TEXT(Table_1[[#This Row],[Date]], "DDDD")</f>
        <v>Friday</v>
      </c>
      <c r="G7882">
        <v>9</v>
      </c>
      <c r="H7882" s="1" t="s">
        <v>7485</v>
      </c>
      <c r="I7882" s="1" t="s">
        <v>9228</v>
      </c>
      <c r="J7882">
        <v>11.95</v>
      </c>
    </row>
    <row r="7883" spans="1:10" x14ac:dyDescent="0.35">
      <c r="A7883" s="1" t="s">
        <v>16739</v>
      </c>
      <c r="B7883" s="1" t="s">
        <v>9</v>
      </c>
      <c r="C7883">
        <v>1</v>
      </c>
      <c r="D7883">
        <v>11.99</v>
      </c>
      <c r="E7883" s="2">
        <v>43467</v>
      </c>
      <c r="F7883" s="2" t="str">
        <f>TEXT(Table_1[[#This Row],[Date]], "DDDD")</f>
        <v>Wednesday</v>
      </c>
      <c r="G7883">
        <v>20</v>
      </c>
      <c r="H7883" s="1" t="s">
        <v>7486</v>
      </c>
      <c r="I7883" s="1" t="s">
        <v>9192</v>
      </c>
      <c r="J7883">
        <v>11.99</v>
      </c>
    </row>
    <row r="7884" spans="1:10" x14ac:dyDescent="0.35">
      <c r="A7884" s="1" t="s">
        <v>16740</v>
      </c>
      <c r="B7884" s="1" t="s">
        <v>40</v>
      </c>
      <c r="C7884">
        <v>1</v>
      </c>
      <c r="D7884">
        <v>600</v>
      </c>
      <c r="E7884" s="2">
        <v>43475</v>
      </c>
      <c r="F7884" s="2" t="str">
        <f>TEXT(Table_1[[#This Row],[Date]], "DDDD")</f>
        <v>Thursday</v>
      </c>
      <c r="G7884">
        <v>17</v>
      </c>
      <c r="H7884" s="1" t="s">
        <v>7487</v>
      </c>
      <c r="I7884" s="1" t="s">
        <v>9190</v>
      </c>
      <c r="J7884">
        <v>600</v>
      </c>
    </row>
    <row r="7885" spans="1:10" x14ac:dyDescent="0.35">
      <c r="A7885" s="1" t="s">
        <v>16741</v>
      </c>
      <c r="B7885" s="1" t="s">
        <v>14</v>
      </c>
      <c r="C7885">
        <v>2</v>
      </c>
      <c r="D7885">
        <v>2.99</v>
      </c>
      <c r="E7885" s="2">
        <v>43487</v>
      </c>
      <c r="F7885" s="2" t="str">
        <f>TEXT(Table_1[[#This Row],[Date]], "DDDD")</f>
        <v>Tuesday</v>
      </c>
      <c r="G7885">
        <v>15</v>
      </c>
      <c r="H7885" s="1" t="s">
        <v>7488</v>
      </c>
      <c r="I7885" s="1" t="s">
        <v>9228</v>
      </c>
      <c r="J7885">
        <v>5.98</v>
      </c>
    </row>
    <row r="7886" spans="1:10" x14ac:dyDescent="0.35">
      <c r="A7886" s="1" t="s">
        <v>16742</v>
      </c>
      <c r="B7886" s="1" t="s">
        <v>22</v>
      </c>
      <c r="C7886">
        <v>1</v>
      </c>
      <c r="D7886">
        <v>150</v>
      </c>
      <c r="E7886" s="2">
        <v>43478</v>
      </c>
      <c r="F7886" s="2" t="str">
        <f>TEXT(Table_1[[#This Row],[Date]], "DDDD")</f>
        <v>Sunday</v>
      </c>
      <c r="G7886">
        <v>21</v>
      </c>
      <c r="H7886" s="1" t="s">
        <v>7489</v>
      </c>
      <c r="I7886" s="1" t="s">
        <v>9188</v>
      </c>
      <c r="J7886">
        <v>150</v>
      </c>
    </row>
    <row r="7887" spans="1:10" x14ac:dyDescent="0.35">
      <c r="A7887" s="1" t="s">
        <v>16743</v>
      </c>
      <c r="B7887" s="1" t="s">
        <v>14</v>
      </c>
      <c r="C7887">
        <v>1</v>
      </c>
      <c r="D7887">
        <v>2.99</v>
      </c>
      <c r="E7887" s="2">
        <v>43489</v>
      </c>
      <c r="F7887" s="2" t="str">
        <f>TEXT(Table_1[[#This Row],[Date]], "DDDD")</f>
        <v>Thursday</v>
      </c>
      <c r="G7887">
        <v>20</v>
      </c>
      <c r="H7887" s="1" t="s">
        <v>7490</v>
      </c>
      <c r="I7887" s="1" t="s">
        <v>9190</v>
      </c>
      <c r="J7887">
        <v>2.99</v>
      </c>
    </row>
    <row r="7888" spans="1:10" x14ac:dyDescent="0.35">
      <c r="A7888" s="1" t="s">
        <v>16744</v>
      </c>
      <c r="B7888" s="1" t="s">
        <v>129</v>
      </c>
      <c r="C7888">
        <v>1</v>
      </c>
      <c r="D7888">
        <v>600</v>
      </c>
      <c r="E7888" s="2">
        <v>43486</v>
      </c>
      <c r="F7888" s="2" t="str">
        <f>TEXT(Table_1[[#This Row],[Date]], "DDDD")</f>
        <v>Monday</v>
      </c>
      <c r="G7888">
        <v>15</v>
      </c>
      <c r="H7888" s="1" t="s">
        <v>7491</v>
      </c>
      <c r="I7888" s="1" t="s">
        <v>9196</v>
      </c>
      <c r="J7888">
        <v>600</v>
      </c>
    </row>
    <row r="7889" spans="1:10" x14ac:dyDescent="0.35">
      <c r="A7889" s="1" t="s">
        <v>16745</v>
      </c>
      <c r="B7889" s="1" t="s">
        <v>5</v>
      </c>
      <c r="C7889">
        <v>1</v>
      </c>
      <c r="D7889">
        <v>700</v>
      </c>
      <c r="E7889" s="2">
        <v>43475</v>
      </c>
      <c r="F7889" s="2" t="str">
        <f>TEXT(Table_1[[#This Row],[Date]], "DDDD")</f>
        <v>Thursday</v>
      </c>
      <c r="G7889">
        <v>2</v>
      </c>
      <c r="H7889" s="1" t="s">
        <v>7492</v>
      </c>
      <c r="I7889" s="1" t="s">
        <v>9188</v>
      </c>
      <c r="J7889">
        <v>700</v>
      </c>
    </row>
    <row r="7890" spans="1:10" x14ac:dyDescent="0.35">
      <c r="A7890" s="1" t="s">
        <v>16746</v>
      </c>
      <c r="B7890" s="1" t="s">
        <v>97</v>
      </c>
      <c r="C7890">
        <v>1</v>
      </c>
      <c r="D7890">
        <v>379.99</v>
      </c>
      <c r="E7890" s="2">
        <v>43484</v>
      </c>
      <c r="F7890" s="2" t="str">
        <f>TEXT(Table_1[[#This Row],[Date]], "DDDD")</f>
        <v>Saturday</v>
      </c>
      <c r="G7890">
        <v>20</v>
      </c>
      <c r="H7890" s="1" t="s">
        <v>7493</v>
      </c>
      <c r="I7890" s="1" t="s">
        <v>9192</v>
      </c>
      <c r="J7890">
        <v>379.99</v>
      </c>
    </row>
    <row r="7891" spans="1:10" x14ac:dyDescent="0.35">
      <c r="A7891" s="1" t="s">
        <v>16747</v>
      </c>
      <c r="B7891" s="1" t="s">
        <v>7</v>
      </c>
      <c r="C7891">
        <v>1</v>
      </c>
      <c r="D7891">
        <v>14.95</v>
      </c>
      <c r="E7891" s="2">
        <v>43493</v>
      </c>
      <c r="F7891" s="2" t="str">
        <f>TEXT(Table_1[[#This Row],[Date]], "DDDD")</f>
        <v>Monday</v>
      </c>
      <c r="G7891">
        <v>11</v>
      </c>
      <c r="H7891" s="1" t="s">
        <v>7494</v>
      </c>
      <c r="I7891" s="1" t="s">
        <v>9225</v>
      </c>
      <c r="J7891">
        <v>14.95</v>
      </c>
    </row>
    <row r="7892" spans="1:10" x14ac:dyDescent="0.35">
      <c r="A7892" s="1" t="s">
        <v>16748</v>
      </c>
      <c r="B7892" s="1" t="s">
        <v>5</v>
      </c>
      <c r="C7892">
        <v>1</v>
      </c>
      <c r="D7892">
        <v>700</v>
      </c>
      <c r="E7892" s="2">
        <v>43484</v>
      </c>
      <c r="F7892" s="2" t="str">
        <f>TEXT(Table_1[[#This Row],[Date]], "DDDD")</f>
        <v>Saturday</v>
      </c>
      <c r="G7892">
        <v>23</v>
      </c>
      <c r="H7892" s="1" t="s">
        <v>7495</v>
      </c>
      <c r="I7892" s="1" t="s">
        <v>9228</v>
      </c>
      <c r="J7892">
        <v>700</v>
      </c>
    </row>
    <row r="7893" spans="1:10" x14ac:dyDescent="0.35">
      <c r="A7893" s="1" t="s">
        <v>16749</v>
      </c>
      <c r="B7893" s="1" t="s">
        <v>115</v>
      </c>
      <c r="C7893">
        <v>1</v>
      </c>
      <c r="D7893">
        <v>999.99</v>
      </c>
      <c r="E7893" s="2">
        <v>43487</v>
      </c>
      <c r="F7893" s="2" t="str">
        <f>TEXT(Table_1[[#This Row],[Date]], "DDDD")</f>
        <v>Tuesday</v>
      </c>
      <c r="G7893">
        <v>20</v>
      </c>
      <c r="H7893" s="1" t="s">
        <v>7496</v>
      </c>
      <c r="I7893" s="1" t="s">
        <v>9212</v>
      </c>
      <c r="J7893">
        <v>999.99</v>
      </c>
    </row>
    <row r="7894" spans="1:10" x14ac:dyDescent="0.35">
      <c r="A7894" s="1" t="s">
        <v>16750</v>
      </c>
      <c r="B7894" s="1" t="s">
        <v>9</v>
      </c>
      <c r="C7894">
        <v>1</v>
      </c>
      <c r="D7894">
        <v>11.99</v>
      </c>
      <c r="E7894" s="2">
        <v>43470</v>
      </c>
      <c r="F7894" s="2" t="str">
        <f>TEXT(Table_1[[#This Row],[Date]], "DDDD")</f>
        <v>Saturday</v>
      </c>
      <c r="G7894">
        <v>20</v>
      </c>
      <c r="H7894" s="1" t="s">
        <v>7497</v>
      </c>
      <c r="I7894" s="1" t="s">
        <v>9228</v>
      </c>
      <c r="J7894">
        <v>11.99</v>
      </c>
    </row>
    <row r="7895" spans="1:10" x14ac:dyDescent="0.35">
      <c r="A7895" s="1" t="s">
        <v>16751</v>
      </c>
      <c r="B7895" s="1" t="s">
        <v>9</v>
      </c>
      <c r="C7895">
        <v>1</v>
      </c>
      <c r="D7895">
        <v>11.99</v>
      </c>
      <c r="E7895" s="2">
        <v>43492</v>
      </c>
      <c r="F7895" s="2" t="str">
        <f>TEXT(Table_1[[#This Row],[Date]], "DDDD")</f>
        <v>Sunday</v>
      </c>
      <c r="G7895">
        <v>20</v>
      </c>
      <c r="H7895" s="1" t="s">
        <v>7498</v>
      </c>
      <c r="I7895" s="1" t="s">
        <v>9194</v>
      </c>
      <c r="J7895">
        <v>11.99</v>
      </c>
    </row>
    <row r="7896" spans="1:10" x14ac:dyDescent="0.35">
      <c r="A7896" s="1" t="s">
        <v>16752</v>
      </c>
      <c r="B7896" s="1" t="s">
        <v>16</v>
      </c>
      <c r="C7896">
        <v>1</v>
      </c>
      <c r="D7896">
        <v>389.99</v>
      </c>
      <c r="E7896" s="2">
        <v>43492</v>
      </c>
      <c r="F7896" s="2" t="str">
        <f>TEXT(Table_1[[#This Row],[Date]], "DDDD")</f>
        <v>Sunday</v>
      </c>
      <c r="G7896">
        <v>14</v>
      </c>
      <c r="H7896" s="1" t="s">
        <v>7499</v>
      </c>
      <c r="I7896" s="1" t="s">
        <v>9194</v>
      </c>
      <c r="J7896">
        <v>389.99</v>
      </c>
    </row>
    <row r="7897" spans="1:10" x14ac:dyDescent="0.35">
      <c r="A7897" s="1" t="s">
        <v>16753</v>
      </c>
      <c r="B7897" s="1" t="s">
        <v>14</v>
      </c>
      <c r="C7897">
        <v>1</v>
      </c>
      <c r="D7897">
        <v>2.99</v>
      </c>
      <c r="E7897" s="2">
        <v>43493</v>
      </c>
      <c r="F7897" s="2" t="str">
        <f>TEXT(Table_1[[#This Row],[Date]], "DDDD")</f>
        <v>Monday</v>
      </c>
      <c r="G7897">
        <v>20</v>
      </c>
      <c r="H7897" s="1" t="s">
        <v>7500</v>
      </c>
      <c r="I7897" s="1" t="s">
        <v>9188</v>
      </c>
      <c r="J7897">
        <v>2.99</v>
      </c>
    </row>
    <row r="7898" spans="1:10" x14ac:dyDescent="0.35">
      <c r="A7898" s="1" t="s">
        <v>16754</v>
      </c>
      <c r="B7898" s="1" t="s">
        <v>7</v>
      </c>
      <c r="C7898">
        <v>1</v>
      </c>
      <c r="D7898">
        <v>14.95</v>
      </c>
      <c r="E7898" s="2">
        <v>43468</v>
      </c>
      <c r="F7898" s="2" t="str">
        <f>TEXT(Table_1[[#This Row],[Date]], "DDDD")</f>
        <v>Thursday</v>
      </c>
      <c r="G7898">
        <v>7</v>
      </c>
      <c r="H7898" s="1" t="s">
        <v>7501</v>
      </c>
      <c r="I7898" s="1" t="s">
        <v>9192</v>
      </c>
      <c r="J7898">
        <v>14.95</v>
      </c>
    </row>
    <row r="7899" spans="1:10" x14ac:dyDescent="0.35">
      <c r="A7899" s="1" t="s">
        <v>16755</v>
      </c>
      <c r="B7899" s="1" t="s">
        <v>14</v>
      </c>
      <c r="C7899">
        <v>3</v>
      </c>
      <c r="D7899">
        <v>2.99</v>
      </c>
      <c r="E7899" s="2">
        <v>43478</v>
      </c>
      <c r="F7899" s="2" t="str">
        <f>TEXT(Table_1[[#This Row],[Date]], "DDDD")</f>
        <v>Sunday</v>
      </c>
      <c r="G7899">
        <v>19</v>
      </c>
      <c r="H7899" s="1" t="s">
        <v>7502</v>
      </c>
      <c r="I7899" s="1" t="s">
        <v>9194</v>
      </c>
      <c r="J7899">
        <v>8.9700000000000006</v>
      </c>
    </row>
    <row r="7900" spans="1:10" x14ac:dyDescent="0.35">
      <c r="A7900" s="1" t="s">
        <v>16756</v>
      </c>
      <c r="B7900" s="1" t="s">
        <v>14</v>
      </c>
      <c r="C7900">
        <v>1</v>
      </c>
      <c r="D7900">
        <v>2.99</v>
      </c>
      <c r="E7900" s="2">
        <v>43494</v>
      </c>
      <c r="F7900" s="2" t="str">
        <f>TEXT(Table_1[[#This Row],[Date]], "DDDD")</f>
        <v>Tuesday</v>
      </c>
      <c r="G7900">
        <v>14</v>
      </c>
      <c r="H7900" s="1" t="s">
        <v>7503</v>
      </c>
      <c r="I7900" s="1" t="s">
        <v>9194</v>
      </c>
      <c r="J7900">
        <v>2.99</v>
      </c>
    </row>
    <row r="7901" spans="1:10" x14ac:dyDescent="0.35">
      <c r="A7901" s="1" t="s">
        <v>16757</v>
      </c>
      <c r="B7901" s="1" t="s">
        <v>40</v>
      </c>
      <c r="C7901">
        <v>1</v>
      </c>
      <c r="D7901">
        <v>600</v>
      </c>
      <c r="E7901" s="2">
        <v>43473</v>
      </c>
      <c r="F7901" s="2" t="str">
        <f>TEXT(Table_1[[#This Row],[Date]], "DDDD")</f>
        <v>Tuesday</v>
      </c>
      <c r="G7901">
        <v>11</v>
      </c>
      <c r="H7901" s="1" t="s">
        <v>7504</v>
      </c>
      <c r="I7901" s="1" t="s">
        <v>9214</v>
      </c>
      <c r="J7901">
        <v>600</v>
      </c>
    </row>
    <row r="7902" spans="1:10" x14ac:dyDescent="0.35">
      <c r="A7902" s="1" t="s">
        <v>16758</v>
      </c>
      <c r="B7902" s="1" t="s">
        <v>9</v>
      </c>
      <c r="C7902">
        <v>1</v>
      </c>
      <c r="D7902">
        <v>11.99</v>
      </c>
      <c r="E7902" s="2">
        <v>43496</v>
      </c>
      <c r="F7902" s="2" t="str">
        <f>TEXT(Table_1[[#This Row],[Date]], "DDDD")</f>
        <v>Thursday</v>
      </c>
      <c r="G7902">
        <v>16</v>
      </c>
      <c r="H7902" s="1" t="s">
        <v>7505</v>
      </c>
      <c r="I7902" s="1" t="s">
        <v>9225</v>
      </c>
      <c r="J7902">
        <v>11.99</v>
      </c>
    </row>
    <row r="7903" spans="1:10" x14ac:dyDescent="0.35">
      <c r="A7903" s="1" t="s">
        <v>16759</v>
      </c>
      <c r="B7903" s="1" t="s">
        <v>305</v>
      </c>
      <c r="C7903">
        <v>1</v>
      </c>
      <c r="D7903">
        <v>600</v>
      </c>
      <c r="E7903" s="2">
        <v>43483</v>
      </c>
      <c r="F7903" s="2" t="str">
        <f>TEXT(Table_1[[#This Row],[Date]], "DDDD")</f>
        <v>Friday</v>
      </c>
      <c r="G7903">
        <v>21</v>
      </c>
      <c r="H7903" s="1" t="s">
        <v>7506</v>
      </c>
      <c r="I7903" s="1" t="s">
        <v>9192</v>
      </c>
      <c r="J7903">
        <v>600</v>
      </c>
    </row>
    <row r="7904" spans="1:10" x14ac:dyDescent="0.35">
      <c r="A7904" s="1" t="s">
        <v>16760</v>
      </c>
      <c r="B7904" s="1" t="s">
        <v>36</v>
      </c>
      <c r="C7904">
        <v>1</v>
      </c>
      <c r="D7904">
        <v>3.84</v>
      </c>
      <c r="E7904" s="2">
        <v>43467</v>
      </c>
      <c r="F7904" s="2" t="str">
        <f>TEXT(Table_1[[#This Row],[Date]], "DDDD")</f>
        <v>Wednesday</v>
      </c>
      <c r="G7904">
        <v>13</v>
      </c>
      <c r="H7904" s="1" t="s">
        <v>7507</v>
      </c>
      <c r="I7904" s="1" t="s">
        <v>9212</v>
      </c>
      <c r="J7904">
        <v>3.84</v>
      </c>
    </row>
    <row r="7905" spans="1:10" x14ac:dyDescent="0.35">
      <c r="A7905" s="1" t="s">
        <v>16761</v>
      </c>
      <c r="B7905" s="1" t="s">
        <v>22</v>
      </c>
      <c r="C7905">
        <v>1</v>
      </c>
      <c r="D7905">
        <v>150</v>
      </c>
      <c r="E7905" s="2">
        <v>43478</v>
      </c>
      <c r="F7905" s="2" t="str">
        <f>TEXT(Table_1[[#This Row],[Date]], "DDDD")</f>
        <v>Sunday</v>
      </c>
      <c r="G7905">
        <v>10</v>
      </c>
      <c r="H7905" s="1" t="s">
        <v>7508</v>
      </c>
      <c r="I7905" s="1" t="s">
        <v>9214</v>
      </c>
      <c r="J7905">
        <v>150</v>
      </c>
    </row>
    <row r="7906" spans="1:10" x14ac:dyDescent="0.35">
      <c r="A7906" s="1" t="s">
        <v>16762</v>
      </c>
      <c r="B7906" s="1" t="s">
        <v>9</v>
      </c>
      <c r="C7906">
        <v>1</v>
      </c>
      <c r="D7906">
        <v>11.99</v>
      </c>
      <c r="E7906" s="2">
        <v>43477</v>
      </c>
      <c r="F7906" s="2" t="str">
        <f>TEXT(Table_1[[#This Row],[Date]], "DDDD")</f>
        <v>Saturday</v>
      </c>
      <c r="G7906">
        <v>14</v>
      </c>
      <c r="H7906" s="1" t="s">
        <v>7509</v>
      </c>
      <c r="I7906" s="1" t="s">
        <v>9192</v>
      </c>
      <c r="J7906">
        <v>11.99</v>
      </c>
    </row>
    <row r="7907" spans="1:10" x14ac:dyDescent="0.35">
      <c r="A7907" s="1" t="s">
        <v>16763</v>
      </c>
      <c r="B7907" s="1" t="s">
        <v>22</v>
      </c>
      <c r="C7907">
        <v>1</v>
      </c>
      <c r="D7907">
        <v>150</v>
      </c>
      <c r="E7907" s="2">
        <v>43482</v>
      </c>
      <c r="F7907" s="2" t="str">
        <f>TEXT(Table_1[[#This Row],[Date]], "DDDD")</f>
        <v>Thursday</v>
      </c>
      <c r="G7907">
        <v>11</v>
      </c>
      <c r="H7907" s="1" t="s">
        <v>7510</v>
      </c>
      <c r="I7907" s="1" t="s">
        <v>9188</v>
      </c>
      <c r="J7907">
        <v>150</v>
      </c>
    </row>
    <row r="7908" spans="1:10" x14ac:dyDescent="0.35">
      <c r="A7908" s="1" t="s">
        <v>16764</v>
      </c>
      <c r="B7908" s="1" t="s">
        <v>29</v>
      </c>
      <c r="C7908">
        <v>1</v>
      </c>
      <c r="D7908">
        <v>300</v>
      </c>
      <c r="E7908" s="2">
        <v>43496</v>
      </c>
      <c r="F7908" s="2" t="str">
        <f>TEXT(Table_1[[#This Row],[Date]], "DDDD")</f>
        <v>Thursday</v>
      </c>
      <c r="G7908">
        <v>12</v>
      </c>
      <c r="H7908" s="1" t="s">
        <v>7511</v>
      </c>
      <c r="I7908" s="1" t="s">
        <v>9212</v>
      </c>
      <c r="J7908">
        <v>300</v>
      </c>
    </row>
    <row r="7909" spans="1:10" x14ac:dyDescent="0.35">
      <c r="A7909" s="1" t="s">
        <v>16765</v>
      </c>
      <c r="B7909" s="1" t="s">
        <v>25</v>
      </c>
      <c r="C7909">
        <v>1</v>
      </c>
      <c r="D7909">
        <v>1700</v>
      </c>
      <c r="E7909" s="2">
        <v>43488</v>
      </c>
      <c r="F7909" s="2" t="str">
        <f>TEXT(Table_1[[#This Row],[Date]], "DDDD")</f>
        <v>Wednesday</v>
      </c>
      <c r="G7909">
        <v>18</v>
      </c>
      <c r="H7909" s="1" t="s">
        <v>7512</v>
      </c>
      <c r="I7909" s="1" t="s">
        <v>9225</v>
      </c>
      <c r="J7909">
        <v>1700</v>
      </c>
    </row>
    <row r="7910" spans="1:10" x14ac:dyDescent="0.35">
      <c r="A7910" s="1" t="s">
        <v>16766</v>
      </c>
      <c r="B7910" s="1" t="s">
        <v>9</v>
      </c>
      <c r="C7910">
        <v>1</v>
      </c>
      <c r="D7910">
        <v>11.99</v>
      </c>
      <c r="E7910" s="2">
        <v>43484</v>
      </c>
      <c r="F7910" s="2" t="str">
        <f>TEXT(Table_1[[#This Row],[Date]], "DDDD")</f>
        <v>Saturday</v>
      </c>
      <c r="G7910">
        <v>10</v>
      </c>
      <c r="H7910" s="1" t="s">
        <v>7513</v>
      </c>
      <c r="I7910" s="1" t="s">
        <v>9190</v>
      </c>
      <c r="J7910">
        <v>11.99</v>
      </c>
    </row>
    <row r="7911" spans="1:10" x14ac:dyDescent="0.35">
      <c r="A7911" s="1" t="s">
        <v>16767</v>
      </c>
      <c r="B7911" s="1" t="s">
        <v>74</v>
      </c>
      <c r="C7911">
        <v>1</v>
      </c>
      <c r="D7911">
        <v>109.99</v>
      </c>
      <c r="E7911" s="2">
        <v>43478</v>
      </c>
      <c r="F7911" s="2" t="str">
        <f>TEXT(Table_1[[#This Row],[Date]], "DDDD")</f>
        <v>Sunday</v>
      </c>
      <c r="G7911">
        <v>14</v>
      </c>
      <c r="H7911" s="1" t="s">
        <v>7514</v>
      </c>
      <c r="I7911" s="1" t="s">
        <v>9225</v>
      </c>
      <c r="J7911">
        <v>109.99</v>
      </c>
    </row>
    <row r="7912" spans="1:10" x14ac:dyDescent="0.35">
      <c r="A7912" s="1" t="s">
        <v>16768</v>
      </c>
      <c r="B7912" s="1" t="s">
        <v>29</v>
      </c>
      <c r="C7912">
        <v>1</v>
      </c>
      <c r="D7912">
        <v>300</v>
      </c>
      <c r="E7912" s="2">
        <v>43480</v>
      </c>
      <c r="F7912" s="2" t="str">
        <f>TEXT(Table_1[[#This Row],[Date]], "DDDD")</f>
        <v>Tuesday</v>
      </c>
      <c r="G7912">
        <v>19</v>
      </c>
      <c r="H7912" s="1" t="s">
        <v>7515</v>
      </c>
      <c r="I7912" s="1" t="s">
        <v>9190</v>
      </c>
      <c r="J7912">
        <v>300</v>
      </c>
    </row>
    <row r="7913" spans="1:10" x14ac:dyDescent="0.35">
      <c r="A7913" s="1" t="s">
        <v>16769</v>
      </c>
      <c r="B7913" s="1" t="s">
        <v>40</v>
      </c>
      <c r="C7913">
        <v>1</v>
      </c>
      <c r="D7913">
        <v>600</v>
      </c>
      <c r="E7913" s="2">
        <v>43474</v>
      </c>
      <c r="F7913" s="2" t="str">
        <f>TEXT(Table_1[[#This Row],[Date]], "DDDD")</f>
        <v>Wednesday</v>
      </c>
      <c r="G7913">
        <v>9</v>
      </c>
      <c r="H7913" s="1" t="s">
        <v>7516</v>
      </c>
      <c r="I7913" s="1" t="s">
        <v>9194</v>
      </c>
      <c r="J7913">
        <v>600</v>
      </c>
    </row>
    <row r="7914" spans="1:10" x14ac:dyDescent="0.35">
      <c r="A7914" s="1" t="s">
        <v>16770</v>
      </c>
      <c r="B7914" s="1" t="s">
        <v>18</v>
      </c>
      <c r="C7914">
        <v>2</v>
      </c>
      <c r="D7914">
        <v>11.95</v>
      </c>
      <c r="E7914" s="2">
        <v>43474</v>
      </c>
      <c r="F7914" s="2" t="str">
        <f>TEXT(Table_1[[#This Row],[Date]], "DDDD")</f>
        <v>Wednesday</v>
      </c>
      <c r="G7914">
        <v>17</v>
      </c>
      <c r="H7914" s="1" t="s">
        <v>7517</v>
      </c>
      <c r="I7914" s="1" t="s">
        <v>9225</v>
      </c>
      <c r="J7914">
        <v>23.9</v>
      </c>
    </row>
    <row r="7915" spans="1:10" x14ac:dyDescent="0.35">
      <c r="A7915" s="1" t="s">
        <v>16771</v>
      </c>
      <c r="B7915" s="1" t="s">
        <v>5</v>
      </c>
      <c r="C7915">
        <v>1</v>
      </c>
      <c r="D7915">
        <v>700</v>
      </c>
      <c r="E7915" s="2">
        <v>43492</v>
      </c>
      <c r="F7915" s="2" t="str">
        <f>TEXT(Table_1[[#This Row],[Date]], "DDDD")</f>
        <v>Sunday</v>
      </c>
      <c r="G7915">
        <v>21</v>
      </c>
      <c r="H7915" s="1" t="s">
        <v>7518</v>
      </c>
      <c r="I7915" s="1" t="s">
        <v>9194</v>
      </c>
      <c r="J7915">
        <v>700</v>
      </c>
    </row>
    <row r="7916" spans="1:10" x14ac:dyDescent="0.35">
      <c r="A7916" s="1" t="s">
        <v>16772</v>
      </c>
      <c r="B7916" s="1" t="s">
        <v>36</v>
      </c>
      <c r="C7916">
        <v>1</v>
      </c>
      <c r="D7916">
        <v>3.84</v>
      </c>
      <c r="E7916" s="2">
        <v>43493</v>
      </c>
      <c r="F7916" s="2" t="str">
        <f>TEXT(Table_1[[#This Row],[Date]], "DDDD")</f>
        <v>Monday</v>
      </c>
      <c r="G7916">
        <v>20</v>
      </c>
      <c r="H7916" s="1" t="s">
        <v>7519</v>
      </c>
      <c r="I7916" s="1" t="s">
        <v>9188</v>
      </c>
      <c r="J7916">
        <v>3.84</v>
      </c>
    </row>
    <row r="7917" spans="1:10" x14ac:dyDescent="0.35">
      <c r="A7917" s="1" t="s">
        <v>16773</v>
      </c>
      <c r="B7917" s="1" t="s">
        <v>18</v>
      </c>
      <c r="C7917">
        <v>1</v>
      </c>
      <c r="D7917">
        <v>11.95</v>
      </c>
      <c r="E7917" s="2">
        <v>43467</v>
      </c>
      <c r="F7917" s="2" t="str">
        <f>TEXT(Table_1[[#This Row],[Date]], "DDDD")</f>
        <v>Wednesday</v>
      </c>
      <c r="G7917">
        <v>17</v>
      </c>
      <c r="H7917" s="1" t="s">
        <v>7520</v>
      </c>
      <c r="I7917" s="1" t="s">
        <v>9212</v>
      </c>
      <c r="J7917">
        <v>11.95</v>
      </c>
    </row>
    <row r="7918" spans="1:10" x14ac:dyDescent="0.35">
      <c r="A7918" s="1" t="s">
        <v>16774</v>
      </c>
      <c r="B7918" s="1" t="s">
        <v>7</v>
      </c>
      <c r="C7918">
        <v>1</v>
      </c>
      <c r="D7918">
        <v>14.95</v>
      </c>
      <c r="E7918" s="2">
        <v>43496</v>
      </c>
      <c r="F7918" s="2" t="str">
        <f>TEXT(Table_1[[#This Row],[Date]], "DDDD")</f>
        <v>Thursday</v>
      </c>
      <c r="G7918">
        <v>18</v>
      </c>
      <c r="H7918" s="1" t="s">
        <v>7521</v>
      </c>
      <c r="I7918" s="1" t="s">
        <v>9196</v>
      </c>
      <c r="J7918">
        <v>14.95</v>
      </c>
    </row>
    <row r="7919" spans="1:10" x14ac:dyDescent="0.35">
      <c r="A7919" s="1" t="s">
        <v>16775</v>
      </c>
      <c r="B7919" s="1" t="s">
        <v>9</v>
      </c>
      <c r="C7919">
        <v>1</v>
      </c>
      <c r="D7919">
        <v>11.99</v>
      </c>
      <c r="E7919" s="2">
        <v>43469</v>
      </c>
      <c r="F7919" s="2" t="str">
        <f>TEXT(Table_1[[#This Row],[Date]], "DDDD")</f>
        <v>Friday</v>
      </c>
      <c r="G7919">
        <v>8</v>
      </c>
      <c r="H7919" s="1" t="s">
        <v>7522</v>
      </c>
      <c r="I7919" s="1" t="s">
        <v>9190</v>
      </c>
      <c r="J7919">
        <v>11.99</v>
      </c>
    </row>
    <row r="7920" spans="1:10" x14ac:dyDescent="0.35">
      <c r="A7920" s="1" t="s">
        <v>16776</v>
      </c>
      <c r="B7920" s="1" t="s">
        <v>18</v>
      </c>
      <c r="C7920">
        <v>1</v>
      </c>
      <c r="D7920">
        <v>11.95</v>
      </c>
      <c r="E7920" s="2">
        <v>43481</v>
      </c>
      <c r="F7920" s="2" t="str">
        <f>TEXT(Table_1[[#This Row],[Date]], "DDDD")</f>
        <v>Wednesday</v>
      </c>
      <c r="G7920">
        <v>22</v>
      </c>
      <c r="H7920" s="1" t="s">
        <v>7523</v>
      </c>
      <c r="I7920" s="1" t="s">
        <v>9228</v>
      </c>
      <c r="J7920">
        <v>11.95</v>
      </c>
    </row>
    <row r="7921" spans="1:10" x14ac:dyDescent="0.35">
      <c r="A7921" s="1" t="s">
        <v>16777</v>
      </c>
      <c r="B7921" s="1" t="s">
        <v>7</v>
      </c>
      <c r="C7921">
        <v>1</v>
      </c>
      <c r="D7921">
        <v>14.95</v>
      </c>
      <c r="E7921" s="2">
        <v>43470</v>
      </c>
      <c r="F7921" s="2" t="str">
        <f>TEXT(Table_1[[#This Row],[Date]], "DDDD")</f>
        <v>Saturday</v>
      </c>
      <c r="G7921">
        <v>14</v>
      </c>
      <c r="H7921" s="1" t="s">
        <v>7524</v>
      </c>
      <c r="I7921" s="1" t="s">
        <v>9225</v>
      </c>
      <c r="J7921">
        <v>14.95</v>
      </c>
    </row>
    <row r="7922" spans="1:10" x14ac:dyDescent="0.35">
      <c r="A7922" s="1" t="s">
        <v>16777</v>
      </c>
      <c r="B7922" s="1" t="s">
        <v>14</v>
      </c>
      <c r="C7922">
        <v>4</v>
      </c>
      <c r="D7922">
        <v>2.99</v>
      </c>
      <c r="E7922" s="2">
        <v>43470</v>
      </c>
      <c r="F7922" s="2" t="str">
        <f>TEXT(Table_1[[#This Row],[Date]], "DDDD")</f>
        <v>Saturday</v>
      </c>
      <c r="G7922">
        <v>14</v>
      </c>
      <c r="H7922" s="1" t="s">
        <v>7524</v>
      </c>
      <c r="I7922" s="1" t="s">
        <v>9225</v>
      </c>
      <c r="J7922">
        <v>11.96</v>
      </c>
    </row>
    <row r="7923" spans="1:10" x14ac:dyDescent="0.35">
      <c r="A7923" s="1" t="s">
        <v>16778</v>
      </c>
      <c r="B7923" s="1" t="s">
        <v>40</v>
      </c>
      <c r="C7923">
        <v>1</v>
      </c>
      <c r="D7923">
        <v>600</v>
      </c>
      <c r="E7923" s="2">
        <v>43470</v>
      </c>
      <c r="F7923" s="2" t="str">
        <f>TEXT(Table_1[[#This Row],[Date]], "DDDD")</f>
        <v>Saturday</v>
      </c>
      <c r="G7923">
        <v>10</v>
      </c>
      <c r="H7923" s="1" t="s">
        <v>7525</v>
      </c>
      <c r="I7923" s="1" t="s">
        <v>9192</v>
      </c>
      <c r="J7923">
        <v>600</v>
      </c>
    </row>
    <row r="7924" spans="1:10" x14ac:dyDescent="0.35">
      <c r="A7924" s="1" t="s">
        <v>16779</v>
      </c>
      <c r="B7924" s="1" t="s">
        <v>7</v>
      </c>
      <c r="C7924">
        <v>1</v>
      </c>
      <c r="D7924">
        <v>14.95</v>
      </c>
      <c r="E7924" s="2">
        <v>43485</v>
      </c>
      <c r="F7924" s="2" t="str">
        <f>TEXT(Table_1[[#This Row],[Date]], "DDDD")</f>
        <v>Sunday</v>
      </c>
      <c r="G7924">
        <v>10</v>
      </c>
      <c r="H7924" s="1" t="s">
        <v>7526</v>
      </c>
      <c r="I7924" s="1" t="s">
        <v>9196</v>
      </c>
      <c r="J7924">
        <v>14.95</v>
      </c>
    </row>
    <row r="7925" spans="1:10" x14ac:dyDescent="0.35">
      <c r="A7925" s="1" t="s">
        <v>16780</v>
      </c>
      <c r="B7925" s="1" t="s">
        <v>5</v>
      </c>
      <c r="C7925">
        <v>1</v>
      </c>
      <c r="D7925">
        <v>700</v>
      </c>
      <c r="E7925" s="2">
        <v>43488</v>
      </c>
      <c r="F7925" s="2" t="str">
        <f>TEXT(Table_1[[#This Row],[Date]], "DDDD")</f>
        <v>Wednesday</v>
      </c>
      <c r="G7925">
        <v>7</v>
      </c>
      <c r="H7925" s="1" t="s">
        <v>7527</v>
      </c>
      <c r="I7925" s="1" t="s">
        <v>9196</v>
      </c>
      <c r="J7925">
        <v>700</v>
      </c>
    </row>
    <row r="7926" spans="1:10" x14ac:dyDescent="0.35">
      <c r="A7926" s="1" t="s">
        <v>16781</v>
      </c>
      <c r="B7926" s="1" t="s">
        <v>36</v>
      </c>
      <c r="C7926">
        <v>1</v>
      </c>
      <c r="D7926">
        <v>3.84</v>
      </c>
      <c r="E7926" s="2">
        <v>43471</v>
      </c>
      <c r="F7926" s="2" t="str">
        <f>TEXT(Table_1[[#This Row],[Date]], "DDDD")</f>
        <v>Sunday</v>
      </c>
      <c r="G7926">
        <v>15</v>
      </c>
      <c r="H7926" s="1" t="s">
        <v>7528</v>
      </c>
      <c r="I7926" s="1" t="s">
        <v>9192</v>
      </c>
      <c r="J7926">
        <v>3.84</v>
      </c>
    </row>
    <row r="7927" spans="1:10" x14ac:dyDescent="0.35">
      <c r="A7927" s="1" t="s">
        <v>16782</v>
      </c>
      <c r="B7927" s="1" t="s">
        <v>18</v>
      </c>
      <c r="C7927">
        <v>1</v>
      </c>
      <c r="D7927">
        <v>11.95</v>
      </c>
      <c r="E7927" s="2">
        <v>43491</v>
      </c>
      <c r="F7927" s="2" t="str">
        <f>TEXT(Table_1[[#This Row],[Date]], "DDDD")</f>
        <v>Saturday</v>
      </c>
      <c r="G7927">
        <v>9</v>
      </c>
      <c r="H7927" s="1" t="s">
        <v>7529</v>
      </c>
      <c r="I7927" s="1" t="s">
        <v>9194</v>
      </c>
      <c r="J7927">
        <v>11.95</v>
      </c>
    </row>
    <row r="7928" spans="1:10" x14ac:dyDescent="0.35">
      <c r="A7928" s="1" t="s">
        <v>16782</v>
      </c>
      <c r="B7928" s="1" t="s">
        <v>9</v>
      </c>
      <c r="C7928">
        <v>1</v>
      </c>
      <c r="D7928">
        <v>11.99</v>
      </c>
      <c r="E7928" s="2">
        <v>43491</v>
      </c>
      <c r="F7928" s="2" t="str">
        <f>TEXT(Table_1[[#This Row],[Date]], "DDDD")</f>
        <v>Saturday</v>
      </c>
      <c r="G7928">
        <v>9</v>
      </c>
      <c r="H7928" s="1" t="s">
        <v>7529</v>
      </c>
      <c r="I7928" s="1" t="s">
        <v>9194</v>
      </c>
      <c r="J7928">
        <v>11.99</v>
      </c>
    </row>
    <row r="7929" spans="1:10" x14ac:dyDescent="0.35">
      <c r="A7929" s="1" t="s">
        <v>16783</v>
      </c>
      <c r="B7929" s="1" t="s">
        <v>22</v>
      </c>
      <c r="C7929">
        <v>1</v>
      </c>
      <c r="D7929">
        <v>150</v>
      </c>
      <c r="E7929" s="2">
        <v>43496</v>
      </c>
      <c r="F7929" s="2" t="str">
        <f>TEXT(Table_1[[#This Row],[Date]], "DDDD")</f>
        <v>Thursday</v>
      </c>
      <c r="G7929">
        <v>16</v>
      </c>
      <c r="H7929" s="1" t="s">
        <v>7530</v>
      </c>
      <c r="I7929" s="1" t="s">
        <v>9212</v>
      </c>
      <c r="J7929">
        <v>150</v>
      </c>
    </row>
    <row r="7930" spans="1:10" x14ac:dyDescent="0.35">
      <c r="A7930" s="1" t="s">
        <v>16784</v>
      </c>
      <c r="B7930" s="1" t="s">
        <v>18</v>
      </c>
      <c r="C7930">
        <v>1</v>
      </c>
      <c r="D7930">
        <v>11.95</v>
      </c>
      <c r="E7930" s="2">
        <v>43490</v>
      </c>
      <c r="F7930" s="2" t="str">
        <f>TEXT(Table_1[[#This Row],[Date]], "DDDD")</f>
        <v>Friday</v>
      </c>
      <c r="G7930">
        <v>20</v>
      </c>
      <c r="H7930" s="1" t="s">
        <v>7531</v>
      </c>
      <c r="I7930" s="1" t="s">
        <v>9214</v>
      </c>
      <c r="J7930">
        <v>11.95</v>
      </c>
    </row>
    <row r="7931" spans="1:10" x14ac:dyDescent="0.35">
      <c r="A7931" s="1" t="s">
        <v>16785</v>
      </c>
      <c r="B7931" s="1" t="s">
        <v>18</v>
      </c>
      <c r="C7931">
        <v>1</v>
      </c>
      <c r="D7931">
        <v>11.95</v>
      </c>
      <c r="E7931" s="2">
        <v>43485</v>
      </c>
      <c r="F7931" s="2" t="str">
        <f>TEXT(Table_1[[#This Row],[Date]], "DDDD")</f>
        <v>Sunday</v>
      </c>
      <c r="G7931">
        <v>16</v>
      </c>
      <c r="H7931" s="1" t="s">
        <v>7532</v>
      </c>
      <c r="I7931" s="1" t="s">
        <v>9190</v>
      </c>
      <c r="J7931">
        <v>11.95</v>
      </c>
    </row>
    <row r="7932" spans="1:10" x14ac:dyDescent="0.35">
      <c r="A7932" s="1" t="s">
        <v>16786</v>
      </c>
      <c r="B7932" s="1" t="s">
        <v>18</v>
      </c>
      <c r="C7932">
        <v>1</v>
      </c>
      <c r="D7932">
        <v>11.95</v>
      </c>
      <c r="E7932" s="2">
        <v>43488</v>
      </c>
      <c r="F7932" s="2" t="str">
        <f>TEXT(Table_1[[#This Row],[Date]], "DDDD")</f>
        <v>Wednesday</v>
      </c>
      <c r="G7932">
        <v>7</v>
      </c>
      <c r="H7932" s="1" t="s">
        <v>7533</v>
      </c>
      <c r="I7932" s="1" t="s">
        <v>9228</v>
      </c>
      <c r="J7932">
        <v>11.95</v>
      </c>
    </row>
    <row r="7933" spans="1:10" x14ac:dyDescent="0.35">
      <c r="A7933" s="1" t="s">
        <v>16787</v>
      </c>
      <c r="B7933" s="1" t="s">
        <v>36</v>
      </c>
      <c r="C7933">
        <v>2</v>
      </c>
      <c r="D7933">
        <v>3.84</v>
      </c>
      <c r="E7933" s="2">
        <v>43475</v>
      </c>
      <c r="F7933" s="2" t="str">
        <f>TEXT(Table_1[[#This Row],[Date]], "DDDD")</f>
        <v>Thursday</v>
      </c>
      <c r="G7933">
        <v>19</v>
      </c>
      <c r="H7933" s="1" t="s">
        <v>7534</v>
      </c>
      <c r="I7933" s="1" t="s">
        <v>9192</v>
      </c>
      <c r="J7933">
        <v>7.68</v>
      </c>
    </row>
    <row r="7934" spans="1:10" x14ac:dyDescent="0.35">
      <c r="A7934" s="1" t="s">
        <v>16788</v>
      </c>
      <c r="B7934" s="1" t="s">
        <v>14</v>
      </c>
      <c r="C7934">
        <v>1</v>
      </c>
      <c r="D7934">
        <v>2.99</v>
      </c>
      <c r="E7934" s="2">
        <v>43478</v>
      </c>
      <c r="F7934" s="2" t="str">
        <f>TEXT(Table_1[[#This Row],[Date]], "DDDD")</f>
        <v>Sunday</v>
      </c>
      <c r="G7934">
        <v>17</v>
      </c>
      <c r="H7934" s="1" t="s">
        <v>7535</v>
      </c>
      <c r="I7934" s="1" t="s">
        <v>9192</v>
      </c>
      <c r="J7934">
        <v>2.99</v>
      </c>
    </row>
    <row r="7935" spans="1:10" x14ac:dyDescent="0.35">
      <c r="A7935" s="1" t="s">
        <v>16789</v>
      </c>
      <c r="B7935" s="1" t="s">
        <v>36</v>
      </c>
      <c r="C7935">
        <v>1</v>
      </c>
      <c r="D7935">
        <v>3.84</v>
      </c>
      <c r="E7935" s="2">
        <v>43485</v>
      </c>
      <c r="F7935" s="2" t="str">
        <f>TEXT(Table_1[[#This Row],[Date]], "DDDD")</f>
        <v>Sunday</v>
      </c>
      <c r="G7935">
        <v>12</v>
      </c>
      <c r="H7935" s="1" t="s">
        <v>7536</v>
      </c>
      <c r="I7935" s="1" t="s">
        <v>9196</v>
      </c>
      <c r="J7935">
        <v>3.84</v>
      </c>
    </row>
    <row r="7936" spans="1:10" x14ac:dyDescent="0.35">
      <c r="A7936" s="1" t="s">
        <v>16790</v>
      </c>
      <c r="B7936" s="1" t="s">
        <v>18</v>
      </c>
      <c r="C7936">
        <v>1</v>
      </c>
      <c r="D7936">
        <v>11.95</v>
      </c>
      <c r="E7936" s="2">
        <v>43468</v>
      </c>
      <c r="F7936" s="2" t="str">
        <f>TEXT(Table_1[[#This Row],[Date]], "DDDD")</f>
        <v>Thursday</v>
      </c>
      <c r="G7936">
        <v>14</v>
      </c>
      <c r="H7936" s="1" t="s">
        <v>7537</v>
      </c>
      <c r="I7936" s="1" t="s">
        <v>9212</v>
      </c>
      <c r="J7936">
        <v>11.95</v>
      </c>
    </row>
    <row r="7937" spans="1:10" x14ac:dyDescent="0.35">
      <c r="A7937" s="1" t="s">
        <v>16791</v>
      </c>
      <c r="B7937" s="1" t="s">
        <v>20</v>
      </c>
      <c r="C7937">
        <v>1</v>
      </c>
      <c r="D7937">
        <v>99.99</v>
      </c>
      <c r="E7937" s="2">
        <v>43466</v>
      </c>
      <c r="F7937" s="2" t="str">
        <f>TEXT(Table_1[[#This Row],[Date]], "DDDD")</f>
        <v>Tuesday</v>
      </c>
      <c r="G7937">
        <v>15</v>
      </c>
      <c r="H7937" s="1" t="s">
        <v>7538</v>
      </c>
      <c r="I7937" s="1" t="s">
        <v>9192</v>
      </c>
      <c r="J7937">
        <v>99.99</v>
      </c>
    </row>
    <row r="7938" spans="1:10" x14ac:dyDescent="0.35">
      <c r="A7938" s="1" t="s">
        <v>16792</v>
      </c>
      <c r="B7938" s="1" t="s">
        <v>97</v>
      </c>
      <c r="C7938">
        <v>1</v>
      </c>
      <c r="D7938">
        <v>379.99</v>
      </c>
      <c r="E7938" s="2">
        <v>43482</v>
      </c>
      <c r="F7938" s="2" t="str">
        <f>TEXT(Table_1[[#This Row],[Date]], "DDDD")</f>
        <v>Thursday</v>
      </c>
      <c r="G7938">
        <v>23</v>
      </c>
      <c r="H7938" s="1" t="s">
        <v>7539</v>
      </c>
      <c r="I7938" s="1" t="s">
        <v>9192</v>
      </c>
      <c r="J7938">
        <v>379.99</v>
      </c>
    </row>
    <row r="7939" spans="1:10" x14ac:dyDescent="0.35">
      <c r="A7939" s="1" t="s">
        <v>16793</v>
      </c>
      <c r="B7939" s="1" t="s">
        <v>36</v>
      </c>
      <c r="C7939">
        <v>2</v>
      </c>
      <c r="D7939">
        <v>3.84</v>
      </c>
      <c r="E7939" s="2">
        <v>43477</v>
      </c>
      <c r="F7939" s="2" t="str">
        <f>TEXT(Table_1[[#This Row],[Date]], "DDDD")</f>
        <v>Saturday</v>
      </c>
      <c r="G7939">
        <v>12</v>
      </c>
      <c r="H7939" s="1" t="s">
        <v>7540</v>
      </c>
      <c r="I7939" s="1" t="s">
        <v>9192</v>
      </c>
      <c r="J7939">
        <v>7.68</v>
      </c>
    </row>
    <row r="7940" spans="1:10" x14ac:dyDescent="0.35">
      <c r="A7940" s="1" t="s">
        <v>16794</v>
      </c>
      <c r="B7940" s="1" t="s">
        <v>97</v>
      </c>
      <c r="C7940">
        <v>1</v>
      </c>
      <c r="D7940">
        <v>379.99</v>
      </c>
      <c r="E7940" s="2">
        <v>43487</v>
      </c>
      <c r="F7940" s="2" t="str">
        <f>TEXT(Table_1[[#This Row],[Date]], "DDDD")</f>
        <v>Tuesday</v>
      </c>
      <c r="G7940">
        <v>12</v>
      </c>
      <c r="H7940" s="1" t="s">
        <v>7541</v>
      </c>
      <c r="I7940" s="1" t="s">
        <v>9194</v>
      </c>
      <c r="J7940">
        <v>379.99</v>
      </c>
    </row>
    <row r="7941" spans="1:10" x14ac:dyDescent="0.35">
      <c r="A7941" s="1" t="s">
        <v>16795</v>
      </c>
      <c r="B7941" s="1" t="s">
        <v>9</v>
      </c>
      <c r="C7941">
        <v>1</v>
      </c>
      <c r="D7941">
        <v>11.99</v>
      </c>
      <c r="E7941" s="2">
        <v>43493</v>
      </c>
      <c r="F7941" s="2" t="str">
        <f>TEXT(Table_1[[#This Row],[Date]], "DDDD")</f>
        <v>Monday</v>
      </c>
      <c r="G7941">
        <v>23</v>
      </c>
      <c r="H7941" s="1" t="s">
        <v>7542</v>
      </c>
      <c r="I7941" s="1" t="s">
        <v>9188</v>
      </c>
      <c r="J7941">
        <v>11.99</v>
      </c>
    </row>
    <row r="7942" spans="1:10" x14ac:dyDescent="0.35">
      <c r="A7942" s="1" t="s">
        <v>16796</v>
      </c>
      <c r="B7942" s="1" t="s">
        <v>18</v>
      </c>
      <c r="C7942">
        <v>1</v>
      </c>
      <c r="D7942">
        <v>11.95</v>
      </c>
      <c r="E7942" s="2">
        <v>43468</v>
      </c>
      <c r="F7942" s="2" t="str">
        <f>TEXT(Table_1[[#This Row],[Date]], "DDDD")</f>
        <v>Thursday</v>
      </c>
      <c r="G7942">
        <v>18</v>
      </c>
      <c r="H7942" s="1" t="s">
        <v>7543</v>
      </c>
      <c r="I7942" s="1" t="s">
        <v>9225</v>
      </c>
      <c r="J7942">
        <v>11.95</v>
      </c>
    </row>
    <row r="7943" spans="1:10" x14ac:dyDescent="0.35">
      <c r="A7943" s="1" t="s">
        <v>16797</v>
      </c>
      <c r="B7943" s="1" t="s">
        <v>36</v>
      </c>
      <c r="C7943">
        <v>2</v>
      </c>
      <c r="D7943">
        <v>3.84</v>
      </c>
      <c r="E7943" s="2">
        <v>43484</v>
      </c>
      <c r="F7943" s="2" t="str">
        <f>TEXT(Table_1[[#This Row],[Date]], "DDDD")</f>
        <v>Saturday</v>
      </c>
      <c r="G7943">
        <v>9</v>
      </c>
      <c r="H7943" s="1" t="s">
        <v>7544</v>
      </c>
      <c r="I7943" s="1" t="s">
        <v>9212</v>
      </c>
      <c r="J7943">
        <v>7.68</v>
      </c>
    </row>
    <row r="7944" spans="1:10" x14ac:dyDescent="0.35">
      <c r="A7944" s="1" t="s">
        <v>16798</v>
      </c>
      <c r="B7944" s="1" t="s">
        <v>25</v>
      </c>
      <c r="C7944">
        <v>1</v>
      </c>
      <c r="D7944">
        <v>1700</v>
      </c>
      <c r="E7944" s="2">
        <v>43492</v>
      </c>
      <c r="F7944" s="2" t="str">
        <f>TEXT(Table_1[[#This Row],[Date]], "DDDD")</f>
        <v>Sunday</v>
      </c>
      <c r="G7944">
        <v>20</v>
      </c>
      <c r="H7944" s="1" t="s">
        <v>7545</v>
      </c>
      <c r="I7944" s="1" t="s">
        <v>9190</v>
      </c>
      <c r="J7944">
        <v>1700</v>
      </c>
    </row>
    <row r="7945" spans="1:10" x14ac:dyDescent="0.35">
      <c r="A7945" s="1" t="s">
        <v>16799</v>
      </c>
      <c r="B7945" s="1" t="s">
        <v>18</v>
      </c>
      <c r="C7945">
        <v>1</v>
      </c>
      <c r="D7945">
        <v>11.95</v>
      </c>
      <c r="E7945" s="2">
        <v>43471</v>
      </c>
      <c r="F7945" s="2" t="str">
        <f>TEXT(Table_1[[#This Row],[Date]], "DDDD")</f>
        <v>Sunday</v>
      </c>
      <c r="G7945">
        <v>12</v>
      </c>
      <c r="H7945" s="1" t="s">
        <v>7546</v>
      </c>
      <c r="I7945" s="1" t="s">
        <v>9192</v>
      </c>
      <c r="J7945">
        <v>11.95</v>
      </c>
    </row>
    <row r="7946" spans="1:10" x14ac:dyDescent="0.35">
      <c r="A7946" s="1" t="s">
        <v>16800</v>
      </c>
      <c r="B7946" s="1" t="s">
        <v>74</v>
      </c>
      <c r="C7946">
        <v>1</v>
      </c>
      <c r="D7946">
        <v>109.99</v>
      </c>
      <c r="E7946" s="2">
        <v>43468</v>
      </c>
      <c r="F7946" s="2" t="str">
        <f>TEXT(Table_1[[#This Row],[Date]], "DDDD")</f>
        <v>Thursday</v>
      </c>
      <c r="G7946">
        <v>19</v>
      </c>
      <c r="H7946" s="1" t="s">
        <v>7547</v>
      </c>
      <c r="I7946" s="1" t="s">
        <v>9225</v>
      </c>
      <c r="J7946">
        <v>109.99</v>
      </c>
    </row>
    <row r="7947" spans="1:10" x14ac:dyDescent="0.35">
      <c r="A7947" s="1" t="s">
        <v>16801</v>
      </c>
      <c r="B7947" s="1" t="s">
        <v>11</v>
      </c>
      <c r="C7947">
        <v>1</v>
      </c>
      <c r="D7947">
        <v>149.99</v>
      </c>
      <c r="E7947" s="2">
        <v>43471</v>
      </c>
      <c r="F7947" s="2" t="str">
        <f>TEXT(Table_1[[#This Row],[Date]], "DDDD")</f>
        <v>Sunday</v>
      </c>
      <c r="G7947">
        <v>19</v>
      </c>
      <c r="H7947" s="1" t="s">
        <v>7548</v>
      </c>
      <c r="I7947" s="1" t="s">
        <v>9188</v>
      </c>
      <c r="J7947">
        <v>149.99</v>
      </c>
    </row>
    <row r="7948" spans="1:10" x14ac:dyDescent="0.35">
      <c r="A7948" s="1" t="s">
        <v>16802</v>
      </c>
      <c r="B7948" s="1" t="s">
        <v>29</v>
      </c>
      <c r="C7948">
        <v>1</v>
      </c>
      <c r="D7948">
        <v>300</v>
      </c>
      <c r="E7948" s="2">
        <v>43495</v>
      </c>
      <c r="F7948" s="2" t="str">
        <f>TEXT(Table_1[[#This Row],[Date]], "DDDD")</f>
        <v>Wednesday</v>
      </c>
      <c r="G7948">
        <v>0</v>
      </c>
      <c r="H7948" s="1" t="s">
        <v>7549</v>
      </c>
      <c r="I7948" s="1" t="s">
        <v>9188</v>
      </c>
      <c r="J7948">
        <v>300</v>
      </c>
    </row>
    <row r="7949" spans="1:10" x14ac:dyDescent="0.35">
      <c r="A7949" s="1" t="s">
        <v>16803</v>
      </c>
      <c r="B7949" s="1" t="s">
        <v>14</v>
      </c>
      <c r="C7949">
        <v>1</v>
      </c>
      <c r="D7949">
        <v>2.99</v>
      </c>
      <c r="E7949" s="2">
        <v>43475</v>
      </c>
      <c r="F7949" s="2" t="str">
        <f>TEXT(Table_1[[#This Row],[Date]], "DDDD")</f>
        <v>Thursday</v>
      </c>
      <c r="G7949">
        <v>14</v>
      </c>
      <c r="H7949" s="1" t="s">
        <v>7550</v>
      </c>
      <c r="I7949" s="1" t="s">
        <v>9188</v>
      </c>
      <c r="J7949">
        <v>2.99</v>
      </c>
    </row>
    <row r="7950" spans="1:10" x14ac:dyDescent="0.35">
      <c r="A7950" s="1" t="s">
        <v>16804</v>
      </c>
      <c r="B7950" s="1" t="s">
        <v>20</v>
      </c>
      <c r="C7950">
        <v>1</v>
      </c>
      <c r="D7950">
        <v>99.99</v>
      </c>
      <c r="E7950" s="2">
        <v>43488</v>
      </c>
      <c r="F7950" s="2" t="str">
        <f>TEXT(Table_1[[#This Row],[Date]], "DDDD")</f>
        <v>Wednesday</v>
      </c>
      <c r="G7950">
        <v>12</v>
      </c>
      <c r="H7950" s="1" t="s">
        <v>7551</v>
      </c>
      <c r="I7950" s="1" t="s">
        <v>9188</v>
      </c>
      <c r="J7950">
        <v>99.99</v>
      </c>
    </row>
    <row r="7951" spans="1:10" x14ac:dyDescent="0.35">
      <c r="A7951" s="1" t="s">
        <v>16805</v>
      </c>
      <c r="B7951" s="1" t="s">
        <v>9</v>
      </c>
      <c r="C7951">
        <v>1</v>
      </c>
      <c r="D7951">
        <v>11.99</v>
      </c>
      <c r="E7951" s="2">
        <v>43475</v>
      </c>
      <c r="F7951" s="2" t="str">
        <f>TEXT(Table_1[[#This Row],[Date]], "DDDD")</f>
        <v>Thursday</v>
      </c>
      <c r="G7951">
        <v>12</v>
      </c>
      <c r="H7951" s="1" t="s">
        <v>7552</v>
      </c>
      <c r="I7951" s="1" t="s">
        <v>9190</v>
      </c>
      <c r="J7951">
        <v>11.99</v>
      </c>
    </row>
    <row r="7952" spans="1:10" x14ac:dyDescent="0.35">
      <c r="A7952" s="1" t="s">
        <v>16806</v>
      </c>
      <c r="B7952" s="1" t="s">
        <v>5</v>
      </c>
      <c r="C7952">
        <v>1</v>
      </c>
      <c r="D7952">
        <v>700</v>
      </c>
      <c r="E7952" s="2">
        <v>43476</v>
      </c>
      <c r="F7952" s="2" t="str">
        <f>TEXT(Table_1[[#This Row],[Date]], "DDDD")</f>
        <v>Friday</v>
      </c>
      <c r="G7952">
        <v>17</v>
      </c>
      <c r="H7952" s="1" t="s">
        <v>7553</v>
      </c>
      <c r="I7952" s="1" t="s">
        <v>9225</v>
      </c>
      <c r="J7952">
        <v>700</v>
      </c>
    </row>
    <row r="7953" spans="1:10" x14ac:dyDescent="0.35">
      <c r="A7953" s="1" t="s">
        <v>16807</v>
      </c>
      <c r="B7953" s="1" t="s">
        <v>22</v>
      </c>
      <c r="C7953">
        <v>1</v>
      </c>
      <c r="D7953">
        <v>150</v>
      </c>
      <c r="E7953" s="2">
        <v>43478</v>
      </c>
      <c r="F7953" s="2" t="str">
        <f>TEXT(Table_1[[#This Row],[Date]], "DDDD")</f>
        <v>Sunday</v>
      </c>
      <c r="G7953">
        <v>23</v>
      </c>
      <c r="H7953" s="1" t="s">
        <v>7554</v>
      </c>
      <c r="I7953" s="1" t="s">
        <v>9192</v>
      </c>
      <c r="J7953">
        <v>150</v>
      </c>
    </row>
    <row r="7954" spans="1:10" x14ac:dyDescent="0.35">
      <c r="A7954" s="1" t="s">
        <v>16808</v>
      </c>
      <c r="B7954" s="1" t="s">
        <v>9</v>
      </c>
      <c r="C7954">
        <v>1</v>
      </c>
      <c r="D7954">
        <v>11.99</v>
      </c>
      <c r="E7954" s="2">
        <v>43468</v>
      </c>
      <c r="F7954" s="2" t="str">
        <f>TEXT(Table_1[[#This Row],[Date]], "DDDD")</f>
        <v>Thursday</v>
      </c>
      <c r="G7954">
        <v>12</v>
      </c>
      <c r="H7954" s="1" t="s">
        <v>7555</v>
      </c>
      <c r="I7954" s="1" t="s">
        <v>9228</v>
      </c>
      <c r="J7954">
        <v>11.99</v>
      </c>
    </row>
    <row r="7955" spans="1:10" x14ac:dyDescent="0.35">
      <c r="A7955" s="1" t="s">
        <v>16809</v>
      </c>
      <c r="B7955" s="1" t="s">
        <v>18</v>
      </c>
      <c r="C7955">
        <v>1</v>
      </c>
      <c r="D7955">
        <v>11.95</v>
      </c>
      <c r="E7955" s="2">
        <v>43476</v>
      </c>
      <c r="F7955" s="2" t="str">
        <f>TEXT(Table_1[[#This Row],[Date]], "DDDD")</f>
        <v>Friday</v>
      </c>
      <c r="G7955">
        <v>21</v>
      </c>
      <c r="H7955" s="1" t="s">
        <v>7556</v>
      </c>
      <c r="I7955" s="1" t="s">
        <v>9228</v>
      </c>
      <c r="J7955">
        <v>11.95</v>
      </c>
    </row>
    <row r="7956" spans="1:10" x14ac:dyDescent="0.35">
      <c r="A7956" s="1" t="s">
        <v>16810</v>
      </c>
      <c r="B7956" s="1" t="s">
        <v>97</v>
      </c>
      <c r="C7956">
        <v>1</v>
      </c>
      <c r="D7956">
        <v>379.99</v>
      </c>
      <c r="E7956" s="2">
        <v>43472</v>
      </c>
      <c r="F7956" s="2" t="str">
        <f>TEXT(Table_1[[#This Row],[Date]], "DDDD")</f>
        <v>Monday</v>
      </c>
      <c r="G7956">
        <v>12</v>
      </c>
      <c r="H7956" s="1" t="s">
        <v>7557</v>
      </c>
      <c r="I7956" s="1" t="s">
        <v>9225</v>
      </c>
      <c r="J7956">
        <v>379.99</v>
      </c>
    </row>
    <row r="7957" spans="1:10" x14ac:dyDescent="0.35">
      <c r="A7957" s="1" t="s">
        <v>16811</v>
      </c>
      <c r="B7957" s="1" t="s">
        <v>97</v>
      </c>
      <c r="C7957">
        <v>1</v>
      </c>
      <c r="D7957">
        <v>379.99</v>
      </c>
      <c r="E7957" s="2">
        <v>43480</v>
      </c>
      <c r="F7957" s="2" t="str">
        <f>TEXT(Table_1[[#This Row],[Date]], "DDDD")</f>
        <v>Tuesday</v>
      </c>
      <c r="G7957">
        <v>21</v>
      </c>
      <c r="H7957" s="1" t="s">
        <v>7558</v>
      </c>
      <c r="I7957" s="1" t="s">
        <v>9214</v>
      </c>
      <c r="J7957">
        <v>379.99</v>
      </c>
    </row>
    <row r="7958" spans="1:10" x14ac:dyDescent="0.35">
      <c r="A7958" s="1" t="s">
        <v>16812</v>
      </c>
      <c r="B7958" s="1" t="s">
        <v>9</v>
      </c>
      <c r="C7958">
        <v>1</v>
      </c>
      <c r="D7958">
        <v>11.99</v>
      </c>
      <c r="E7958" s="2">
        <v>43483</v>
      </c>
      <c r="F7958" s="2" t="str">
        <f>TEXT(Table_1[[#This Row],[Date]], "DDDD")</f>
        <v>Friday</v>
      </c>
      <c r="G7958">
        <v>13</v>
      </c>
      <c r="H7958" s="1" t="s">
        <v>7559</v>
      </c>
      <c r="I7958" s="1" t="s">
        <v>9188</v>
      </c>
      <c r="J7958">
        <v>11.99</v>
      </c>
    </row>
    <row r="7959" spans="1:10" x14ac:dyDescent="0.35">
      <c r="A7959" s="1" t="s">
        <v>16813</v>
      </c>
      <c r="B7959" s="1" t="s">
        <v>22</v>
      </c>
      <c r="C7959">
        <v>1</v>
      </c>
      <c r="D7959">
        <v>150</v>
      </c>
      <c r="E7959" s="2">
        <v>43494</v>
      </c>
      <c r="F7959" s="2" t="str">
        <f>TEXT(Table_1[[#This Row],[Date]], "DDDD")</f>
        <v>Tuesday</v>
      </c>
      <c r="G7959">
        <v>7</v>
      </c>
      <c r="H7959" s="1" t="s">
        <v>7560</v>
      </c>
      <c r="I7959" s="1" t="s">
        <v>9192</v>
      </c>
      <c r="J7959">
        <v>150</v>
      </c>
    </row>
    <row r="7960" spans="1:10" x14ac:dyDescent="0.35">
      <c r="A7960" s="1" t="s">
        <v>16814</v>
      </c>
      <c r="B7960" s="1" t="s">
        <v>9</v>
      </c>
      <c r="C7960">
        <v>1</v>
      </c>
      <c r="D7960">
        <v>11.99</v>
      </c>
      <c r="E7960" s="2">
        <v>43470</v>
      </c>
      <c r="F7960" s="2" t="str">
        <f>TEXT(Table_1[[#This Row],[Date]], "DDDD")</f>
        <v>Saturday</v>
      </c>
      <c r="G7960">
        <v>4</v>
      </c>
      <c r="H7960" s="1" t="s">
        <v>7561</v>
      </c>
      <c r="I7960" s="1" t="s">
        <v>9190</v>
      </c>
      <c r="J7960">
        <v>11.99</v>
      </c>
    </row>
    <row r="7961" spans="1:10" x14ac:dyDescent="0.35">
      <c r="A7961" s="1" t="s">
        <v>16815</v>
      </c>
      <c r="B7961" s="1" t="s">
        <v>22</v>
      </c>
      <c r="C7961">
        <v>1</v>
      </c>
      <c r="D7961">
        <v>150</v>
      </c>
      <c r="E7961" s="2">
        <v>43469</v>
      </c>
      <c r="F7961" s="2" t="str">
        <f>TEXT(Table_1[[#This Row],[Date]], "DDDD")</f>
        <v>Friday</v>
      </c>
      <c r="G7961">
        <v>23</v>
      </c>
      <c r="H7961" s="1" t="s">
        <v>7562</v>
      </c>
      <c r="I7961" s="1" t="s">
        <v>9196</v>
      </c>
      <c r="J7961">
        <v>150</v>
      </c>
    </row>
    <row r="7962" spans="1:10" x14ac:dyDescent="0.35">
      <c r="A7962" s="1" t="s">
        <v>16816</v>
      </c>
      <c r="B7962" s="1" t="s">
        <v>22</v>
      </c>
      <c r="C7962">
        <v>1</v>
      </c>
      <c r="D7962">
        <v>150</v>
      </c>
      <c r="E7962" s="2">
        <v>43466</v>
      </c>
      <c r="F7962" s="2" t="str">
        <f>TEXT(Table_1[[#This Row],[Date]], "DDDD")</f>
        <v>Tuesday</v>
      </c>
      <c r="G7962">
        <v>18</v>
      </c>
      <c r="H7962" s="1" t="s">
        <v>7563</v>
      </c>
      <c r="I7962" s="1" t="s">
        <v>9212</v>
      </c>
      <c r="J7962">
        <v>150</v>
      </c>
    </row>
    <row r="7963" spans="1:10" x14ac:dyDescent="0.35">
      <c r="A7963" s="1" t="s">
        <v>16817</v>
      </c>
      <c r="B7963" s="1" t="s">
        <v>7</v>
      </c>
      <c r="C7963">
        <v>1</v>
      </c>
      <c r="D7963">
        <v>14.95</v>
      </c>
      <c r="E7963" s="2">
        <v>43488</v>
      </c>
      <c r="F7963" s="2" t="str">
        <f>TEXT(Table_1[[#This Row],[Date]], "DDDD")</f>
        <v>Wednesday</v>
      </c>
      <c r="G7963">
        <v>19</v>
      </c>
      <c r="H7963" s="1" t="s">
        <v>7564</v>
      </c>
      <c r="I7963" s="1" t="s">
        <v>9188</v>
      </c>
      <c r="J7963">
        <v>14.95</v>
      </c>
    </row>
    <row r="7964" spans="1:10" x14ac:dyDescent="0.35">
      <c r="A7964" s="1" t="s">
        <v>16818</v>
      </c>
      <c r="B7964" s="1" t="s">
        <v>20</v>
      </c>
      <c r="C7964">
        <v>1</v>
      </c>
      <c r="D7964">
        <v>99.99</v>
      </c>
      <c r="E7964" s="2">
        <v>43468</v>
      </c>
      <c r="F7964" s="2" t="str">
        <f>TEXT(Table_1[[#This Row],[Date]], "DDDD")</f>
        <v>Thursday</v>
      </c>
      <c r="G7964">
        <v>1</v>
      </c>
      <c r="H7964" s="1" t="s">
        <v>7565</v>
      </c>
      <c r="I7964" s="1" t="s">
        <v>9212</v>
      </c>
      <c r="J7964">
        <v>99.99</v>
      </c>
    </row>
    <row r="7965" spans="1:10" x14ac:dyDescent="0.35">
      <c r="A7965" s="1" t="s">
        <v>16819</v>
      </c>
      <c r="B7965" s="1" t="s">
        <v>22</v>
      </c>
      <c r="C7965">
        <v>1</v>
      </c>
      <c r="D7965">
        <v>150</v>
      </c>
      <c r="E7965" s="2">
        <v>43484</v>
      </c>
      <c r="F7965" s="2" t="str">
        <f>TEXT(Table_1[[#This Row],[Date]], "DDDD")</f>
        <v>Saturday</v>
      </c>
      <c r="G7965">
        <v>10</v>
      </c>
      <c r="H7965" s="1" t="s">
        <v>7566</v>
      </c>
      <c r="I7965" s="1" t="s">
        <v>9188</v>
      </c>
      <c r="J7965">
        <v>150</v>
      </c>
    </row>
    <row r="7966" spans="1:10" x14ac:dyDescent="0.35">
      <c r="A7966" s="1" t="s">
        <v>16820</v>
      </c>
      <c r="B7966" s="1" t="s">
        <v>14</v>
      </c>
      <c r="C7966">
        <v>4</v>
      </c>
      <c r="D7966">
        <v>2.99</v>
      </c>
      <c r="E7966" s="2">
        <v>43493</v>
      </c>
      <c r="F7966" s="2" t="str">
        <f>TEXT(Table_1[[#This Row],[Date]], "DDDD")</f>
        <v>Monday</v>
      </c>
      <c r="G7966">
        <v>23</v>
      </c>
      <c r="H7966" s="1" t="s">
        <v>7567</v>
      </c>
      <c r="I7966" s="1" t="s">
        <v>9225</v>
      </c>
      <c r="J7966">
        <v>11.96</v>
      </c>
    </row>
    <row r="7967" spans="1:10" x14ac:dyDescent="0.35">
      <c r="A7967" s="1" t="s">
        <v>16821</v>
      </c>
      <c r="B7967" s="1" t="s">
        <v>9</v>
      </c>
      <c r="C7967">
        <v>1</v>
      </c>
      <c r="D7967">
        <v>11.99</v>
      </c>
      <c r="E7967" s="2">
        <v>43478</v>
      </c>
      <c r="F7967" s="2" t="str">
        <f>TEXT(Table_1[[#This Row],[Date]], "DDDD")</f>
        <v>Sunday</v>
      </c>
      <c r="G7967">
        <v>22</v>
      </c>
      <c r="H7967" s="1" t="s">
        <v>7568</v>
      </c>
      <c r="I7967" s="1" t="s">
        <v>9194</v>
      </c>
      <c r="J7967">
        <v>11.99</v>
      </c>
    </row>
    <row r="7968" spans="1:10" x14ac:dyDescent="0.35">
      <c r="A7968" s="1" t="s">
        <v>16822</v>
      </c>
      <c r="B7968" s="1" t="s">
        <v>9</v>
      </c>
      <c r="C7968">
        <v>1</v>
      </c>
      <c r="D7968">
        <v>11.99</v>
      </c>
      <c r="E7968" s="2">
        <v>43489</v>
      </c>
      <c r="F7968" s="2" t="str">
        <f>TEXT(Table_1[[#This Row],[Date]], "DDDD")</f>
        <v>Thursday</v>
      </c>
      <c r="G7968">
        <v>23</v>
      </c>
      <c r="H7968" s="1" t="s">
        <v>7569</v>
      </c>
      <c r="I7968" s="1" t="s">
        <v>9228</v>
      </c>
      <c r="J7968">
        <v>11.99</v>
      </c>
    </row>
    <row r="7969" spans="1:10" x14ac:dyDescent="0.35">
      <c r="A7969" s="1" t="s">
        <v>16823</v>
      </c>
      <c r="B7969" s="1" t="s">
        <v>5</v>
      </c>
      <c r="C7969">
        <v>1</v>
      </c>
      <c r="D7969">
        <v>700</v>
      </c>
      <c r="E7969" s="2">
        <v>43485</v>
      </c>
      <c r="F7969" s="2" t="str">
        <f>TEXT(Table_1[[#This Row],[Date]], "DDDD")</f>
        <v>Sunday</v>
      </c>
      <c r="G7969">
        <v>0</v>
      </c>
      <c r="H7969" s="1" t="s">
        <v>7570</v>
      </c>
      <c r="I7969" s="1" t="s">
        <v>9194</v>
      </c>
      <c r="J7969">
        <v>700</v>
      </c>
    </row>
    <row r="7970" spans="1:10" x14ac:dyDescent="0.35">
      <c r="A7970" s="1" t="s">
        <v>16823</v>
      </c>
      <c r="B7970" s="1" t="s">
        <v>7</v>
      </c>
      <c r="C7970">
        <v>1</v>
      </c>
      <c r="D7970">
        <v>14.95</v>
      </c>
      <c r="E7970" s="2">
        <v>43485</v>
      </c>
      <c r="F7970" s="2" t="str">
        <f>TEXT(Table_1[[#This Row],[Date]], "DDDD")</f>
        <v>Sunday</v>
      </c>
      <c r="G7970">
        <v>0</v>
      </c>
      <c r="H7970" s="1" t="s">
        <v>7570</v>
      </c>
      <c r="I7970" s="1" t="s">
        <v>9194</v>
      </c>
      <c r="J7970">
        <v>14.95</v>
      </c>
    </row>
    <row r="7971" spans="1:10" x14ac:dyDescent="0.35">
      <c r="A7971" s="1" t="s">
        <v>16824</v>
      </c>
      <c r="B7971" s="1" t="s">
        <v>36</v>
      </c>
      <c r="C7971">
        <v>1</v>
      </c>
      <c r="D7971">
        <v>3.84</v>
      </c>
      <c r="E7971" s="2">
        <v>43487</v>
      </c>
      <c r="F7971" s="2" t="str">
        <f>TEXT(Table_1[[#This Row],[Date]], "DDDD")</f>
        <v>Tuesday</v>
      </c>
      <c r="G7971">
        <v>16</v>
      </c>
      <c r="H7971" s="1" t="s">
        <v>7571</v>
      </c>
      <c r="I7971" s="1" t="s">
        <v>9194</v>
      </c>
      <c r="J7971">
        <v>3.84</v>
      </c>
    </row>
    <row r="7972" spans="1:10" x14ac:dyDescent="0.35">
      <c r="A7972" s="1" t="s">
        <v>16825</v>
      </c>
      <c r="B7972" s="1" t="s">
        <v>29</v>
      </c>
      <c r="C7972">
        <v>1</v>
      </c>
      <c r="D7972">
        <v>300</v>
      </c>
      <c r="E7972" s="2">
        <v>43490</v>
      </c>
      <c r="F7972" s="2" t="str">
        <f>TEXT(Table_1[[#This Row],[Date]], "DDDD")</f>
        <v>Friday</v>
      </c>
      <c r="G7972">
        <v>23</v>
      </c>
      <c r="H7972" s="1" t="s">
        <v>7572</v>
      </c>
      <c r="I7972" s="1" t="s">
        <v>9188</v>
      </c>
      <c r="J7972">
        <v>300</v>
      </c>
    </row>
    <row r="7973" spans="1:10" x14ac:dyDescent="0.35">
      <c r="A7973" s="1" t="s">
        <v>16826</v>
      </c>
      <c r="B7973" s="1" t="s">
        <v>20</v>
      </c>
      <c r="C7973">
        <v>1</v>
      </c>
      <c r="D7973">
        <v>99.99</v>
      </c>
      <c r="E7973" s="2">
        <v>43489</v>
      </c>
      <c r="F7973" s="2" t="str">
        <f>TEXT(Table_1[[#This Row],[Date]], "DDDD")</f>
        <v>Thursday</v>
      </c>
      <c r="G7973">
        <v>22</v>
      </c>
      <c r="H7973" s="1" t="s">
        <v>7573</v>
      </c>
      <c r="I7973" s="1" t="s">
        <v>9225</v>
      </c>
      <c r="J7973">
        <v>99.99</v>
      </c>
    </row>
    <row r="7974" spans="1:10" x14ac:dyDescent="0.35">
      <c r="A7974" s="1" t="s">
        <v>16827</v>
      </c>
      <c r="B7974" s="1" t="s">
        <v>36</v>
      </c>
      <c r="C7974">
        <v>1</v>
      </c>
      <c r="D7974">
        <v>3.84</v>
      </c>
      <c r="E7974" s="2">
        <v>43468</v>
      </c>
      <c r="F7974" s="2" t="str">
        <f>TEXT(Table_1[[#This Row],[Date]], "DDDD")</f>
        <v>Thursday</v>
      </c>
      <c r="G7974">
        <v>16</v>
      </c>
      <c r="H7974" s="1" t="s">
        <v>7574</v>
      </c>
      <c r="I7974" s="1" t="s">
        <v>9214</v>
      </c>
      <c r="J7974">
        <v>3.84</v>
      </c>
    </row>
    <row r="7975" spans="1:10" x14ac:dyDescent="0.35">
      <c r="A7975" s="1" t="s">
        <v>16828</v>
      </c>
      <c r="B7975" s="1" t="s">
        <v>14</v>
      </c>
      <c r="C7975">
        <v>2</v>
      </c>
      <c r="D7975">
        <v>2.99</v>
      </c>
      <c r="E7975" s="2">
        <v>43466</v>
      </c>
      <c r="F7975" s="2" t="str">
        <f>TEXT(Table_1[[#This Row],[Date]], "DDDD")</f>
        <v>Tuesday</v>
      </c>
      <c r="G7975">
        <v>13</v>
      </c>
      <c r="H7975" s="1" t="s">
        <v>7575</v>
      </c>
      <c r="I7975" s="1" t="s">
        <v>9194</v>
      </c>
      <c r="J7975">
        <v>5.98</v>
      </c>
    </row>
    <row r="7976" spans="1:10" x14ac:dyDescent="0.35">
      <c r="A7976" s="1" t="s">
        <v>16829</v>
      </c>
      <c r="B7976" s="1" t="s">
        <v>18</v>
      </c>
      <c r="C7976">
        <v>1</v>
      </c>
      <c r="D7976">
        <v>11.95</v>
      </c>
      <c r="E7976" s="2">
        <v>43485</v>
      </c>
      <c r="F7976" s="2" t="str">
        <f>TEXT(Table_1[[#This Row],[Date]], "DDDD")</f>
        <v>Sunday</v>
      </c>
      <c r="G7976">
        <v>13</v>
      </c>
      <c r="H7976" s="1" t="s">
        <v>7576</v>
      </c>
      <c r="I7976" s="1" t="s">
        <v>9196</v>
      </c>
      <c r="J7976">
        <v>11.95</v>
      </c>
    </row>
    <row r="7977" spans="1:10" x14ac:dyDescent="0.35">
      <c r="A7977" s="1" t="s">
        <v>16830</v>
      </c>
      <c r="B7977" s="1" t="s">
        <v>22</v>
      </c>
      <c r="C7977">
        <v>1</v>
      </c>
      <c r="D7977">
        <v>150</v>
      </c>
      <c r="E7977" s="2">
        <v>43490</v>
      </c>
      <c r="F7977" s="2" t="str">
        <f>TEXT(Table_1[[#This Row],[Date]], "DDDD")</f>
        <v>Friday</v>
      </c>
      <c r="G7977">
        <v>20</v>
      </c>
      <c r="H7977" s="1" t="s">
        <v>7577</v>
      </c>
      <c r="I7977" s="1" t="s">
        <v>9196</v>
      </c>
      <c r="J7977">
        <v>150</v>
      </c>
    </row>
    <row r="7978" spans="1:10" x14ac:dyDescent="0.35">
      <c r="A7978" s="1" t="s">
        <v>16831</v>
      </c>
      <c r="B7978" s="1" t="s">
        <v>9</v>
      </c>
      <c r="C7978">
        <v>1</v>
      </c>
      <c r="D7978">
        <v>11.99</v>
      </c>
      <c r="E7978" s="2">
        <v>43492</v>
      </c>
      <c r="F7978" s="2" t="str">
        <f>TEXT(Table_1[[#This Row],[Date]], "DDDD")</f>
        <v>Sunday</v>
      </c>
      <c r="G7978">
        <v>7</v>
      </c>
      <c r="H7978" s="1" t="s">
        <v>7578</v>
      </c>
      <c r="I7978" s="1" t="s">
        <v>9194</v>
      </c>
      <c r="J7978">
        <v>11.99</v>
      </c>
    </row>
    <row r="7979" spans="1:10" x14ac:dyDescent="0.35">
      <c r="A7979" s="1" t="s">
        <v>16832</v>
      </c>
      <c r="B7979" s="1" t="s">
        <v>22</v>
      </c>
      <c r="C7979">
        <v>1</v>
      </c>
      <c r="D7979">
        <v>150</v>
      </c>
      <c r="E7979" s="2">
        <v>43469</v>
      </c>
      <c r="F7979" s="2" t="str">
        <f>TEXT(Table_1[[#This Row],[Date]], "DDDD")</f>
        <v>Friday</v>
      </c>
      <c r="G7979">
        <v>19</v>
      </c>
      <c r="H7979" s="1" t="s">
        <v>7579</v>
      </c>
      <c r="I7979" s="1" t="s">
        <v>9194</v>
      </c>
      <c r="J7979">
        <v>150</v>
      </c>
    </row>
    <row r="7980" spans="1:10" x14ac:dyDescent="0.35">
      <c r="A7980" s="1" t="s">
        <v>16833</v>
      </c>
      <c r="B7980" s="1" t="s">
        <v>18</v>
      </c>
      <c r="C7980">
        <v>1</v>
      </c>
      <c r="D7980">
        <v>11.95</v>
      </c>
      <c r="E7980" s="2">
        <v>43480</v>
      </c>
      <c r="F7980" s="2" t="str">
        <f>TEXT(Table_1[[#This Row],[Date]], "DDDD")</f>
        <v>Tuesday</v>
      </c>
      <c r="G7980">
        <v>20</v>
      </c>
      <c r="H7980" s="1" t="s">
        <v>7580</v>
      </c>
      <c r="I7980" s="1" t="s">
        <v>9194</v>
      </c>
      <c r="J7980">
        <v>11.95</v>
      </c>
    </row>
    <row r="7981" spans="1:10" x14ac:dyDescent="0.35">
      <c r="A7981" s="1" t="s">
        <v>16834</v>
      </c>
      <c r="B7981" s="1" t="s">
        <v>11</v>
      </c>
      <c r="C7981">
        <v>1</v>
      </c>
      <c r="D7981">
        <v>149.99</v>
      </c>
      <c r="E7981" s="2">
        <v>43484</v>
      </c>
      <c r="F7981" s="2" t="str">
        <f>TEXT(Table_1[[#This Row],[Date]], "DDDD")</f>
        <v>Saturday</v>
      </c>
      <c r="G7981">
        <v>10</v>
      </c>
      <c r="H7981" s="1" t="s">
        <v>7581</v>
      </c>
      <c r="I7981" s="1" t="s">
        <v>9196</v>
      </c>
      <c r="J7981">
        <v>149.99</v>
      </c>
    </row>
    <row r="7982" spans="1:10" x14ac:dyDescent="0.35">
      <c r="A7982" s="1" t="s">
        <v>16835</v>
      </c>
      <c r="B7982" s="1" t="s">
        <v>9</v>
      </c>
      <c r="C7982">
        <v>1</v>
      </c>
      <c r="D7982">
        <v>11.99</v>
      </c>
      <c r="E7982" s="2">
        <v>43479</v>
      </c>
      <c r="F7982" s="2" t="str">
        <f>TEXT(Table_1[[#This Row],[Date]], "DDDD")</f>
        <v>Monday</v>
      </c>
      <c r="G7982">
        <v>17</v>
      </c>
      <c r="H7982" s="1" t="s">
        <v>7582</v>
      </c>
      <c r="I7982" s="1" t="s">
        <v>9225</v>
      </c>
      <c r="J7982">
        <v>11.99</v>
      </c>
    </row>
    <row r="7983" spans="1:10" x14ac:dyDescent="0.35">
      <c r="A7983" s="1" t="s">
        <v>16836</v>
      </c>
      <c r="B7983" s="1" t="s">
        <v>9</v>
      </c>
      <c r="C7983">
        <v>1</v>
      </c>
      <c r="D7983">
        <v>11.99</v>
      </c>
      <c r="E7983" s="2">
        <v>43485</v>
      </c>
      <c r="F7983" s="2" t="str">
        <f>TEXT(Table_1[[#This Row],[Date]], "DDDD")</f>
        <v>Sunday</v>
      </c>
      <c r="G7983">
        <v>10</v>
      </c>
      <c r="H7983" s="1" t="s">
        <v>7583</v>
      </c>
      <c r="I7983" s="1" t="s">
        <v>9212</v>
      </c>
      <c r="J7983">
        <v>11.99</v>
      </c>
    </row>
    <row r="7984" spans="1:10" x14ac:dyDescent="0.35">
      <c r="A7984" s="1" t="s">
        <v>16837</v>
      </c>
      <c r="B7984" s="1" t="s">
        <v>18</v>
      </c>
      <c r="C7984">
        <v>1</v>
      </c>
      <c r="D7984">
        <v>11.95</v>
      </c>
      <c r="E7984" s="2">
        <v>43468</v>
      </c>
      <c r="F7984" s="2" t="str">
        <f>TEXT(Table_1[[#This Row],[Date]], "DDDD")</f>
        <v>Thursday</v>
      </c>
      <c r="G7984">
        <v>11</v>
      </c>
      <c r="H7984" s="1" t="s">
        <v>7584</v>
      </c>
      <c r="I7984" s="1" t="s">
        <v>9190</v>
      </c>
      <c r="J7984">
        <v>11.95</v>
      </c>
    </row>
    <row r="7985" spans="1:10" x14ac:dyDescent="0.35">
      <c r="A7985" s="1" t="s">
        <v>16838</v>
      </c>
      <c r="B7985" s="1" t="s">
        <v>14</v>
      </c>
      <c r="C7985">
        <v>1</v>
      </c>
      <c r="D7985">
        <v>2.99</v>
      </c>
      <c r="E7985" s="2">
        <v>43487</v>
      </c>
      <c r="F7985" s="2" t="str">
        <f>TEXT(Table_1[[#This Row],[Date]], "DDDD")</f>
        <v>Tuesday</v>
      </c>
      <c r="G7985">
        <v>21</v>
      </c>
      <c r="H7985" s="1" t="s">
        <v>7585</v>
      </c>
      <c r="I7985" s="1" t="s">
        <v>9188</v>
      </c>
      <c r="J7985">
        <v>2.99</v>
      </c>
    </row>
    <row r="7986" spans="1:10" x14ac:dyDescent="0.35">
      <c r="A7986" s="1" t="s">
        <v>16839</v>
      </c>
      <c r="B7986" s="1" t="s">
        <v>22</v>
      </c>
      <c r="C7986">
        <v>1</v>
      </c>
      <c r="D7986">
        <v>150</v>
      </c>
      <c r="E7986" s="2">
        <v>43495</v>
      </c>
      <c r="F7986" s="2" t="str">
        <f>TEXT(Table_1[[#This Row],[Date]], "DDDD")</f>
        <v>Wednesday</v>
      </c>
      <c r="G7986">
        <v>9</v>
      </c>
      <c r="H7986" s="1" t="s">
        <v>7586</v>
      </c>
      <c r="I7986" s="1" t="s">
        <v>9188</v>
      </c>
      <c r="J7986">
        <v>150</v>
      </c>
    </row>
    <row r="7987" spans="1:10" x14ac:dyDescent="0.35">
      <c r="A7987" s="1" t="s">
        <v>16840</v>
      </c>
      <c r="B7987" s="1" t="s">
        <v>9</v>
      </c>
      <c r="C7987">
        <v>1</v>
      </c>
      <c r="D7987">
        <v>11.99</v>
      </c>
      <c r="E7987" s="2">
        <v>43473</v>
      </c>
      <c r="F7987" s="2" t="str">
        <f>TEXT(Table_1[[#This Row],[Date]], "DDDD")</f>
        <v>Tuesday</v>
      </c>
      <c r="G7987">
        <v>12</v>
      </c>
      <c r="H7987" s="1" t="s">
        <v>7587</v>
      </c>
      <c r="I7987" s="1" t="s">
        <v>9192</v>
      </c>
      <c r="J7987">
        <v>11.99</v>
      </c>
    </row>
    <row r="7988" spans="1:10" x14ac:dyDescent="0.35">
      <c r="A7988" s="1" t="s">
        <v>16841</v>
      </c>
      <c r="B7988" s="1" t="s">
        <v>29</v>
      </c>
      <c r="C7988">
        <v>1</v>
      </c>
      <c r="D7988">
        <v>300</v>
      </c>
      <c r="E7988" s="2">
        <v>43475</v>
      </c>
      <c r="F7988" s="2" t="str">
        <f>TEXT(Table_1[[#This Row],[Date]], "DDDD")</f>
        <v>Thursday</v>
      </c>
      <c r="G7988">
        <v>19</v>
      </c>
      <c r="H7988" s="1" t="s">
        <v>7588</v>
      </c>
      <c r="I7988" s="1" t="s">
        <v>9190</v>
      </c>
      <c r="J7988">
        <v>300</v>
      </c>
    </row>
    <row r="7989" spans="1:10" x14ac:dyDescent="0.35">
      <c r="A7989" s="1" t="s">
        <v>16842</v>
      </c>
      <c r="B7989" s="1" t="s">
        <v>36</v>
      </c>
      <c r="C7989">
        <v>1</v>
      </c>
      <c r="D7989">
        <v>3.84</v>
      </c>
      <c r="E7989" s="2">
        <v>43490</v>
      </c>
      <c r="F7989" s="2" t="str">
        <f>TEXT(Table_1[[#This Row],[Date]], "DDDD")</f>
        <v>Friday</v>
      </c>
      <c r="G7989">
        <v>21</v>
      </c>
      <c r="H7989" s="1" t="s">
        <v>7589</v>
      </c>
      <c r="I7989" s="1" t="s">
        <v>9194</v>
      </c>
      <c r="J7989">
        <v>3.84</v>
      </c>
    </row>
    <row r="7990" spans="1:10" x14ac:dyDescent="0.35">
      <c r="A7990" s="1" t="s">
        <v>16843</v>
      </c>
      <c r="B7990" s="1" t="s">
        <v>14</v>
      </c>
      <c r="C7990">
        <v>3</v>
      </c>
      <c r="D7990">
        <v>2.99</v>
      </c>
      <c r="E7990" s="2">
        <v>43471</v>
      </c>
      <c r="F7990" s="2" t="str">
        <f>TEXT(Table_1[[#This Row],[Date]], "DDDD")</f>
        <v>Sunday</v>
      </c>
      <c r="G7990">
        <v>22</v>
      </c>
      <c r="H7990" s="1" t="s">
        <v>7590</v>
      </c>
      <c r="I7990" s="1" t="s">
        <v>9225</v>
      </c>
      <c r="J7990">
        <v>8.9700000000000006</v>
      </c>
    </row>
    <row r="7991" spans="1:10" x14ac:dyDescent="0.35">
      <c r="A7991" s="1" t="s">
        <v>16844</v>
      </c>
      <c r="B7991" s="1" t="s">
        <v>22</v>
      </c>
      <c r="C7991">
        <v>1</v>
      </c>
      <c r="D7991">
        <v>150</v>
      </c>
      <c r="E7991" s="2">
        <v>43496</v>
      </c>
      <c r="F7991" s="2" t="str">
        <f>TEXT(Table_1[[#This Row],[Date]], "DDDD")</f>
        <v>Thursday</v>
      </c>
      <c r="G7991">
        <v>12</v>
      </c>
      <c r="H7991" s="1" t="s">
        <v>7591</v>
      </c>
      <c r="I7991" s="1" t="s">
        <v>9190</v>
      </c>
      <c r="J7991">
        <v>150</v>
      </c>
    </row>
    <row r="7992" spans="1:10" x14ac:dyDescent="0.35">
      <c r="A7992" s="1" t="s">
        <v>16845</v>
      </c>
      <c r="B7992" s="1" t="s">
        <v>14</v>
      </c>
      <c r="C7992">
        <v>1</v>
      </c>
      <c r="D7992">
        <v>2.99</v>
      </c>
      <c r="E7992" s="2">
        <v>43488</v>
      </c>
      <c r="F7992" s="2" t="str">
        <f>TEXT(Table_1[[#This Row],[Date]], "DDDD")</f>
        <v>Wednesday</v>
      </c>
      <c r="G7992">
        <v>15</v>
      </c>
      <c r="H7992" s="1" t="s">
        <v>7592</v>
      </c>
      <c r="I7992" s="1" t="s">
        <v>9188</v>
      </c>
      <c r="J7992">
        <v>2.99</v>
      </c>
    </row>
    <row r="7993" spans="1:10" x14ac:dyDescent="0.35">
      <c r="A7993" s="1" t="s">
        <v>16846</v>
      </c>
      <c r="B7993" s="1" t="s">
        <v>14</v>
      </c>
      <c r="C7993">
        <v>1</v>
      </c>
      <c r="D7993">
        <v>2.99</v>
      </c>
      <c r="E7993" s="2">
        <v>43471</v>
      </c>
      <c r="F7993" s="2" t="str">
        <f>TEXT(Table_1[[#This Row],[Date]], "DDDD")</f>
        <v>Sunday</v>
      </c>
      <c r="G7993">
        <v>8</v>
      </c>
      <c r="H7993" s="1" t="s">
        <v>7593</v>
      </c>
      <c r="I7993" s="1" t="s">
        <v>9192</v>
      </c>
      <c r="J7993">
        <v>2.99</v>
      </c>
    </row>
    <row r="7994" spans="1:10" x14ac:dyDescent="0.35">
      <c r="A7994" s="1" t="s">
        <v>16847</v>
      </c>
      <c r="B7994" s="1" t="s">
        <v>22</v>
      </c>
      <c r="C7994">
        <v>1</v>
      </c>
      <c r="D7994">
        <v>150</v>
      </c>
      <c r="E7994" s="2">
        <v>43484</v>
      </c>
      <c r="F7994" s="2" t="str">
        <f>TEXT(Table_1[[#This Row],[Date]], "DDDD")</f>
        <v>Saturday</v>
      </c>
      <c r="G7994">
        <v>5</v>
      </c>
      <c r="H7994" s="1" t="s">
        <v>7594</v>
      </c>
      <c r="I7994" s="1" t="s">
        <v>9194</v>
      </c>
      <c r="J7994">
        <v>150</v>
      </c>
    </row>
    <row r="7995" spans="1:10" x14ac:dyDescent="0.35">
      <c r="A7995" s="1" t="s">
        <v>16848</v>
      </c>
      <c r="B7995" s="1" t="s">
        <v>9</v>
      </c>
      <c r="C7995">
        <v>1</v>
      </c>
      <c r="D7995">
        <v>11.99</v>
      </c>
      <c r="E7995" s="2">
        <v>43478</v>
      </c>
      <c r="F7995" s="2" t="str">
        <f>TEXT(Table_1[[#This Row],[Date]], "DDDD")</f>
        <v>Sunday</v>
      </c>
      <c r="G7995">
        <v>10</v>
      </c>
      <c r="H7995" s="1" t="s">
        <v>7595</v>
      </c>
      <c r="I7995" s="1" t="s">
        <v>9228</v>
      </c>
      <c r="J7995">
        <v>11.99</v>
      </c>
    </row>
    <row r="7996" spans="1:10" x14ac:dyDescent="0.35">
      <c r="A7996" s="1" t="s">
        <v>16849</v>
      </c>
      <c r="B7996" s="1" t="s">
        <v>22</v>
      </c>
      <c r="C7996">
        <v>1</v>
      </c>
      <c r="D7996">
        <v>150</v>
      </c>
      <c r="E7996" s="2">
        <v>43472</v>
      </c>
      <c r="F7996" s="2" t="str">
        <f>TEXT(Table_1[[#This Row],[Date]], "DDDD")</f>
        <v>Monday</v>
      </c>
      <c r="G7996">
        <v>8</v>
      </c>
      <c r="H7996" s="1" t="s">
        <v>7596</v>
      </c>
      <c r="I7996" s="1" t="s">
        <v>9190</v>
      </c>
      <c r="J7996">
        <v>150</v>
      </c>
    </row>
    <row r="7997" spans="1:10" x14ac:dyDescent="0.35">
      <c r="A7997" s="1" t="s">
        <v>16850</v>
      </c>
      <c r="B7997" s="1" t="s">
        <v>22</v>
      </c>
      <c r="C7997">
        <v>1</v>
      </c>
      <c r="D7997">
        <v>150</v>
      </c>
      <c r="E7997" s="2">
        <v>43488</v>
      </c>
      <c r="F7997" s="2" t="str">
        <f>TEXT(Table_1[[#This Row],[Date]], "DDDD")</f>
        <v>Wednesday</v>
      </c>
      <c r="G7997">
        <v>18</v>
      </c>
      <c r="H7997" s="1" t="s">
        <v>7597</v>
      </c>
      <c r="I7997" s="1" t="s">
        <v>9196</v>
      </c>
      <c r="J7997">
        <v>150</v>
      </c>
    </row>
    <row r="7998" spans="1:10" x14ac:dyDescent="0.35">
      <c r="A7998" s="1" t="s">
        <v>16851</v>
      </c>
      <c r="B7998" s="1" t="s">
        <v>97</v>
      </c>
      <c r="C7998">
        <v>1</v>
      </c>
      <c r="D7998">
        <v>379.99</v>
      </c>
      <c r="E7998" s="2">
        <v>43469</v>
      </c>
      <c r="F7998" s="2" t="str">
        <f>TEXT(Table_1[[#This Row],[Date]], "DDDD")</f>
        <v>Friday</v>
      </c>
      <c r="G7998">
        <v>18</v>
      </c>
      <c r="H7998" s="1" t="s">
        <v>7598</v>
      </c>
      <c r="I7998" s="1" t="s">
        <v>9214</v>
      </c>
      <c r="J7998">
        <v>379.99</v>
      </c>
    </row>
    <row r="7999" spans="1:10" x14ac:dyDescent="0.35">
      <c r="A7999" s="1" t="s">
        <v>16852</v>
      </c>
      <c r="B7999" s="1" t="s">
        <v>7</v>
      </c>
      <c r="C7999">
        <v>1</v>
      </c>
      <c r="D7999">
        <v>14.95</v>
      </c>
      <c r="E7999" s="2">
        <v>43475</v>
      </c>
      <c r="F7999" s="2" t="str">
        <f>TEXT(Table_1[[#This Row],[Date]], "DDDD")</f>
        <v>Thursday</v>
      </c>
      <c r="G7999">
        <v>9</v>
      </c>
      <c r="H7999" s="1" t="s">
        <v>7599</v>
      </c>
      <c r="I7999" s="1" t="s">
        <v>9212</v>
      </c>
      <c r="J7999">
        <v>14.95</v>
      </c>
    </row>
    <row r="8000" spans="1:10" x14ac:dyDescent="0.35">
      <c r="A8000" s="1" t="s">
        <v>16853</v>
      </c>
      <c r="B8000" s="1" t="s">
        <v>22</v>
      </c>
      <c r="C8000">
        <v>1</v>
      </c>
      <c r="D8000">
        <v>150</v>
      </c>
      <c r="E8000" s="2">
        <v>43493</v>
      </c>
      <c r="F8000" s="2" t="str">
        <f>TEXT(Table_1[[#This Row],[Date]], "DDDD")</f>
        <v>Monday</v>
      </c>
      <c r="G8000">
        <v>12</v>
      </c>
      <c r="H8000" s="1" t="s">
        <v>7600</v>
      </c>
      <c r="I8000" s="1" t="s">
        <v>9192</v>
      </c>
      <c r="J8000">
        <v>150</v>
      </c>
    </row>
    <row r="8001" spans="1:10" x14ac:dyDescent="0.35">
      <c r="A8001" s="1" t="s">
        <v>16854</v>
      </c>
      <c r="B8001" s="1" t="s">
        <v>36</v>
      </c>
      <c r="C8001">
        <v>2</v>
      </c>
      <c r="D8001">
        <v>3.84</v>
      </c>
      <c r="E8001" s="2">
        <v>43481</v>
      </c>
      <c r="F8001" s="2" t="str">
        <f>TEXT(Table_1[[#This Row],[Date]], "DDDD")</f>
        <v>Wednesday</v>
      </c>
      <c r="G8001">
        <v>18</v>
      </c>
      <c r="H8001" s="1" t="s">
        <v>7601</v>
      </c>
      <c r="I8001" s="1" t="s">
        <v>9188</v>
      </c>
      <c r="J8001">
        <v>7.68</v>
      </c>
    </row>
    <row r="8002" spans="1:10" x14ac:dyDescent="0.35">
      <c r="A8002" s="1" t="s">
        <v>16855</v>
      </c>
      <c r="B8002" s="1" t="s">
        <v>14</v>
      </c>
      <c r="C8002">
        <v>1</v>
      </c>
      <c r="D8002">
        <v>2.99</v>
      </c>
      <c r="E8002" s="2">
        <v>43483</v>
      </c>
      <c r="F8002" s="2" t="str">
        <f>TEXT(Table_1[[#This Row],[Date]], "DDDD")</f>
        <v>Friday</v>
      </c>
      <c r="G8002">
        <v>22</v>
      </c>
      <c r="H8002" s="1" t="s">
        <v>7602</v>
      </c>
      <c r="I8002" s="1" t="s">
        <v>9190</v>
      </c>
      <c r="J8002">
        <v>2.99</v>
      </c>
    </row>
    <row r="8003" spans="1:10" x14ac:dyDescent="0.35">
      <c r="A8003" s="1" t="s">
        <v>16856</v>
      </c>
      <c r="B8003" s="1" t="s">
        <v>18</v>
      </c>
      <c r="C8003">
        <v>1</v>
      </c>
      <c r="D8003">
        <v>11.95</v>
      </c>
      <c r="E8003" s="2">
        <v>43488</v>
      </c>
      <c r="F8003" s="2" t="str">
        <f>TEXT(Table_1[[#This Row],[Date]], "DDDD")</f>
        <v>Wednesday</v>
      </c>
      <c r="G8003">
        <v>11</v>
      </c>
      <c r="H8003" s="1" t="s">
        <v>7603</v>
      </c>
      <c r="I8003" s="1" t="s">
        <v>9192</v>
      </c>
      <c r="J8003">
        <v>11.95</v>
      </c>
    </row>
    <row r="8004" spans="1:10" x14ac:dyDescent="0.35">
      <c r="A8004" s="1" t="s">
        <v>16857</v>
      </c>
      <c r="B8004" s="1" t="s">
        <v>16</v>
      </c>
      <c r="C8004">
        <v>1</v>
      </c>
      <c r="D8004">
        <v>389.99</v>
      </c>
      <c r="E8004" s="2">
        <v>43492</v>
      </c>
      <c r="F8004" s="2" t="str">
        <f>TEXT(Table_1[[#This Row],[Date]], "DDDD")</f>
        <v>Sunday</v>
      </c>
      <c r="G8004">
        <v>20</v>
      </c>
      <c r="H8004" s="1" t="s">
        <v>7604</v>
      </c>
      <c r="I8004" s="1" t="s">
        <v>9192</v>
      </c>
      <c r="J8004">
        <v>389.99</v>
      </c>
    </row>
    <row r="8005" spans="1:10" x14ac:dyDescent="0.35">
      <c r="A8005" s="1" t="s">
        <v>16858</v>
      </c>
      <c r="B8005" s="1" t="s">
        <v>25</v>
      </c>
      <c r="C8005">
        <v>1</v>
      </c>
      <c r="D8005">
        <v>1700</v>
      </c>
      <c r="E8005" s="2">
        <v>43496</v>
      </c>
      <c r="F8005" s="2" t="str">
        <f>TEXT(Table_1[[#This Row],[Date]], "DDDD")</f>
        <v>Thursday</v>
      </c>
      <c r="G8005">
        <v>17</v>
      </c>
      <c r="H8005" s="1" t="s">
        <v>7605</v>
      </c>
      <c r="I8005" s="1" t="s">
        <v>9225</v>
      </c>
      <c r="J8005">
        <v>1700</v>
      </c>
    </row>
    <row r="8006" spans="1:10" x14ac:dyDescent="0.35">
      <c r="A8006" s="1" t="s">
        <v>16858</v>
      </c>
      <c r="B8006" s="1" t="s">
        <v>20</v>
      </c>
      <c r="C8006">
        <v>1</v>
      </c>
      <c r="D8006">
        <v>99.99</v>
      </c>
      <c r="E8006" s="2">
        <v>43496</v>
      </c>
      <c r="F8006" s="2" t="str">
        <f>TEXT(Table_1[[#This Row],[Date]], "DDDD")</f>
        <v>Thursday</v>
      </c>
      <c r="G8006">
        <v>17</v>
      </c>
      <c r="H8006" s="1" t="s">
        <v>7605</v>
      </c>
      <c r="I8006" s="1" t="s">
        <v>9225</v>
      </c>
      <c r="J8006">
        <v>99.99</v>
      </c>
    </row>
    <row r="8007" spans="1:10" x14ac:dyDescent="0.35">
      <c r="A8007" s="1" t="s">
        <v>16859</v>
      </c>
      <c r="B8007" s="1" t="s">
        <v>36</v>
      </c>
      <c r="C8007">
        <v>1</v>
      </c>
      <c r="D8007">
        <v>3.84</v>
      </c>
      <c r="E8007" s="2">
        <v>43487</v>
      </c>
      <c r="F8007" s="2" t="str">
        <f>TEXT(Table_1[[#This Row],[Date]], "DDDD")</f>
        <v>Tuesday</v>
      </c>
      <c r="G8007">
        <v>23</v>
      </c>
      <c r="H8007" s="1" t="s">
        <v>7606</v>
      </c>
      <c r="I8007" s="1" t="s">
        <v>9192</v>
      </c>
      <c r="J8007">
        <v>3.84</v>
      </c>
    </row>
    <row r="8008" spans="1:10" x14ac:dyDescent="0.35">
      <c r="A8008" s="1" t="s">
        <v>16860</v>
      </c>
      <c r="B8008" s="1" t="s">
        <v>18</v>
      </c>
      <c r="C8008">
        <v>1</v>
      </c>
      <c r="D8008">
        <v>11.95</v>
      </c>
      <c r="E8008" s="2">
        <v>43489</v>
      </c>
      <c r="F8008" s="2" t="str">
        <f>TEXT(Table_1[[#This Row],[Date]], "DDDD")</f>
        <v>Thursday</v>
      </c>
      <c r="G8008">
        <v>20</v>
      </c>
      <c r="H8008" s="1" t="s">
        <v>7607</v>
      </c>
      <c r="I8008" s="1" t="s">
        <v>9188</v>
      </c>
      <c r="J8008">
        <v>11.95</v>
      </c>
    </row>
    <row r="8009" spans="1:10" x14ac:dyDescent="0.35">
      <c r="A8009" s="1" t="s">
        <v>16861</v>
      </c>
      <c r="B8009" s="1" t="s">
        <v>14</v>
      </c>
      <c r="C8009">
        <v>1</v>
      </c>
      <c r="D8009">
        <v>2.99</v>
      </c>
      <c r="E8009" s="2">
        <v>43470</v>
      </c>
      <c r="F8009" s="2" t="str">
        <f>TEXT(Table_1[[#This Row],[Date]], "DDDD")</f>
        <v>Saturday</v>
      </c>
      <c r="G8009">
        <v>23</v>
      </c>
      <c r="H8009" s="1" t="s">
        <v>7608</v>
      </c>
      <c r="I8009" s="1" t="s">
        <v>9192</v>
      </c>
      <c r="J8009">
        <v>2.99</v>
      </c>
    </row>
    <row r="8010" spans="1:10" x14ac:dyDescent="0.35">
      <c r="A8010" s="1" t="s">
        <v>16862</v>
      </c>
      <c r="B8010" s="1" t="s">
        <v>36</v>
      </c>
      <c r="C8010">
        <v>2</v>
      </c>
      <c r="D8010">
        <v>3.84</v>
      </c>
      <c r="E8010" s="2">
        <v>43484</v>
      </c>
      <c r="F8010" s="2" t="str">
        <f>TEXT(Table_1[[#This Row],[Date]], "DDDD")</f>
        <v>Saturday</v>
      </c>
      <c r="G8010">
        <v>12</v>
      </c>
      <c r="H8010" s="1" t="s">
        <v>7609</v>
      </c>
      <c r="I8010" s="1" t="s">
        <v>9194</v>
      </c>
      <c r="J8010">
        <v>7.68</v>
      </c>
    </row>
    <row r="8011" spans="1:10" x14ac:dyDescent="0.35">
      <c r="A8011" s="1" t="s">
        <v>16863</v>
      </c>
      <c r="B8011" s="1" t="s">
        <v>14</v>
      </c>
      <c r="C8011">
        <v>1</v>
      </c>
      <c r="D8011">
        <v>2.99</v>
      </c>
      <c r="E8011" s="2">
        <v>43478</v>
      </c>
      <c r="F8011" s="2" t="str">
        <f>TEXT(Table_1[[#This Row],[Date]], "DDDD")</f>
        <v>Sunday</v>
      </c>
      <c r="G8011">
        <v>19</v>
      </c>
      <c r="H8011" s="1" t="s">
        <v>7610</v>
      </c>
      <c r="I8011" s="1" t="s">
        <v>9190</v>
      </c>
      <c r="J8011">
        <v>2.99</v>
      </c>
    </row>
    <row r="8012" spans="1:10" x14ac:dyDescent="0.35">
      <c r="A8012" s="1" t="s">
        <v>16864</v>
      </c>
      <c r="B8012" s="1" t="s">
        <v>14</v>
      </c>
      <c r="C8012">
        <v>2</v>
      </c>
      <c r="D8012">
        <v>2.99</v>
      </c>
      <c r="E8012" s="2">
        <v>43481</v>
      </c>
      <c r="F8012" s="2" t="str">
        <f>TEXT(Table_1[[#This Row],[Date]], "DDDD")</f>
        <v>Wednesday</v>
      </c>
      <c r="G8012">
        <v>6</v>
      </c>
      <c r="H8012" s="1" t="s">
        <v>7611</v>
      </c>
      <c r="I8012" s="1" t="s">
        <v>9192</v>
      </c>
      <c r="J8012">
        <v>5.98</v>
      </c>
    </row>
    <row r="8013" spans="1:10" x14ac:dyDescent="0.35">
      <c r="A8013" s="1" t="s">
        <v>16865</v>
      </c>
      <c r="B8013" s="1" t="s">
        <v>11</v>
      </c>
      <c r="C8013">
        <v>1</v>
      </c>
      <c r="D8013">
        <v>149.99</v>
      </c>
      <c r="E8013" s="2">
        <v>43491</v>
      </c>
      <c r="F8013" s="2" t="str">
        <f>TEXT(Table_1[[#This Row],[Date]], "DDDD")</f>
        <v>Saturday</v>
      </c>
      <c r="G8013">
        <v>17</v>
      </c>
      <c r="H8013" s="1" t="s">
        <v>7612</v>
      </c>
      <c r="I8013" s="1" t="s">
        <v>9188</v>
      </c>
      <c r="J8013">
        <v>149.99</v>
      </c>
    </row>
    <row r="8014" spans="1:10" x14ac:dyDescent="0.35">
      <c r="A8014" s="1" t="s">
        <v>16866</v>
      </c>
      <c r="B8014" s="1" t="s">
        <v>5</v>
      </c>
      <c r="C8014">
        <v>1</v>
      </c>
      <c r="D8014">
        <v>700</v>
      </c>
      <c r="E8014" s="2">
        <v>43489</v>
      </c>
      <c r="F8014" s="2" t="str">
        <f>TEXT(Table_1[[#This Row],[Date]], "DDDD")</f>
        <v>Thursday</v>
      </c>
      <c r="G8014">
        <v>14</v>
      </c>
      <c r="H8014" s="1" t="s">
        <v>7613</v>
      </c>
      <c r="I8014" s="1" t="s">
        <v>9192</v>
      </c>
      <c r="J8014">
        <v>700</v>
      </c>
    </row>
    <row r="8015" spans="1:10" x14ac:dyDescent="0.35">
      <c r="A8015" s="1" t="s">
        <v>16867</v>
      </c>
      <c r="B8015" s="1" t="s">
        <v>18</v>
      </c>
      <c r="C8015">
        <v>1</v>
      </c>
      <c r="D8015">
        <v>11.95</v>
      </c>
      <c r="E8015" s="2">
        <v>43472</v>
      </c>
      <c r="F8015" s="2" t="str">
        <f>TEXT(Table_1[[#This Row],[Date]], "DDDD")</f>
        <v>Monday</v>
      </c>
      <c r="G8015">
        <v>11</v>
      </c>
      <c r="H8015" s="1" t="s">
        <v>7614</v>
      </c>
      <c r="I8015" s="1" t="s">
        <v>9192</v>
      </c>
      <c r="J8015">
        <v>11.95</v>
      </c>
    </row>
    <row r="8016" spans="1:10" x14ac:dyDescent="0.35">
      <c r="A8016" s="1" t="s">
        <v>16868</v>
      </c>
      <c r="B8016" s="1" t="s">
        <v>18</v>
      </c>
      <c r="C8016">
        <v>1</v>
      </c>
      <c r="D8016">
        <v>11.95</v>
      </c>
      <c r="E8016" s="2">
        <v>43495</v>
      </c>
      <c r="F8016" s="2" t="str">
        <f>TEXT(Table_1[[#This Row],[Date]], "DDDD")</f>
        <v>Wednesday</v>
      </c>
      <c r="G8016">
        <v>10</v>
      </c>
      <c r="H8016" s="1" t="s">
        <v>7615</v>
      </c>
      <c r="I8016" s="1" t="s">
        <v>9194</v>
      </c>
      <c r="J8016">
        <v>11.95</v>
      </c>
    </row>
    <row r="8017" spans="1:10" x14ac:dyDescent="0.35">
      <c r="A8017" s="1" t="s">
        <v>16869</v>
      </c>
      <c r="B8017" s="1" t="s">
        <v>29</v>
      </c>
      <c r="C8017">
        <v>1</v>
      </c>
      <c r="D8017">
        <v>300</v>
      </c>
      <c r="E8017" s="2">
        <v>43488</v>
      </c>
      <c r="F8017" s="2" t="str">
        <f>TEXT(Table_1[[#This Row],[Date]], "DDDD")</f>
        <v>Wednesday</v>
      </c>
      <c r="G8017">
        <v>20</v>
      </c>
      <c r="H8017" s="1" t="s">
        <v>7616</v>
      </c>
      <c r="I8017" s="1" t="s">
        <v>9192</v>
      </c>
      <c r="J8017">
        <v>300</v>
      </c>
    </row>
    <row r="8018" spans="1:10" x14ac:dyDescent="0.35">
      <c r="A8018" s="1" t="s">
        <v>16870</v>
      </c>
      <c r="B8018" s="1" t="s">
        <v>20</v>
      </c>
      <c r="C8018">
        <v>1</v>
      </c>
      <c r="D8018">
        <v>99.99</v>
      </c>
      <c r="E8018" s="2">
        <v>43490</v>
      </c>
      <c r="F8018" s="2" t="str">
        <f>TEXT(Table_1[[#This Row],[Date]], "DDDD")</f>
        <v>Friday</v>
      </c>
      <c r="G8018">
        <v>22</v>
      </c>
      <c r="H8018" s="1" t="s">
        <v>7617</v>
      </c>
      <c r="I8018" s="1" t="s">
        <v>9225</v>
      </c>
      <c r="J8018">
        <v>99.99</v>
      </c>
    </row>
    <row r="8019" spans="1:10" x14ac:dyDescent="0.35">
      <c r="A8019" s="1" t="s">
        <v>16871</v>
      </c>
      <c r="B8019" s="1" t="s">
        <v>29</v>
      </c>
      <c r="C8019">
        <v>1</v>
      </c>
      <c r="D8019">
        <v>300</v>
      </c>
      <c r="E8019" s="2">
        <v>43484</v>
      </c>
      <c r="F8019" s="2" t="str">
        <f>TEXT(Table_1[[#This Row],[Date]], "DDDD")</f>
        <v>Saturday</v>
      </c>
      <c r="G8019">
        <v>13</v>
      </c>
      <c r="H8019" s="1" t="s">
        <v>7618</v>
      </c>
      <c r="I8019" s="1" t="s">
        <v>9228</v>
      </c>
      <c r="J8019">
        <v>300</v>
      </c>
    </row>
    <row r="8020" spans="1:10" x14ac:dyDescent="0.35">
      <c r="A8020" s="1" t="s">
        <v>16872</v>
      </c>
      <c r="B8020" s="1" t="s">
        <v>29</v>
      </c>
      <c r="C8020">
        <v>1</v>
      </c>
      <c r="D8020">
        <v>300</v>
      </c>
      <c r="E8020" s="2">
        <v>43472</v>
      </c>
      <c r="F8020" s="2" t="str">
        <f>TEXT(Table_1[[#This Row],[Date]], "DDDD")</f>
        <v>Monday</v>
      </c>
      <c r="G8020">
        <v>19</v>
      </c>
      <c r="H8020" s="1" t="s">
        <v>7619</v>
      </c>
      <c r="I8020" s="1" t="s">
        <v>9225</v>
      </c>
      <c r="J8020">
        <v>300</v>
      </c>
    </row>
    <row r="8021" spans="1:10" x14ac:dyDescent="0.35">
      <c r="A8021" s="1" t="s">
        <v>16873</v>
      </c>
      <c r="B8021" s="1" t="s">
        <v>74</v>
      </c>
      <c r="C8021">
        <v>1</v>
      </c>
      <c r="D8021">
        <v>109.99</v>
      </c>
      <c r="E8021" s="2">
        <v>43495</v>
      </c>
      <c r="F8021" s="2" t="str">
        <f>TEXT(Table_1[[#This Row],[Date]], "DDDD")</f>
        <v>Wednesday</v>
      </c>
      <c r="G8021">
        <v>13</v>
      </c>
      <c r="H8021" s="1" t="s">
        <v>7620</v>
      </c>
      <c r="I8021" s="1" t="s">
        <v>9192</v>
      </c>
      <c r="J8021">
        <v>109.99</v>
      </c>
    </row>
    <row r="8022" spans="1:10" x14ac:dyDescent="0.35">
      <c r="A8022" s="1" t="s">
        <v>16874</v>
      </c>
      <c r="B8022" s="1" t="s">
        <v>32</v>
      </c>
      <c r="C8022">
        <v>1</v>
      </c>
      <c r="D8022">
        <v>400</v>
      </c>
      <c r="E8022" s="2">
        <v>43495</v>
      </c>
      <c r="F8022" s="2" t="str">
        <f>TEXT(Table_1[[#This Row],[Date]], "DDDD")</f>
        <v>Wednesday</v>
      </c>
      <c r="G8022">
        <v>19</v>
      </c>
      <c r="H8022" s="1" t="s">
        <v>7621</v>
      </c>
      <c r="I8022" s="1" t="s">
        <v>9192</v>
      </c>
      <c r="J8022">
        <v>400</v>
      </c>
    </row>
    <row r="8023" spans="1:10" x14ac:dyDescent="0.35">
      <c r="A8023" s="1" t="s">
        <v>16874</v>
      </c>
      <c r="B8023" s="1" t="s">
        <v>18</v>
      </c>
      <c r="C8023">
        <v>2</v>
      </c>
      <c r="D8023">
        <v>11.95</v>
      </c>
      <c r="E8023" s="2">
        <v>43495</v>
      </c>
      <c r="F8023" s="2" t="str">
        <f>TEXT(Table_1[[#This Row],[Date]], "DDDD")</f>
        <v>Wednesday</v>
      </c>
      <c r="G8023">
        <v>19</v>
      </c>
      <c r="H8023" s="1" t="s">
        <v>7621</v>
      </c>
      <c r="I8023" s="1" t="s">
        <v>9192</v>
      </c>
      <c r="J8023">
        <v>23.9</v>
      </c>
    </row>
    <row r="8024" spans="1:10" x14ac:dyDescent="0.35">
      <c r="A8024" s="1" t="s">
        <v>16874</v>
      </c>
      <c r="B8024" s="1" t="s">
        <v>9</v>
      </c>
      <c r="C8024">
        <v>1</v>
      </c>
      <c r="D8024">
        <v>11.99</v>
      </c>
      <c r="E8024" s="2">
        <v>43495</v>
      </c>
      <c r="F8024" s="2" t="str">
        <f>TEXT(Table_1[[#This Row],[Date]], "DDDD")</f>
        <v>Wednesday</v>
      </c>
      <c r="G8024">
        <v>19</v>
      </c>
      <c r="H8024" s="1" t="s">
        <v>7621</v>
      </c>
      <c r="I8024" s="1" t="s">
        <v>9192</v>
      </c>
      <c r="J8024">
        <v>11.99</v>
      </c>
    </row>
    <row r="8025" spans="1:10" x14ac:dyDescent="0.35">
      <c r="A8025" s="1" t="s">
        <v>16875</v>
      </c>
      <c r="B8025" s="1" t="s">
        <v>18</v>
      </c>
      <c r="C8025">
        <v>1</v>
      </c>
      <c r="D8025">
        <v>11.95</v>
      </c>
      <c r="E8025" s="2">
        <v>43488</v>
      </c>
      <c r="F8025" s="2" t="str">
        <f>TEXT(Table_1[[#This Row],[Date]], "DDDD")</f>
        <v>Wednesday</v>
      </c>
      <c r="G8025">
        <v>0</v>
      </c>
      <c r="H8025" s="1" t="s">
        <v>7622</v>
      </c>
      <c r="I8025" s="1" t="s">
        <v>9212</v>
      </c>
      <c r="J8025">
        <v>11.95</v>
      </c>
    </row>
    <row r="8026" spans="1:10" x14ac:dyDescent="0.35">
      <c r="A8026" s="1" t="s">
        <v>16876</v>
      </c>
      <c r="B8026" s="1" t="s">
        <v>22</v>
      </c>
      <c r="C8026">
        <v>1</v>
      </c>
      <c r="D8026">
        <v>150</v>
      </c>
      <c r="E8026" s="2">
        <v>43484</v>
      </c>
      <c r="F8026" s="2" t="str">
        <f>TEXT(Table_1[[#This Row],[Date]], "DDDD")</f>
        <v>Saturday</v>
      </c>
      <c r="G8026">
        <v>12</v>
      </c>
      <c r="H8026" s="1" t="s">
        <v>7623</v>
      </c>
      <c r="I8026" s="1" t="s">
        <v>9196</v>
      </c>
      <c r="J8026">
        <v>150</v>
      </c>
    </row>
    <row r="8027" spans="1:10" x14ac:dyDescent="0.35">
      <c r="A8027" s="1" t="s">
        <v>16877</v>
      </c>
      <c r="B8027" s="1" t="s">
        <v>20</v>
      </c>
      <c r="C8027">
        <v>1</v>
      </c>
      <c r="D8027">
        <v>99.99</v>
      </c>
      <c r="E8027" s="2">
        <v>43496</v>
      </c>
      <c r="F8027" s="2" t="str">
        <f>TEXT(Table_1[[#This Row],[Date]], "DDDD")</f>
        <v>Thursday</v>
      </c>
      <c r="G8027">
        <v>10</v>
      </c>
      <c r="H8027" s="1" t="s">
        <v>7624</v>
      </c>
      <c r="I8027" s="1" t="s">
        <v>9192</v>
      </c>
      <c r="J8027">
        <v>99.99</v>
      </c>
    </row>
    <row r="8028" spans="1:10" x14ac:dyDescent="0.35">
      <c r="A8028" s="1" t="s">
        <v>16878</v>
      </c>
      <c r="B8028" s="1" t="s">
        <v>14</v>
      </c>
      <c r="C8028">
        <v>1</v>
      </c>
      <c r="D8028">
        <v>2.99</v>
      </c>
      <c r="E8028" s="2">
        <v>43478</v>
      </c>
      <c r="F8028" s="2" t="str">
        <f>TEXT(Table_1[[#This Row],[Date]], "DDDD")</f>
        <v>Sunday</v>
      </c>
      <c r="G8028">
        <v>18</v>
      </c>
      <c r="H8028" s="1" t="s">
        <v>7625</v>
      </c>
      <c r="I8028" s="1" t="s">
        <v>9192</v>
      </c>
      <c r="J8028">
        <v>2.99</v>
      </c>
    </row>
    <row r="8029" spans="1:10" x14ac:dyDescent="0.35">
      <c r="A8029" s="1" t="s">
        <v>16879</v>
      </c>
      <c r="B8029" s="1" t="s">
        <v>97</v>
      </c>
      <c r="C8029">
        <v>1</v>
      </c>
      <c r="D8029">
        <v>379.99</v>
      </c>
      <c r="E8029" s="2">
        <v>43467</v>
      </c>
      <c r="F8029" s="2" t="str">
        <f>TEXT(Table_1[[#This Row],[Date]], "DDDD")</f>
        <v>Wednesday</v>
      </c>
      <c r="G8029">
        <v>21</v>
      </c>
      <c r="H8029" s="1" t="s">
        <v>7626</v>
      </c>
      <c r="I8029" s="1" t="s">
        <v>9196</v>
      </c>
      <c r="J8029">
        <v>379.99</v>
      </c>
    </row>
    <row r="8030" spans="1:10" x14ac:dyDescent="0.35">
      <c r="A8030" s="1" t="s">
        <v>16880</v>
      </c>
      <c r="B8030" s="1" t="s">
        <v>36</v>
      </c>
      <c r="C8030">
        <v>1</v>
      </c>
      <c r="D8030">
        <v>3.84</v>
      </c>
      <c r="E8030" s="2">
        <v>43477</v>
      </c>
      <c r="F8030" s="2" t="str">
        <f>TEXT(Table_1[[#This Row],[Date]], "DDDD")</f>
        <v>Saturday</v>
      </c>
      <c r="G8030">
        <v>22</v>
      </c>
      <c r="H8030" s="1" t="s">
        <v>7627</v>
      </c>
      <c r="I8030" s="1" t="s">
        <v>9188</v>
      </c>
      <c r="J8030">
        <v>3.84</v>
      </c>
    </row>
    <row r="8031" spans="1:10" x14ac:dyDescent="0.35">
      <c r="A8031" s="1" t="s">
        <v>16881</v>
      </c>
      <c r="B8031" s="1" t="s">
        <v>7</v>
      </c>
      <c r="C8031">
        <v>1</v>
      </c>
      <c r="D8031">
        <v>14.95</v>
      </c>
      <c r="E8031" s="2">
        <v>43491</v>
      </c>
      <c r="F8031" s="2" t="str">
        <f>TEXT(Table_1[[#This Row],[Date]], "DDDD")</f>
        <v>Saturday</v>
      </c>
      <c r="G8031">
        <v>18</v>
      </c>
      <c r="H8031" s="1" t="s">
        <v>7628</v>
      </c>
      <c r="I8031" s="1" t="s">
        <v>9214</v>
      </c>
      <c r="J8031">
        <v>14.95</v>
      </c>
    </row>
    <row r="8032" spans="1:10" x14ac:dyDescent="0.35">
      <c r="A8032" s="1" t="s">
        <v>16882</v>
      </c>
      <c r="B8032" s="1" t="s">
        <v>22</v>
      </c>
      <c r="C8032">
        <v>1</v>
      </c>
      <c r="D8032">
        <v>150</v>
      </c>
      <c r="E8032" s="2">
        <v>43494</v>
      </c>
      <c r="F8032" s="2" t="str">
        <f>TEXT(Table_1[[#This Row],[Date]], "DDDD")</f>
        <v>Tuesday</v>
      </c>
      <c r="G8032">
        <v>12</v>
      </c>
      <c r="H8032" s="1" t="s">
        <v>7629</v>
      </c>
      <c r="I8032" s="1" t="s">
        <v>9188</v>
      </c>
      <c r="J8032">
        <v>150</v>
      </c>
    </row>
    <row r="8033" spans="1:10" x14ac:dyDescent="0.35">
      <c r="A8033" s="1" t="s">
        <v>16883</v>
      </c>
      <c r="B8033" s="1" t="s">
        <v>29</v>
      </c>
      <c r="C8033">
        <v>1</v>
      </c>
      <c r="D8033">
        <v>300</v>
      </c>
      <c r="E8033" s="2">
        <v>43477</v>
      </c>
      <c r="F8033" s="2" t="str">
        <f>TEXT(Table_1[[#This Row],[Date]], "DDDD")</f>
        <v>Saturday</v>
      </c>
      <c r="G8033">
        <v>0</v>
      </c>
      <c r="H8033" s="1" t="s">
        <v>7630</v>
      </c>
      <c r="I8033" s="1" t="s">
        <v>9192</v>
      </c>
      <c r="J8033">
        <v>300</v>
      </c>
    </row>
    <row r="8034" spans="1:10" x14ac:dyDescent="0.35">
      <c r="A8034" s="1" t="s">
        <v>16884</v>
      </c>
      <c r="B8034" s="1" t="s">
        <v>7</v>
      </c>
      <c r="C8034">
        <v>1</v>
      </c>
      <c r="D8034">
        <v>14.95</v>
      </c>
      <c r="E8034" s="2">
        <v>43476</v>
      </c>
      <c r="F8034" s="2" t="str">
        <f>TEXT(Table_1[[#This Row],[Date]], "DDDD")</f>
        <v>Friday</v>
      </c>
      <c r="G8034">
        <v>21</v>
      </c>
      <c r="H8034" s="1" t="s">
        <v>7631</v>
      </c>
      <c r="I8034" s="1" t="s">
        <v>9190</v>
      </c>
      <c r="J8034">
        <v>14.95</v>
      </c>
    </row>
    <row r="8035" spans="1:10" x14ac:dyDescent="0.35">
      <c r="A8035" s="1" t="s">
        <v>16885</v>
      </c>
      <c r="B8035" s="1" t="s">
        <v>11</v>
      </c>
      <c r="C8035">
        <v>1</v>
      </c>
      <c r="D8035">
        <v>149.99</v>
      </c>
      <c r="E8035" s="2">
        <v>43492</v>
      </c>
      <c r="F8035" s="2" t="str">
        <f>TEXT(Table_1[[#This Row],[Date]], "DDDD")</f>
        <v>Sunday</v>
      </c>
      <c r="G8035">
        <v>8</v>
      </c>
      <c r="H8035" s="1" t="s">
        <v>7632</v>
      </c>
      <c r="I8035" s="1" t="s">
        <v>9192</v>
      </c>
      <c r="J8035">
        <v>149.99</v>
      </c>
    </row>
    <row r="8036" spans="1:10" x14ac:dyDescent="0.35">
      <c r="A8036" s="1" t="s">
        <v>16886</v>
      </c>
      <c r="B8036" s="1" t="s">
        <v>7</v>
      </c>
      <c r="C8036">
        <v>2</v>
      </c>
      <c r="D8036">
        <v>14.95</v>
      </c>
      <c r="E8036" s="2">
        <v>43479</v>
      </c>
      <c r="F8036" s="2" t="str">
        <f>TEXT(Table_1[[#This Row],[Date]], "DDDD")</f>
        <v>Monday</v>
      </c>
      <c r="G8036">
        <v>15</v>
      </c>
      <c r="H8036" s="1" t="s">
        <v>1147</v>
      </c>
      <c r="I8036" s="1" t="s">
        <v>9212</v>
      </c>
      <c r="J8036">
        <v>29.9</v>
      </c>
    </row>
    <row r="8037" spans="1:10" x14ac:dyDescent="0.35">
      <c r="A8037" s="1" t="s">
        <v>16887</v>
      </c>
      <c r="B8037" s="1" t="s">
        <v>20</v>
      </c>
      <c r="C8037">
        <v>1</v>
      </c>
      <c r="D8037">
        <v>99.99</v>
      </c>
      <c r="E8037" s="2">
        <v>43486</v>
      </c>
      <c r="F8037" s="2" t="str">
        <f>TEXT(Table_1[[#This Row],[Date]], "DDDD")</f>
        <v>Monday</v>
      </c>
      <c r="G8037">
        <v>11</v>
      </c>
      <c r="H8037" s="1" t="s">
        <v>7633</v>
      </c>
      <c r="I8037" s="1" t="s">
        <v>9194</v>
      </c>
      <c r="J8037">
        <v>99.99</v>
      </c>
    </row>
    <row r="8038" spans="1:10" x14ac:dyDescent="0.35">
      <c r="A8038" s="1" t="s">
        <v>16888</v>
      </c>
      <c r="B8038" s="1" t="s">
        <v>25</v>
      </c>
      <c r="C8038">
        <v>1</v>
      </c>
      <c r="D8038">
        <v>1700</v>
      </c>
      <c r="E8038" s="2">
        <v>43493</v>
      </c>
      <c r="F8038" s="2" t="str">
        <f>TEXT(Table_1[[#This Row],[Date]], "DDDD")</f>
        <v>Monday</v>
      </c>
      <c r="G8038">
        <v>17</v>
      </c>
      <c r="H8038" s="1" t="s">
        <v>7634</v>
      </c>
      <c r="I8038" s="1" t="s">
        <v>9225</v>
      </c>
      <c r="J8038">
        <v>1700</v>
      </c>
    </row>
    <row r="8039" spans="1:10" x14ac:dyDescent="0.35">
      <c r="A8039" s="1" t="s">
        <v>16889</v>
      </c>
      <c r="B8039" s="1" t="s">
        <v>11</v>
      </c>
      <c r="C8039">
        <v>1</v>
      </c>
      <c r="D8039">
        <v>149.99</v>
      </c>
      <c r="E8039" s="2">
        <v>43471</v>
      </c>
      <c r="F8039" s="2" t="str">
        <f>TEXT(Table_1[[#This Row],[Date]], "DDDD")</f>
        <v>Sunday</v>
      </c>
      <c r="G8039">
        <v>21</v>
      </c>
      <c r="H8039" s="1" t="s">
        <v>7635</v>
      </c>
      <c r="I8039" s="1" t="s">
        <v>9194</v>
      </c>
      <c r="J8039">
        <v>149.99</v>
      </c>
    </row>
    <row r="8040" spans="1:10" x14ac:dyDescent="0.35">
      <c r="A8040" s="1" t="s">
        <v>16890</v>
      </c>
      <c r="B8040" s="1" t="s">
        <v>22</v>
      </c>
      <c r="C8040">
        <v>1</v>
      </c>
      <c r="D8040">
        <v>150</v>
      </c>
      <c r="E8040" s="2">
        <v>43470</v>
      </c>
      <c r="F8040" s="2" t="str">
        <f>TEXT(Table_1[[#This Row],[Date]], "DDDD")</f>
        <v>Saturday</v>
      </c>
      <c r="G8040">
        <v>12</v>
      </c>
      <c r="H8040" s="1" t="s">
        <v>7636</v>
      </c>
      <c r="I8040" s="1" t="s">
        <v>9194</v>
      </c>
      <c r="J8040">
        <v>150</v>
      </c>
    </row>
    <row r="8041" spans="1:10" x14ac:dyDescent="0.35">
      <c r="A8041" s="1" t="s">
        <v>16891</v>
      </c>
      <c r="B8041" s="1" t="s">
        <v>74</v>
      </c>
      <c r="C8041">
        <v>1</v>
      </c>
      <c r="D8041">
        <v>109.99</v>
      </c>
      <c r="E8041" s="2">
        <v>43480</v>
      </c>
      <c r="F8041" s="2" t="str">
        <f>TEXT(Table_1[[#This Row],[Date]], "DDDD")</f>
        <v>Tuesday</v>
      </c>
      <c r="G8041">
        <v>21</v>
      </c>
      <c r="H8041" s="1" t="s">
        <v>7637</v>
      </c>
      <c r="I8041" s="1" t="s">
        <v>9188</v>
      </c>
      <c r="J8041">
        <v>109.99</v>
      </c>
    </row>
    <row r="8042" spans="1:10" x14ac:dyDescent="0.35">
      <c r="A8042" s="1" t="s">
        <v>16892</v>
      </c>
      <c r="B8042" s="1" t="s">
        <v>18</v>
      </c>
      <c r="C8042">
        <v>1</v>
      </c>
      <c r="D8042">
        <v>11.95</v>
      </c>
      <c r="E8042" s="2">
        <v>43474</v>
      </c>
      <c r="F8042" s="2" t="str">
        <f>TEXT(Table_1[[#This Row],[Date]], "DDDD")</f>
        <v>Wednesday</v>
      </c>
      <c r="G8042">
        <v>9</v>
      </c>
      <c r="H8042" s="1" t="s">
        <v>7638</v>
      </c>
      <c r="I8042" s="1" t="s">
        <v>9190</v>
      </c>
      <c r="J8042">
        <v>11.95</v>
      </c>
    </row>
    <row r="8043" spans="1:10" x14ac:dyDescent="0.35">
      <c r="A8043" s="1" t="s">
        <v>16893</v>
      </c>
      <c r="B8043" s="1" t="s">
        <v>18</v>
      </c>
      <c r="C8043">
        <v>1</v>
      </c>
      <c r="D8043">
        <v>11.95</v>
      </c>
      <c r="E8043" s="2">
        <v>43493</v>
      </c>
      <c r="F8043" s="2" t="str">
        <f>TEXT(Table_1[[#This Row],[Date]], "DDDD")</f>
        <v>Monday</v>
      </c>
      <c r="G8043">
        <v>15</v>
      </c>
      <c r="H8043" s="1" t="s">
        <v>7639</v>
      </c>
      <c r="I8043" s="1" t="s">
        <v>9192</v>
      </c>
      <c r="J8043">
        <v>11.95</v>
      </c>
    </row>
    <row r="8044" spans="1:10" x14ac:dyDescent="0.35">
      <c r="A8044" s="1" t="s">
        <v>16894</v>
      </c>
      <c r="B8044" s="1" t="s">
        <v>5</v>
      </c>
      <c r="C8044">
        <v>1</v>
      </c>
      <c r="D8044">
        <v>700</v>
      </c>
      <c r="E8044" s="2">
        <v>43467</v>
      </c>
      <c r="F8044" s="2" t="str">
        <f>TEXT(Table_1[[#This Row],[Date]], "DDDD")</f>
        <v>Wednesday</v>
      </c>
      <c r="G8044">
        <v>17</v>
      </c>
      <c r="H8044" s="1" t="s">
        <v>7640</v>
      </c>
      <c r="I8044" s="1" t="s">
        <v>9192</v>
      </c>
      <c r="J8044">
        <v>700</v>
      </c>
    </row>
    <row r="8045" spans="1:10" x14ac:dyDescent="0.35">
      <c r="A8045" s="1" t="s">
        <v>16894</v>
      </c>
      <c r="B8045" s="1" t="s">
        <v>9</v>
      </c>
      <c r="C8045">
        <v>1</v>
      </c>
      <c r="D8045">
        <v>11.99</v>
      </c>
      <c r="E8045" s="2">
        <v>43467</v>
      </c>
      <c r="F8045" s="2" t="str">
        <f>TEXT(Table_1[[#This Row],[Date]], "DDDD")</f>
        <v>Wednesday</v>
      </c>
      <c r="G8045">
        <v>17</v>
      </c>
      <c r="H8045" s="1" t="s">
        <v>7640</v>
      </c>
      <c r="I8045" s="1" t="s">
        <v>9192</v>
      </c>
      <c r="J8045">
        <v>11.99</v>
      </c>
    </row>
    <row r="8046" spans="1:10" x14ac:dyDescent="0.35">
      <c r="A8046" s="1" t="s">
        <v>16895</v>
      </c>
      <c r="B8046" s="1" t="s">
        <v>14</v>
      </c>
      <c r="C8046">
        <v>1</v>
      </c>
      <c r="D8046">
        <v>2.99</v>
      </c>
      <c r="E8046" s="2">
        <v>43479</v>
      </c>
      <c r="F8046" s="2" t="str">
        <f>TEXT(Table_1[[#This Row],[Date]], "DDDD")</f>
        <v>Monday</v>
      </c>
      <c r="G8046">
        <v>23</v>
      </c>
      <c r="H8046" s="1" t="s">
        <v>7641</v>
      </c>
      <c r="I8046" s="1" t="s">
        <v>9188</v>
      </c>
      <c r="J8046">
        <v>2.99</v>
      </c>
    </row>
    <row r="8047" spans="1:10" x14ac:dyDescent="0.35">
      <c r="A8047" s="1" t="s">
        <v>16895</v>
      </c>
      <c r="B8047" s="1" t="s">
        <v>9</v>
      </c>
      <c r="C8047">
        <v>1</v>
      </c>
      <c r="D8047">
        <v>11.99</v>
      </c>
      <c r="E8047" s="2">
        <v>43479</v>
      </c>
      <c r="F8047" s="2" t="str">
        <f>TEXT(Table_1[[#This Row],[Date]], "DDDD")</f>
        <v>Monday</v>
      </c>
      <c r="G8047">
        <v>23</v>
      </c>
      <c r="H8047" s="1" t="s">
        <v>7641</v>
      </c>
      <c r="I8047" s="1" t="s">
        <v>9188</v>
      </c>
      <c r="J8047">
        <v>11.99</v>
      </c>
    </row>
    <row r="8048" spans="1:10" x14ac:dyDescent="0.35">
      <c r="A8048" s="1" t="s">
        <v>16896</v>
      </c>
      <c r="B8048" s="1" t="s">
        <v>36</v>
      </c>
      <c r="C8048">
        <v>1</v>
      </c>
      <c r="D8048">
        <v>3.84</v>
      </c>
      <c r="E8048" s="2">
        <v>43478</v>
      </c>
      <c r="F8048" s="2" t="str">
        <f>TEXT(Table_1[[#This Row],[Date]], "DDDD")</f>
        <v>Sunday</v>
      </c>
      <c r="G8048">
        <v>11</v>
      </c>
      <c r="H8048" s="1" t="s">
        <v>7642</v>
      </c>
      <c r="I8048" s="1" t="s">
        <v>9188</v>
      </c>
      <c r="J8048">
        <v>3.84</v>
      </c>
    </row>
    <row r="8049" spans="1:10" x14ac:dyDescent="0.35">
      <c r="A8049" s="1" t="s">
        <v>16897</v>
      </c>
      <c r="B8049" s="1" t="s">
        <v>22</v>
      </c>
      <c r="C8049">
        <v>1</v>
      </c>
      <c r="D8049">
        <v>150</v>
      </c>
      <c r="E8049" s="2">
        <v>43494</v>
      </c>
      <c r="F8049" s="2" t="str">
        <f>TEXT(Table_1[[#This Row],[Date]], "DDDD")</f>
        <v>Tuesday</v>
      </c>
      <c r="G8049">
        <v>8</v>
      </c>
      <c r="H8049" s="1" t="s">
        <v>7643</v>
      </c>
      <c r="I8049" s="1" t="s">
        <v>9192</v>
      </c>
      <c r="J8049">
        <v>150</v>
      </c>
    </row>
    <row r="8050" spans="1:10" x14ac:dyDescent="0.35">
      <c r="A8050" s="1" t="s">
        <v>16898</v>
      </c>
      <c r="B8050" s="1" t="s">
        <v>25</v>
      </c>
      <c r="C8050">
        <v>1</v>
      </c>
      <c r="D8050">
        <v>1700</v>
      </c>
      <c r="E8050" s="2">
        <v>43489</v>
      </c>
      <c r="F8050" s="2" t="str">
        <f>TEXT(Table_1[[#This Row],[Date]], "DDDD")</f>
        <v>Thursday</v>
      </c>
      <c r="G8050">
        <v>16</v>
      </c>
      <c r="H8050" s="1" t="s">
        <v>7644</v>
      </c>
      <c r="I8050" s="1" t="s">
        <v>9225</v>
      </c>
      <c r="J8050">
        <v>1700</v>
      </c>
    </row>
    <row r="8051" spans="1:10" x14ac:dyDescent="0.35">
      <c r="A8051" s="1" t="s">
        <v>16899</v>
      </c>
      <c r="B8051" s="1" t="s">
        <v>20</v>
      </c>
      <c r="C8051">
        <v>1</v>
      </c>
      <c r="D8051">
        <v>99.99</v>
      </c>
      <c r="E8051" s="2">
        <v>43472</v>
      </c>
      <c r="F8051" s="2" t="str">
        <f>TEXT(Table_1[[#This Row],[Date]], "DDDD")</f>
        <v>Monday</v>
      </c>
      <c r="G8051">
        <v>19</v>
      </c>
      <c r="H8051" s="1" t="s">
        <v>7645</v>
      </c>
      <c r="I8051" s="1" t="s">
        <v>9196</v>
      </c>
      <c r="J8051">
        <v>99.99</v>
      </c>
    </row>
    <row r="8052" spans="1:10" x14ac:dyDescent="0.35">
      <c r="A8052" s="1" t="s">
        <v>16900</v>
      </c>
      <c r="B8052" s="1" t="s">
        <v>97</v>
      </c>
      <c r="C8052">
        <v>1</v>
      </c>
      <c r="D8052">
        <v>379.99</v>
      </c>
      <c r="E8052" s="2">
        <v>43475</v>
      </c>
      <c r="F8052" s="2" t="str">
        <f>TEXT(Table_1[[#This Row],[Date]], "DDDD")</f>
        <v>Thursday</v>
      </c>
      <c r="G8052">
        <v>20</v>
      </c>
      <c r="H8052" s="1" t="s">
        <v>7646</v>
      </c>
      <c r="I8052" s="1" t="s">
        <v>9196</v>
      </c>
      <c r="J8052">
        <v>379.99</v>
      </c>
    </row>
    <row r="8053" spans="1:10" x14ac:dyDescent="0.35">
      <c r="A8053" s="1" t="s">
        <v>16901</v>
      </c>
      <c r="B8053" s="1" t="s">
        <v>20</v>
      </c>
      <c r="C8053">
        <v>1</v>
      </c>
      <c r="D8053">
        <v>99.99</v>
      </c>
      <c r="E8053" s="2">
        <v>43472</v>
      </c>
      <c r="F8053" s="2" t="str">
        <f>TEXT(Table_1[[#This Row],[Date]], "DDDD")</f>
        <v>Monday</v>
      </c>
      <c r="G8053">
        <v>20</v>
      </c>
      <c r="H8053" s="1" t="s">
        <v>7647</v>
      </c>
      <c r="I8053" s="1" t="s">
        <v>9225</v>
      </c>
      <c r="J8053">
        <v>99.99</v>
      </c>
    </row>
    <row r="8054" spans="1:10" x14ac:dyDescent="0.35">
      <c r="A8054" s="1" t="s">
        <v>16902</v>
      </c>
      <c r="B8054" s="1" t="s">
        <v>18</v>
      </c>
      <c r="C8054">
        <v>1</v>
      </c>
      <c r="D8054">
        <v>11.95</v>
      </c>
      <c r="E8054" s="2">
        <v>43490</v>
      </c>
      <c r="F8054" s="2" t="str">
        <f>TEXT(Table_1[[#This Row],[Date]], "DDDD")</f>
        <v>Friday</v>
      </c>
      <c r="G8054">
        <v>13</v>
      </c>
      <c r="H8054" s="1" t="s">
        <v>7648</v>
      </c>
      <c r="I8054" s="1" t="s">
        <v>9225</v>
      </c>
      <c r="J8054">
        <v>11.95</v>
      </c>
    </row>
    <row r="8055" spans="1:10" x14ac:dyDescent="0.35">
      <c r="A8055" s="1" t="s">
        <v>16903</v>
      </c>
      <c r="B8055" s="1" t="s">
        <v>20</v>
      </c>
      <c r="C8055">
        <v>1</v>
      </c>
      <c r="D8055">
        <v>99.99</v>
      </c>
      <c r="E8055" s="2">
        <v>43487</v>
      </c>
      <c r="F8055" s="2" t="str">
        <f>TEXT(Table_1[[#This Row],[Date]], "DDDD")</f>
        <v>Tuesday</v>
      </c>
      <c r="G8055">
        <v>10</v>
      </c>
      <c r="H8055" s="1" t="s">
        <v>7649</v>
      </c>
      <c r="I8055" s="1" t="s">
        <v>9192</v>
      </c>
      <c r="J8055">
        <v>99.99</v>
      </c>
    </row>
    <row r="8056" spans="1:10" x14ac:dyDescent="0.35">
      <c r="A8056" s="1" t="s">
        <v>16904</v>
      </c>
      <c r="B8056" s="1" t="s">
        <v>7</v>
      </c>
      <c r="C8056">
        <v>1</v>
      </c>
      <c r="D8056">
        <v>14.95</v>
      </c>
      <c r="E8056" s="2">
        <v>43496</v>
      </c>
      <c r="F8056" s="2" t="str">
        <f>TEXT(Table_1[[#This Row],[Date]], "DDDD")</f>
        <v>Thursday</v>
      </c>
      <c r="G8056">
        <v>17</v>
      </c>
      <c r="H8056" s="1" t="s">
        <v>7650</v>
      </c>
      <c r="I8056" s="1" t="s">
        <v>9194</v>
      </c>
      <c r="J8056">
        <v>14.95</v>
      </c>
    </row>
    <row r="8057" spans="1:10" x14ac:dyDescent="0.35">
      <c r="A8057" s="1" t="s">
        <v>16905</v>
      </c>
      <c r="B8057" s="1" t="s">
        <v>20</v>
      </c>
      <c r="C8057">
        <v>1</v>
      </c>
      <c r="D8057">
        <v>99.99</v>
      </c>
      <c r="E8057" s="2">
        <v>43471</v>
      </c>
      <c r="F8057" s="2" t="str">
        <f>TEXT(Table_1[[#This Row],[Date]], "DDDD")</f>
        <v>Sunday</v>
      </c>
      <c r="G8057">
        <v>22</v>
      </c>
      <c r="H8057" s="1" t="s">
        <v>7651</v>
      </c>
      <c r="I8057" s="1" t="s">
        <v>9190</v>
      </c>
      <c r="J8057">
        <v>99.99</v>
      </c>
    </row>
    <row r="8058" spans="1:10" x14ac:dyDescent="0.35">
      <c r="A8058" s="1" t="s">
        <v>16906</v>
      </c>
      <c r="B8058" s="1" t="s">
        <v>5</v>
      </c>
      <c r="C8058">
        <v>1</v>
      </c>
      <c r="D8058">
        <v>700</v>
      </c>
      <c r="E8058" s="2">
        <v>43472</v>
      </c>
      <c r="F8058" s="2" t="str">
        <f>TEXT(Table_1[[#This Row],[Date]], "DDDD")</f>
        <v>Monday</v>
      </c>
      <c r="G8058">
        <v>15</v>
      </c>
      <c r="H8058" s="1" t="s">
        <v>7652</v>
      </c>
      <c r="I8058" s="1" t="s">
        <v>9192</v>
      </c>
      <c r="J8058">
        <v>700</v>
      </c>
    </row>
    <row r="8059" spans="1:10" x14ac:dyDescent="0.35">
      <c r="A8059" s="1" t="s">
        <v>16906</v>
      </c>
      <c r="B8059" s="1" t="s">
        <v>7</v>
      </c>
      <c r="C8059">
        <v>1</v>
      </c>
      <c r="D8059">
        <v>14.95</v>
      </c>
      <c r="E8059" s="2">
        <v>43472</v>
      </c>
      <c r="F8059" s="2" t="str">
        <f>TEXT(Table_1[[#This Row],[Date]], "DDDD")</f>
        <v>Monday</v>
      </c>
      <c r="G8059">
        <v>15</v>
      </c>
      <c r="H8059" s="1" t="s">
        <v>7652</v>
      </c>
      <c r="I8059" s="1" t="s">
        <v>9192</v>
      </c>
      <c r="J8059">
        <v>14.95</v>
      </c>
    </row>
    <row r="8060" spans="1:10" x14ac:dyDescent="0.35">
      <c r="A8060" s="1" t="s">
        <v>16907</v>
      </c>
      <c r="B8060" s="1" t="s">
        <v>40</v>
      </c>
      <c r="C8060">
        <v>1</v>
      </c>
      <c r="D8060">
        <v>600</v>
      </c>
      <c r="E8060" s="2">
        <v>43480</v>
      </c>
      <c r="F8060" s="2" t="str">
        <f>TEXT(Table_1[[#This Row],[Date]], "DDDD")</f>
        <v>Tuesday</v>
      </c>
      <c r="G8060">
        <v>14</v>
      </c>
      <c r="H8060" s="1" t="s">
        <v>7653</v>
      </c>
      <c r="I8060" s="1" t="s">
        <v>9192</v>
      </c>
      <c r="J8060">
        <v>600</v>
      </c>
    </row>
    <row r="8061" spans="1:10" x14ac:dyDescent="0.35">
      <c r="A8061" s="1" t="s">
        <v>16908</v>
      </c>
      <c r="B8061" s="1" t="s">
        <v>29</v>
      </c>
      <c r="C8061">
        <v>1</v>
      </c>
      <c r="D8061">
        <v>300</v>
      </c>
      <c r="E8061" s="2">
        <v>43471</v>
      </c>
      <c r="F8061" s="2" t="str">
        <f>TEXT(Table_1[[#This Row],[Date]], "DDDD")</f>
        <v>Sunday</v>
      </c>
      <c r="G8061">
        <v>1</v>
      </c>
      <c r="H8061" s="1" t="s">
        <v>7654</v>
      </c>
      <c r="I8061" s="1" t="s">
        <v>9212</v>
      </c>
      <c r="J8061">
        <v>300</v>
      </c>
    </row>
    <row r="8062" spans="1:10" x14ac:dyDescent="0.35">
      <c r="A8062" s="1" t="s">
        <v>16909</v>
      </c>
      <c r="B8062" s="1" t="s">
        <v>14</v>
      </c>
      <c r="C8062">
        <v>1</v>
      </c>
      <c r="D8062">
        <v>2.99</v>
      </c>
      <c r="E8062" s="2">
        <v>43488</v>
      </c>
      <c r="F8062" s="2" t="str">
        <f>TEXT(Table_1[[#This Row],[Date]], "DDDD")</f>
        <v>Wednesday</v>
      </c>
      <c r="G8062">
        <v>7</v>
      </c>
      <c r="H8062" s="1" t="s">
        <v>7655</v>
      </c>
      <c r="I8062" s="1" t="s">
        <v>9194</v>
      </c>
      <c r="J8062">
        <v>2.99</v>
      </c>
    </row>
    <row r="8063" spans="1:10" x14ac:dyDescent="0.35">
      <c r="A8063" s="1" t="s">
        <v>16910</v>
      </c>
      <c r="B8063" s="1" t="s">
        <v>5</v>
      </c>
      <c r="C8063">
        <v>1</v>
      </c>
      <c r="D8063">
        <v>700</v>
      </c>
      <c r="E8063" s="2">
        <v>43466</v>
      </c>
      <c r="F8063" s="2" t="str">
        <f>TEXT(Table_1[[#This Row],[Date]], "DDDD")</f>
        <v>Tuesday</v>
      </c>
      <c r="G8063">
        <v>20</v>
      </c>
      <c r="H8063" s="1" t="s">
        <v>7656</v>
      </c>
      <c r="I8063" s="1" t="s">
        <v>9192</v>
      </c>
      <c r="J8063">
        <v>700</v>
      </c>
    </row>
    <row r="8064" spans="1:10" x14ac:dyDescent="0.35">
      <c r="A8064" s="1" t="s">
        <v>16910</v>
      </c>
      <c r="B8064" s="1" t="s">
        <v>7</v>
      </c>
      <c r="C8064">
        <v>2</v>
      </c>
      <c r="D8064">
        <v>14.95</v>
      </c>
      <c r="E8064" s="2">
        <v>43466</v>
      </c>
      <c r="F8064" s="2" t="str">
        <f>TEXT(Table_1[[#This Row],[Date]], "DDDD")</f>
        <v>Tuesday</v>
      </c>
      <c r="G8064">
        <v>20</v>
      </c>
      <c r="H8064" s="1" t="s">
        <v>7656</v>
      </c>
      <c r="I8064" s="1" t="s">
        <v>9192</v>
      </c>
      <c r="J8064">
        <v>29.9</v>
      </c>
    </row>
    <row r="8065" spans="1:10" x14ac:dyDescent="0.35">
      <c r="A8065" s="1" t="s">
        <v>16911</v>
      </c>
      <c r="B8065" s="1" t="s">
        <v>7</v>
      </c>
      <c r="C8065">
        <v>1</v>
      </c>
      <c r="D8065">
        <v>14.95</v>
      </c>
      <c r="E8065" s="2">
        <v>43491</v>
      </c>
      <c r="F8065" s="2" t="str">
        <f>TEXT(Table_1[[#This Row],[Date]], "DDDD")</f>
        <v>Saturday</v>
      </c>
      <c r="G8065">
        <v>10</v>
      </c>
      <c r="H8065" s="1" t="s">
        <v>7657</v>
      </c>
      <c r="I8065" s="1" t="s">
        <v>9188</v>
      </c>
      <c r="J8065">
        <v>14.95</v>
      </c>
    </row>
    <row r="8066" spans="1:10" x14ac:dyDescent="0.35">
      <c r="A8066" s="1" t="s">
        <v>16912</v>
      </c>
      <c r="B8066" s="1" t="s">
        <v>9</v>
      </c>
      <c r="C8066">
        <v>1</v>
      </c>
      <c r="D8066">
        <v>11.99</v>
      </c>
      <c r="E8066" s="2">
        <v>43473</v>
      </c>
      <c r="F8066" s="2" t="str">
        <f>TEXT(Table_1[[#This Row],[Date]], "DDDD")</f>
        <v>Tuesday</v>
      </c>
      <c r="G8066">
        <v>18</v>
      </c>
      <c r="H8066" s="1" t="s">
        <v>7658</v>
      </c>
      <c r="I8066" s="1" t="s">
        <v>9214</v>
      </c>
      <c r="J8066">
        <v>11.99</v>
      </c>
    </row>
    <row r="8067" spans="1:10" x14ac:dyDescent="0.35">
      <c r="A8067" s="1" t="s">
        <v>16913</v>
      </c>
      <c r="B8067" s="1" t="s">
        <v>36</v>
      </c>
      <c r="C8067">
        <v>1</v>
      </c>
      <c r="D8067">
        <v>3.84</v>
      </c>
      <c r="E8067" s="2">
        <v>43495</v>
      </c>
      <c r="F8067" s="2" t="str">
        <f>TEXT(Table_1[[#This Row],[Date]], "DDDD")</f>
        <v>Wednesday</v>
      </c>
      <c r="G8067">
        <v>21</v>
      </c>
      <c r="H8067" s="1" t="s">
        <v>7659</v>
      </c>
      <c r="I8067" s="1" t="s">
        <v>9225</v>
      </c>
      <c r="J8067">
        <v>3.84</v>
      </c>
    </row>
    <row r="8068" spans="1:10" x14ac:dyDescent="0.35">
      <c r="A8068" s="1" t="s">
        <v>16914</v>
      </c>
      <c r="B8068" s="1" t="s">
        <v>11</v>
      </c>
      <c r="C8068">
        <v>1</v>
      </c>
      <c r="D8068">
        <v>149.99</v>
      </c>
      <c r="E8068" s="2">
        <v>43482</v>
      </c>
      <c r="F8068" s="2" t="str">
        <f>TEXT(Table_1[[#This Row],[Date]], "DDDD")</f>
        <v>Thursday</v>
      </c>
      <c r="G8068">
        <v>21</v>
      </c>
      <c r="H8068" s="1" t="s">
        <v>7660</v>
      </c>
      <c r="I8068" s="1" t="s">
        <v>9228</v>
      </c>
      <c r="J8068">
        <v>149.99</v>
      </c>
    </row>
    <row r="8069" spans="1:10" x14ac:dyDescent="0.35">
      <c r="A8069" s="1" t="s">
        <v>16915</v>
      </c>
      <c r="B8069" s="1" t="s">
        <v>18</v>
      </c>
      <c r="C8069">
        <v>1</v>
      </c>
      <c r="D8069">
        <v>11.95</v>
      </c>
      <c r="E8069" s="2">
        <v>43496</v>
      </c>
      <c r="F8069" s="2" t="str">
        <f>TEXT(Table_1[[#This Row],[Date]], "DDDD")</f>
        <v>Thursday</v>
      </c>
      <c r="G8069">
        <v>9</v>
      </c>
      <c r="H8069" s="1" t="s">
        <v>7661</v>
      </c>
      <c r="I8069" s="1" t="s">
        <v>9188</v>
      </c>
      <c r="J8069">
        <v>11.95</v>
      </c>
    </row>
    <row r="8070" spans="1:10" x14ac:dyDescent="0.35">
      <c r="A8070" s="1" t="s">
        <v>16916</v>
      </c>
      <c r="B8070" s="1" t="s">
        <v>22</v>
      </c>
      <c r="C8070">
        <v>1</v>
      </c>
      <c r="D8070">
        <v>150</v>
      </c>
      <c r="E8070" s="2">
        <v>43488</v>
      </c>
      <c r="F8070" s="2" t="str">
        <f>TEXT(Table_1[[#This Row],[Date]], "DDDD")</f>
        <v>Wednesday</v>
      </c>
      <c r="G8070">
        <v>9</v>
      </c>
      <c r="H8070" s="1" t="s">
        <v>7662</v>
      </c>
      <c r="I8070" s="1" t="s">
        <v>9192</v>
      </c>
      <c r="J8070">
        <v>150</v>
      </c>
    </row>
    <row r="8071" spans="1:10" x14ac:dyDescent="0.35">
      <c r="A8071" s="1" t="s">
        <v>16917</v>
      </c>
      <c r="B8071" s="1" t="s">
        <v>7</v>
      </c>
      <c r="C8071">
        <v>1</v>
      </c>
      <c r="D8071">
        <v>14.95</v>
      </c>
      <c r="E8071" s="2">
        <v>43478</v>
      </c>
      <c r="F8071" s="2" t="str">
        <f>TEXT(Table_1[[#This Row],[Date]], "DDDD")</f>
        <v>Sunday</v>
      </c>
      <c r="G8071">
        <v>20</v>
      </c>
      <c r="H8071" s="1" t="s">
        <v>7663</v>
      </c>
      <c r="I8071" s="1" t="s">
        <v>9225</v>
      </c>
      <c r="J8071">
        <v>14.95</v>
      </c>
    </row>
    <row r="8072" spans="1:10" x14ac:dyDescent="0.35">
      <c r="A8072" s="1" t="s">
        <v>16918</v>
      </c>
      <c r="B8072" s="1" t="s">
        <v>18</v>
      </c>
      <c r="C8072">
        <v>1</v>
      </c>
      <c r="D8072">
        <v>11.95</v>
      </c>
      <c r="E8072" s="2">
        <v>43481</v>
      </c>
      <c r="F8072" s="2" t="str">
        <f>TEXT(Table_1[[#This Row],[Date]], "DDDD")</f>
        <v>Wednesday</v>
      </c>
      <c r="G8072">
        <v>21</v>
      </c>
      <c r="H8072" s="1" t="s">
        <v>7664</v>
      </c>
      <c r="I8072" s="1" t="s">
        <v>9194</v>
      </c>
      <c r="J8072">
        <v>11.95</v>
      </c>
    </row>
    <row r="8073" spans="1:10" x14ac:dyDescent="0.35">
      <c r="A8073" s="1" t="s">
        <v>16919</v>
      </c>
      <c r="B8073" s="1" t="s">
        <v>9</v>
      </c>
      <c r="C8073">
        <v>2</v>
      </c>
      <c r="D8073">
        <v>11.99</v>
      </c>
      <c r="E8073" s="2">
        <v>43490</v>
      </c>
      <c r="F8073" s="2" t="str">
        <f>TEXT(Table_1[[#This Row],[Date]], "DDDD")</f>
        <v>Friday</v>
      </c>
      <c r="G8073">
        <v>19</v>
      </c>
      <c r="H8073" s="1" t="s">
        <v>7665</v>
      </c>
      <c r="I8073" s="1" t="s">
        <v>9192</v>
      </c>
      <c r="J8073">
        <v>23.98</v>
      </c>
    </row>
    <row r="8074" spans="1:10" x14ac:dyDescent="0.35">
      <c r="A8074" s="1" t="s">
        <v>16920</v>
      </c>
      <c r="B8074" s="1" t="s">
        <v>14</v>
      </c>
      <c r="C8074">
        <v>3</v>
      </c>
      <c r="D8074">
        <v>2.99</v>
      </c>
      <c r="E8074" s="2">
        <v>43491</v>
      </c>
      <c r="F8074" s="2" t="str">
        <f>TEXT(Table_1[[#This Row],[Date]], "DDDD")</f>
        <v>Saturday</v>
      </c>
      <c r="G8074">
        <v>13</v>
      </c>
      <c r="H8074" s="1" t="s">
        <v>7666</v>
      </c>
      <c r="I8074" s="1" t="s">
        <v>9228</v>
      </c>
      <c r="J8074">
        <v>8.9700000000000006</v>
      </c>
    </row>
    <row r="8075" spans="1:10" x14ac:dyDescent="0.35">
      <c r="A8075" s="1" t="s">
        <v>16921</v>
      </c>
      <c r="B8075" s="1" t="s">
        <v>32</v>
      </c>
      <c r="C8075">
        <v>1</v>
      </c>
      <c r="D8075">
        <v>400</v>
      </c>
      <c r="E8075" s="2">
        <v>43492</v>
      </c>
      <c r="F8075" s="2" t="str">
        <f>TEXT(Table_1[[#This Row],[Date]], "DDDD")</f>
        <v>Sunday</v>
      </c>
      <c r="G8075">
        <v>17</v>
      </c>
      <c r="H8075" s="1" t="s">
        <v>7667</v>
      </c>
      <c r="I8075" s="1" t="s">
        <v>9188</v>
      </c>
      <c r="J8075">
        <v>400</v>
      </c>
    </row>
    <row r="8076" spans="1:10" x14ac:dyDescent="0.35">
      <c r="A8076" s="1" t="s">
        <v>16922</v>
      </c>
      <c r="B8076" s="1" t="s">
        <v>40</v>
      </c>
      <c r="C8076">
        <v>1</v>
      </c>
      <c r="D8076">
        <v>600</v>
      </c>
      <c r="E8076" s="2">
        <v>43491</v>
      </c>
      <c r="F8076" s="2" t="str">
        <f>TEXT(Table_1[[#This Row],[Date]], "DDDD")</f>
        <v>Saturday</v>
      </c>
      <c r="G8076">
        <v>20</v>
      </c>
      <c r="H8076" s="1" t="s">
        <v>7668</v>
      </c>
      <c r="I8076" s="1" t="s">
        <v>9225</v>
      </c>
      <c r="J8076">
        <v>600</v>
      </c>
    </row>
    <row r="8077" spans="1:10" x14ac:dyDescent="0.35">
      <c r="A8077" s="1" t="s">
        <v>16922</v>
      </c>
      <c r="B8077" s="1" t="s">
        <v>18</v>
      </c>
      <c r="C8077">
        <v>1</v>
      </c>
      <c r="D8077">
        <v>11.95</v>
      </c>
      <c r="E8077" s="2">
        <v>43491</v>
      </c>
      <c r="F8077" s="2" t="str">
        <f>TEXT(Table_1[[#This Row],[Date]], "DDDD")</f>
        <v>Saturday</v>
      </c>
      <c r="G8077">
        <v>20</v>
      </c>
      <c r="H8077" s="1" t="s">
        <v>7668</v>
      </c>
      <c r="I8077" s="1" t="s">
        <v>9225</v>
      </c>
      <c r="J8077">
        <v>11.95</v>
      </c>
    </row>
    <row r="8078" spans="1:10" x14ac:dyDescent="0.35">
      <c r="A8078" s="1" t="s">
        <v>16923</v>
      </c>
      <c r="B8078" s="1" t="s">
        <v>36</v>
      </c>
      <c r="C8078">
        <v>1</v>
      </c>
      <c r="D8078">
        <v>3.84</v>
      </c>
      <c r="E8078" s="2">
        <v>43491</v>
      </c>
      <c r="F8078" s="2" t="str">
        <f>TEXT(Table_1[[#This Row],[Date]], "DDDD")</f>
        <v>Saturday</v>
      </c>
      <c r="G8078">
        <v>0</v>
      </c>
      <c r="H8078" s="1" t="s">
        <v>7669</v>
      </c>
      <c r="I8078" s="1" t="s">
        <v>9228</v>
      </c>
      <c r="J8078">
        <v>3.84</v>
      </c>
    </row>
    <row r="8079" spans="1:10" x14ac:dyDescent="0.35">
      <c r="A8079" s="1" t="s">
        <v>16924</v>
      </c>
      <c r="B8079" s="1" t="s">
        <v>115</v>
      </c>
      <c r="C8079">
        <v>1</v>
      </c>
      <c r="D8079">
        <v>999.99</v>
      </c>
      <c r="E8079" s="2">
        <v>43475</v>
      </c>
      <c r="F8079" s="2" t="str">
        <f>TEXT(Table_1[[#This Row],[Date]], "DDDD")</f>
        <v>Thursday</v>
      </c>
      <c r="G8079">
        <v>16</v>
      </c>
      <c r="H8079" s="1" t="s">
        <v>7670</v>
      </c>
      <c r="I8079" s="1" t="s">
        <v>9194</v>
      </c>
      <c r="J8079">
        <v>999.99</v>
      </c>
    </row>
    <row r="8080" spans="1:10" x14ac:dyDescent="0.35">
      <c r="A8080" s="1" t="s">
        <v>16925</v>
      </c>
      <c r="B8080" s="1" t="s">
        <v>14</v>
      </c>
      <c r="C8080">
        <v>1</v>
      </c>
      <c r="D8080">
        <v>2.99</v>
      </c>
      <c r="E8080" s="2">
        <v>43467</v>
      </c>
      <c r="F8080" s="2" t="str">
        <f>TEXT(Table_1[[#This Row],[Date]], "DDDD")</f>
        <v>Wednesday</v>
      </c>
      <c r="G8080">
        <v>17</v>
      </c>
      <c r="H8080" s="1" t="s">
        <v>7671</v>
      </c>
      <c r="I8080" s="1" t="s">
        <v>9188</v>
      </c>
      <c r="J8080">
        <v>2.99</v>
      </c>
    </row>
    <row r="8081" spans="1:10" x14ac:dyDescent="0.35">
      <c r="A8081" s="1" t="s">
        <v>16926</v>
      </c>
      <c r="B8081" s="1" t="s">
        <v>5</v>
      </c>
      <c r="C8081">
        <v>1</v>
      </c>
      <c r="D8081">
        <v>700</v>
      </c>
      <c r="E8081" s="2">
        <v>43467</v>
      </c>
      <c r="F8081" s="2" t="str">
        <f>TEXT(Table_1[[#This Row],[Date]], "DDDD")</f>
        <v>Wednesday</v>
      </c>
      <c r="G8081">
        <v>17</v>
      </c>
      <c r="H8081" s="1" t="s">
        <v>7672</v>
      </c>
      <c r="I8081" s="1" t="s">
        <v>9194</v>
      </c>
      <c r="J8081">
        <v>700</v>
      </c>
    </row>
    <row r="8082" spans="1:10" x14ac:dyDescent="0.35">
      <c r="A8082" s="1" t="s">
        <v>16927</v>
      </c>
      <c r="B8082" s="1" t="s">
        <v>7</v>
      </c>
      <c r="C8082">
        <v>1</v>
      </c>
      <c r="D8082">
        <v>14.95</v>
      </c>
      <c r="E8082" s="2">
        <v>43491</v>
      </c>
      <c r="F8082" s="2" t="str">
        <f>TEXT(Table_1[[#This Row],[Date]], "DDDD")</f>
        <v>Saturday</v>
      </c>
      <c r="G8082">
        <v>19</v>
      </c>
      <c r="H8082" s="1" t="s">
        <v>7673</v>
      </c>
      <c r="I8082" s="1" t="s">
        <v>9214</v>
      </c>
      <c r="J8082">
        <v>14.95</v>
      </c>
    </row>
    <row r="8083" spans="1:10" x14ac:dyDescent="0.35">
      <c r="A8083" s="1" t="s">
        <v>16928</v>
      </c>
      <c r="B8083" s="1" t="s">
        <v>36</v>
      </c>
      <c r="C8083">
        <v>1</v>
      </c>
      <c r="D8083">
        <v>3.84</v>
      </c>
      <c r="E8083" s="2">
        <v>43492</v>
      </c>
      <c r="F8083" s="2" t="str">
        <f>TEXT(Table_1[[#This Row],[Date]], "DDDD")</f>
        <v>Sunday</v>
      </c>
      <c r="G8083">
        <v>17</v>
      </c>
      <c r="H8083" s="1" t="s">
        <v>7674</v>
      </c>
      <c r="I8083" s="1" t="s">
        <v>9192</v>
      </c>
      <c r="J8083">
        <v>3.84</v>
      </c>
    </row>
    <row r="8084" spans="1:10" x14ac:dyDescent="0.35">
      <c r="A8084" s="1" t="s">
        <v>16929</v>
      </c>
      <c r="B8084" s="1" t="s">
        <v>20</v>
      </c>
      <c r="C8084">
        <v>1</v>
      </c>
      <c r="D8084">
        <v>99.99</v>
      </c>
      <c r="E8084" s="2">
        <v>43488</v>
      </c>
      <c r="F8084" s="2" t="str">
        <f>TEXT(Table_1[[#This Row],[Date]], "DDDD")</f>
        <v>Wednesday</v>
      </c>
      <c r="G8084">
        <v>9</v>
      </c>
      <c r="H8084" s="1" t="s">
        <v>7675</v>
      </c>
      <c r="I8084" s="1" t="s">
        <v>9190</v>
      </c>
      <c r="J8084">
        <v>99.99</v>
      </c>
    </row>
    <row r="8085" spans="1:10" x14ac:dyDescent="0.35">
      <c r="A8085" s="1" t="s">
        <v>16930</v>
      </c>
      <c r="B8085" s="1" t="s">
        <v>36</v>
      </c>
      <c r="C8085">
        <v>1</v>
      </c>
      <c r="D8085">
        <v>3.84</v>
      </c>
      <c r="E8085" s="2">
        <v>43477</v>
      </c>
      <c r="F8085" s="2" t="str">
        <f>TEXT(Table_1[[#This Row],[Date]], "DDDD")</f>
        <v>Saturday</v>
      </c>
      <c r="G8085">
        <v>13</v>
      </c>
      <c r="H8085" s="1" t="s">
        <v>7676</v>
      </c>
      <c r="I8085" s="1" t="s">
        <v>9188</v>
      </c>
      <c r="J8085">
        <v>3.84</v>
      </c>
    </row>
    <row r="8086" spans="1:10" x14ac:dyDescent="0.35">
      <c r="A8086" s="1" t="s">
        <v>16931</v>
      </c>
      <c r="B8086" s="1" t="s">
        <v>25</v>
      </c>
      <c r="C8086">
        <v>1</v>
      </c>
      <c r="D8086">
        <v>1700</v>
      </c>
      <c r="E8086" s="2">
        <v>43481</v>
      </c>
      <c r="F8086" s="2" t="str">
        <f>TEXT(Table_1[[#This Row],[Date]], "DDDD")</f>
        <v>Wednesday</v>
      </c>
      <c r="G8086">
        <v>11</v>
      </c>
      <c r="H8086" s="1" t="s">
        <v>7677</v>
      </c>
      <c r="I8086" s="1" t="s">
        <v>9192</v>
      </c>
      <c r="J8086">
        <v>1700</v>
      </c>
    </row>
    <row r="8087" spans="1:10" x14ac:dyDescent="0.35">
      <c r="A8087" s="1" t="s">
        <v>16932</v>
      </c>
      <c r="B8087" s="1" t="s">
        <v>11</v>
      </c>
      <c r="C8087">
        <v>1</v>
      </c>
      <c r="D8087">
        <v>149.99</v>
      </c>
      <c r="E8087" s="2">
        <v>43472</v>
      </c>
      <c r="F8087" s="2" t="str">
        <f>TEXT(Table_1[[#This Row],[Date]], "DDDD")</f>
        <v>Monday</v>
      </c>
      <c r="G8087">
        <v>17</v>
      </c>
      <c r="H8087" s="1" t="s">
        <v>7678</v>
      </c>
      <c r="I8087" s="1" t="s">
        <v>9214</v>
      </c>
      <c r="J8087">
        <v>149.99</v>
      </c>
    </row>
    <row r="8088" spans="1:10" x14ac:dyDescent="0.35">
      <c r="A8088" s="1" t="s">
        <v>16933</v>
      </c>
      <c r="B8088" s="1" t="s">
        <v>20</v>
      </c>
      <c r="C8088">
        <v>1</v>
      </c>
      <c r="D8088">
        <v>99.99</v>
      </c>
      <c r="E8088" s="2">
        <v>43487</v>
      </c>
      <c r="F8088" s="2" t="str">
        <f>TEXT(Table_1[[#This Row],[Date]], "DDDD")</f>
        <v>Tuesday</v>
      </c>
      <c r="G8088">
        <v>23</v>
      </c>
      <c r="H8088" s="1" t="s">
        <v>7679</v>
      </c>
      <c r="I8088" s="1" t="s">
        <v>9228</v>
      </c>
      <c r="J8088">
        <v>99.99</v>
      </c>
    </row>
    <row r="8089" spans="1:10" x14ac:dyDescent="0.35">
      <c r="A8089" s="1" t="s">
        <v>16933</v>
      </c>
      <c r="B8089" s="1" t="s">
        <v>16</v>
      </c>
      <c r="C8089">
        <v>1</v>
      </c>
      <c r="D8089">
        <v>389.99</v>
      </c>
      <c r="E8089" s="2">
        <v>43487</v>
      </c>
      <c r="F8089" s="2" t="str">
        <f>TEXT(Table_1[[#This Row],[Date]], "DDDD")</f>
        <v>Tuesday</v>
      </c>
      <c r="G8089">
        <v>23</v>
      </c>
      <c r="H8089" s="1" t="s">
        <v>7679</v>
      </c>
      <c r="I8089" s="1" t="s">
        <v>9228</v>
      </c>
      <c r="J8089">
        <v>389.99</v>
      </c>
    </row>
    <row r="8090" spans="1:10" x14ac:dyDescent="0.35">
      <c r="A8090" s="1" t="s">
        <v>16934</v>
      </c>
      <c r="B8090" s="1" t="s">
        <v>14</v>
      </c>
      <c r="C8090">
        <v>1</v>
      </c>
      <c r="D8090">
        <v>2.99</v>
      </c>
      <c r="E8090" s="2">
        <v>43482</v>
      </c>
      <c r="F8090" s="2" t="str">
        <f>TEXT(Table_1[[#This Row],[Date]], "DDDD")</f>
        <v>Thursday</v>
      </c>
      <c r="G8090">
        <v>20</v>
      </c>
      <c r="H8090" s="1" t="s">
        <v>7680</v>
      </c>
      <c r="I8090" s="1" t="s">
        <v>9194</v>
      </c>
      <c r="J8090">
        <v>2.99</v>
      </c>
    </row>
    <row r="8091" spans="1:10" x14ac:dyDescent="0.35">
      <c r="A8091" s="1" t="s">
        <v>16935</v>
      </c>
      <c r="B8091" s="1" t="s">
        <v>14</v>
      </c>
      <c r="C8091">
        <v>2</v>
      </c>
      <c r="D8091">
        <v>2.99</v>
      </c>
      <c r="E8091" s="2">
        <v>43489</v>
      </c>
      <c r="F8091" s="2" t="str">
        <f>TEXT(Table_1[[#This Row],[Date]], "DDDD")</f>
        <v>Thursday</v>
      </c>
      <c r="G8091">
        <v>12</v>
      </c>
      <c r="H8091" s="1" t="s">
        <v>7681</v>
      </c>
      <c r="I8091" s="1" t="s">
        <v>9190</v>
      </c>
      <c r="J8091">
        <v>5.98</v>
      </c>
    </row>
    <row r="8092" spans="1:10" x14ac:dyDescent="0.35">
      <c r="A8092" s="1" t="s">
        <v>16936</v>
      </c>
      <c r="B8092" s="1" t="s">
        <v>11</v>
      </c>
      <c r="C8092">
        <v>1</v>
      </c>
      <c r="D8092">
        <v>149.99</v>
      </c>
      <c r="E8092" s="2">
        <v>43487</v>
      </c>
      <c r="F8092" s="2" t="str">
        <f>TEXT(Table_1[[#This Row],[Date]], "DDDD")</f>
        <v>Tuesday</v>
      </c>
      <c r="G8092">
        <v>10</v>
      </c>
      <c r="H8092" s="1" t="s">
        <v>7682</v>
      </c>
      <c r="I8092" s="1" t="s">
        <v>9192</v>
      </c>
      <c r="J8092">
        <v>149.99</v>
      </c>
    </row>
    <row r="8093" spans="1:10" x14ac:dyDescent="0.35">
      <c r="A8093" s="1" t="s">
        <v>16937</v>
      </c>
      <c r="B8093" s="1" t="s">
        <v>115</v>
      </c>
      <c r="C8093">
        <v>1</v>
      </c>
      <c r="D8093">
        <v>999.99</v>
      </c>
      <c r="E8093" s="2">
        <v>43475</v>
      </c>
      <c r="F8093" s="2" t="str">
        <f>TEXT(Table_1[[#This Row],[Date]], "DDDD")</f>
        <v>Thursday</v>
      </c>
      <c r="G8093">
        <v>10</v>
      </c>
      <c r="H8093" s="1" t="s">
        <v>7683</v>
      </c>
      <c r="I8093" s="1" t="s">
        <v>9212</v>
      </c>
      <c r="J8093">
        <v>999.99</v>
      </c>
    </row>
    <row r="8094" spans="1:10" x14ac:dyDescent="0.35">
      <c r="A8094" s="1" t="s">
        <v>16938</v>
      </c>
      <c r="B8094" s="1" t="s">
        <v>115</v>
      </c>
      <c r="C8094">
        <v>1</v>
      </c>
      <c r="D8094">
        <v>999.99</v>
      </c>
      <c r="E8094" s="2">
        <v>43472</v>
      </c>
      <c r="F8094" s="2" t="str">
        <f>TEXT(Table_1[[#This Row],[Date]], "DDDD")</f>
        <v>Monday</v>
      </c>
      <c r="G8094">
        <v>13</v>
      </c>
      <c r="H8094" s="1" t="s">
        <v>7684</v>
      </c>
      <c r="I8094" s="1" t="s">
        <v>9225</v>
      </c>
      <c r="J8094">
        <v>999.99</v>
      </c>
    </row>
    <row r="8095" spans="1:10" x14ac:dyDescent="0.35">
      <c r="A8095" s="1" t="s">
        <v>16939</v>
      </c>
      <c r="B8095" s="1" t="s">
        <v>36</v>
      </c>
      <c r="C8095">
        <v>1</v>
      </c>
      <c r="D8095">
        <v>3.84</v>
      </c>
      <c r="E8095" s="2">
        <v>43472</v>
      </c>
      <c r="F8095" s="2" t="str">
        <f>TEXT(Table_1[[#This Row],[Date]], "DDDD")</f>
        <v>Monday</v>
      </c>
      <c r="G8095">
        <v>12</v>
      </c>
      <c r="H8095" s="1" t="s">
        <v>7685</v>
      </c>
      <c r="I8095" s="1" t="s">
        <v>9194</v>
      </c>
      <c r="J8095">
        <v>3.84</v>
      </c>
    </row>
    <row r="8096" spans="1:10" x14ac:dyDescent="0.35">
      <c r="A8096" s="1" t="s">
        <v>16940</v>
      </c>
      <c r="B8096" s="1" t="s">
        <v>18</v>
      </c>
      <c r="C8096">
        <v>1</v>
      </c>
      <c r="D8096">
        <v>11.95</v>
      </c>
      <c r="E8096" s="2">
        <v>43466</v>
      </c>
      <c r="F8096" s="2" t="str">
        <f>TEXT(Table_1[[#This Row],[Date]], "DDDD")</f>
        <v>Tuesday</v>
      </c>
      <c r="G8096">
        <v>10</v>
      </c>
      <c r="H8096" s="1" t="s">
        <v>7686</v>
      </c>
      <c r="I8096" s="1" t="s">
        <v>9196</v>
      </c>
      <c r="J8096">
        <v>11.95</v>
      </c>
    </row>
    <row r="8097" spans="1:10" x14ac:dyDescent="0.35">
      <c r="A8097" s="1" t="s">
        <v>16941</v>
      </c>
      <c r="B8097" s="1" t="s">
        <v>9</v>
      </c>
      <c r="C8097">
        <v>1</v>
      </c>
      <c r="D8097">
        <v>11.99</v>
      </c>
      <c r="E8097" s="2">
        <v>43475</v>
      </c>
      <c r="F8097" s="2" t="str">
        <f>TEXT(Table_1[[#This Row],[Date]], "DDDD")</f>
        <v>Thursday</v>
      </c>
      <c r="G8097">
        <v>7</v>
      </c>
      <c r="H8097" s="1" t="s">
        <v>7687</v>
      </c>
      <c r="I8097" s="1" t="s">
        <v>9194</v>
      </c>
      <c r="J8097">
        <v>11.99</v>
      </c>
    </row>
    <row r="8098" spans="1:10" x14ac:dyDescent="0.35">
      <c r="A8098" s="1" t="s">
        <v>16942</v>
      </c>
      <c r="B8098" s="1" t="s">
        <v>14</v>
      </c>
      <c r="C8098">
        <v>1</v>
      </c>
      <c r="D8098">
        <v>2.99</v>
      </c>
      <c r="E8098" s="2">
        <v>43482</v>
      </c>
      <c r="F8098" s="2" t="str">
        <f>TEXT(Table_1[[#This Row],[Date]], "DDDD")</f>
        <v>Thursday</v>
      </c>
      <c r="G8098">
        <v>14</v>
      </c>
      <c r="H8098" s="1" t="s">
        <v>7688</v>
      </c>
      <c r="I8098" s="1" t="s">
        <v>9192</v>
      </c>
      <c r="J8098">
        <v>2.99</v>
      </c>
    </row>
    <row r="8099" spans="1:10" x14ac:dyDescent="0.35">
      <c r="A8099" s="1" t="s">
        <v>16943</v>
      </c>
      <c r="B8099" s="1" t="s">
        <v>7</v>
      </c>
      <c r="C8099">
        <v>1</v>
      </c>
      <c r="D8099">
        <v>14.95</v>
      </c>
      <c r="E8099" s="2">
        <v>43483</v>
      </c>
      <c r="F8099" s="2" t="str">
        <f>TEXT(Table_1[[#This Row],[Date]], "DDDD")</f>
        <v>Friday</v>
      </c>
      <c r="G8099">
        <v>21</v>
      </c>
      <c r="H8099" s="1" t="s">
        <v>7689</v>
      </c>
      <c r="I8099" s="1" t="s">
        <v>9192</v>
      </c>
      <c r="J8099">
        <v>14.95</v>
      </c>
    </row>
    <row r="8100" spans="1:10" x14ac:dyDescent="0.35">
      <c r="A8100" s="1" t="s">
        <v>16944</v>
      </c>
      <c r="B8100" s="1" t="s">
        <v>14</v>
      </c>
      <c r="C8100">
        <v>1</v>
      </c>
      <c r="D8100">
        <v>2.99</v>
      </c>
      <c r="E8100" s="2">
        <v>43494</v>
      </c>
      <c r="F8100" s="2" t="str">
        <f>TEXT(Table_1[[#This Row],[Date]], "DDDD")</f>
        <v>Tuesday</v>
      </c>
      <c r="G8100">
        <v>22</v>
      </c>
      <c r="H8100" s="1" t="s">
        <v>7690</v>
      </c>
      <c r="I8100" s="1" t="s">
        <v>9194</v>
      </c>
      <c r="J8100">
        <v>2.99</v>
      </c>
    </row>
    <row r="8101" spans="1:10" x14ac:dyDescent="0.35">
      <c r="A8101" s="1" t="s">
        <v>16945</v>
      </c>
      <c r="B8101" s="1" t="s">
        <v>29</v>
      </c>
      <c r="C8101">
        <v>1</v>
      </c>
      <c r="D8101">
        <v>300</v>
      </c>
      <c r="E8101" s="2">
        <v>43475</v>
      </c>
      <c r="F8101" s="2" t="str">
        <f>TEXT(Table_1[[#This Row],[Date]], "DDDD")</f>
        <v>Thursday</v>
      </c>
      <c r="G8101">
        <v>5</v>
      </c>
      <c r="H8101" s="1" t="s">
        <v>7691</v>
      </c>
      <c r="I8101" s="1" t="s">
        <v>9188</v>
      </c>
      <c r="J8101">
        <v>300</v>
      </c>
    </row>
    <row r="8102" spans="1:10" x14ac:dyDescent="0.35">
      <c r="A8102" s="1" t="s">
        <v>16946</v>
      </c>
      <c r="B8102" s="1" t="s">
        <v>18</v>
      </c>
      <c r="C8102">
        <v>1</v>
      </c>
      <c r="D8102">
        <v>11.95</v>
      </c>
      <c r="E8102" s="2">
        <v>43473</v>
      </c>
      <c r="F8102" s="2" t="str">
        <f>TEXT(Table_1[[#This Row],[Date]], "DDDD")</f>
        <v>Tuesday</v>
      </c>
      <c r="G8102">
        <v>17</v>
      </c>
      <c r="H8102" s="1" t="s">
        <v>7692</v>
      </c>
      <c r="I8102" s="1" t="s">
        <v>9188</v>
      </c>
      <c r="J8102">
        <v>11.95</v>
      </c>
    </row>
    <row r="8103" spans="1:10" x14ac:dyDescent="0.35">
      <c r="A8103" s="1" t="s">
        <v>16946</v>
      </c>
      <c r="B8103" s="1" t="s">
        <v>18</v>
      </c>
      <c r="C8103">
        <v>1</v>
      </c>
      <c r="D8103">
        <v>11.95</v>
      </c>
      <c r="E8103" s="2">
        <v>43473</v>
      </c>
      <c r="F8103" s="2" t="str">
        <f>TEXT(Table_1[[#This Row],[Date]], "DDDD")</f>
        <v>Tuesday</v>
      </c>
      <c r="G8103">
        <v>17</v>
      </c>
      <c r="H8103" s="1" t="s">
        <v>7692</v>
      </c>
      <c r="I8103" s="1" t="s">
        <v>9188</v>
      </c>
      <c r="J8103">
        <v>11.95</v>
      </c>
    </row>
    <row r="8104" spans="1:10" x14ac:dyDescent="0.35">
      <c r="A8104" s="1" t="s">
        <v>16947</v>
      </c>
      <c r="B8104" s="1" t="s">
        <v>22</v>
      </c>
      <c r="C8104">
        <v>1</v>
      </c>
      <c r="D8104">
        <v>150</v>
      </c>
      <c r="E8104" s="2">
        <v>43496</v>
      </c>
      <c r="F8104" s="2" t="str">
        <f>TEXT(Table_1[[#This Row],[Date]], "DDDD")</f>
        <v>Thursday</v>
      </c>
      <c r="G8104">
        <v>16</v>
      </c>
      <c r="H8104" s="1" t="s">
        <v>7693</v>
      </c>
      <c r="I8104" s="1" t="s">
        <v>9212</v>
      </c>
      <c r="J8104">
        <v>150</v>
      </c>
    </row>
    <row r="8105" spans="1:10" x14ac:dyDescent="0.35">
      <c r="A8105" s="1" t="s">
        <v>16948</v>
      </c>
      <c r="B8105" s="1" t="s">
        <v>7</v>
      </c>
      <c r="C8105">
        <v>1</v>
      </c>
      <c r="D8105">
        <v>14.95</v>
      </c>
      <c r="E8105" s="2">
        <v>43480</v>
      </c>
      <c r="F8105" s="2" t="str">
        <f>TEXT(Table_1[[#This Row],[Date]], "DDDD")</f>
        <v>Tuesday</v>
      </c>
      <c r="G8105">
        <v>22</v>
      </c>
      <c r="H8105" s="1" t="s">
        <v>7694</v>
      </c>
      <c r="I8105" s="1" t="s">
        <v>9194</v>
      </c>
      <c r="J8105">
        <v>14.95</v>
      </c>
    </row>
    <row r="8106" spans="1:10" x14ac:dyDescent="0.35">
      <c r="A8106" s="1" t="s">
        <v>16949</v>
      </c>
      <c r="B8106" s="1" t="s">
        <v>36</v>
      </c>
      <c r="C8106">
        <v>1</v>
      </c>
      <c r="D8106">
        <v>3.84</v>
      </c>
      <c r="E8106" s="2">
        <v>43497</v>
      </c>
      <c r="F8106" s="2" t="str">
        <f>TEXT(Table_1[[#This Row],[Date]], "DDDD")</f>
        <v>Friday</v>
      </c>
      <c r="G8106">
        <v>2</v>
      </c>
      <c r="H8106" s="1" t="s">
        <v>7695</v>
      </c>
      <c r="I8106" s="1" t="s">
        <v>9212</v>
      </c>
      <c r="J8106">
        <v>3.84</v>
      </c>
    </row>
    <row r="8107" spans="1:10" x14ac:dyDescent="0.35">
      <c r="A8107" s="1" t="s">
        <v>16950</v>
      </c>
      <c r="B8107" s="1" t="s">
        <v>305</v>
      </c>
      <c r="C8107">
        <v>1</v>
      </c>
      <c r="D8107">
        <v>600</v>
      </c>
      <c r="E8107" s="2">
        <v>43485</v>
      </c>
      <c r="F8107" s="2" t="str">
        <f>TEXT(Table_1[[#This Row],[Date]], "DDDD")</f>
        <v>Sunday</v>
      </c>
      <c r="G8107">
        <v>9</v>
      </c>
      <c r="H8107" s="1" t="s">
        <v>7696</v>
      </c>
      <c r="I8107" s="1" t="s">
        <v>9192</v>
      </c>
      <c r="J8107">
        <v>600</v>
      </c>
    </row>
    <row r="8108" spans="1:10" x14ac:dyDescent="0.35">
      <c r="A8108" s="1" t="s">
        <v>16951</v>
      </c>
      <c r="B8108" s="1" t="s">
        <v>9</v>
      </c>
      <c r="C8108">
        <v>1</v>
      </c>
      <c r="D8108">
        <v>11.99</v>
      </c>
      <c r="E8108" s="2">
        <v>43495</v>
      </c>
      <c r="F8108" s="2" t="str">
        <f>TEXT(Table_1[[#This Row],[Date]], "DDDD")</f>
        <v>Wednesday</v>
      </c>
      <c r="G8108">
        <v>16</v>
      </c>
      <c r="H8108" s="1" t="s">
        <v>7697</v>
      </c>
      <c r="I8108" s="1" t="s">
        <v>9225</v>
      </c>
      <c r="J8108">
        <v>11.99</v>
      </c>
    </row>
    <row r="8109" spans="1:10" x14ac:dyDescent="0.35">
      <c r="A8109" s="1" t="s">
        <v>16952</v>
      </c>
      <c r="B8109" s="1" t="s">
        <v>9</v>
      </c>
      <c r="C8109">
        <v>1</v>
      </c>
      <c r="D8109">
        <v>11.99</v>
      </c>
      <c r="E8109" s="2">
        <v>43478</v>
      </c>
      <c r="F8109" s="2" t="str">
        <f>TEXT(Table_1[[#This Row],[Date]], "DDDD")</f>
        <v>Sunday</v>
      </c>
      <c r="G8109">
        <v>8</v>
      </c>
      <c r="H8109" s="1" t="s">
        <v>7698</v>
      </c>
      <c r="I8109" s="1" t="s">
        <v>9192</v>
      </c>
      <c r="J8109">
        <v>11.99</v>
      </c>
    </row>
    <row r="8110" spans="1:10" x14ac:dyDescent="0.35">
      <c r="A8110" s="1" t="s">
        <v>16953</v>
      </c>
      <c r="B8110" s="1" t="s">
        <v>7</v>
      </c>
      <c r="C8110">
        <v>3</v>
      </c>
      <c r="D8110">
        <v>14.95</v>
      </c>
      <c r="E8110" s="2">
        <v>43494</v>
      </c>
      <c r="F8110" s="2" t="str">
        <f>TEXT(Table_1[[#This Row],[Date]], "DDDD")</f>
        <v>Tuesday</v>
      </c>
      <c r="G8110">
        <v>5</v>
      </c>
      <c r="H8110" s="1" t="s">
        <v>7699</v>
      </c>
      <c r="I8110" s="1" t="s">
        <v>9194</v>
      </c>
      <c r="J8110">
        <v>44.849999999999994</v>
      </c>
    </row>
    <row r="8111" spans="1:10" x14ac:dyDescent="0.35">
      <c r="A8111" s="1" t="s">
        <v>16954</v>
      </c>
      <c r="B8111" s="1" t="s">
        <v>9</v>
      </c>
      <c r="C8111">
        <v>1</v>
      </c>
      <c r="D8111">
        <v>11.99</v>
      </c>
      <c r="E8111" s="2">
        <v>43494</v>
      </c>
      <c r="F8111" s="2" t="str">
        <f>TEXT(Table_1[[#This Row],[Date]], "DDDD")</f>
        <v>Tuesday</v>
      </c>
      <c r="G8111">
        <v>18</v>
      </c>
      <c r="H8111" s="1" t="s">
        <v>7700</v>
      </c>
      <c r="I8111" s="1" t="s">
        <v>9194</v>
      </c>
      <c r="J8111">
        <v>11.99</v>
      </c>
    </row>
    <row r="8112" spans="1:10" x14ac:dyDescent="0.35">
      <c r="A8112" s="1" t="s">
        <v>16955</v>
      </c>
      <c r="B8112" s="1" t="s">
        <v>22</v>
      </c>
      <c r="C8112">
        <v>1</v>
      </c>
      <c r="D8112">
        <v>150</v>
      </c>
      <c r="E8112" s="2">
        <v>43480</v>
      </c>
      <c r="F8112" s="2" t="str">
        <f>TEXT(Table_1[[#This Row],[Date]], "DDDD")</f>
        <v>Tuesday</v>
      </c>
      <c r="G8112">
        <v>13</v>
      </c>
      <c r="H8112" s="1" t="s">
        <v>7701</v>
      </c>
      <c r="I8112" s="1" t="s">
        <v>9192</v>
      </c>
      <c r="J8112">
        <v>150</v>
      </c>
    </row>
    <row r="8113" spans="1:10" x14ac:dyDescent="0.35">
      <c r="A8113" s="1" t="s">
        <v>16956</v>
      </c>
      <c r="B8113" s="1" t="s">
        <v>11</v>
      </c>
      <c r="C8113">
        <v>1</v>
      </c>
      <c r="D8113">
        <v>149.99</v>
      </c>
      <c r="E8113" s="2">
        <v>43490</v>
      </c>
      <c r="F8113" s="2" t="str">
        <f>TEXT(Table_1[[#This Row],[Date]], "DDDD")</f>
        <v>Friday</v>
      </c>
      <c r="G8113">
        <v>10</v>
      </c>
      <c r="H8113" s="1" t="s">
        <v>7702</v>
      </c>
      <c r="I8113" s="1" t="s">
        <v>9196</v>
      </c>
      <c r="J8113">
        <v>149.99</v>
      </c>
    </row>
    <row r="8114" spans="1:10" x14ac:dyDescent="0.35">
      <c r="A8114" s="1" t="s">
        <v>16957</v>
      </c>
      <c r="B8114" s="1" t="s">
        <v>9</v>
      </c>
      <c r="C8114">
        <v>1</v>
      </c>
      <c r="D8114">
        <v>11.99</v>
      </c>
      <c r="E8114" s="2">
        <v>43493</v>
      </c>
      <c r="F8114" s="2" t="str">
        <f>TEXT(Table_1[[#This Row],[Date]], "DDDD")</f>
        <v>Monday</v>
      </c>
      <c r="G8114">
        <v>10</v>
      </c>
      <c r="H8114" s="1" t="s">
        <v>7703</v>
      </c>
      <c r="I8114" s="1" t="s">
        <v>9225</v>
      </c>
      <c r="J8114">
        <v>11.99</v>
      </c>
    </row>
    <row r="8115" spans="1:10" x14ac:dyDescent="0.35">
      <c r="A8115" s="1" t="s">
        <v>16958</v>
      </c>
      <c r="B8115" s="1" t="s">
        <v>14</v>
      </c>
      <c r="C8115">
        <v>1</v>
      </c>
      <c r="D8115">
        <v>2.99</v>
      </c>
      <c r="E8115" s="2">
        <v>43494</v>
      </c>
      <c r="F8115" s="2" t="str">
        <f>TEXT(Table_1[[#This Row],[Date]], "DDDD")</f>
        <v>Tuesday</v>
      </c>
      <c r="G8115">
        <v>20</v>
      </c>
      <c r="H8115" s="1" t="s">
        <v>7704</v>
      </c>
      <c r="I8115" s="1" t="s">
        <v>9192</v>
      </c>
      <c r="J8115">
        <v>2.99</v>
      </c>
    </row>
    <row r="8116" spans="1:10" x14ac:dyDescent="0.35">
      <c r="A8116" s="1" t="s">
        <v>16959</v>
      </c>
      <c r="B8116" s="1" t="s">
        <v>115</v>
      </c>
      <c r="C8116">
        <v>1</v>
      </c>
      <c r="D8116">
        <v>999.99</v>
      </c>
      <c r="E8116" s="2">
        <v>43490</v>
      </c>
      <c r="F8116" s="2" t="str">
        <f>TEXT(Table_1[[#This Row],[Date]], "DDDD")</f>
        <v>Friday</v>
      </c>
      <c r="G8116">
        <v>20</v>
      </c>
      <c r="H8116" s="1" t="s">
        <v>7705</v>
      </c>
      <c r="I8116" s="1" t="s">
        <v>9192</v>
      </c>
      <c r="J8116">
        <v>999.99</v>
      </c>
    </row>
    <row r="8117" spans="1:10" x14ac:dyDescent="0.35">
      <c r="A8117" s="1" t="s">
        <v>16960</v>
      </c>
      <c r="B8117" s="1" t="s">
        <v>36</v>
      </c>
      <c r="C8117">
        <v>1</v>
      </c>
      <c r="D8117">
        <v>3.84</v>
      </c>
      <c r="E8117" s="2">
        <v>43492</v>
      </c>
      <c r="F8117" s="2" t="str">
        <f>TEXT(Table_1[[#This Row],[Date]], "DDDD")</f>
        <v>Sunday</v>
      </c>
      <c r="G8117">
        <v>8</v>
      </c>
      <c r="H8117" s="1" t="s">
        <v>7706</v>
      </c>
      <c r="I8117" s="1" t="s">
        <v>9225</v>
      </c>
      <c r="J8117">
        <v>3.84</v>
      </c>
    </row>
    <row r="8118" spans="1:10" x14ac:dyDescent="0.35">
      <c r="A8118" s="1" t="s">
        <v>16961</v>
      </c>
      <c r="B8118" s="1" t="s">
        <v>22</v>
      </c>
      <c r="C8118">
        <v>1</v>
      </c>
      <c r="D8118">
        <v>150</v>
      </c>
      <c r="E8118" s="2">
        <v>43490</v>
      </c>
      <c r="F8118" s="2" t="str">
        <f>TEXT(Table_1[[#This Row],[Date]], "DDDD")</f>
        <v>Friday</v>
      </c>
      <c r="G8118">
        <v>17</v>
      </c>
      <c r="H8118" s="1" t="s">
        <v>7707</v>
      </c>
      <c r="I8118" s="1" t="s">
        <v>9225</v>
      </c>
      <c r="J8118">
        <v>150</v>
      </c>
    </row>
    <row r="8119" spans="1:10" x14ac:dyDescent="0.35">
      <c r="A8119" s="1" t="s">
        <v>16962</v>
      </c>
      <c r="B8119" s="1" t="s">
        <v>18</v>
      </c>
      <c r="C8119">
        <v>2</v>
      </c>
      <c r="D8119">
        <v>11.95</v>
      </c>
      <c r="E8119" s="2">
        <v>43469</v>
      </c>
      <c r="F8119" s="2" t="str">
        <f>TEXT(Table_1[[#This Row],[Date]], "DDDD")</f>
        <v>Friday</v>
      </c>
      <c r="G8119">
        <v>21</v>
      </c>
      <c r="H8119" s="1" t="s">
        <v>4677</v>
      </c>
      <c r="I8119" s="1" t="s">
        <v>9192</v>
      </c>
      <c r="J8119">
        <v>23.9</v>
      </c>
    </row>
    <row r="8120" spans="1:10" x14ac:dyDescent="0.35">
      <c r="A8120" s="1" t="s">
        <v>16963</v>
      </c>
      <c r="B8120" s="1" t="s">
        <v>115</v>
      </c>
      <c r="C8120">
        <v>1</v>
      </c>
      <c r="D8120">
        <v>999.99</v>
      </c>
      <c r="E8120" s="2">
        <v>43466</v>
      </c>
      <c r="F8120" s="2" t="str">
        <f>TEXT(Table_1[[#This Row],[Date]], "DDDD")</f>
        <v>Tuesday</v>
      </c>
      <c r="G8120">
        <v>18</v>
      </c>
      <c r="H8120" s="1" t="s">
        <v>7708</v>
      </c>
      <c r="I8120" s="1" t="s">
        <v>9194</v>
      </c>
      <c r="J8120">
        <v>999.99</v>
      </c>
    </row>
    <row r="8121" spans="1:10" x14ac:dyDescent="0.35">
      <c r="A8121" s="1" t="s">
        <v>16964</v>
      </c>
      <c r="B8121" s="1" t="s">
        <v>18</v>
      </c>
      <c r="C8121">
        <v>1</v>
      </c>
      <c r="D8121">
        <v>11.95</v>
      </c>
      <c r="E8121" s="2">
        <v>43472</v>
      </c>
      <c r="F8121" s="2" t="str">
        <f>TEXT(Table_1[[#This Row],[Date]], "DDDD")</f>
        <v>Monday</v>
      </c>
      <c r="G8121">
        <v>17</v>
      </c>
      <c r="H8121" s="1" t="s">
        <v>7709</v>
      </c>
      <c r="I8121" s="1" t="s">
        <v>9192</v>
      </c>
      <c r="J8121">
        <v>11.95</v>
      </c>
    </row>
    <row r="8122" spans="1:10" x14ac:dyDescent="0.35">
      <c r="A8122" s="1" t="s">
        <v>16965</v>
      </c>
      <c r="B8122" s="1" t="s">
        <v>7</v>
      </c>
      <c r="C8122">
        <v>1</v>
      </c>
      <c r="D8122">
        <v>14.95</v>
      </c>
      <c r="E8122" s="2">
        <v>43481</v>
      </c>
      <c r="F8122" s="2" t="str">
        <f>TEXT(Table_1[[#This Row],[Date]], "DDDD")</f>
        <v>Wednesday</v>
      </c>
      <c r="G8122">
        <v>0</v>
      </c>
      <c r="H8122" s="1" t="s">
        <v>7710</v>
      </c>
      <c r="I8122" s="1" t="s">
        <v>9214</v>
      </c>
      <c r="J8122">
        <v>14.95</v>
      </c>
    </row>
    <row r="8123" spans="1:10" x14ac:dyDescent="0.35">
      <c r="A8123" s="1" t="s">
        <v>16966</v>
      </c>
      <c r="B8123" s="1" t="s">
        <v>18</v>
      </c>
      <c r="C8123">
        <v>1</v>
      </c>
      <c r="D8123">
        <v>11.95</v>
      </c>
      <c r="E8123" s="2">
        <v>43490</v>
      </c>
      <c r="F8123" s="2" t="str">
        <f>TEXT(Table_1[[#This Row],[Date]], "DDDD")</f>
        <v>Friday</v>
      </c>
      <c r="G8123">
        <v>12</v>
      </c>
      <c r="H8123" s="1" t="s">
        <v>7711</v>
      </c>
      <c r="I8123" s="1" t="s">
        <v>9188</v>
      </c>
      <c r="J8123">
        <v>11.95</v>
      </c>
    </row>
    <row r="8124" spans="1:10" x14ac:dyDescent="0.35">
      <c r="A8124" s="1" t="s">
        <v>16967</v>
      </c>
      <c r="B8124" s="1" t="s">
        <v>7</v>
      </c>
      <c r="C8124">
        <v>1</v>
      </c>
      <c r="D8124">
        <v>14.95</v>
      </c>
      <c r="E8124" s="2">
        <v>43469</v>
      </c>
      <c r="F8124" s="2" t="str">
        <f>TEXT(Table_1[[#This Row],[Date]], "DDDD")</f>
        <v>Friday</v>
      </c>
      <c r="G8124">
        <v>20</v>
      </c>
      <c r="H8124" s="1" t="s">
        <v>7712</v>
      </c>
      <c r="I8124" s="1" t="s">
        <v>9192</v>
      </c>
      <c r="J8124">
        <v>14.95</v>
      </c>
    </row>
    <row r="8125" spans="1:10" x14ac:dyDescent="0.35">
      <c r="A8125" s="1" t="s">
        <v>16968</v>
      </c>
      <c r="B8125" s="1" t="s">
        <v>115</v>
      </c>
      <c r="C8125">
        <v>1</v>
      </c>
      <c r="D8125">
        <v>999.99</v>
      </c>
      <c r="E8125" s="2">
        <v>43484</v>
      </c>
      <c r="F8125" s="2" t="str">
        <f>TEXT(Table_1[[#This Row],[Date]], "DDDD")</f>
        <v>Saturday</v>
      </c>
      <c r="G8125">
        <v>12</v>
      </c>
      <c r="H8125" s="1" t="s">
        <v>7713</v>
      </c>
      <c r="I8125" s="1" t="s">
        <v>9212</v>
      </c>
      <c r="J8125">
        <v>999.99</v>
      </c>
    </row>
    <row r="8126" spans="1:10" x14ac:dyDescent="0.35">
      <c r="A8126" s="1" t="s">
        <v>16969</v>
      </c>
      <c r="B8126" s="1" t="s">
        <v>36</v>
      </c>
      <c r="C8126">
        <v>1</v>
      </c>
      <c r="D8126">
        <v>3.84</v>
      </c>
      <c r="E8126" s="2">
        <v>43470</v>
      </c>
      <c r="F8126" s="2" t="str">
        <f>TEXT(Table_1[[#This Row],[Date]], "DDDD")</f>
        <v>Saturday</v>
      </c>
      <c r="G8126">
        <v>12</v>
      </c>
      <c r="H8126" s="1" t="s">
        <v>7714</v>
      </c>
      <c r="I8126" s="1" t="s">
        <v>9196</v>
      </c>
      <c r="J8126">
        <v>3.84</v>
      </c>
    </row>
    <row r="8127" spans="1:10" x14ac:dyDescent="0.35">
      <c r="A8127" s="1" t="s">
        <v>16970</v>
      </c>
      <c r="B8127" s="1" t="s">
        <v>14</v>
      </c>
      <c r="C8127">
        <v>1</v>
      </c>
      <c r="D8127">
        <v>2.99</v>
      </c>
      <c r="E8127" s="2">
        <v>43476</v>
      </c>
      <c r="F8127" s="2" t="str">
        <f>TEXT(Table_1[[#This Row],[Date]], "DDDD")</f>
        <v>Friday</v>
      </c>
      <c r="G8127">
        <v>21</v>
      </c>
      <c r="H8127" s="1" t="s">
        <v>7715</v>
      </c>
      <c r="I8127" s="1" t="s">
        <v>9192</v>
      </c>
      <c r="J8127">
        <v>2.99</v>
      </c>
    </row>
    <row r="8128" spans="1:10" x14ac:dyDescent="0.35">
      <c r="A8128" s="1" t="s">
        <v>16971</v>
      </c>
      <c r="B8128" s="1" t="s">
        <v>14</v>
      </c>
      <c r="C8128">
        <v>1</v>
      </c>
      <c r="D8128">
        <v>2.99</v>
      </c>
      <c r="E8128" s="2">
        <v>43480</v>
      </c>
      <c r="F8128" s="2" t="str">
        <f>TEXT(Table_1[[#This Row],[Date]], "DDDD")</f>
        <v>Tuesday</v>
      </c>
      <c r="G8128">
        <v>15</v>
      </c>
      <c r="H8128" s="1" t="s">
        <v>7716</v>
      </c>
      <c r="I8128" s="1" t="s">
        <v>9196</v>
      </c>
      <c r="J8128">
        <v>2.99</v>
      </c>
    </row>
    <row r="8129" spans="1:10" x14ac:dyDescent="0.35">
      <c r="A8129" s="1" t="s">
        <v>16972</v>
      </c>
      <c r="B8129" s="1" t="s">
        <v>36</v>
      </c>
      <c r="C8129">
        <v>1</v>
      </c>
      <c r="D8129">
        <v>3.84</v>
      </c>
      <c r="E8129" s="2">
        <v>43494</v>
      </c>
      <c r="F8129" s="2" t="str">
        <f>TEXT(Table_1[[#This Row],[Date]], "DDDD")</f>
        <v>Tuesday</v>
      </c>
      <c r="G8129">
        <v>13</v>
      </c>
      <c r="H8129" s="1" t="s">
        <v>7717</v>
      </c>
      <c r="I8129" s="1" t="s">
        <v>9192</v>
      </c>
      <c r="J8129">
        <v>3.84</v>
      </c>
    </row>
    <row r="8130" spans="1:10" x14ac:dyDescent="0.35">
      <c r="A8130" s="1" t="s">
        <v>16973</v>
      </c>
      <c r="B8130" s="1" t="s">
        <v>16</v>
      </c>
      <c r="C8130">
        <v>1</v>
      </c>
      <c r="D8130">
        <v>389.99</v>
      </c>
      <c r="E8130" s="2">
        <v>43486</v>
      </c>
      <c r="F8130" s="2" t="str">
        <f>TEXT(Table_1[[#This Row],[Date]], "DDDD")</f>
        <v>Monday</v>
      </c>
      <c r="G8130">
        <v>21</v>
      </c>
      <c r="H8130" s="1" t="s">
        <v>7718</v>
      </c>
      <c r="I8130" s="1" t="s">
        <v>9190</v>
      </c>
      <c r="J8130">
        <v>389.99</v>
      </c>
    </row>
    <row r="8131" spans="1:10" x14ac:dyDescent="0.35">
      <c r="A8131" s="1" t="s">
        <v>16974</v>
      </c>
      <c r="B8131" s="1" t="s">
        <v>18</v>
      </c>
      <c r="C8131">
        <v>1</v>
      </c>
      <c r="D8131">
        <v>11.95</v>
      </c>
      <c r="E8131" s="2">
        <v>43490</v>
      </c>
      <c r="F8131" s="2" t="str">
        <f>TEXT(Table_1[[#This Row],[Date]], "DDDD")</f>
        <v>Friday</v>
      </c>
      <c r="G8131">
        <v>9</v>
      </c>
      <c r="H8131" s="1" t="s">
        <v>7719</v>
      </c>
      <c r="I8131" s="1" t="s">
        <v>9192</v>
      </c>
      <c r="J8131">
        <v>11.95</v>
      </c>
    </row>
    <row r="8132" spans="1:10" x14ac:dyDescent="0.35">
      <c r="A8132" s="1" t="s">
        <v>16975</v>
      </c>
      <c r="B8132" s="1" t="s">
        <v>9</v>
      </c>
      <c r="C8132">
        <v>1</v>
      </c>
      <c r="D8132">
        <v>11.99</v>
      </c>
      <c r="E8132" s="2">
        <v>43481</v>
      </c>
      <c r="F8132" s="2" t="str">
        <f>TEXT(Table_1[[#This Row],[Date]], "DDDD")</f>
        <v>Wednesday</v>
      </c>
      <c r="G8132">
        <v>21</v>
      </c>
      <c r="H8132" s="1" t="s">
        <v>7720</v>
      </c>
      <c r="I8132" s="1" t="s">
        <v>9196</v>
      </c>
      <c r="J8132">
        <v>11.99</v>
      </c>
    </row>
    <row r="8133" spans="1:10" x14ac:dyDescent="0.35">
      <c r="A8133" s="1" t="s">
        <v>16976</v>
      </c>
      <c r="B8133" s="1" t="s">
        <v>14</v>
      </c>
      <c r="C8133">
        <v>1</v>
      </c>
      <c r="D8133">
        <v>2.99</v>
      </c>
      <c r="E8133" s="2">
        <v>43470</v>
      </c>
      <c r="F8133" s="2" t="str">
        <f>TEXT(Table_1[[#This Row],[Date]], "DDDD")</f>
        <v>Saturday</v>
      </c>
      <c r="G8133">
        <v>21</v>
      </c>
      <c r="H8133" s="1" t="s">
        <v>7721</v>
      </c>
      <c r="I8133" s="1" t="s">
        <v>9225</v>
      </c>
      <c r="J8133">
        <v>2.99</v>
      </c>
    </row>
    <row r="8134" spans="1:10" x14ac:dyDescent="0.35">
      <c r="A8134" s="1" t="s">
        <v>16977</v>
      </c>
      <c r="B8134" s="1" t="s">
        <v>18</v>
      </c>
      <c r="C8134">
        <v>1</v>
      </c>
      <c r="D8134">
        <v>11.95</v>
      </c>
      <c r="E8134" s="2">
        <v>43490</v>
      </c>
      <c r="F8134" s="2" t="str">
        <f>TEXT(Table_1[[#This Row],[Date]], "DDDD")</f>
        <v>Friday</v>
      </c>
      <c r="G8134">
        <v>16</v>
      </c>
      <c r="H8134" s="1" t="s">
        <v>7722</v>
      </c>
      <c r="I8134" s="1" t="s">
        <v>9196</v>
      </c>
      <c r="J8134">
        <v>11.95</v>
      </c>
    </row>
    <row r="8135" spans="1:10" x14ac:dyDescent="0.35">
      <c r="A8135" s="1" t="s">
        <v>16978</v>
      </c>
      <c r="B8135" s="1" t="s">
        <v>9</v>
      </c>
      <c r="C8135">
        <v>1</v>
      </c>
      <c r="D8135">
        <v>11.99</v>
      </c>
      <c r="E8135" s="2">
        <v>43470</v>
      </c>
      <c r="F8135" s="2" t="str">
        <f>TEXT(Table_1[[#This Row],[Date]], "DDDD")</f>
        <v>Saturday</v>
      </c>
      <c r="G8135">
        <v>7</v>
      </c>
      <c r="H8135" s="1" t="s">
        <v>7723</v>
      </c>
      <c r="I8135" s="1" t="s">
        <v>9190</v>
      </c>
      <c r="J8135">
        <v>11.99</v>
      </c>
    </row>
    <row r="8136" spans="1:10" x14ac:dyDescent="0.35">
      <c r="A8136" s="1" t="s">
        <v>16979</v>
      </c>
      <c r="B8136" s="1" t="s">
        <v>9</v>
      </c>
      <c r="C8136">
        <v>1</v>
      </c>
      <c r="D8136">
        <v>11.99</v>
      </c>
      <c r="E8136" s="2">
        <v>43472</v>
      </c>
      <c r="F8136" s="2" t="str">
        <f>TEXT(Table_1[[#This Row],[Date]], "DDDD")</f>
        <v>Monday</v>
      </c>
      <c r="G8136">
        <v>20</v>
      </c>
      <c r="H8136" s="1" t="s">
        <v>7724</v>
      </c>
      <c r="I8136" s="1" t="s">
        <v>9196</v>
      </c>
      <c r="J8136">
        <v>11.99</v>
      </c>
    </row>
    <row r="8137" spans="1:10" x14ac:dyDescent="0.35">
      <c r="A8137" s="1" t="s">
        <v>16980</v>
      </c>
      <c r="B8137" s="1" t="s">
        <v>36</v>
      </c>
      <c r="C8137">
        <v>1</v>
      </c>
      <c r="D8137">
        <v>3.84</v>
      </c>
      <c r="E8137" s="2">
        <v>43494</v>
      </c>
      <c r="F8137" s="2" t="str">
        <f>TEXT(Table_1[[#This Row],[Date]], "DDDD")</f>
        <v>Tuesday</v>
      </c>
      <c r="G8137">
        <v>14</v>
      </c>
      <c r="H8137" s="1" t="s">
        <v>7725</v>
      </c>
      <c r="I8137" s="1" t="s">
        <v>9188</v>
      </c>
      <c r="J8137">
        <v>3.84</v>
      </c>
    </row>
    <row r="8138" spans="1:10" x14ac:dyDescent="0.35">
      <c r="A8138" s="1" t="s">
        <v>16981</v>
      </c>
      <c r="B8138" s="1" t="s">
        <v>25</v>
      </c>
      <c r="C8138">
        <v>1</v>
      </c>
      <c r="D8138">
        <v>1700</v>
      </c>
      <c r="E8138" s="2">
        <v>43478</v>
      </c>
      <c r="F8138" s="2" t="str">
        <f>TEXT(Table_1[[#This Row],[Date]], "DDDD")</f>
        <v>Sunday</v>
      </c>
      <c r="G8138">
        <v>8</v>
      </c>
      <c r="H8138" s="1" t="s">
        <v>7726</v>
      </c>
      <c r="I8138" s="1" t="s">
        <v>9194</v>
      </c>
      <c r="J8138">
        <v>1700</v>
      </c>
    </row>
    <row r="8139" spans="1:10" x14ac:dyDescent="0.35">
      <c r="A8139" s="1" t="s">
        <v>16982</v>
      </c>
      <c r="B8139" s="1" t="s">
        <v>36</v>
      </c>
      <c r="C8139">
        <v>1</v>
      </c>
      <c r="D8139">
        <v>3.84</v>
      </c>
      <c r="E8139" s="2">
        <v>43481</v>
      </c>
      <c r="F8139" s="2" t="str">
        <f>TEXT(Table_1[[#This Row],[Date]], "DDDD")</f>
        <v>Wednesday</v>
      </c>
      <c r="G8139">
        <v>12</v>
      </c>
      <c r="H8139" s="1" t="s">
        <v>7727</v>
      </c>
      <c r="I8139" s="1" t="s">
        <v>9192</v>
      </c>
      <c r="J8139">
        <v>3.84</v>
      </c>
    </row>
    <row r="8140" spans="1:10" x14ac:dyDescent="0.35">
      <c r="A8140" s="1" t="s">
        <v>16983</v>
      </c>
      <c r="B8140" s="1" t="s">
        <v>7</v>
      </c>
      <c r="C8140">
        <v>1</v>
      </c>
      <c r="D8140">
        <v>14.95</v>
      </c>
      <c r="E8140" s="2">
        <v>43469</v>
      </c>
      <c r="F8140" s="2" t="str">
        <f>TEXT(Table_1[[#This Row],[Date]], "DDDD")</f>
        <v>Friday</v>
      </c>
      <c r="G8140">
        <v>13</v>
      </c>
      <c r="H8140" s="1" t="s">
        <v>7728</v>
      </c>
      <c r="I8140" s="1" t="s">
        <v>9212</v>
      </c>
      <c r="J8140">
        <v>14.95</v>
      </c>
    </row>
    <row r="8141" spans="1:10" x14ac:dyDescent="0.35">
      <c r="A8141" s="1" t="s">
        <v>16984</v>
      </c>
      <c r="B8141" s="1" t="s">
        <v>20</v>
      </c>
      <c r="C8141">
        <v>1</v>
      </c>
      <c r="D8141">
        <v>99.99</v>
      </c>
      <c r="E8141" s="2">
        <v>43475</v>
      </c>
      <c r="F8141" s="2" t="str">
        <f>TEXT(Table_1[[#This Row],[Date]], "DDDD")</f>
        <v>Thursday</v>
      </c>
      <c r="G8141">
        <v>16</v>
      </c>
      <c r="H8141" s="1" t="s">
        <v>7729</v>
      </c>
      <c r="I8141" s="1" t="s">
        <v>9192</v>
      </c>
      <c r="J8141">
        <v>99.99</v>
      </c>
    </row>
    <row r="8142" spans="1:10" x14ac:dyDescent="0.35">
      <c r="A8142" s="1" t="s">
        <v>16985</v>
      </c>
      <c r="B8142" s="1" t="s">
        <v>14</v>
      </c>
      <c r="C8142">
        <v>1</v>
      </c>
      <c r="D8142">
        <v>2.99</v>
      </c>
      <c r="E8142" s="2">
        <v>43483</v>
      </c>
      <c r="F8142" s="2" t="str">
        <f>TEXT(Table_1[[#This Row],[Date]], "DDDD")</f>
        <v>Friday</v>
      </c>
      <c r="G8142">
        <v>20</v>
      </c>
      <c r="H8142" s="1" t="s">
        <v>7730</v>
      </c>
      <c r="I8142" s="1" t="s">
        <v>9196</v>
      </c>
      <c r="J8142">
        <v>2.99</v>
      </c>
    </row>
    <row r="8143" spans="1:10" x14ac:dyDescent="0.35">
      <c r="A8143" s="1" t="s">
        <v>16986</v>
      </c>
      <c r="B8143" s="1" t="s">
        <v>18</v>
      </c>
      <c r="C8143">
        <v>1</v>
      </c>
      <c r="D8143">
        <v>11.95</v>
      </c>
      <c r="E8143" s="2">
        <v>43467</v>
      </c>
      <c r="F8143" s="2" t="str">
        <f>TEXT(Table_1[[#This Row],[Date]], "DDDD")</f>
        <v>Wednesday</v>
      </c>
      <c r="G8143">
        <v>9</v>
      </c>
      <c r="H8143" s="1" t="s">
        <v>7731</v>
      </c>
      <c r="I8143" s="1" t="s">
        <v>9192</v>
      </c>
      <c r="J8143">
        <v>11.95</v>
      </c>
    </row>
    <row r="8144" spans="1:10" x14ac:dyDescent="0.35">
      <c r="A8144" s="1" t="s">
        <v>16987</v>
      </c>
      <c r="B8144" s="1" t="s">
        <v>7</v>
      </c>
      <c r="C8144">
        <v>1</v>
      </c>
      <c r="D8144">
        <v>14.95</v>
      </c>
      <c r="E8144" s="2">
        <v>43484</v>
      </c>
      <c r="F8144" s="2" t="str">
        <f>TEXT(Table_1[[#This Row],[Date]], "DDDD")</f>
        <v>Saturday</v>
      </c>
      <c r="G8144">
        <v>16</v>
      </c>
      <c r="H8144" s="1" t="s">
        <v>7732</v>
      </c>
      <c r="I8144" s="1" t="s">
        <v>9225</v>
      </c>
      <c r="J8144">
        <v>14.95</v>
      </c>
    </row>
    <row r="8145" spans="1:10" x14ac:dyDescent="0.35">
      <c r="A8145" s="1" t="s">
        <v>16988</v>
      </c>
      <c r="B8145" s="1" t="s">
        <v>9</v>
      </c>
      <c r="C8145">
        <v>2</v>
      </c>
      <c r="D8145">
        <v>11.99</v>
      </c>
      <c r="E8145" s="2">
        <v>43485</v>
      </c>
      <c r="F8145" s="2" t="str">
        <f>TEXT(Table_1[[#This Row],[Date]], "DDDD")</f>
        <v>Sunday</v>
      </c>
      <c r="G8145">
        <v>22</v>
      </c>
      <c r="H8145" s="1" t="s">
        <v>7733</v>
      </c>
      <c r="I8145" s="1" t="s">
        <v>9228</v>
      </c>
      <c r="J8145">
        <v>23.98</v>
      </c>
    </row>
    <row r="8146" spans="1:10" x14ac:dyDescent="0.35">
      <c r="A8146" s="1" t="s">
        <v>16989</v>
      </c>
      <c r="B8146" s="1" t="s">
        <v>14</v>
      </c>
      <c r="C8146">
        <v>1</v>
      </c>
      <c r="D8146">
        <v>2.99</v>
      </c>
      <c r="E8146" s="2">
        <v>43489</v>
      </c>
      <c r="F8146" s="2" t="str">
        <f>TEXT(Table_1[[#This Row],[Date]], "DDDD")</f>
        <v>Thursday</v>
      </c>
      <c r="G8146">
        <v>19</v>
      </c>
      <c r="H8146" s="1" t="s">
        <v>7734</v>
      </c>
      <c r="I8146" s="1" t="s">
        <v>9190</v>
      </c>
      <c r="J8146">
        <v>2.99</v>
      </c>
    </row>
    <row r="8147" spans="1:10" x14ac:dyDescent="0.35">
      <c r="A8147" s="1" t="s">
        <v>16990</v>
      </c>
      <c r="B8147" s="1" t="s">
        <v>7</v>
      </c>
      <c r="C8147">
        <v>1</v>
      </c>
      <c r="D8147">
        <v>14.95</v>
      </c>
      <c r="E8147" s="2">
        <v>43494</v>
      </c>
      <c r="F8147" s="2" t="str">
        <f>TEXT(Table_1[[#This Row],[Date]], "DDDD")</f>
        <v>Tuesday</v>
      </c>
      <c r="G8147">
        <v>11</v>
      </c>
      <c r="H8147" s="1" t="s">
        <v>7735</v>
      </c>
      <c r="I8147" s="1" t="s">
        <v>9225</v>
      </c>
      <c r="J8147">
        <v>14.95</v>
      </c>
    </row>
    <row r="8148" spans="1:10" x14ac:dyDescent="0.35">
      <c r="A8148" s="1" t="s">
        <v>16991</v>
      </c>
      <c r="B8148" s="1" t="s">
        <v>20</v>
      </c>
      <c r="C8148">
        <v>1</v>
      </c>
      <c r="D8148">
        <v>99.99</v>
      </c>
      <c r="E8148" s="2">
        <v>43469</v>
      </c>
      <c r="F8148" s="2" t="str">
        <f>TEXT(Table_1[[#This Row],[Date]], "DDDD")</f>
        <v>Friday</v>
      </c>
      <c r="G8148">
        <v>0</v>
      </c>
      <c r="H8148" s="1" t="s">
        <v>7736</v>
      </c>
      <c r="I8148" s="1" t="s">
        <v>9194</v>
      </c>
      <c r="J8148">
        <v>99.99</v>
      </c>
    </row>
    <row r="8149" spans="1:10" x14ac:dyDescent="0.35">
      <c r="A8149" s="1" t="s">
        <v>16992</v>
      </c>
      <c r="B8149" s="1" t="s">
        <v>16</v>
      </c>
      <c r="C8149">
        <v>1</v>
      </c>
      <c r="D8149">
        <v>389.99</v>
      </c>
      <c r="E8149" s="2">
        <v>43492</v>
      </c>
      <c r="F8149" s="2" t="str">
        <f>TEXT(Table_1[[#This Row],[Date]], "DDDD")</f>
        <v>Sunday</v>
      </c>
      <c r="G8149">
        <v>16</v>
      </c>
      <c r="H8149" s="1" t="s">
        <v>7737</v>
      </c>
      <c r="I8149" s="1" t="s">
        <v>9192</v>
      </c>
      <c r="J8149">
        <v>389.99</v>
      </c>
    </row>
    <row r="8150" spans="1:10" x14ac:dyDescent="0.35">
      <c r="A8150" s="1" t="s">
        <v>16993</v>
      </c>
      <c r="B8150" s="1" t="s">
        <v>20</v>
      </c>
      <c r="C8150">
        <v>1</v>
      </c>
      <c r="D8150">
        <v>99.99</v>
      </c>
      <c r="E8150" s="2">
        <v>43495</v>
      </c>
      <c r="F8150" s="2" t="str">
        <f>TEXT(Table_1[[#This Row],[Date]], "DDDD")</f>
        <v>Wednesday</v>
      </c>
      <c r="G8150">
        <v>21</v>
      </c>
      <c r="H8150" s="1" t="s">
        <v>7738</v>
      </c>
      <c r="I8150" s="1" t="s">
        <v>9212</v>
      </c>
      <c r="J8150">
        <v>99.99</v>
      </c>
    </row>
    <row r="8151" spans="1:10" x14ac:dyDescent="0.35">
      <c r="A8151" s="1" t="s">
        <v>16994</v>
      </c>
      <c r="B8151" s="1" t="s">
        <v>22</v>
      </c>
      <c r="C8151">
        <v>1</v>
      </c>
      <c r="D8151">
        <v>150</v>
      </c>
      <c r="E8151" s="2">
        <v>43476</v>
      </c>
      <c r="F8151" s="2" t="str">
        <f>TEXT(Table_1[[#This Row],[Date]], "DDDD")</f>
        <v>Friday</v>
      </c>
      <c r="G8151">
        <v>11</v>
      </c>
      <c r="H8151" s="1" t="s">
        <v>7739</v>
      </c>
      <c r="I8151" s="1" t="s">
        <v>9194</v>
      </c>
      <c r="J8151">
        <v>150</v>
      </c>
    </row>
    <row r="8152" spans="1:10" x14ac:dyDescent="0.35">
      <c r="A8152" s="1" t="s">
        <v>16995</v>
      </c>
      <c r="B8152" s="1" t="s">
        <v>9</v>
      </c>
      <c r="C8152">
        <v>1</v>
      </c>
      <c r="D8152">
        <v>11.99</v>
      </c>
      <c r="E8152" s="2">
        <v>43483</v>
      </c>
      <c r="F8152" s="2" t="str">
        <f>TEXT(Table_1[[#This Row],[Date]], "DDDD")</f>
        <v>Friday</v>
      </c>
      <c r="G8152">
        <v>22</v>
      </c>
      <c r="H8152" s="1" t="s">
        <v>7740</v>
      </c>
      <c r="I8152" s="1" t="s">
        <v>9214</v>
      </c>
      <c r="J8152">
        <v>11.99</v>
      </c>
    </row>
    <row r="8153" spans="1:10" x14ac:dyDescent="0.35">
      <c r="A8153" s="1" t="s">
        <v>16996</v>
      </c>
      <c r="B8153" s="1" t="s">
        <v>14</v>
      </c>
      <c r="C8153">
        <v>1</v>
      </c>
      <c r="D8153">
        <v>2.99</v>
      </c>
      <c r="E8153" s="2">
        <v>43475</v>
      </c>
      <c r="F8153" s="2" t="str">
        <f>TEXT(Table_1[[#This Row],[Date]], "DDDD")</f>
        <v>Thursday</v>
      </c>
      <c r="G8153">
        <v>18</v>
      </c>
      <c r="H8153" s="1" t="s">
        <v>7741</v>
      </c>
      <c r="I8153" s="1" t="s">
        <v>9190</v>
      </c>
      <c r="J8153">
        <v>2.99</v>
      </c>
    </row>
    <row r="8154" spans="1:10" x14ac:dyDescent="0.35">
      <c r="A8154" s="1" t="s">
        <v>16997</v>
      </c>
      <c r="B8154" s="1" t="s">
        <v>7</v>
      </c>
      <c r="C8154">
        <v>1</v>
      </c>
      <c r="D8154">
        <v>14.95</v>
      </c>
      <c r="E8154" s="2">
        <v>43478</v>
      </c>
      <c r="F8154" s="2" t="str">
        <f>TEXT(Table_1[[#This Row],[Date]], "DDDD")</f>
        <v>Sunday</v>
      </c>
      <c r="G8154">
        <v>13</v>
      </c>
      <c r="H8154" s="1" t="s">
        <v>7742</v>
      </c>
      <c r="I8154" s="1" t="s">
        <v>9225</v>
      </c>
      <c r="J8154">
        <v>14.95</v>
      </c>
    </row>
    <row r="8155" spans="1:10" x14ac:dyDescent="0.35">
      <c r="A8155" s="1" t="s">
        <v>16998</v>
      </c>
      <c r="B8155" s="1" t="s">
        <v>36</v>
      </c>
      <c r="C8155">
        <v>1</v>
      </c>
      <c r="D8155">
        <v>3.84</v>
      </c>
      <c r="E8155" s="2">
        <v>43489</v>
      </c>
      <c r="F8155" s="2" t="str">
        <f>TEXT(Table_1[[#This Row],[Date]], "DDDD")</f>
        <v>Thursday</v>
      </c>
      <c r="G8155">
        <v>8</v>
      </c>
      <c r="H8155" s="1" t="s">
        <v>7743</v>
      </c>
      <c r="I8155" s="1" t="s">
        <v>9194</v>
      </c>
      <c r="J8155">
        <v>3.84</v>
      </c>
    </row>
    <row r="8156" spans="1:10" x14ac:dyDescent="0.35">
      <c r="A8156" s="1" t="s">
        <v>16998</v>
      </c>
      <c r="B8156" s="1" t="s">
        <v>29</v>
      </c>
      <c r="C8156">
        <v>1</v>
      </c>
      <c r="D8156">
        <v>300</v>
      </c>
      <c r="E8156" s="2">
        <v>43489</v>
      </c>
      <c r="F8156" s="2" t="str">
        <f>TEXT(Table_1[[#This Row],[Date]], "DDDD")</f>
        <v>Thursday</v>
      </c>
      <c r="G8156">
        <v>8</v>
      </c>
      <c r="H8156" s="1" t="s">
        <v>7743</v>
      </c>
      <c r="I8156" s="1" t="s">
        <v>9194</v>
      </c>
      <c r="J8156">
        <v>300</v>
      </c>
    </row>
    <row r="8157" spans="1:10" x14ac:dyDescent="0.35">
      <c r="A8157" s="1" t="s">
        <v>16999</v>
      </c>
      <c r="B8157" s="1" t="s">
        <v>97</v>
      </c>
      <c r="C8157">
        <v>1</v>
      </c>
      <c r="D8157">
        <v>379.99</v>
      </c>
      <c r="E8157" s="2">
        <v>43483</v>
      </c>
      <c r="F8157" s="2" t="str">
        <f>TEXT(Table_1[[#This Row],[Date]], "DDDD")</f>
        <v>Friday</v>
      </c>
      <c r="G8157">
        <v>10</v>
      </c>
      <c r="H8157" s="1" t="s">
        <v>7744</v>
      </c>
      <c r="I8157" s="1" t="s">
        <v>9214</v>
      </c>
      <c r="J8157">
        <v>379.99</v>
      </c>
    </row>
    <row r="8158" spans="1:10" x14ac:dyDescent="0.35">
      <c r="A8158" s="1" t="s">
        <v>17000</v>
      </c>
      <c r="B8158" s="1" t="s">
        <v>36</v>
      </c>
      <c r="C8158">
        <v>1</v>
      </c>
      <c r="D8158">
        <v>3.84</v>
      </c>
      <c r="E8158" s="2">
        <v>43483</v>
      </c>
      <c r="F8158" s="2" t="str">
        <f>TEXT(Table_1[[#This Row],[Date]], "DDDD")</f>
        <v>Friday</v>
      </c>
      <c r="G8158">
        <v>12</v>
      </c>
      <c r="H8158" s="1" t="s">
        <v>7745</v>
      </c>
      <c r="I8158" s="1" t="s">
        <v>9194</v>
      </c>
      <c r="J8158">
        <v>3.84</v>
      </c>
    </row>
    <row r="8159" spans="1:10" x14ac:dyDescent="0.35">
      <c r="A8159" s="1" t="s">
        <v>17001</v>
      </c>
      <c r="B8159" s="1" t="s">
        <v>40</v>
      </c>
      <c r="C8159">
        <v>1</v>
      </c>
      <c r="D8159">
        <v>600</v>
      </c>
      <c r="E8159" s="2">
        <v>43474</v>
      </c>
      <c r="F8159" s="2" t="str">
        <f>TEXT(Table_1[[#This Row],[Date]], "DDDD")</f>
        <v>Wednesday</v>
      </c>
      <c r="G8159">
        <v>16</v>
      </c>
      <c r="H8159" s="1" t="s">
        <v>7746</v>
      </c>
      <c r="I8159" s="1" t="s">
        <v>9214</v>
      </c>
      <c r="J8159">
        <v>600</v>
      </c>
    </row>
    <row r="8160" spans="1:10" x14ac:dyDescent="0.35">
      <c r="A8160" s="1" t="s">
        <v>17002</v>
      </c>
      <c r="B8160" s="1" t="s">
        <v>36</v>
      </c>
      <c r="C8160">
        <v>1</v>
      </c>
      <c r="D8160">
        <v>3.84</v>
      </c>
      <c r="E8160" s="2">
        <v>43491</v>
      </c>
      <c r="F8160" s="2" t="str">
        <f>TEXT(Table_1[[#This Row],[Date]], "DDDD")</f>
        <v>Saturday</v>
      </c>
      <c r="G8160">
        <v>17</v>
      </c>
      <c r="H8160" s="1" t="s">
        <v>7747</v>
      </c>
      <c r="I8160" s="1" t="s">
        <v>9212</v>
      </c>
      <c r="J8160">
        <v>3.84</v>
      </c>
    </row>
    <row r="8161" spans="1:10" x14ac:dyDescent="0.35">
      <c r="A8161" s="1" t="s">
        <v>17003</v>
      </c>
      <c r="B8161" s="1" t="s">
        <v>18</v>
      </c>
      <c r="C8161">
        <v>1</v>
      </c>
      <c r="D8161">
        <v>11.95</v>
      </c>
      <c r="E8161" s="2">
        <v>43494</v>
      </c>
      <c r="F8161" s="2" t="str">
        <f>TEXT(Table_1[[#This Row],[Date]], "DDDD")</f>
        <v>Tuesday</v>
      </c>
      <c r="G8161">
        <v>15</v>
      </c>
      <c r="H8161" s="1" t="s">
        <v>7748</v>
      </c>
      <c r="I8161" s="1" t="s">
        <v>9192</v>
      </c>
      <c r="J8161">
        <v>11.95</v>
      </c>
    </row>
    <row r="8162" spans="1:10" x14ac:dyDescent="0.35">
      <c r="A8162" s="1" t="s">
        <v>17004</v>
      </c>
      <c r="B8162" s="1" t="s">
        <v>16</v>
      </c>
      <c r="C8162">
        <v>1</v>
      </c>
      <c r="D8162">
        <v>389.99</v>
      </c>
      <c r="E8162" s="2">
        <v>43471</v>
      </c>
      <c r="F8162" s="2" t="str">
        <f>TEXT(Table_1[[#This Row],[Date]], "DDDD")</f>
        <v>Sunday</v>
      </c>
      <c r="G8162">
        <v>11</v>
      </c>
      <c r="H8162" s="1" t="s">
        <v>7749</v>
      </c>
      <c r="I8162" s="1" t="s">
        <v>9192</v>
      </c>
      <c r="J8162">
        <v>389.99</v>
      </c>
    </row>
    <row r="8163" spans="1:10" x14ac:dyDescent="0.35">
      <c r="A8163" s="1" t="s">
        <v>17005</v>
      </c>
      <c r="B8163" s="1" t="s">
        <v>36</v>
      </c>
      <c r="C8163">
        <v>1</v>
      </c>
      <c r="D8163">
        <v>3.84</v>
      </c>
      <c r="E8163" s="2">
        <v>43495</v>
      </c>
      <c r="F8163" s="2" t="str">
        <f>TEXT(Table_1[[#This Row],[Date]], "DDDD")</f>
        <v>Wednesday</v>
      </c>
      <c r="G8163">
        <v>11</v>
      </c>
      <c r="H8163" s="1" t="s">
        <v>7750</v>
      </c>
      <c r="I8163" s="1" t="s">
        <v>9192</v>
      </c>
      <c r="J8163">
        <v>3.84</v>
      </c>
    </row>
    <row r="8164" spans="1:10" x14ac:dyDescent="0.35">
      <c r="A8164" s="1" t="s">
        <v>17006</v>
      </c>
      <c r="B8164" s="1" t="s">
        <v>16</v>
      </c>
      <c r="C8164">
        <v>1</v>
      </c>
      <c r="D8164">
        <v>389.99</v>
      </c>
      <c r="E8164" s="2">
        <v>43489</v>
      </c>
      <c r="F8164" s="2" t="str">
        <f>TEXT(Table_1[[#This Row],[Date]], "DDDD")</f>
        <v>Thursday</v>
      </c>
      <c r="G8164">
        <v>11</v>
      </c>
      <c r="H8164" s="1" t="s">
        <v>7751</v>
      </c>
      <c r="I8164" s="1" t="s">
        <v>9190</v>
      </c>
      <c r="J8164">
        <v>389.99</v>
      </c>
    </row>
    <row r="8165" spans="1:10" x14ac:dyDescent="0.35">
      <c r="A8165" s="1" t="s">
        <v>17006</v>
      </c>
      <c r="B8165" s="1" t="s">
        <v>7</v>
      </c>
      <c r="C8165">
        <v>1</v>
      </c>
      <c r="D8165">
        <v>14.95</v>
      </c>
      <c r="E8165" s="2">
        <v>43489</v>
      </c>
      <c r="F8165" s="2" t="str">
        <f>TEXT(Table_1[[#This Row],[Date]], "DDDD")</f>
        <v>Thursday</v>
      </c>
      <c r="G8165">
        <v>11</v>
      </c>
      <c r="H8165" s="1" t="s">
        <v>7751</v>
      </c>
      <c r="I8165" s="1" t="s">
        <v>9190</v>
      </c>
      <c r="J8165">
        <v>14.95</v>
      </c>
    </row>
    <row r="8166" spans="1:10" x14ac:dyDescent="0.35">
      <c r="A8166" s="1" t="s">
        <v>17007</v>
      </c>
      <c r="B8166" s="1" t="s">
        <v>74</v>
      </c>
      <c r="C8166">
        <v>1</v>
      </c>
      <c r="D8166">
        <v>109.99</v>
      </c>
      <c r="E8166" s="2">
        <v>43486</v>
      </c>
      <c r="F8166" s="2" t="str">
        <f>TEXT(Table_1[[#This Row],[Date]], "DDDD")</f>
        <v>Monday</v>
      </c>
      <c r="G8166">
        <v>22</v>
      </c>
      <c r="H8166" s="1" t="s">
        <v>7752</v>
      </c>
      <c r="I8166" s="1" t="s">
        <v>9228</v>
      </c>
      <c r="J8166">
        <v>109.99</v>
      </c>
    </row>
    <row r="8167" spans="1:10" x14ac:dyDescent="0.35">
      <c r="A8167" s="1" t="s">
        <v>17008</v>
      </c>
      <c r="B8167" s="1" t="s">
        <v>20</v>
      </c>
      <c r="C8167">
        <v>1</v>
      </c>
      <c r="D8167">
        <v>99.99</v>
      </c>
      <c r="E8167" s="2">
        <v>43489</v>
      </c>
      <c r="F8167" s="2" t="str">
        <f>TEXT(Table_1[[#This Row],[Date]], "DDDD")</f>
        <v>Thursday</v>
      </c>
      <c r="G8167">
        <v>21</v>
      </c>
      <c r="H8167" s="1" t="s">
        <v>7753</v>
      </c>
      <c r="I8167" s="1" t="s">
        <v>9196</v>
      </c>
      <c r="J8167">
        <v>99.99</v>
      </c>
    </row>
    <row r="8168" spans="1:10" x14ac:dyDescent="0.35">
      <c r="A8168" s="1" t="s">
        <v>17009</v>
      </c>
      <c r="B8168" s="1" t="s">
        <v>7</v>
      </c>
      <c r="C8168">
        <v>1</v>
      </c>
      <c r="D8168">
        <v>14.95</v>
      </c>
      <c r="E8168" s="2">
        <v>43476</v>
      </c>
      <c r="F8168" s="2" t="str">
        <f>TEXT(Table_1[[#This Row],[Date]], "DDDD")</f>
        <v>Friday</v>
      </c>
      <c r="G8168">
        <v>11</v>
      </c>
      <c r="H8168" s="1" t="s">
        <v>7754</v>
      </c>
      <c r="I8168" s="1" t="s">
        <v>9188</v>
      </c>
      <c r="J8168">
        <v>14.95</v>
      </c>
    </row>
    <row r="8169" spans="1:10" x14ac:dyDescent="0.35">
      <c r="A8169" s="1" t="s">
        <v>17010</v>
      </c>
      <c r="B8169" s="1" t="s">
        <v>9</v>
      </c>
      <c r="C8169">
        <v>1</v>
      </c>
      <c r="D8169">
        <v>11.99</v>
      </c>
      <c r="E8169" s="2">
        <v>43489</v>
      </c>
      <c r="F8169" s="2" t="str">
        <f>TEXT(Table_1[[#This Row],[Date]], "DDDD")</f>
        <v>Thursday</v>
      </c>
      <c r="G8169">
        <v>1</v>
      </c>
      <c r="H8169" s="1" t="s">
        <v>7755</v>
      </c>
      <c r="I8169" s="1" t="s">
        <v>9192</v>
      </c>
      <c r="J8169">
        <v>11.99</v>
      </c>
    </row>
    <row r="8170" spans="1:10" x14ac:dyDescent="0.35">
      <c r="A8170" s="1" t="s">
        <v>17011</v>
      </c>
      <c r="B8170" s="1" t="s">
        <v>20</v>
      </c>
      <c r="C8170">
        <v>1</v>
      </c>
      <c r="D8170">
        <v>99.99</v>
      </c>
      <c r="E8170" s="2">
        <v>43483</v>
      </c>
      <c r="F8170" s="2" t="str">
        <f>TEXT(Table_1[[#This Row],[Date]], "DDDD")</f>
        <v>Friday</v>
      </c>
      <c r="G8170">
        <v>22</v>
      </c>
      <c r="H8170" s="1" t="s">
        <v>7756</v>
      </c>
      <c r="I8170" s="1" t="s">
        <v>9192</v>
      </c>
      <c r="J8170">
        <v>99.99</v>
      </c>
    </row>
    <row r="8171" spans="1:10" x14ac:dyDescent="0.35">
      <c r="A8171" s="1" t="s">
        <v>17012</v>
      </c>
      <c r="B8171" s="1" t="s">
        <v>40</v>
      </c>
      <c r="C8171">
        <v>1</v>
      </c>
      <c r="D8171">
        <v>600</v>
      </c>
      <c r="E8171" s="2">
        <v>43488</v>
      </c>
      <c r="F8171" s="2" t="str">
        <f>TEXT(Table_1[[#This Row],[Date]], "DDDD")</f>
        <v>Wednesday</v>
      </c>
      <c r="G8171">
        <v>0</v>
      </c>
      <c r="H8171" s="1" t="s">
        <v>7757</v>
      </c>
      <c r="I8171" s="1" t="s">
        <v>9192</v>
      </c>
      <c r="J8171">
        <v>600</v>
      </c>
    </row>
    <row r="8172" spans="1:10" x14ac:dyDescent="0.35">
      <c r="A8172" s="1" t="s">
        <v>17013</v>
      </c>
      <c r="B8172" s="1" t="s">
        <v>18</v>
      </c>
      <c r="C8172">
        <v>1</v>
      </c>
      <c r="D8172">
        <v>11.95</v>
      </c>
      <c r="E8172" s="2">
        <v>43486</v>
      </c>
      <c r="F8172" s="2" t="str">
        <f>TEXT(Table_1[[#This Row],[Date]], "DDDD")</f>
        <v>Monday</v>
      </c>
      <c r="G8172">
        <v>17</v>
      </c>
      <c r="H8172" s="1" t="s">
        <v>7758</v>
      </c>
      <c r="I8172" s="1" t="s">
        <v>9194</v>
      </c>
      <c r="J8172">
        <v>11.95</v>
      </c>
    </row>
    <row r="8173" spans="1:10" x14ac:dyDescent="0.35">
      <c r="A8173" s="1" t="s">
        <v>17014</v>
      </c>
      <c r="B8173" s="1" t="s">
        <v>22</v>
      </c>
      <c r="C8173">
        <v>1</v>
      </c>
      <c r="D8173">
        <v>150</v>
      </c>
      <c r="E8173" s="2">
        <v>43479</v>
      </c>
      <c r="F8173" s="2" t="str">
        <f>TEXT(Table_1[[#This Row],[Date]], "DDDD")</f>
        <v>Monday</v>
      </c>
      <c r="G8173">
        <v>8</v>
      </c>
      <c r="H8173" s="1" t="s">
        <v>7759</v>
      </c>
      <c r="I8173" s="1" t="s">
        <v>9212</v>
      </c>
      <c r="J8173">
        <v>150</v>
      </c>
    </row>
    <row r="8174" spans="1:10" x14ac:dyDescent="0.35">
      <c r="A8174" s="1" t="s">
        <v>17015</v>
      </c>
      <c r="B8174" s="1" t="s">
        <v>115</v>
      </c>
      <c r="C8174">
        <v>1</v>
      </c>
      <c r="D8174">
        <v>999.99</v>
      </c>
      <c r="E8174" s="2">
        <v>43473</v>
      </c>
      <c r="F8174" s="2" t="str">
        <f>TEXT(Table_1[[#This Row],[Date]], "DDDD")</f>
        <v>Tuesday</v>
      </c>
      <c r="G8174">
        <v>8</v>
      </c>
      <c r="H8174" s="1" t="s">
        <v>7760</v>
      </c>
      <c r="I8174" s="1" t="s">
        <v>9214</v>
      </c>
      <c r="J8174">
        <v>999.99</v>
      </c>
    </row>
    <row r="8175" spans="1:10" x14ac:dyDescent="0.35">
      <c r="A8175" s="1" t="s">
        <v>17016</v>
      </c>
      <c r="B8175" s="1" t="s">
        <v>14</v>
      </c>
      <c r="C8175">
        <v>2</v>
      </c>
      <c r="D8175">
        <v>2.99</v>
      </c>
      <c r="E8175" s="2">
        <v>43483</v>
      </c>
      <c r="F8175" s="2" t="str">
        <f>TEXT(Table_1[[#This Row],[Date]], "DDDD")</f>
        <v>Friday</v>
      </c>
      <c r="G8175">
        <v>18</v>
      </c>
      <c r="H8175" s="1" t="s">
        <v>7761</v>
      </c>
      <c r="I8175" s="1" t="s">
        <v>9192</v>
      </c>
      <c r="J8175">
        <v>5.98</v>
      </c>
    </row>
    <row r="8176" spans="1:10" x14ac:dyDescent="0.35">
      <c r="A8176" s="1" t="s">
        <v>17017</v>
      </c>
      <c r="B8176" s="1" t="s">
        <v>9</v>
      </c>
      <c r="C8176">
        <v>1</v>
      </c>
      <c r="D8176">
        <v>11.99</v>
      </c>
      <c r="E8176" s="2">
        <v>43472</v>
      </c>
      <c r="F8176" s="2" t="str">
        <f>TEXT(Table_1[[#This Row],[Date]], "DDDD")</f>
        <v>Monday</v>
      </c>
      <c r="G8176">
        <v>11</v>
      </c>
      <c r="H8176" s="1" t="s">
        <v>7762</v>
      </c>
      <c r="I8176" s="1" t="s">
        <v>9188</v>
      </c>
      <c r="J8176">
        <v>11.99</v>
      </c>
    </row>
    <row r="8177" spans="1:10" x14ac:dyDescent="0.35">
      <c r="A8177" s="1" t="s">
        <v>17018</v>
      </c>
      <c r="B8177" s="1" t="s">
        <v>16</v>
      </c>
      <c r="C8177">
        <v>1</v>
      </c>
      <c r="D8177">
        <v>389.99</v>
      </c>
      <c r="E8177" s="2">
        <v>43476</v>
      </c>
      <c r="F8177" s="2" t="str">
        <f>TEXT(Table_1[[#This Row],[Date]], "DDDD")</f>
        <v>Friday</v>
      </c>
      <c r="G8177">
        <v>16</v>
      </c>
      <c r="H8177" s="1" t="s">
        <v>7763</v>
      </c>
      <c r="I8177" s="1" t="s">
        <v>9228</v>
      </c>
      <c r="J8177">
        <v>389.99</v>
      </c>
    </row>
    <row r="8178" spans="1:10" x14ac:dyDescent="0.35">
      <c r="A8178" s="1" t="s">
        <v>17019</v>
      </c>
      <c r="B8178" s="1" t="s">
        <v>7</v>
      </c>
      <c r="C8178">
        <v>1</v>
      </c>
      <c r="D8178">
        <v>14.95</v>
      </c>
      <c r="E8178" s="2">
        <v>43468</v>
      </c>
      <c r="F8178" s="2" t="str">
        <f>TEXT(Table_1[[#This Row],[Date]], "DDDD")</f>
        <v>Thursday</v>
      </c>
      <c r="G8178">
        <v>10</v>
      </c>
      <c r="H8178" s="1" t="s">
        <v>7764</v>
      </c>
      <c r="I8178" s="1" t="s">
        <v>9192</v>
      </c>
      <c r="J8178">
        <v>14.95</v>
      </c>
    </row>
    <row r="8179" spans="1:10" x14ac:dyDescent="0.35">
      <c r="A8179" s="1" t="s">
        <v>17020</v>
      </c>
      <c r="B8179" s="1" t="s">
        <v>9</v>
      </c>
      <c r="C8179">
        <v>1</v>
      </c>
      <c r="D8179">
        <v>11.99</v>
      </c>
      <c r="E8179" s="2">
        <v>43493</v>
      </c>
      <c r="F8179" s="2" t="str">
        <f>TEXT(Table_1[[#This Row],[Date]], "DDDD")</f>
        <v>Monday</v>
      </c>
      <c r="G8179">
        <v>11</v>
      </c>
      <c r="H8179" s="1" t="s">
        <v>7765</v>
      </c>
      <c r="I8179" s="1" t="s">
        <v>9192</v>
      </c>
      <c r="J8179">
        <v>11.99</v>
      </c>
    </row>
    <row r="8180" spans="1:10" x14ac:dyDescent="0.35">
      <c r="A8180" s="1" t="s">
        <v>17021</v>
      </c>
      <c r="B8180" s="1" t="s">
        <v>7</v>
      </c>
      <c r="C8180">
        <v>1</v>
      </c>
      <c r="D8180">
        <v>14.95</v>
      </c>
      <c r="E8180" s="2">
        <v>43484</v>
      </c>
      <c r="F8180" s="2" t="str">
        <f>TEXT(Table_1[[#This Row],[Date]], "DDDD")</f>
        <v>Saturday</v>
      </c>
      <c r="G8180">
        <v>11</v>
      </c>
      <c r="H8180" s="1" t="s">
        <v>7766</v>
      </c>
      <c r="I8180" s="1" t="s">
        <v>9190</v>
      </c>
      <c r="J8180">
        <v>14.95</v>
      </c>
    </row>
    <row r="8181" spans="1:10" x14ac:dyDescent="0.35">
      <c r="A8181" s="1" t="s">
        <v>17022</v>
      </c>
      <c r="B8181" s="1" t="s">
        <v>18</v>
      </c>
      <c r="C8181">
        <v>1</v>
      </c>
      <c r="D8181">
        <v>11.95</v>
      </c>
      <c r="E8181" s="2">
        <v>43472</v>
      </c>
      <c r="F8181" s="2" t="str">
        <f>TEXT(Table_1[[#This Row],[Date]], "DDDD")</f>
        <v>Monday</v>
      </c>
      <c r="G8181">
        <v>8</v>
      </c>
      <c r="H8181" s="1" t="s">
        <v>7767</v>
      </c>
      <c r="I8181" s="1" t="s">
        <v>9196</v>
      </c>
      <c r="J8181">
        <v>11.95</v>
      </c>
    </row>
    <row r="8182" spans="1:10" x14ac:dyDescent="0.35">
      <c r="A8182" s="1" t="s">
        <v>17023</v>
      </c>
      <c r="B8182" s="1" t="s">
        <v>74</v>
      </c>
      <c r="C8182">
        <v>1</v>
      </c>
      <c r="D8182">
        <v>109.99</v>
      </c>
      <c r="E8182" s="2">
        <v>43486</v>
      </c>
      <c r="F8182" s="2" t="str">
        <f>TEXT(Table_1[[#This Row],[Date]], "DDDD")</f>
        <v>Monday</v>
      </c>
      <c r="G8182">
        <v>8</v>
      </c>
      <c r="H8182" s="1" t="s">
        <v>7768</v>
      </c>
      <c r="I8182" s="1" t="s">
        <v>9192</v>
      </c>
      <c r="J8182">
        <v>109.99</v>
      </c>
    </row>
    <row r="8183" spans="1:10" x14ac:dyDescent="0.35">
      <c r="A8183" s="1" t="s">
        <v>17024</v>
      </c>
      <c r="B8183" s="1" t="s">
        <v>40</v>
      </c>
      <c r="C8183">
        <v>1</v>
      </c>
      <c r="D8183">
        <v>600</v>
      </c>
      <c r="E8183" s="2">
        <v>43470</v>
      </c>
      <c r="F8183" s="2" t="str">
        <f>TEXT(Table_1[[#This Row],[Date]], "DDDD")</f>
        <v>Saturday</v>
      </c>
      <c r="G8183">
        <v>19</v>
      </c>
      <c r="H8183" s="1" t="s">
        <v>7769</v>
      </c>
      <c r="I8183" s="1" t="s">
        <v>9194</v>
      </c>
      <c r="J8183">
        <v>600</v>
      </c>
    </row>
    <row r="8184" spans="1:10" x14ac:dyDescent="0.35">
      <c r="A8184" s="1" t="s">
        <v>17025</v>
      </c>
      <c r="B8184" s="1" t="s">
        <v>97</v>
      </c>
      <c r="C8184">
        <v>1</v>
      </c>
      <c r="D8184">
        <v>379.99</v>
      </c>
      <c r="E8184" s="2">
        <v>43491</v>
      </c>
      <c r="F8184" s="2" t="str">
        <f>TEXT(Table_1[[#This Row],[Date]], "DDDD")</f>
        <v>Saturday</v>
      </c>
      <c r="G8184">
        <v>13</v>
      </c>
      <c r="H8184" s="1" t="s">
        <v>7770</v>
      </c>
      <c r="I8184" s="1" t="s">
        <v>9228</v>
      </c>
      <c r="J8184">
        <v>379.99</v>
      </c>
    </row>
    <row r="8185" spans="1:10" x14ac:dyDescent="0.35">
      <c r="A8185" s="1" t="s">
        <v>17026</v>
      </c>
      <c r="B8185" s="1" t="s">
        <v>18</v>
      </c>
      <c r="C8185">
        <v>1</v>
      </c>
      <c r="D8185">
        <v>11.95</v>
      </c>
      <c r="E8185" s="2">
        <v>43469</v>
      </c>
      <c r="F8185" s="2" t="str">
        <f>TEXT(Table_1[[#This Row],[Date]], "DDDD")</f>
        <v>Friday</v>
      </c>
      <c r="G8185">
        <v>20</v>
      </c>
      <c r="H8185" s="1" t="s">
        <v>7771</v>
      </c>
      <c r="I8185" s="1" t="s">
        <v>9225</v>
      </c>
      <c r="J8185">
        <v>11.95</v>
      </c>
    </row>
    <row r="8186" spans="1:10" x14ac:dyDescent="0.35">
      <c r="A8186" s="1" t="s">
        <v>17027</v>
      </c>
      <c r="B8186" s="1" t="s">
        <v>22</v>
      </c>
      <c r="C8186">
        <v>1</v>
      </c>
      <c r="D8186">
        <v>150</v>
      </c>
      <c r="E8186" s="2">
        <v>43468</v>
      </c>
      <c r="F8186" s="2" t="str">
        <f>TEXT(Table_1[[#This Row],[Date]], "DDDD")</f>
        <v>Thursday</v>
      </c>
      <c r="G8186">
        <v>15</v>
      </c>
      <c r="H8186" s="1" t="s">
        <v>7772</v>
      </c>
      <c r="I8186" s="1" t="s">
        <v>9192</v>
      </c>
      <c r="J8186">
        <v>150</v>
      </c>
    </row>
    <row r="8187" spans="1:10" x14ac:dyDescent="0.35">
      <c r="A8187" s="1" t="s">
        <v>17028</v>
      </c>
      <c r="B8187" s="1" t="s">
        <v>5</v>
      </c>
      <c r="C8187">
        <v>1</v>
      </c>
      <c r="D8187">
        <v>700</v>
      </c>
      <c r="E8187" s="2">
        <v>43469</v>
      </c>
      <c r="F8187" s="2" t="str">
        <f>TEXT(Table_1[[#This Row],[Date]], "DDDD")</f>
        <v>Friday</v>
      </c>
      <c r="G8187">
        <v>11</v>
      </c>
      <c r="H8187" s="1" t="s">
        <v>7773</v>
      </c>
      <c r="I8187" s="1" t="s">
        <v>9192</v>
      </c>
      <c r="J8187">
        <v>700</v>
      </c>
    </row>
    <row r="8188" spans="1:10" x14ac:dyDescent="0.35">
      <c r="A8188" s="1" t="s">
        <v>17029</v>
      </c>
      <c r="B8188" s="1" t="s">
        <v>18</v>
      </c>
      <c r="C8188">
        <v>1</v>
      </c>
      <c r="D8188">
        <v>11.95</v>
      </c>
      <c r="E8188" s="2">
        <v>43486</v>
      </c>
      <c r="F8188" s="2" t="str">
        <f>TEXT(Table_1[[#This Row],[Date]], "DDDD")</f>
        <v>Monday</v>
      </c>
      <c r="G8188">
        <v>10</v>
      </c>
      <c r="H8188" s="1" t="s">
        <v>7774</v>
      </c>
      <c r="I8188" s="1" t="s">
        <v>9214</v>
      </c>
      <c r="J8188">
        <v>11.95</v>
      </c>
    </row>
    <row r="8189" spans="1:10" x14ac:dyDescent="0.35">
      <c r="A8189" s="1" t="s">
        <v>17030</v>
      </c>
      <c r="B8189" s="1" t="s">
        <v>9</v>
      </c>
      <c r="C8189">
        <v>1</v>
      </c>
      <c r="D8189">
        <v>11.99</v>
      </c>
      <c r="E8189" s="2">
        <v>43476</v>
      </c>
      <c r="F8189" s="2" t="str">
        <f>TEXT(Table_1[[#This Row],[Date]], "DDDD")</f>
        <v>Friday</v>
      </c>
      <c r="G8189">
        <v>7</v>
      </c>
      <c r="H8189" s="1" t="s">
        <v>7775</v>
      </c>
      <c r="I8189" s="1" t="s">
        <v>9190</v>
      </c>
      <c r="J8189">
        <v>11.99</v>
      </c>
    </row>
    <row r="8190" spans="1:10" x14ac:dyDescent="0.35">
      <c r="A8190" s="1" t="s">
        <v>17031</v>
      </c>
      <c r="B8190" s="1" t="s">
        <v>22</v>
      </c>
      <c r="C8190">
        <v>1</v>
      </c>
      <c r="D8190">
        <v>150</v>
      </c>
      <c r="E8190" s="2">
        <v>43485</v>
      </c>
      <c r="F8190" s="2" t="str">
        <f>TEXT(Table_1[[#This Row],[Date]], "DDDD")</f>
        <v>Sunday</v>
      </c>
      <c r="G8190">
        <v>9</v>
      </c>
      <c r="H8190" s="1" t="s">
        <v>7776</v>
      </c>
      <c r="I8190" s="1" t="s">
        <v>9190</v>
      </c>
      <c r="J8190">
        <v>150</v>
      </c>
    </row>
    <row r="8191" spans="1:10" x14ac:dyDescent="0.35">
      <c r="A8191" s="1" t="s">
        <v>17032</v>
      </c>
      <c r="B8191" s="1" t="s">
        <v>40</v>
      </c>
      <c r="C8191">
        <v>1</v>
      </c>
      <c r="D8191">
        <v>600</v>
      </c>
      <c r="E8191" s="2">
        <v>43482</v>
      </c>
      <c r="F8191" s="2" t="str">
        <f>TEXT(Table_1[[#This Row],[Date]], "DDDD")</f>
        <v>Thursday</v>
      </c>
      <c r="G8191">
        <v>10</v>
      </c>
      <c r="H8191" s="1" t="s">
        <v>7777</v>
      </c>
      <c r="I8191" s="1" t="s">
        <v>9192</v>
      </c>
      <c r="J8191">
        <v>600</v>
      </c>
    </row>
    <row r="8192" spans="1:10" x14ac:dyDescent="0.35">
      <c r="A8192" s="1" t="s">
        <v>17033</v>
      </c>
      <c r="B8192" s="1" t="s">
        <v>25</v>
      </c>
      <c r="C8192">
        <v>1</v>
      </c>
      <c r="D8192">
        <v>1700</v>
      </c>
      <c r="E8192" s="2">
        <v>43478</v>
      </c>
      <c r="F8192" s="2" t="str">
        <f>TEXT(Table_1[[#This Row],[Date]], "DDDD")</f>
        <v>Sunday</v>
      </c>
      <c r="G8192">
        <v>10</v>
      </c>
      <c r="H8192" s="1" t="s">
        <v>7778</v>
      </c>
      <c r="I8192" s="1" t="s">
        <v>9194</v>
      </c>
      <c r="J8192">
        <v>1700</v>
      </c>
    </row>
    <row r="8193" spans="1:10" x14ac:dyDescent="0.35">
      <c r="A8193" s="1" t="s">
        <v>17034</v>
      </c>
      <c r="B8193" s="1" t="s">
        <v>25</v>
      </c>
      <c r="C8193">
        <v>1</v>
      </c>
      <c r="D8193">
        <v>1700</v>
      </c>
      <c r="E8193" s="2">
        <v>43472</v>
      </c>
      <c r="F8193" s="2" t="str">
        <f>TEXT(Table_1[[#This Row],[Date]], "DDDD")</f>
        <v>Monday</v>
      </c>
      <c r="G8193">
        <v>13</v>
      </c>
      <c r="H8193" s="1" t="s">
        <v>7779</v>
      </c>
      <c r="I8193" s="1" t="s">
        <v>9225</v>
      </c>
      <c r="J8193">
        <v>1700</v>
      </c>
    </row>
    <row r="8194" spans="1:10" x14ac:dyDescent="0.35">
      <c r="A8194" s="1" t="s">
        <v>17035</v>
      </c>
      <c r="B8194" s="1" t="s">
        <v>18</v>
      </c>
      <c r="C8194">
        <v>1</v>
      </c>
      <c r="D8194">
        <v>11.95</v>
      </c>
      <c r="E8194" s="2">
        <v>43478</v>
      </c>
      <c r="F8194" s="2" t="str">
        <f>TEXT(Table_1[[#This Row],[Date]], "DDDD")</f>
        <v>Sunday</v>
      </c>
      <c r="G8194">
        <v>20</v>
      </c>
      <c r="H8194" s="1" t="s">
        <v>7780</v>
      </c>
      <c r="I8194" s="1" t="s">
        <v>9190</v>
      </c>
      <c r="J8194">
        <v>11.95</v>
      </c>
    </row>
    <row r="8195" spans="1:10" x14ac:dyDescent="0.35">
      <c r="A8195" s="1" t="s">
        <v>17036</v>
      </c>
      <c r="B8195" s="1" t="s">
        <v>36</v>
      </c>
      <c r="C8195">
        <v>1</v>
      </c>
      <c r="D8195">
        <v>3.84</v>
      </c>
      <c r="E8195" s="2">
        <v>43493</v>
      </c>
      <c r="F8195" s="2" t="str">
        <f>TEXT(Table_1[[#This Row],[Date]], "DDDD")</f>
        <v>Monday</v>
      </c>
      <c r="G8195">
        <v>12</v>
      </c>
      <c r="H8195" s="1" t="s">
        <v>7781</v>
      </c>
      <c r="I8195" s="1" t="s">
        <v>9212</v>
      </c>
      <c r="J8195">
        <v>3.84</v>
      </c>
    </row>
    <row r="8196" spans="1:10" x14ac:dyDescent="0.35">
      <c r="A8196" s="1" t="s">
        <v>17037</v>
      </c>
      <c r="B8196" s="1" t="s">
        <v>11</v>
      </c>
      <c r="C8196">
        <v>1</v>
      </c>
      <c r="D8196">
        <v>149.99</v>
      </c>
      <c r="E8196" s="2">
        <v>43485</v>
      </c>
      <c r="F8196" s="2" t="str">
        <f>TEXT(Table_1[[#This Row],[Date]], "DDDD")</f>
        <v>Sunday</v>
      </c>
      <c r="G8196">
        <v>19</v>
      </c>
      <c r="H8196" s="1" t="s">
        <v>7782</v>
      </c>
      <c r="I8196" s="1" t="s">
        <v>9228</v>
      </c>
      <c r="J8196">
        <v>149.99</v>
      </c>
    </row>
    <row r="8197" spans="1:10" x14ac:dyDescent="0.35">
      <c r="A8197" s="1" t="s">
        <v>17038</v>
      </c>
      <c r="B8197" s="1" t="s">
        <v>36</v>
      </c>
      <c r="C8197">
        <v>1</v>
      </c>
      <c r="D8197">
        <v>3.84</v>
      </c>
      <c r="E8197" s="2">
        <v>43473</v>
      </c>
      <c r="F8197" s="2" t="str">
        <f>TEXT(Table_1[[#This Row],[Date]], "DDDD")</f>
        <v>Tuesday</v>
      </c>
      <c r="G8197">
        <v>19</v>
      </c>
      <c r="H8197" s="1" t="s">
        <v>7783</v>
      </c>
      <c r="I8197" s="1" t="s">
        <v>9192</v>
      </c>
      <c r="J8197">
        <v>3.84</v>
      </c>
    </row>
    <row r="8198" spans="1:10" x14ac:dyDescent="0.35">
      <c r="A8198" s="1" t="s">
        <v>17039</v>
      </c>
      <c r="B8198" s="1" t="s">
        <v>22</v>
      </c>
      <c r="C8198">
        <v>1</v>
      </c>
      <c r="D8198">
        <v>150</v>
      </c>
      <c r="E8198" s="2">
        <v>43475</v>
      </c>
      <c r="F8198" s="2" t="str">
        <f>TEXT(Table_1[[#This Row],[Date]], "DDDD")</f>
        <v>Thursday</v>
      </c>
      <c r="G8198">
        <v>14</v>
      </c>
      <c r="H8198" s="1" t="s">
        <v>7784</v>
      </c>
      <c r="I8198" s="1" t="s">
        <v>9228</v>
      </c>
      <c r="J8198">
        <v>150</v>
      </c>
    </row>
    <row r="8199" spans="1:10" x14ac:dyDescent="0.35">
      <c r="A8199" s="1" t="s">
        <v>17040</v>
      </c>
      <c r="B8199" s="1" t="s">
        <v>14</v>
      </c>
      <c r="C8199">
        <v>2</v>
      </c>
      <c r="D8199">
        <v>2.99</v>
      </c>
      <c r="E8199" s="2">
        <v>43494</v>
      </c>
      <c r="F8199" s="2" t="str">
        <f>TEXT(Table_1[[#This Row],[Date]], "DDDD")</f>
        <v>Tuesday</v>
      </c>
      <c r="G8199">
        <v>15</v>
      </c>
      <c r="H8199" s="1" t="s">
        <v>7785</v>
      </c>
      <c r="I8199" s="1" t="s">
        <v>9225</v>
      </c>
      <c r="J8199">
        <v>5.98</v>
      </c>
    </row>
    <row r="8200" spans="1:10" x14ac:dyDescent="0.35">
      <c r="A8200" s="1" t="s">
        <v>17041</v>
      </c>
      <c r="B8200" s="1" t="s">
        <v>97</v>
      </c>
      <c r="C8200">
        <v>1</v>
      </c>
      <c r="D8200">
        <v>379.99</v>
      </c>
      <c r="E8200" s="2">
        <v>43487</v>
      </c>
      <c r="F8200" s="2" t="str">
        <f>TEXT(Table_1[[#This Row],[Date]], "DDDD")</f>
        <v>Tuesday</v>
      </c>
      <c r="G8200">
        <v>13</v>
      </c>
      <c r="H8200" s="1" t="s">
        <v>7786</v>
      </c>
      <c r="I8200" s="1" t="s">
        <v>9190</v>
      </c>
      <c r="J8200">
        <v>379.99</v>
      </c>
    </row>
    <row r="8201" spans="1:10" x14ac:dyDescent="0.35">
      <c r="A8201" s="1" t="s">
        <v>17042</v>
      </c>
      <c r="B8201" s="1" t="s">
        <v>9</v>
      </c>
      <c r="C8201">
        <v>1</v>
      </c>
      <c r="D8201">
        <v>11.99</v>
      </c>
      <c r="E8201" s="2">
        <v>43494</v>
      </c>
      <c r="F8201" s="2" t="str">
        <f>TEXT(Table_1[[#This Row],[Date]], "DDDD")</f>
        <v>Tuesday</v>
      </c>
      <c r="G8201">
        <v>9</v>
      </c>
      <c r="H8201" s="1" t="s">
        <v>7787</v>
      </c>
      <c r="I8201" s="1" t="s">
        <v>9214</v>
      </c>
      <c r="J8201">
        <v>11.99</v>
      </c>
    </row>
    <row r="8202" spans="1:10" x14ac:dyDescent="0.35">
      <c r="A8202" s="1" t="s">
        <v>17043</v>
      </c>
      <c r="B8202" s="1" t="s">
        <v>36</v>
      </c>
      <c r="C8202">
        <v>1</v>
      </c>
      <c r="D8202">
        <v>3.84</v>
      </c>
      <c r="E8202" s="2">
        <v>43495</v>
      </c>
      <c r="F8202" s="2" t="str">
        <f>TEXT(Table_1[[#This Row],[Date]], "DDDD")</f>
        <v>Wednesday</v>
      </c>
      <c r="G8202">
        <v>11</v>
      </c>
      <c r="H8202" s="1" t="s">
        <v>7788</v>
      </c>
      <c r="I8202" s="1" t="s">
        <v>9194</v>
      </c>
      <c r="J8202">
        <v>3.84</v>
      </c>
    </row>
    <row r="8203" spans="1:10" x14ac:dyDescent="0.35">
      <c r="A8203" s="1" t="s">
        <v>17043</v>
      </c>
      <c r="B8203" s="1" t="s">
        <v>22</v>
      </c>
      <c r="C8203">
        <v>1</v>
      </c>
      <c r="D8203">
        <v>150</v>
      </c>
      <c r="E8203" s="2">
        <v>43495</v>
      </c>
      <c r="F8203" s="2" t="str">
        <f>TEXT(Table_1[[#This Row],[Date]], "DDDD")</f>
        <v>Wednesday</v>
      </c>
      <c r="G8203">
        <v>11</v>
      </c>
      <c r="H8203" s="1" t="s">
        <v>7788</v>
      </c>
      <c r="I8203" s="1" t="s">
        <v>9194</v>
      </c>
      <c r="J8203">
        <v>150</v>
      </c>
    </row>
    <row r="8204" spans="1:10" x14ac:dyDescent="0.35">
      <c r="A8204" s="1" t="s">
        <v>17044</v>
      </c>
      <c r="B8204" s="1" t="s">
        <v>22</v>
      </c>
      <c r="C8204">
        <v>1</v>
      </c>
      <c r="D8204">
        <v>150</v>
      </c>
      <c r="E8204" s="2">
        <v>43474</v>
      </c>
      <c r="F8204" s="2" t="str">
        <f>TEXT(Table_1[[#This Row],[Date]], "DDDD")</f>
        <v>Wednesday</v>
      </c>
      <c r="G8204">
        <v>17</v>
      </c>
      <c r="H8204" s="1" t="s">
        <v>7789</v>
      </c>
      <c r="I8204" s="1" t="s">
        <v>9194</v>
      </c>
      <c r="J8204">
        <v>150</v>
      </c>
    </row>
    <row r="8205" spans="1:10" x14ac:dyDescent="0.35">
      <c r="A8205" s="1" t="s">
        <v>17045</v>
      </c>
      <c r="B8205" s="1" t="s">
        <v>32</v>
      </c>
      <c r="C8205">
        <v>1</v>
      </c>
      <c r="D8205">
        <v>400</v>
      </c>
      <c r="E8205" s="2">
        <v>43492</v>
      </c>
      <c r="F8205" s="2" t="str">
        <f>TEXT(Table_1[[#This Row],[Date]], "DDDD")</f>
        <v>Sunday</v>
      </c>
      <c r="G8205">
        <v>13</v>
      </c>
      <c r="H8205" s="1" t="s">
        <v>7790</v>
      </c>
      <c r="I8205" s="1" t="s">
        <v>9225</v>
      </c>
      <c r="J8205">
        <v>400</v>
      </c>
    </row>
    <row r="8206" spans="1:10" x14ac:dyDescent="0.35">
      <c r="A8206" s="1" t="s">
        <v>17046</v>
      </c>
      <c r="B8206" s="1" t="s">
        <v>16</v>
      </c>
      <c r="C8206">
        <v>1</v>
      </c>
      <c r="D8206">
        <v>389.99</v>
      </c>
      <c r="E8206" s="2">
        <v>43482</v>
      </c>
      <c r="F8206" s="2" t="str">
        <f>TEXT(Table_1[[#This Row],[Date]], "DDDD")</f>
        <v>Thursday</v>
      </c>
      <c r="G8206">
        <v>18</v>
      </c>
      <c r="H8206" s="1" t="s">
        <v>7791</v>
      </c>
      <c r="I8206" s="1" t="s">
        <v>9190</v>
      </c>
      <c r="J8206">
        <v>389.99</v>
      </c>
    </row>
    <row r="8207" spans="1:10" x14ac:dyDescent="0.35">
      <c r="A8207" s="1" t="s">
        <v>17047</v>
      </c>
      <c r="B8207" s="1" t="s">
        <v>20</v>
      </c>
      <c r="C8207">
        <v>1</v>
      </c>
      <c r="D8207">
        <v>99.99</v>
      </c>
      <c r="E8207" s="2">
        <v>43493</v>
      </c>
      <c r="F8207" s="2" t="str">
        <f>TEXT(Table_1[[#This Row],[Date]], "DDDD")</f>
        <v>Monday</v>
      </c>
      <c r="G8207">
        <v>21</v>
      </c>
      <c r="H8207" s="1" t="s">
        <v>7792</v>
      </c>
      <c r="I8207" s="1" t="s">
        <v>9214</v>
      </c>
      <c r="J8207">
        <v>99.99</v>
      </c>
    </row>
    <row r="8208" spans="1:10" x14ac:dyDescent="0.35">
      <c r="A8208" s="1" t="s">
        <v>17048</v>
      </c>
      <c r="B8208" s="1" t="s">
        <v>36</v>
      </c>
      <c r="C8208">
        <v>4</v>
      </c>
      <c r="D8208">
        <v>3.84</v>
      </c>
      <c r="E8208" s="2">
        <v>43478</v>
      </c>
      <c r="F8208" s="2" t="str">
        <f>TEXT(Table_1[[#This Row],[Date]], "DDDD")</f>
        <v>Sunday</v>
      </c>
      <c r="G8208">
        <v>7</v>
      </c>
      <c r="H8208" s="1" t="s">
        <v>7793</v>
      </c>
      <c r="I8208" s="1" t="s">
        <v>9228</v>
      </c>
      <c r="J8208">
        <v>15.36</v>
      </c>
    </row>
    <row r="8209" spans="1:10" x14ac:dyDescent="0.35">
      <c r="A8209" s="1" t="s">
        <v>17049</v>
      </c>
      <c r="B8209" s="1" t="s">
        <v>14</v>
      </c>
      <c r="C8209">
        <v>2</v>
      </c>
      <c r="D8209">
        <v>2.99</v>
      </c>
      <c r="E8209" s="2">
        <v>43481</v>
      </c>
      <c r="F8209" s="2" t="str">
        <f>TEXT(Table_1[[#This Row],[Date]], "DDDD")</f>
        <v>Wednesday</v>
      </c>
      <c r="G8209">
        <v>22</v>
      </c>
      <c r="H8209" s="1" t="s">
        <v>7794</v>
      </c>
      <c r="I8209" s="1" t="s">
        <v>9225</v>
      </c>
      <c r="J8209">
        <v>5.98</v>
      </c>
    </row>
    <row r="8210" spans="1:10" x14ac:dyDescent="0.35">
      <c r="A8210" s="1" t="s">
        <v>17050</v>
      </c>
      <c r="B8210" s="1" t="s">
        <v>14</v>
      </c>
      <c r="C8210">
        <v>1</v>
      </c>
      <c r="D8210">
        <v>2.99</v>
      </c>
      <c r="E8210" s="2">
        <v>43492</v>
      </c>
      <c r="F8210" s="2" t="str">
        <f>TEXT(Table_1[[#This Row],[Date]], "DDDD")</f>
        <v>Sunday</v>
      </c>
      <c r="G8210">
        <v>22</v>
      </c>
      <c r="H8210" s="1" t="s">
        <v>7795</v>
      </c>
      <c r="I8210" s="1" t="s">
        <v>9196</v>
      </c>
      <c r="J8210">
        <v>2.99</v>
      </c>
    </row>
    <row r="8211" spans="1:10" x14ac:dyDescent="0.35">
      <c r="A8211" s="1" t="s">
        <v>17051</v>
      </c>
      <c r="B8211" s="1" t="s">
        <v>20</v>
      </c>
      <c r="C8211">
        <v>1</v>
      </c>
      <c r="D8211">
        <v>99.99</v>
      </c>
      <c r="E8211" s="2">
        <v>43489</v>
      </c>
      <c r="F8211" s="2" t="str">
        <f>TEXT(Table_1[[#This Row],[Date]], "DDDD")</f>
        <v>Thursday</v>
      </c>
      <c r="G8211">
        <v>10</v>
      </c>
      <c r="H8211" s="1" t="s">
        <v>7796</v>
      </c>
      <c r="I8211" s="1" t="s">
        <v>9228</v>
      </c>
      <c r="J8211">
        <v>99.99</v>
      </c>
    </row>
    <row r="8212" spans="1:10" x14ac:dyDescent="0.35">
      <c r="A8212" s="1" t="s">
        <v>17052</v>
      </c>
      <c r="B8212" s="1" t="s">
        <v>18</v>
      </c>
      <c r="C8212">
        <v>1</v>
      </c>
      <c r="D8212">
        <v>11.95</v>
      </c>
      <c r="E8212" s="2">
        <v>43480</v>
      </c>
      <c r="F8212" s="2" t="str">
        <f>TEXT(Table_1[[#This Row],[Date]], "DDDD")</f>
        <v>Tuesday</v>
      </c>
      <c r="G8212">
        <v>20</v>
      </c>
      <c r="H8212" s="1" t="s">
        <v>7797</v>
      </c>
      <c r="I8212" s="1" t="s">
        <v>9225</v>
      </c>
      <c r="J8212">
        <v>11.95</v>
      </c>
    </row>
    <row r="8213" spans="1:10" x14ac:dyDescent="0.35">
      <c r="A8213" s="1" t="s">
        <v>17053</v>
      </c>
      <c r="B8213" s="1" t="s">
        <v>22</v>
      </c>
      <c r="C8213">
        <v>1</v>
      </c>
      <c r="D8213">
        <v>150</v>
      </c>
      <c r="E8213" s="2">
        <v>43467</v>
      </c>
      <c r="F8213" s="2" t="str">
        <f>TEXT(Table_1[[#This Row],[Date]], "DDDD")</f>
        <v>Wednesday</v>
      </c>
      <c r="G8213">
        <v>22</v>
      </c>
      <c r="H8213" s="1" t="s">
        <v>7798</v>
      </c>
      <c r="I8213" s="1" t="s">
        <v>9192</v>
      </c>
      <c r="J8213">
        <v>150</v>
      </c>
    </row>
    <row r="8214" spans="1:10" x14ac:dyDescent="0.35">
      <c r="A8214" s="1" t="s">
        <v>17054</v>
      </c>
      <c r="B8214" s="1" t="s">
        <v>18</v>
      </c>
      <c r="C8214">
        <v>1</v>
      </c>
      <c r="D8214">
        <v>11.95</v>
      </c>
      <c r="E8214" s="2">
        <v>43485</v>
      </c>
      <c r="F8214" s="2" t="str">
        <f>TEXT(Table_1[[#This Row],[Date]], "DDDD")</f>
        <v>Sunday</v>
      </c>
      <c r="G8214">
        <v>7</v>
      </c>
      <c r="H8214" s="1" t="s">
        <v>7799</v>
      </c>
      <c r="I8214" s="1" t="s">
        <v>9225</v>
      </c>
      <c r="J8214">
        <v>11.95</v>
      </c>
    </row>
    <row r="8215" spans="1:10" x14ac:dyDescent="0.35">
      <c r="A8215" s="1" t="s">
        <v>17055</v>
      </c>
      <c r="B8215" s="1" t="s">
        <v>25</v>
      </c>
      <c r="C8215">
        <v>1</v>
      </c>
      <c r="D8215">
        <v>1700</v>
      </c>
      <c r="E8215" s="2">
        <v>43474</v>
      </c>
      <c r="F8215" s="2" t="str">
        <f>TEXT(Table_1[[#This Row],[Date]], "DDDD")</f>
        <v>Wednesday</v>
      </c>
      <c r="G8215">
        <v>21</v>
      </c>
      <c r="H8215" s="1" t="s">
        <v>7800</v>
      </c>
      <c r="I8215" s="1" t="s">
        <v>9188</v>
      </c>
      <c r="J8215">
        <v>1700</v>
      </c>
    </row>
    <row r="8216" spans="1:10" x14ac:dyDescent="0.35">
      <c r="A8216" s="1" t="s">
        <v>17056</v>
      </c>
      <c r="B8216" s="1" t="s">
        <v>32</v>
      </c>
      <c r="C8216">
        <v>1</v>
      </c>
      <c r="D8216">
        <v>400</v>
      </c>
      <c r="E8216" s="2">
        <v>43467</v>
      </c>
      <c r="F8216" s="2" t="str">
        <f>TEXT(Table_1[[#This Row],[Date]], "DDDD")</f>
        <v>Wednesday</v>
      </c>
      <c r="G8216">
        <v>23</v>
      </c>
      <c r="H8216" s="1" t="s">
        <v>7801</v>
      </c>
      <c r="I8216" s="1" t="s">
        <v>9214</v>
      </c>
      <c r="J8216">
        <v>400</v>
      </c>
    </row>
    <row r="8217" spans="1:10" x14ac:dyDescent="0.35">
      <c r="A8217" s="1" t="s">
        <v>17057</v>
      </c>
      <c r="B8217" s="1" t="s">
        <v>11</v>
      </c>
      <c r="C8217">
        <v>1</v>
      </c>
      <c r="D8217">
        <v>149.99</v>
      </c>
      <c r="E8217" s="2">
        <v>43487</v>
      </c>
      <c r="F8217" s="2" t="str">
        <f>TEXT(Table_1[[#This Row],[Date]], "DDDD")</f>
        <v>Tuesday</v>
      </c>
      <c r="G8217">
        <v>14</v>
      </c>
      <c r="H8217" s="1" t="s">
        <v>7802</v>
      </c>
      <c r="I8217" s="1" t="s">
        <v>9194</v>
      </c>
      <c r="J8217">
        <v>149.99</v>
      </c>
    </row>
    <row r="8218" spans="1:10" x14ac:dyDescent="0.35">
      <c r="A8218" s="1" t="s">
        <v>17058</v>
      </c>
      <c r="B8218" s="1" t="s">
        <v>36</v>
      </c>
      <c r="C8218">
        <v>1</v>
      </c>
      <c r="D8218">
        <v>3.84</v>
      </c>
      <c r="E8218" s="2">
        <v>43473</v>
      </c>
      <c r="F8218" s="2" t="str">
        <f>TEXT(Table_1[[#This Row],[Date]], "DDDD")</f>
        <v>Tuesday</v>
      </c>
      <c r="G8218">
        <v>20</v>
      </c>
      <c r="H8218" s="1" t="s">
        <v>7803</v>
      </c>
      <c r="I8218" s="1" t="s">
        <v>9225</v>
      </c>
      <c r="J8218">
        <v>3.84</v>
      </c>
    </row>
    <row r="8219" spans="1:10" x14ac:dyDescent="0.35">
      <c r="A8219" s="1" t="s">
        <v>17059</v>
      </c>
      <c r="B8219" s="1" t="s">
        <v>18</v>
      </c>
      <c r="C8219">
        <v>1</v>
      </c>
      <c r="D8219">
        <v>11.95</v>
      </c>
      <c r="E8219" s="2">
        <v>43478</v>
      </c>
      <c r="F8219" s="2" t="str">
        <f>TEXT(Table_1[[#This Row],[Date]], "DDDD")</f>
        <v>Sunday</v>
      </c>
      <c r="G8219">
        <v>12</v>
      </c>
      <c r="H8219" s="1" t="s">
        <v>7804</v>
      </c>
      <c r="I8219" s="1" t="s">
        <v>9214</v>
      </c>
      <c r="J8219">
        <v>11.95</v>
      </c>
    </row>
    <row r="8220" spans="1:10" x14ac:dyDescent="0.35">
      <c r="A8220" s="1" t="s">
        <v>17060</v>
      </c>
      <c r="B8220" s="1" t="s">
        <v>7</v>
      </c>
      <c r="C8220">
        <v>1</v>
      </c>
      <c r="D8220">
        <v>14.95</v>
      </c>
      <c r="E8220" s="2">
        <v>43483</v>
      </c>
      <c r="F8220" s="2" t="str">
        <f>TEXT(Table_1[[#This Row],[Date]], "DDDD")</f>
        <v>Friday</v>
      </c>
      <c r="G8220">
        <v>19</v>
      </c>
      <c r="H8220" s="1" t="s">
        <v>7805</v>
      </c>
      <c r="I8220" s="1" t="s">
        <v>9212</v>
      </c>
      <c r="J8220">
        <v>14.95</v>
      </c>
    </row>
    <row r="8221" spans="1:10" x14ac:dyDescent="0.35">
      <c r="A8221" s="1" t="s">
        <v>17061</v>
      </c>
      <c r="B8221" s="1" t="s">
        <v>22</v>
      </c>
      <c r="C8221">
        <v>1</v>
      </c>
      <c r="D8221">
        <v>150</v>
      </c>
      <c r="E8221" s="2">
        <v>43477</v>
      </c>
      <c r="F8221" s="2" t="str">
        <f>TEXT(Table_1[[#This Row],[Date]], "DDDD")</f>
        <v>Saturday</v>
      </c>
      <c r="G8221">
        <v>14</v>
      </c>
      <c r="H8221" s="1" t="s">
        <v>7806</v>
      </c>
      <c r="I8221" s="1" t="s">
        <v>9194</v>
      </c>
      <c r="J8221">
        <v>150</v>
      </c>
    </row>
    <row r="8222" spans="1:10" x14ac:dyDescent="0.35">
      <c r="A8222" s="1" t="s">
        <v>17062</v>
      </c>
      <c r="B8222" s="1" t="s">
        <v>18</v>
      </c>
      <c r="C8222">
        <v>1</v>
      </c>
      <c r="D8222">
        <v>11.95</v>
      </c>
      <c r="E8222" s="2">
        <v>43487</v>
      </c>
      <c r="F8222" s="2" t="str">
        <f>TEXT(Table_1[[#This Row],[Date]], "DDDD")</f>
        <v>Tuesday</v>
      </c>
      <c r="G8222">
        <v>13</v>
      </c>
      <c r="H8222" s="1" t="s">
        <v>7807</v>
      </c>
      <c r="I8222" s="1" t="s">
        <v>9196</v>
      </c>
      <c r="J8222">
        <v>11.95</v>
      </c>
    </row>
    <row r="8223" spans="1:10" x14ac:dyDescent="0.35">
      <c r="A8223" s="1" t="s">
        <v>17063</v>
      </c>
      <c r="B8223" s="1" t="s">
        <v>97</v>
      </c>
      <c r="C8223">
        <v>1</v>
      </c>
      <c r="D8223">
        <v>379.99</v>
      </c>
      <c r="E8223" s="2">
        <v>43494</v>
      </c>
      <c r="F8223" s="2" t="str">
        <f>TEXT(Table_1[[#This Row],[Date]], "DDDD")</f>
        <v>Tuesday</v>
      </c>
      <c r="G8223">
        <v>20</v>
      </c>
      <c r="H8223" s="1" t="s">
        <v>7808</v>
      </c>
      <c r="I8223" s="1" t="s">
        <v>9196</v>
      </c>
      <c r="J8223">
        <v>379.99</v>
      </c>
    </row>
    <row r="8224" spans="1:10" x14ac:dyDescent="0.35">
      <c r="A8224" s="1" t="s">
        <v>17064</v>
      </c>
      <c r="B8224" s="1" t="s">
        <v>18</v>
      </c>
      <c r="C8224">
        <v>1</v>
      </c>
      <c r="D8224">
        <v>11.95</v>
      </c>
      <c r="E8224" s="2">
        <v>43471</v>
      </c>
      <c r="F8224" s="2" t="str">
        <f>TEXT(Table_1[[#This Row],[Date]], "DDDD")</f>
        <v>Sunday</v>
      </c>
      <c r="G8224">
        <v>22</v>
      </c>
      <c r="H8224" s="1" t="s">
        <v>7809</v>
      </c>
      <c r="I8224" s="1" t="s">
        <v>9228</v>
      </c>
      <c r="J8224">
        <v>11.95</v>
      </c>
    </row>
    <row r="8225" spans="1:10" x14ac:dyDescent="0.35">
      <c r="A8225" s="1" t="s">
        <v>17065</v>
      </c>
      <c r="B8225" s="1" t="s">
        <v>22</v>
      </c>
      <c r="C8225">
        <v>1</v>
      </c>
      <c r="D8225">
        <v>150</v>
      </c>
      <c r="E8225" s="2">
        <v>43473</v>
      </c>
      <c r="F8225" s="2" t="str">
        <f>TEXT(Table_1[[#This Row],[Date]], "DDDD")</f>
        <v>Tuesday</v>
      </c>
      <c r="G8225">
        <v>7</v>
      </c>
      <c r="H8225" s="1" t="s">
        <v>7810</v>
      </c>
      <c r="I8225" s="1" t="s">
        <v>9225</v>
      </c>
      <c r="J8225">
        <v>150</v>
      </c>
    </row>
    <row r="8226" spans="1:10" x14ac:dyDescent="0.35">
      <c r="A8226" s="1" t="s">
        <v>17066</v>
      </c>
      <c r="B8226" s="1" t="s">
        <v>18</v>
      </c>
      <c r="C8226">
        <v>1</v>
      </c>
      <c r="D8226">
        <v>11.95</v>
      </c>
      <c r="E8226" s="2">
        <v>43482</v>
      </c>
      <c r="F8226" s="2" t="str">
        <f>TEXT(Table_1[[#This Row],[Date]], "DDDD")</f>
        <v>Thursday</v>
      </c>
      <c r="G8226">
        <v>18</v>
      </c>
      <c r="H8226" s="1" t="s">
        <v>7811</v>
      </c>
      <c r="I8226" s="1" t="s">
        <v>9212</v>
      </c>
      <c r="J8226">
        <v>11.95</v>
      </c>
    </row>
    <row r="8227" spans="1:10" x14ac:dyDescent="0.35">
      <c r="A8227" s="1" t="s">
        <v>17067</v>
      </c>
      <c r="B8227" s="1" t="s">
        <v>20</v>
      </c>
      <c r="C8227">
        <v>1</v>
      </c>
      <c r="D8227">
        <v>99.99</v>
      </c>
      <c r="E8227" s="2">
        <v>43485</v>
      </c>
      <c r="F8227" s="2" t="str">
        <f>TEXT(Table_1[[#This Row],[Date]], "DDDD")</f>
        <v>Sunday</v>
      </c>
      <c r="G8227">
        <v>17</v>
      </c>
      <c r="H8227" s="1" t="s">
        <v>7812</v>
      </c>
      <c r="I8227" s="1" t="s">
        <v>9228</v>
      </c>
      <c r="J8227">
        <v>99.99</v>
      </c>
    </row>
    <row r="8228" spans="1:10" x14ac:dyDescent="0.35">
      <c r="A8228" s="1" t="s">
        <v>17068</v>
      </c>
      <c r="B8228" s="1" t="s">
        <v>115</v>
      </c>
      <c r="C8228">
        <v>1</v>
      </c>
      <c r="D8228">
        <v>999.99</v>
      </c>
      <c r="E8228" s="2">
        <v>43468</v>
      </c>
      <c r="F8228" s="2" t="str">
        <f>TEXT(Table_1[[#This Row],[Date]], "DDDD")</f>
        <v>Thursday</v>
      </c>
      <c r="G8228">
        <v>9</v>
      </c>
      <c r="H8228" s="1" t="s">
        <v>7813</v>
      </c>
      <c r="I8228" s="1" t="s">
        <v>9196</v>
      </c>
      <c r="J8228">
        <v>999.99</v>
      </c>
    </row>
    <row r="8229" spans="1:10" x14ac:dyDescent="0.35">
      <c r="A8229" s="1" t="s">
        <v>17069</v>
      </c>
      <c r="B8229" s="1" t="s">
        <v>5</v>
      </c>
      <c r="C8229">
        <v>1</v>
      </c>
      <c r="D8229">
        <v>700</v>
      </c>
      <c r="E8229" s="2">
        <v>43470</v>
      </c>
      <c r="F8229" s="2" t="str">
        <f>TEXT(Table_1[[#This Row],[Date]], "DDDD")</f>
        <v>Saturday</v>
      </c>
      <c r="G8229">
        <v>19</v>
      </c>
      <c r="H8229" s="1" t="s">
        <v>7814</v>
      </c>
      <c r="I8229" s="1" t="s">
        <v>9192</v>
      </c>
      <c r="J8229">
        <v>700</v>
      </c>
    </row>
    <row r="8230" spans="1:10" x14ac:dyDescent="0.35">
      <c r="A8230" s="1" t="s">
        <v>17070</v>
      </c>
      <c r="B8230" s="1" t="s">
        <v>40</v>
      </c>
      <c r="C8230">
        <v>1</v>
      </c>
      <c r="D8230">
        <v>600</v>
      </c>
      <c r="E8230" s="2">
        <v>43493</v>
      </c>
      <c r="F8230" s="2" t="str">
        <f>TEXT(Table_1[[#This Row],[Date]], "DDDD")</f>
        <v>Monday</v>
      </c>
      <c r="G8230">
        <v>13</v>
      </c>
      <c r="H8230" s="1" t="s">
        <v>7815</v>
      </c>
      <c r="I8230" s="1" t="s">
        <v>9192</v>
      </c>
      <c r="J8230">
        <v>600</v>
      </c>
    </row>
    <row r="8231" spans="1:10" x14ac:dyDescent="0.35">
      <c r="A8231" s="1" t="s">
        <v>17071</v>
      </c>
      <c r="B8231" s="1" t="s">
        <v>5</v>
      </c>
      <c r="C8231">
        <v>1</v>
      </c>
      <c r="D8231">
        <v>700</v>
      </c>
      <c r="E8231" s="2">
        <v>43484</v>
      </c>
      <c r="F8231" s="2" t="str">
        <f>TEXT(Table_1[[#This Row],[Date]], "DDDD")</f>
        <v>Saturday</v>
      </c>
      <c r="G8231">
        <v>11</v>
      </c>
      <c r="H8231" s="1" t="s">
        <v>7816</v>
      </c>
      <c r="I8231" s="1" t="s">
        <v>9188</v>
      </c>
      <c r="J8231">
        <v>700</v>
      </c>
    </row>
    <row r="8232" spans="1:10" x14ac:dyDescent="0.35">
      <c r="A8232" s="1" t="s">
        <v>17072</v>
      </c>
      <c r="B8232" s="1" t="s">
        <v>20</v>
      </c>
      <c r="C8232">
        <v>1</v>
      </c>
      <c r="D8232">
        <v>99.99</v>
      </c>
      <c r="E8232" s="2">
        <v>43479</v>
      </c>
      <c r="F8232" s="2" t="str">
        <f>TEXT(Table_1[[#This Row],[Date]], "DDDD")</f>
        <v>Monday</v>
      </c>
      <c r="G8232">
        <v>21</v>
      </c>
      <c r="H8232" s="1" t="s">
        <v>7817</v>
      </c>
      <c r="I8232" s="1" t="s">
        <v>9225</v>
      </c>
      <c r="J8232">
        <v>99.99</v>
      </c>
    </row>
    <row r="8233" spans="1:10" x14ac:dyDescent="0.35">
      <c r="A8233" s="1" t="s">
        <v>17073</v>
      </c>
      <c r="B8233" s="1" t="s">
        <v>14</v>
      </c>
      <c r="C8233">
        <v>1</v>
      </c>
      <c r="D8233">
        <v>2.99</v>
      </c>
      <c r="E8233" s="2">
        <v>43494</v>
      </c>
      <c r="F8233" s="2" t="str">
        <f>TEXT(Table_1[[#This Row],[Date]], "DDDD")</f>
        <v>Tuesday</v>
      </c>
      <c r="G8233">
        <v>22</v>
      </c>
      <c r="H8233" s="1" t="s">
        <v>7818</v>
      </c>
      <c r="I8233" s="1" t="s">
        <v>9194</v>
      </c>
      <c r="J8233">
        <v>2.99</v>
      </c>
    </row>
    <row r="8234" spans="1:10" x14ac:dyDescent="0.35">
      <c r="A8234" s="1" t="s">
        <v>17074</v>
      </c>
      <c r="B8234" s="1" t="s">
        <v>36</v>
      </c>
      <c r="C8234">
        <v>3</v>
      </c>
      <c r="D8234">
        <v>3.84</v>
      </c>
      <c r="E8234" s="2">
        <v>43486</v>
      </c>
      <c r="F8234" s="2" t="str">
        <f>TEXT(Table_1[[#This Row],[Date]], "DDDD")</f>
        <v>Monday</v>
      </c>
      <c r="G8234">
        <v>14</v>
      </c>
      <c r="H8234" s="1" t="s">
        <v>7819</v>
      </c>
      <c r="I8234" s="1" t="s">
        <v>9225</v>
      </c>
      <c r="J8234">
        <v>11.52</v>
      </c>
    </row>
    <row r="8235" spans="1:10" x14ac:dyDescent="0.35">
      <c r="A8235" s="1" t="s">
        <v>17075</v>
      </c>
      <c r="B8235" s="1" t="s">
        <v>25</v>
      </c>
      <c r="C8235">
        <v>1</v>
      </c>
      <c r="D8235">
        <v>1700</v>
      </c>
      <c r="E8235" s="2">
        <v>43473</v>
      </c>
      <c r="F8235" s="2" t="str">
        <f>TEXT(Table_1[[#This Row],[Date]], "DDDD")</f>
        <v>Tuesday</v>
      </c>
      <c r="G8235">
        <v>8</v>
      </c>
      <c r="H8235" s="1" t="s">
        <v>7820</v>
      </c>
      <c r="I8235" s="1" t="s">
        <v>9192</v>
      </c>
      <c r="J8235">
        <v>1700</v>
      </c>
    </row>
    <row r="8236" spans="1:10" x14ac:dyDescent="0.35">
      <c r="A8236" s="1" t="s">
        <v>17076</v>
      </c>
      <c r="B8236" s="1" t="s">
        <v>14</v>
      </c>
      <c r="C8236">
        <v>1</v>
      </c>
      <c r="D8236">
        <v>2.99</v>
      </c>
      <c r="E8236" s="2">
        <v>43472</v>
      </c>
      <c r="F8236" s="2" t="str">
        <f>TEXT(Table_1[[#This Row],[Date]], "DDDD")</f>
        <v>Monday</v>
      </c>
      <c r="G8236">
        <v>17</v>
      </c>
      <c r="H8236" s="1" t="s">
        <v>7821</v>
      </c>
      <c r="I8236" s="1" t="s">
        <v>9225</v>
      </c>
      <c r="J8236">
        <v>2.99</v>
      </c>
    </row>
    <row r="8237" spans="1:10" x14ac:dyDescent="0.35">
      <c r="A8237" s="1" t="s">
        <v>17077</v>
      </c>
      <c r="B8237" s="1" t="s">
        <v>18</v>
      </c>
      <c r="C8237">
        <v>2</v>
      </c>
      <c r="D8237">
        <v>11.95</v>
      </c>
      <c r="E8237" s="2">
        <v>43486</v>
      </c>
      <c r="F8237" s="2" t="str">
        <f>TEXT(Table_1[[#This Row],[Date]], "DDDD")</f>
        <v>Monday</v>
      </c>
      <c r="G8237">
        <v>17</v>
      </c>
      <c r="H8237" s="1" t="s">
        <v>7822</v>
      </c>
      <c r="I8237" s="1" t="s">
        <v>9192</v>
      </c>
      <c r="J8237">
        <v>23.9</v>
      </c>
    </row>
    <row r="8238" spans="1:10" x14ac:dyDescent="0.35">
      <c r="A8238" s="1" t="s">
        <v>17078</v>
      </c>
      <c r="B8238" s="1" t="s">
        <v>18</v>
      </c>
      <c r="C8238">
        <v>1</v>
      </c>
      <c r="D8238">
        <v>11.95</v>
      </c>
      <c r="E8238" s="2">
        <v>43485</v>
      </c>
      <c r="F8238" s="2" t="str">
        <f>TEXT(Table_1[[#This Row],[Date]], "DDDD")</f>
        <v>Sunday</v>
      </c>
      <c r="G8238">
        <v>11</v>
      </c>
      <c r="H8238" s="1" t="s">
        <v>7823</v>
      </c>
      <c r="I8238" s="1" t="s">
        <v>9192</v>
      </c>
      <c r="J8238">
        <v>11.95</v>
      </c>
    </row>
    <row r="8239" spans="1:10" x14ac:dyDescent="0.35">
      <c r="A8239" s="1" t="s">
        <v>17079</v>
      </c>
      <c r="B8239" s="1" t="s">
        <v>18</v>
      </c>
      <c r="C8239">
        <v>1</v>
      </c>
      <c r="D8239">
        <v>11.95</v>
      </c>
      <c r="E8239" s="2">
        <v>43482</v>
      </c>
      <c r="F8239" s="2" t="str">
        <f>TEXT(Table_1[[#This Row],[Date]], "DDDD")</f>
        <v>Thursday</v>
      </c>
      <c r="G8239">
        <v>20</v>
      </c>
      <c r="H8239" s="1" t="s">
        <v>3003</v>
      </c>
      <c r="I8239" s="1" t="s">
        <v>9192</v>
      </c>
      <c r="J8239">
        <v>11.95</v>
      </c>
    </row>
    <row r="8240" spans="1:10" x14ac:dyDescent="0.35">
      <c r="A8240" s="1" t="s">
        <v>17080</v>
      </c>
      <c r="B8240" s="1" t="s">
        <v>9</v>
      </c>
      <c r="C8240">
        <v>1</v>
      </c>
      <c r="D8240">
        <v>11.99</v>
      </c>
      <c r="E8240" s="2">
        <v>43481</v>
      </c>
      <c r="F8240" s="2" t="str">
        <f>TEXT(Table_1[[#This Row],[Date]], "DDDD")</f>
        <v>Wednesday</v>
      </c>
      <c r="G8240">
        <v>19</v>
      </c>
      <c r="H8240" s="1" t="s">
        <v>7824</v>
      </c>
      <c r="I8240" s="1" t="s">
        <v>9192</v>
      </c>
      <c r="J8240">
        <v>11.99</v>
      </c>
    </row>
    <row r="8241" spans="1:10" x14ac:dyDescent="0.35">
      <c r="A8241" s="1" t="s">
        <v>17081</v>
      </c>
      <c r="B8241" s="1" t="s">
        <v>36</v>
      </c>
      <c r="C8241">
        <v>1</v>
      </c>
      <c r="D8241">
        <v>3.84</v>
      </c>
      <c r="E8241" s="2">
        <v>43481</v>
      </c>
      <c r="F8241" s="2" t="str">
        <f>TEXT(Table_1[[#This Row],[Date]], "DDDD")</f>
        <v>Wednesday</v>
      </c>
      <c r="G8241">
        <v>20</v>
      </c>
      <c r="H8241" s="1" t="s">
        <v>7825</v>
      </c>
      <c r="I8241" s="1" t="s">
        <v>9190</v>
      </c>
      <c r="J8241">
        <v>3.84</v>
      </c>
    </row>
    <row r="8242" spans="1:10" x14ac:dyDescent="0.35">
      <c r="A8242" s="1" t="s">
        <v>17082</v>
      </c>
      <c r="B8242" s="1" t="s">
        <v>74</v>
      </c>
      <c r="C8242">
        <v>1</v>
      </c>
      <c r="D8242">
        <v>109.99</v>
      </c>
      <c r="E8242" s="2">
        <v>43488</v>
      </c>
      <c r="F8242" s="2" t="str">
        <f>TEXT(Table_1[[#This Row],[Date]], "DDDD")</f>
        <v>Wednesday</v>
      </c>
      <c r="G8242">
        <v>9</v>
      </c>
      <c r="H8242" s="1" t="s">
        <v>7826</v>
      </c>
      <c r="I8242" s="1" t="s">
        <v>9228</v>
      </c>
      <c r="J8242">
        <v>109.99</v>
      </c>
    </row>
    <row r="8243" spans="1:10" x14ac:dyDescent="0.35">
      <c r="A8243" s="1" t="s">
        <v>17083</v>
      </c>
      <c r="B8243" s="1" t="s">
        <v>14</v>
      </c>
      <c r="C8243">
        <v>2</v>
      </c>
      <c r="D8243">
        <v>2.99</v>
      </c>
      <c r="E8243" s="2">
        <v>43488</v>
      </c>
      <c r="F8243" s="2" t="str">
        <f>TEXT(Table_1[[#This Row],[Date]], "DDDD")</f>
        <v>Wednesday</v>
      </c>
      <c r="G8243">
        <v>22</v>
      </c>
      <c r="H8243" s="1" t="s">
        <v>7827</v>
      </c>
      <c r="I8243" s="1" t="s">
        <v>9188</v>
      </c>
      <c r="J8243">
        <v>5.98</v>
      </c>
    </row>
    <row r="8244" spans="1:10" x14ac:dyDescent="0.35">
      <c r="A8244" s="1" t="s">
        <v>17084</v>
      </c>
      <c r="B8244" s="1" t="s">
        <v>7</v>
      </c>
      <c r="C8244">
        <v>1</v>
      </c>
      <c r="D8244">
        <v>14.95</v>
      </c>
      <c r="E8244" s="2">
        <v>43469</v>
      </c>
      <c r="F8244" s="2" t="str">
        <f>TEXT(Table_1[[#This Row],[Date]], "DDDD")</f>
        <v>Friday</v>
      </c>
      <c r="G8244">
        <v>8</v>
      </c>
      <c r="H8244" s="1" t="s">
        <v>7828</v>
      </c>
      <c r="I8244" s="1" t="s">
        <v>9225</v>
      </c>
      <c r="J8244">
        <v>14.95</v>
      </c>
    </row>
    <row r="8245" spans="1:10" x14ac:dyDescent="0.35">
      <c r="A8245" s="1" t="s">
        <v>17085</v>
      </c>
      <c r="B8245" s="1" t="s">
        <v>97</v>
      </c>
      <c r="C8245">
        <v>1</v>
      </c>
      <c r="D8245">
        <v>379.99</v>
      </c>
      <c r="E8245" s="2">
        <v>43487</v>
      </c>
      <c r="F8245" s="2" t="str">
        <f>TEXT(Table_1[[#This Row],[Date]], "DDDD")</f>
        <v>Tuesday</v>
      </c>
      <c r="G8245">
        <v>16</v>
      </c>
      <c r="H8245" s="1" t="s">
        <v>7829</v>
      </c>
      <c r="I8245" s="1" t="s">
        <v>9190</v>
      </c>
      <c r="J8245">
        <v>379.99</v>
      </c>
    </row>
    <row r="8246" spans="1:10" x14ac:dyDescent="0.35">
      <c r="A8246" s="1" t="s">
        <v>17086</v>
      </c>
      <c r="B8246" s="1" t="s">
        <v>14</v>
      </c>
      <c r="C8246">
        <v>2</v>
      </c>
      <c r="D8246">
        <v>2.99</v>
      </c>
      <c r="E8246" s="2">
        <v>43477</v>
      </c>
      <c r="F8246" s="2" t="str">
        <f>TEXT(Table_1[[#This Row],[Date]], "DDDD")</f>
        <v>Saturday</v>
      </c>
      <c r="G8246">
        <v>17</v>
      </c>
      <c r="H8246" s="1" t="s">
        <v>7830</v>
      </c>
      <c r="I8246" s="1" t="s">
        <v>9225</v>
      </c>
      <c r="J8246">
        <v>5.98</v>
      </c>
    </row>
    <row r="8247" spans="1:10" x14ac:dyDescent="0.35">
      <c r="A8247" s="1" t="s">
        <v>17087</v>
      </c>
      <c r="B8247" s="1" t="s">
        <v>40</v>
      </c>
      <c r="C8247">
        <v>1</v>
      </c>
      <c r="D8247">
        <v>600</v>
      </c>
      <c r="E8247" s="2">
        <v>43475</v>
      </c>
      <c r="F8247" s="2" t="str">
        <f>TEXT(Table_1[[#This Row],[Date]], "DDDD")</f>
        <v>Thursday</v>
      </c>
      <c r="G8247">
        <v>20</v>
      </c>
      <c r="H8247" s="1" t="s">
        <v>7831</v>
      </c>
      <c r="I8247" s="1" t="s">
        <v>9212</v>
      </c>
      <c r="J8247">
        <v>600</v>
      </c>
    </row>
    <row r="8248" spans="1:10" x14ac:dyDescent="0.35">
      <c r="A8248" s="1" t="s">
        <v>17087</v>
      </c>
      <c r="B8248" s="1" t="s">
        <v>20</v>
      </c>
      <c r="C8248">
        <v>1</v>
      </c>
      <c r="D8248">
        <v>99.99</v>
      </c>
      <c r="E8248" s="2">
        <v>43475</v>
      </c>
      <c r="F8248" s="2" t="str">
        <f>TEXT(Table_1[[#This Row],[Date]], "DDDD")</f>
        <v>Thursday</v>
      </c>
      <c r="G8248">
        <v>20</v>
      </c>
      <c r="H8248" s="1" t="s">
        <v>7831</v>
      </c>
      <c r="I8248" s="1" t="s">
        <v>9212</v>
      </c>
      <c r="J8248">
        <v>99.99</v>
      </c>
    </row>
    <row r="8249" spans="1:10" x14ac:dyDescent="0.35">
      <c r="A8249" s="1" t="s">
        <v>17088</v>
      </c>
      <c r="B8249" s="1" t="s">
        <v>74</v>
      </c>
      <c r="C8249">
        <v>1</v>
      </c>
      <c r="D8249">
        <v>109.99</v>
      </c>
      <c r="E8249" s="2">
        <v>43474</v>
      </c>
      <c r="F8249" s="2" t="str">
        <f>TEXT(Table_1[[#This Row],[Date]], "DDDD")</f>
        <v>Wednesday</v>
      </c>
      <c r="G8249">
        <v>21</v>
      </c>
      <c r="H8249" s="1" t="s">
        <v>7832</v>
      </c>
      <c r="I8249" s="1" t="s">
        <v>9228</v>
      </c>
      <c r="J8249">
        <v>109.99</v>
      </c>
    </row>
    <row r="8250" spans="1:10" x14ac:dyDescent="0.35">
      <c r="A8250" s="1" t="s">
        <v>17089</v>
      </c>
      <c r="B8250" s="1" t="s">
        <v>36</v>
      </c>
      <c r="C8250">
        <v>1</v>
      </c>
      <c r="D8250">
        <v>3.84</v>
      </c>
      <c r="E8250" s="2">
        <v>43491</v>
      </c>
      <c r="F8250" s="2" t="str">
        <f>TEXT(Table_1[[#This Row],[Date]], "DDDD")</f>
        <v>Saturday</v>
      </c>
      <c r="G8250">
        <v>12</v>
      </c>
      <c r="H8250" s="1" t="s">
        <v>7833</v>
      </c>
      <c r="I8250" s="1" t="s">
        <v>9228</v>
      </c>
      <c r="J8250">
        <v>3.84</v>
      </c>
    </row>
    <row r="8251" spans="1:10" x14ac:dyDescent="0.35">
      <c r="A8251" s="1" t="s">
        <v>17090</v>
      </c>
      <c r="B8251" s="1" t="s">
        <v>14</v>
      </c>
      <c r="C8251">
        <v>2</v>
      </c>
      <c r="D8251">
        <v>2.99</v>
      </c>
      <c r="E8251" s="2">
        <v>43491</v>
      </c>
      <c r="F8251" s="2" t="str">
        <f>TEXT(Table_1[[#This Row],[Date]], "DDDD")</f>
        <v>Saturday</v>
      </c>
      <c r="G8251">
        <v>17</v>
      </c>
      <c r="H8251" s="1" t="s">
        <v>7834</v>
      </c>
      <c r="I8251" s="1" t="s">
        <v>9192</v>
      </c>
      <c r="J8251">
        <v>5.98</v>
      </c>
    </row>
    <row r="8252" spans="1:10" x14ac:dyDescent="0.35">
      <c r="A8252" s="1" t="s">
        <v>17091</v>
      </c>
      <c r="B8252" s="1" t="s">
        <v>74</v>
      </c>
      <c r="C8252">
        <v>1</v>
      </c>
      <c r="D8252">
        <v>109.99</v>
      </c>
      <c r="E8252" s="2">
        <v>43486</v>
      </c>
      <c r="F8252" s="2" t="str">
        <f>TEXT(Table_1[[#This Row],[Date]], "DDDD")</f>
        <v>Monday</v>
      </c>
      <c r="G8252">
        <v>18</v>
      </c>
      <c r="H8252" s="1" t="s">
        <v>7835</v>
      </c>
      <c r="I8252" s="1" t="s">
        <v>9225</v>
      </c>
      <c r="J8252">
        <v>109.99</v>
      </c>
    </row>
    <row r="8253" spans="1:10" x14ac:dyDescent="0.35">
      <c r="A8253" s="1" t="s">
        <v>17092</v>
      </c>
      <c r="B8253" s="1" t="s">
        <v>29</v>
      </c>
      <c r="C8253">
        <v>1</v>
      </c>
      <c r="D8253">
        <v>300</v>
      </c>
      <c r="E8253" s="2">
        <v>43486</v>
      </c>
      <c r="F8253" s="2" t="str">
        <f>TEXT(Table_1[[#This Row],[Date]], "DDDD")</f>
        <v>Monday</v>
      </c>
      <c r="G8253">
        <v>12</v>
      </c>
      <c r="H8253" s="1" t="s">
        <v>7836</v>
      </c>
      <c r="I8253" s="1" t="s">
        <v>9214</v>
      </c>
      <c r="J8253">
        <v>300</v>
      </c>
    </row>
    <row r="8254" spans="1:10" x14ac:dyDescent="0.35">
      <c r="A8254" s="1" t="s">
        <v>17093</v>
      </c>
      <c r="B8254" s="1" t="s">
        <v>9</v>
      </c>
      <c r="C8254">
        <v>2</v>
      </c>
      <c r="D8254">
        <v>11.99</v>
      </c>
      <c r="E8254" s="2">
        <v>43495</v>
      </c>
      <c r="F8254" s="2" t="str">
        <f>TEXT(Table_1[[#This Row],[Date]], "DDDD")</f>
        <v>Wednesday</v>
      </c>
      <c r="G8254">
        <v>15</v>
      </c>
      <c r="H8254" s="1" t="s">
        <v>7837</v>
      </c>
      <c r="I8254" s="1" t="s">
        <v>9228</v>
      </c>
      <c r="J8254">
        <v>23.98</v>
      </c>
    </row>
    <row r="8255" spans="1:10" x14ac:dyDescent="0.35">
      <c r="A8255" s="1" t="s">
        <v>17094</v>
      </c>
      <c r="B8255" s="1" t="s">
        <v>36</v>
      </c>
      <c r="C8255">
        <v>1</v>
      </c>
      <c r="D8255">
        <v>3.84</v>
      </c>
      <c r="E8255" s="2">
        <v>43491</v>
      </c>
      <c r="F8255" s="2" t="str">
        <f>TEXT(Table_1[[#This Row],[Date]], "DDDD")</f>
        <v>Saturday</v>
      </c>
      <c r="G8255">
        <v>17</v>
      </c>
      <c r="H8255" s="1" t="s">
        <v>7838</v>
      </c>
      <c r="I8255" s="1" t="s">
        <v>9212</v>
      </c>
      <c r="J8255">
        <v>3.84</v>
      </c>
    </row>
    <row r="8256" spans="1:10" x14ac:dyDescent="0.35">
      <c r="A8256" s="1" t="s">
        <v>17095</v>
      </c>
      <c r="B8256" s="1" t="s">
        <v>14</v>
      </c>
      <c r="C8256">
        <v>3</v>
      </c>
      <c r="D8256">
        <v>2.99</v>
      </c>
      <c r="E8256" s="2">
        <v>43467</v>
      </c>
      <c r="F8256" s="2" t="str">
        <f>TEXT(Table_1[[#This Row],[Date]], "DDDD")</f>
        <v>Wednesday</v>
      </c>
      <c r="G8256">
        <v>15</v>
      </c>
      <c r="H8256" s="1" t="s">
        <v>7839</v>
      </c>
      <c r="I8256" s="1" t="s">
        <v>9194</v>
      </c>
      <c r="J8256">
        <v>8.9700000000000006</v>
      </c>
    </row>
    <row r="8257" spans="1:10" x14ac:dyDescent="0.35">
      <c r="A8257" s="1" t="s">
        <v>17096</v>
      </c>
      <c r="B8257" s="1" t="s">
        <v>32</v>
      </c>
      <c r="C8257">
        <v>1</v>
      </c>
      <c r="D8257">
        <v>400</v>
      </c>
      <c r="E8257" s="2">
        <v>43479</v>
      </c>
      <c r="F8257" s="2" t="str">
        <f>TEXT(Table_1[[#This Row],[Date]], "DDDD")</f>
        <v>Monday</v>
      </c>
      <c r="G8257">
        <v>16</v>
      </c>
      <c r="H8257" s="1" t="s">
        <v>2304</v>
      </c>
      <c r="I8257" s="1" t="s">
        <v>9194</v>
      </c>
      <c r="J8257">
        <v>400</v>
      </c>
    </row>
    <row r="8258" spans="1:10" x14ac:dyDescent="0.35">
      <c r="A8258" s="1" t="s">
        <v>17096</v>
      </c>
      <c r="B8258" s="1" t="s">
        <v>18</v>
      </c>
      <c r="C8258">
        <v>1</v>
      </c>
      <c r="D8258">
        <v>11.95</v>
      </c>
      <c r="E8258" s="2">
        <v>43479</v>
      </c>
      <c r="F8258" s="2" t="str">
        <f>TEXT(Table_1[[#This Row],[Date]], "DDDD")</f>
        <v>Monday</v>
      </c>
      <c r="G8258">
        <v>16</v>
      </c>
      <c r="H8258" s="1" t="s">
        <v>2304</v>
      </c>
      <c r="I8258" s="1" t="s">
        <v>9194</v>
      </c>
      <c r="J8258">
        <v>11.95</v>
      </c>
    </row>
    <row r="8259" spans="1:10" x14ac:dyDescent="0.35">
      <c r="A8259" s="1" t="s">
        <v>17096</v>
      </c>
      <c r="B8259" s="1" t="s">
        <v>9</v>
      </c>
      <c r="C8259">
        <v>1</v>
      </c>
      <c r="D8259">
        <v>11.99</v>
      </c>
      <c r="E8259" s="2">
        <v>43479</v>
      </c>
      <c r="F8259" s="2" t="str">
        <f>TEXT(Table_1[[#This Row],[Date]], "DDDD")</f>
        <v>Monday</v>
      </c>
      <c r="G8259">
        <v>16</v>
      </c>
      <c r="H8259" s="1" t="s">
        <v>2304</v>
      </c>
      <c r="I8259" s="1" t="s">
        <v>9194</v>
      </c>
      <c r="J8259">
        <v>11.99</v>
      </c>
    </row>
    <row r="8260" spans="1:10" x14ac:dyDescent="0.35">
      <c r="A8260" s="1" t="s">
        <v>17097</v>
      </c>
      <c r="B8260" s="1" t="s">
        <v>36</v>
      </c>
      <c r="C8260">
        <v>1</v>
      </c>
      <c r="D8260">
        <v>3.84</v>
      </c>
      <c r="E8260" s="2">
        <v>43492</v>
      </c>
      <c r="F8260" s="2" t="str">
        <f>TEXT(Table_1[[#This Row],[Date]], "DDDD")</f>
        <v>Sunday</v>
      </c>
      <c r="G8260">
        <v>14</v>
      </c>
      <c r="H8260" s="1" t="s">
        <v>7840</v>
      </c>
      <c r="I8260" s="1" t="s">
        <v>9214</v>
      </c>
      <c r="J8260">
        <v>3.84</v>
      </c>
    </row>
    <row r="8261" spans="1:10" x14ac:dyDescent="0.35">
      <c r="A8261" s="1" t="s">
        <v>17098</v>
      </c>
      <c r="B8261" s="1" t="s">
        <v>97</v>
      </c>
      <c r="C8261">
        <v>1</v>
      </c>
      <c r="D8261">
        <v>379.99</v>
      </c>
      <c r="E8261" s="2">
        <v>43489</v>
      </c>
      <c r="F8261" s="2" t="str">
        <f>TEXT(Table_1[[#This Row],[Date]], "DDDD")</f>
        <v>Thursday</v>
      </c>
      <c r="G8261">
        <v>16</v>
      </c>
      <c r="H8261" s="1" t="s">
        <v>7841</v>
      </c>
      <c r="I8261" s="1" t="s">
        <v>9225</v>
      </c>
      <c r="J8261">
        <v>379.99</v>
      </c>
    </row>
    <row r="8262" spans="1:10" x14ac:dyDescent="0.35">
      <c r="A8262" s="1" t="s">
        <v>17099</v>
      </c>
      <c r="B8262" s="1" t="s">
        <v>36</v>
      </c>
      <c r="C8262">
        <v>2</v>
      </c>
      <c r="D8262">
        <v>3.84</v>
      </c>
      <c r="E8262" s="2">
        <v>43495</v>
      </c>
      <c r="F8262" s="2" t="str">
        <f>TEXT(Table_1[[#This Row],[Date]], "DDDD")</f>
        <v>Wednesday</v>
      </c>
      <c r="G8262">
        <v>21</v>
      </c>
      <c r="H8262" s="1" t="s">
        <v>7842</v>
      </c>
      <c r="I8262" s="1" t="s">
        <v>9192</v>
      </c>
      <c r="J8262">
        <v>7.68</v>
      </c>
    </row>
    <row r="8263" spans="1:10" x14ac:dyDescent="0.35">
      <c r="A8263" s="1" t="s">
        <v>17100</v>
      </c>
      <c r="B8263" s="1" t="s">
        <v>14</v>
      </c>
      <c r="C8263">
        <v>1</v>
      </c>
      <c r="D8263">
        <v>2.99</v>
      </c>
      <c r="E8263" s="2">
        <v>43493</v>
      </c>
      <c r="F8263" s="2" t="str">
        <f>TEXT(Table_1[[#This Row],[Date]], "DDDD")</f>
        <v>Monday</v>
      </c>
      <c r="G8263">
        <v>17</v>
      </c>
      <c r="H8263" s="1" t="s">
        <v>7843</v>
      </c>
      <c r="I8263" s="1" t="s">
        <v>9192</v>
      </c>
      <c r="J8263">
        <v>2.99</v>
      </c>
    </row>
    <row r="8264" spans="1:10" x14ac:dyDescent="0.35">
      <c r="A8264" s="1" t="s">
        <v>17101</v>
      </c>
      <c r="B8264" s="1" t="s">
        <v>115</v>
      </c>
      <c r="C8264">
        <v>1</v>
      </c>
      <c r="D8264">
        <v>999.99</v>
      </c>
      <c r="E8264" s="2">
        <v>43492</v>
      </c>
      <c r="F8264" s="2" t="str">
        <f>TEXT(Table_1[[#This Row],[Date]], "DDDD")</f>
        <v>Sunday</v>
      </c>
      <c r="G8264">
        <v>8</v>
      </c>
      <c r="H8264" s="1" t="s">
        <v>7844</v>
      </c>
      <c r="I8264" s="1" t="s">
        <v>9190</v>
      </c>
      <c r="J8264">
        <v>999.99</v>
      </c>
    </row>
    <row r="8265" spans="1:10" x14ac:dyDescent="0.35">
      <c r="A8265" s="1" t="s">
        <v>17102</v>
      </c>
      <c r="B8265" s="1" t="s">
        <v>36</v>
      </c>
      <c r="C8265">
        <v>1</v>
      </c>
      <c r="D8265">
        <v>3.84</v>
      </c>
      <c r="E8265" s="2">
        <v>43484</v>
      </c>
      <c r="F8265" s="2" t="str">
        <f>TEXT(Table_1[[#This Row],[Date]], "DDDD")</f>
        <v>Saturday</v>
      </c>
      <c r="G8265">
        <v>18</v>
      </c>
      <c r="H8265" s="1" t="s">
        <v>7845</v>
      </c>
      <c r="I8265" s="1" t="s">
        <v>9214</v>
      </c>
      <c r="J8265">
        <v>3.84</v>
      </c>
    </row>
    <row r="8266" spans="1:10" x14ac:dyDescent="0.35">
      <c r="A8266" s="1" t="s">
        <v>17103</v>
      </c>
      <c r="B8266" s="1" t="s">
        <v>20</v>
      </c>
      <c r="C8266">
        <v>1</v>
      </c>
      <c r="D8266">
        <v>99.99</v>
      </c>
      <c r="E8266" s="2">
        <v>43478</v>
      </c>
      <c r="F8266" s="2" t="str">
        <f>TEXT(Table_1[[#This Row],[Date]], "DDDD")</f>
        <v>Sunday</v>
      </c>
      <c r="G8266">
        <v>1</v>
      </c>
      <c r="H8266" s="1" t="s">
        <v>7846</v>
      </c>
      <c r="I8266" s="1" t="s">
        <v>9192</v>
      </c>
      <c r="J8266">
        <v>99.99</v>
      </c>
    </row>
    <row r="8267" spans="1:10" x14ac:dyDescent="0.35">
      <c r="A8267" s="1" t="s">
        <v>17104</v>
      </c>
      <c r="B8267" s="1" t="s">
        <v>29</v>
      </c>
      <c r="C8267">
        <v>1</v>
      </c>
      <c r="D8267">
        <v>300</v>
      </c>
      <c r="E8267" s="2">
        <v>43490</v>
      </c>
      <c r="F8267" s="2" t="str">
        <f>TEXT(Table_1[[#This Row],[Date]], "DDDD")</f>
        <v>Friday</v>
      </c>
      <c r="G8267">
        <v>18</v>
      </c>
      <c r="H8267" s="1" t="s">
        <v>7847</v>
      </c>
      <c r="I8267" s="1" t="s">
        <v>9188</v>
      </c>
      <c r="J8267">
        <v>300</v>
      </c>
    </row>
    <row r="8268" spans="1:10" x14ac:dyDescent="0.35">
      <c r="A8268" s="1" t="s">
        <v>17105</v>
      </c>
      <c r="B8268" s="1" t="s">
        <v>18</v>
      </c>
      <c r="C8268">
        <v>1</v>
      </c>
      <c r="D8268">
        <v>11.95</v>
      </c>
      <c r="E8268" s="2">
        <v>43470</v>
      </c>
      <c r="F8268" s="2" t="str">
        <f>TEXT(Table_1[[#This Row],[Date]], "DDDD")</f>
        <v>Saturday</v>
      </c>
      <c r="G8268">
        <v>13</v>
      </c>
      <c r="H8268" s="1" t="s">
        <v>7848</v>
      </c>
      <c r="I8268" s="1" t="s">
        <v>9192</v>
      </c>
      <c r="J8268">
        <v>11.95</v>
      </c>
    </row>
    <row r="8269" spans="1:10" x14ac:dyDescent="0.35">
      <c r="A8269" s="1" t="s">
        <v>17106</v>
      </c>
      <c r="B8269" s="1" t="s">
        <v>22</v>
      </c>
      <c r="C8269">
        <v>1</v>
      </c>
      <c r="D8269">
        <v>150</v>
      </c>
      <c r="E8269" s="2">
        <v>43477</v>
      </c>
      <c r="F8269" s="2" t="str">
        <f>TEXT(Table_1[[#This Row],[Date]], "DDDD")</f>
        <v>Saturday</v>
      </c>
      <c r="G8269">
        <v>19</v>
      </c>
      <c r="H8269" s="1" t="s">
        <v>7849</v>
      </c>
      <c r="I8269" s="1" t="s">
        <v>9225</v>
      </c>
      <c r="J8269">
        <v>150</v>
      </c>
    </row>
    <row r="8270" spans="1:10" x14ac:dyDescent="0.35">
      <c r="A8270" s="1" t="s">
        <v>17107</v>
      </c>
      <c r="B8270" s="1" t="s">
        <v>18</v>
      </c>
      <c r="C8270">
        <v>1</v>
      </c>
      <c r="D8270">
        <v>11.95</v>
      </c>
      <c r="E8270" s="2">
        <v>43487</v>
      </c>
      <c r="F8270" s="2" t="str">
        <f>TEXT(Table_1[[#This Row],[Date]], "DDDD")</f>
        <v>Tuesday</v>
      </c>
      <c r="G8270">
        <v>14</v>
      </c>
      <c r="H8270" s="1" t="s">
        <v>7850</v>
      </c>
      <c r="I8270" s="1" t="s">
        <v>9192</v>
      </c>
      <c r="J8270">
        <v>11.95</v>
      </c>
    </row>
    <row r="8271" spans="1:10" x14ac:dyDescent="0.35">
      <c r="A8271" s="1" t="s">
        <v>17108</v>
      </c>
      <c r="B8271" s="1" t="s">
        <v>305</v>
      </c>
      <c r="C8271">
        <v>1</v>
      </c>
      <c r="D8271">
        <v>600</v>
      </c>
      <c r="E8271" s="2">
        <v>43491</v>
      </c>
      <c r="F8271" s="2" t="str">
        <f>TEXT(Table_1[[#This Row],[Date]], "DDDD")</f>
        <v>Saturday</v>
      </c>
      <c r="G8271">
        <v>14</v>
      </c>
      <c r="H8271" s="1" t="s">
        <v>7851</v>
      </c>
      <c r="I8271" s="1" t="s">
        <v>9194</v>
      </c>
      <c r="J8271">
        <v>600</v>
      </c>
    </row>
    <row r="8272" spans="1:10" x14ac:dyDescent="0.35">
      <c r="A8272" s="1" t="s">
        <v>17109</v>
      </c>
      <c r="B8272" s="1" t="s">
        <v>16</v>
      </c>
      <c r="C8272">
        <v>1</v>
      </c>
      <c r="D8272">
        <v>389.99</v>
      </c>
      <c r="E8272" s="2">
        <v>43481</v>
      </c>
      <c r="F8272" s="2" t="str">
        <f>TEXT(Table_1[[#This Row],[Date]], "DDDD")</f>
        <v>Wednesday</v>
      </c>
      <c r="G8272">
        <v>15</v>
      </c>
      <c r="H8272" s="1" t="s">
        <v>7852</v>
      </c>
      <c r="I8272" s="1" t="s">
        <v>9192</v>
      </c>
      <c r="J8272">
        <v>389.99</v>
      </c>
    </row>
    <row r="8273" spans="1:10" x14ac:dyDescent="0.35">
      <c r="A8273" s="1" t="s">
        <v>17110</v>
      </c>
      <c r="B8273" s="1" t="s">
        <v>29</v>
      </c>
      <c r="C8273">
        <v>1</v>
      </c>
      <c r="D8273">
        <v>300</v>
      </c>
      <c r="E8273" s="2">
        <v>43470</v>
      </c>
      <c r="F8273" s="2" t="str">
        <f>TEXT(Table_1[[#This Row],[Date]], "DDDD")</f>
        <v>Saturday</v>
      </c>
      <c r="G8273">
        <v>22</v>
      </c>
      <c r="H8273" s="1" t="s">
        <v>7853</v>
      </c>
      <c r="I8273" s="1" t="s">
        <v>9192</v>
      </c>
      <c r="J8273">
        <v>300</v>
      </c>
    </row>
    <row r="8274" spans="1:10" x14ac:dyDescent="0.35">
      <c r="A8274" s="1" t="s">
        <v>17111</v>
      </c>
      <c r="B8274" s="1" t="s">
        <v>7</v>
      </c>
      <c r="C8274">
        <v>1</v>
      </c>
      <c r="D8274">
        <v>14.95</v>
      </c>
      <c r="E8274" s="2">
        <v>43477</v>
      </c>
      <c r="F8274" s="2" t="str">
        <f>TEXT(Table_1[[#This Row],[Date]], "DDDD")</f>
        <v>Saturday</v>
      </c>
      <c r="G8274">
        <v>12</v>
      </c>
      <c r="H8274" s="1" t="s">
        <v>7854</v>
      </c>
      <c r="I8274" s="1" t="s">
        <v>9188</v>
      </c>
      <c r="J8274">
        <v>14.95</v>
      </c>
    </row>
    <row r="8275" spans="1:10" x14ac:dyDescent="0.35">
      <c r="A8275" s="1" t="s">
        <v>17111</v>
      </c>
      <c r="B8275" s="1" t="s">
        <v>7</v>
      </c>
      <c r="C8275">
        <v>1</v>
      </c>
      <c r="D8275">
        <v>14.95</v>
      </c>
      <c r="E8275" s="2">
        <v>43477</v>
      </c>
      <c r="F8275" s="2" t="str">
        <f>TEXT(Table_1[[#This Row],[Date]], "DDDD")</f>
        <v>Saturday</v>
      </c>
      <c r="G8275">
        <v>12</v>
      </c>
      <c r="H8275" s="1" t="s">
        <v>7854</v>
      </c>
      <c r="I8275" s="1" t="s">
        <v>9188</v>
      </c>
      <c r="J8275">
        <v>14.95</v>
      </c>
    </row>
    <row r="8276" spans="1:10" x14ac:dyDescent="0.35">
      <c r="A8276" s="1" t="s">
        <v>17112</v>
      </c>
      <c r="B8276" s="1" t="s">
        <v>5</v>
      </c>
      <c r="C8276">
        <v>1</v>
      </c>
      <c r="D8276">
        <v>700</v>
      </c>
      <c r="E8276" s="2">
        <v>43486</v>
      </c>
      <c r="F8276" s="2" t="str">
        <f>TEXT(Table_1[[#This Row],[Date]], "DDDD")</f>
        <v>Monday</v>
      </c>
      <c r="G8276">
        <v>11</v>
      </c>
      <c r="H8276" s="1" t="s">
        <v>7855</v>
      </c>
      <c r="I8276" s="1" t="s">
        <v>9192</v>
      </c>
      <c r="J8276">
        <v>700</v>
      </c>
    </row>
    <row r="8277" spans="1:10" x14ac:dyDescent="0.35">
      <c r="A8277" s="1" t="s">
        <v>17113</v>
      </c>
      <c r="B8277" s="1" t="s">
        <v>115</v>
      </c>
      <c r="C8277">
        <v>1</v>
      </c>
      <c r="D8277">
        <v>999.99</v>
      </c>
      <c r="E8277" s="2">
        <v>43470</v>
      </c>
      <c r="F8277" s="2" t="str">
        <f>TEXT(Table_1[[#This Row],[Date]], "DDDD")</f>
        <v>Saturday</v>
      </c>
      <c r="G8277">
        <v>13</v>
      </c>
      <c r="H8277" s="1" t="s">
        <v>7856</v>
      </c>
      <c r="I8277" s="1" t="s">
        <v>9188</v>
      </c>
      <c r="J8277">
        <v>999.99</v>
      </c>
    </row>
    <row r="8278" spans="1:10" x14ac:dyDescent="0.35">
      <c r="A8278" s="1" t="s">
        <v>17114</v>
      </c>
      <c r="B8278" s="1" t="s">
        <v>115</v>
      </c>
      <c r="C8278">
        <v>1</v>
      </c>
      <c r="D8278">
        <v>999.99</v>
      </c>
      <c r="E8278" s="2">
        <v>43493</v>
      </c>
      <c r="F8278" s="2" t="str">
        <f>TEXT(Table_1[[#This Row],[Date]], "DDDD")</f>
        <v>Monday</v>
      </c>
      <c r="G8278">
        <v>18</v>
      </c>
      <c r="H8278" s="1" t="s">
        <v>7857</v>
      </c>
      <c r="I8278" s="1" t="s">
        <v>9228</v>
      </c>
      <c r="J8278">
        <v>999.99</v>
      </c>
    </row>
    <row r="8279" spans="1:10" x14ac:dyDescent="0.35">
      <c r="A8279" s="1" t="s">
        <v>17115</v>
      </c>
      <c r="B8279" s="1" t="s">
        <v>14</v>
      </c>
      <c r="C8279">
        <v>1</v>
      </c>
      <c r="D8279">
        <v>2.99</v>
      </c>
      <c r="E8279" s="2">
        <v>43483</v>
      </c>
      <c r="F8279" s="2" t="str">
        <f>TEXT(Table_1[[#This Row],[Date]], "DDDD")</f>
        <v>Friday</v>
      </c>
      <c r="G8279">
        <v>22</v>
      </c>
      <c r="H8279" s="1" t="s">
        <v>7858</v>
      </c>
      <c r="I8279" s="1" t="s">
        <v>9188</v>
      </c>
      <c r="J8279">
        <v>2.99</v>
      </c>
    </row>
    <row r="8280" spans="1:10" x14ac:dyDescent="0.35">
      <c r="A8280" s="1" t="s">
        <v>17116</v>
      </c>
      <c r="B8280" s="1" t="s">
        <v>9</v>
      </c>
      <c r="C8280">
        <v>1</v>
      </c>
      <c r="D8280">
        <v>11.99</v>
      </c>
      <c r="E8280" s="2">
        <v>43485</v>
      </c>
      <c r="F8280" s="2" t="str">
        <f>TEXT(Table_1[[#This Row],[Date]], "DDDD")</f>
        <v>Sunday</v>
      </c>
      <c r="G8280">
        <v>0</v>
      </c>
      <c r="H8280" s="1" t="s">
        <v>7859</v>
      </c>
      <c r="I8280" s="1" t="s">
        <v>9214</v>
      </c>
      <c r="J8280">
        <v>11.99</v>
      </c>
    </row>
    <row r="8281" spans="1:10" x14ac:dyDescent="0.35">
      <c r="A8281" s="1" t="s">
        <v>17117</v>
      </c>
      <c r="B8281" s="1" t="s">
        <v>14</v>
      </c>
      <c r="C8281">
        <v>1</v>
      </c>
      <c r="D8281">
        <v>2.99</v>
      </c>
      <c r="E8281" s="2">
        <v>43491</v>
      </c>
      <c r="F8281" s="2" t="str">
        <f>TEXT(Table_1[[#This Row],[Date]], "DDDD")</f>
        <v>Saturday</v>
      </c>
      <c r="G8281">
        <v>22</v>
      </c>
      <c r="H8281" s="1" t="s">
        <v>7860</v>
      </c>
      <c r="I8281" s="1" t="s">
        <v>9194</v>
      </c>
      <c r="J8281">
        <v>2.99</v>
      </c>
    </row>
    <row r="8282" spans="1:10" x14ac:dyDescent="0.35">
      <c r="A8282" s="1" t="s">
        <v>17118</v>
      </c>
      <c r="B8282" s="1" t="s">
        <v>36</v>
      </c>
      <c r="C8282">
        <v>1</v>
      </c>
      <c r="D8282">
        <v>3.84</v>
      </c>
      <c r="E8282" s="2">
        <v>43471</v>
      </c>
      <c r="F8282" s="2" t="str">
        <f>TEXT(Table_1[[#This Row],[Date]], "DDDD")</f>
        <v>Sunday</v>
      </c>
      <c r="G8282">
        <v>1</v>
      </c>
      <c r="H8282" s="1" t="s">
        <v>7861</v>
      </c>
      <c r="I8282" s="1" t="s">
        <v>9212</v>
      </c>
      <c r="J8282">
        <v>3.84</v>
      </c>
    </row>
    <row r="8283" spans="1:10" x14ac:dyDescent="0.35">
      <c r="A8283" s="1" t="s">
        <v>17119</v>
      </c>
      <c r="B8283" s="1" t="s">
        <v>14</v>
      </c>
      <c r="C8283">
        <v>2</v>
      </c>
      <c r="D8283">
        <v>2.99</v>
      </c>
      <c r="E8283" s="2">
        <v>43474</v>
      </c>
      <c r="F8283" s="2" t="str">
        <f>TEXT(Table_1[[#This Row],[Date]], "DDDD")</f>
        <v>Wednesday</v>
      </c>
      <c r="G8283">
        <v>21</v>
      </c>
      <c r="H8283" s="1" t="s">
        <v>7862</v>
      </c>
      <c r="I8283" s="1" t="s">
        <v>9192</v>
      </c>
      <c r="J8283">
        <v>5.98</v>
      </c>
    </row>
    <row r="8284" spans="1:10" x14ac:dyDescent="0.35">
      <c r="A8284" s="1" t="s">
        <v>17120</v>
      </c>
      <c r="B8284" s="1" t="s">
        <v>14</v>
      </c>
      <c r="C8284">
        <v>1</v>
      </c>
      <c r="D8284">
        <v>2.99</v>
      </c>
      <c r="E8284" s="2">
        <v>43493</v>
      </c>
      <c r="F8284" s="2" t="str">
        <f>TEXT(Table_1[[#This Row],[Date]], "DDDD")</f>
        <v>Monday</v>
      </c>
      <c r="G8284">
        <v>15</v>
      </c>
      <c r="H8284" s="1" t="s">
        <v>7863</v>
      </c>
      <c r="I8284" s="1" t="s">
        <v>9225</v>
      </c>
      <c r="J8284">
        <v>2.99</v>
      </c>
    </row>
    <row r="8285" spans="1:10" x14ac:dyDescent="0.35">
      <c r="A8285" s="1" t="s">
        <v>17121</v>
      </c>
      <c r="B8285" s="1" t="s">
        <v>18</v>
      </c>
      <c r="C8285">
        <v>1</v>
      </c>
      <c r="D8285">
        <v>11.95</v>
      </c>
      <c r="E8285" s="2">
        <v>43490</v>
      </c>
      <c r="F8285" s="2" t="str">
        <f>TEXT(Table_1[[#This Row],[Date]], "DDDD")</f>
        <v>Friday</v>
      </c>
      <c r="G8285">
        <v>14</v>
      </c>
      <c r="H8285" s="1" t="s">
        <v>7864</v>
      </c>
      <c r="I8285" s="1" t="s">
        <v>9188</v>
      </c>
      <c r="J8285">
        <v>11.95</v>
      </c>
    </row>
    <row r="8286" spans="1:10" x14ac:dyDescent="0.35">
      <c r="A8286" s="1" t="s">
        <v>17122</v>
      </c>
      <c r="B8286" s="1" t="s">
        <v>11</v>
      </c>
      <c r="C8286">
        <v>1</v>
      </c>
      <c r="D8286">
        <v>149.99</v>
      </c>
      <c r="E8286" s="2">
        <v>43491</v>
      </c>
      <c r="F8286" s="2" t="str">
        <f>TEXT(Table_1[[#This Row],[Date]], "DDDD")</f>
        <v>Saturday</v>
      </c>
      <c r="G8286">
        <v>19</v>
      </c>
      <c r="H8286" s="1" t="s">
        <v>7865</v>
      </c>
      <c r="I8286" s="1" t="s">
        <v>9192</v>
      </c>
      <c r="J8286">
        <v>149.99</v>
      </c>
    </row>
    <row r="8287" spans="1:10" x14ac:dyDescent="0.35">
      <c r="A8287" s="1" t="s">
        <v>17123</v>
      </c>
      <c r="B8287" s="1" t="s">
        <v>18</v>
      </c>
      <c r="C8287">
        <v>1</v>
      </c>
      <c r="D8287">
        <v>11.95</v>
      </c>
      <c r="E8287" s="2">
        <v>43478</v>
      </c>
      <c r="F8287" s="2" t="str">
        <f>TEXT(Table_1[[#This Row],[Date]], "DDDD")</f>
        <v>Sunday</v>
      </c>
      <c r="G8287">
        <v>21</v>
      </c>
      <c r="H8287" s="1" t="s">
        <v>7866</v>
      </c>
      <c r="I8287" s="1" t="s">
        <v>9192</v>
      </c>
      <c r="J8287">
        <v>11.95</v>
      </c>
    </row>
    <row r="8288" spans="1:10" x14ac:dyDescent="0.35">
      <c r="A8288" s="1" t="s">
        <v>17124</v>
      </c>
      <c r="B8288" s="1" t="s">
        <v>18</v>
      </c>
      <c r="C8288">
        <v>1</v>
      </c>
      <c r="D8288">
        <v>11.95</v>
      </c>
      <c r="E8288" s="2">
        <v>43475</v>
      </c>
      <c r="F8288" s="2" t="str">
        <f>TEXT(Table_1[[#This Row],[Date]], "DDDD")</f>
        <v>Thursday</v>
      </c>
      <c r="G8288">
        <v>13</v>
      </c>
      <c r="H8288" s="1" t="s">
        <v>7867</v>
      </c>
      <c r="I8288" s="1" t="s">
        <v>9188</v>
      </c>
      <c r="J8288">
        <v>11.95</v>
      </c>
    </row>
    <row r="8289" spans="1:10" x14ac:dyDescent="0.35">
      <c r="A8289" s="1" t="s">
        <v>17125</v>
      </c>
      <c r="B8289" s="1" t="s">
        <v>7</v>
      </c>
      <c r="C8289">
        <v>1</v>
      </c>
      <c r="D8289">
        <v>14.95</v>
      </c>
      <c r="E8289" s="2">
        <v>43466</v>
      </c>
      <c r="F8289" s="2" t="str">
        <f>TEXT(Table_1[[#This Row],[Date]], "DDDD")</f>
        <v>Tuesday</v>
      </c>
      <c r="G8289">
        <v>15</v>
      </c>
      <c r="H8289" s="1" t="s">
        <v>7868</v>
      </c>
      <c r="I8289" s="1" t="s">
        <v>9214</v>
      </c>
      <c r="J8289">
        <v>14.95</v>
      </c>
    </row>
    <row r="8290" spans="1:10" x14ac:dyDescent="0.35">
      <c r="A8290" s="1" t="s">
        <v>17126</v>
      </c>
      <c r="B8290" s="1" t="s">
        <v>5</v>
      </c>
      <c r="C8290">
        <v>1</v>
      </c>
      <c r="D8290">
        <v>700</v>
      </c>
      <c r="E8290" s="2">
        <v>43486</v>
      </c>
      <c r="F8290" s="2" t="str">
        <f>TEXT(Table_1[[#This Row],[Date]], "DDDD")</f>
        <v>Monday</v>
      </c>
      <c r="G8290">
        <v>17</v>
      </c>
      <c r="H8290" s="1" t="s">
        <v>7869</v>
      </c>
      <c r="I8290" s="1" t="s">
        <v>9192</v>
      </c>
      <c r="J8290">
        <v>700</v>
      </c>
    </row>
    <row r="8291" spans="1:10" x14ac:dyDescent="0.35">
      <c r="A8291" s="1" t="s">
        <v>17127</v>
      </c>
      <c r="B8291" s="1" t="s">
        <v>115</v>
      </c>
      <c r="C8291">
        <v>1</v>
      </c>
      <c r="D8291">
        <v>999.99</v>
      </c>
      <c r="E8291" s="2">
        <v>43476</v>
      </c>
      <c r="F8291" s="2" t="str">
        <f>TEXT(Table_1[[#This Row],[Date]], "DDDD")</f>
        <v>Friday</v>
      </c>
      <c r="G8291">
        <v>23</v>
      </c>
      <c r="H8291" s="1" t="s">
        <v>7870</v>
      </c>
      <c r="I8291" s="1" t="s">
        <v>9228</v>
      </c>
      <c r="J8291">
        <v>999.99</v>
      </c>
    </row>
    <row r="8292" spans="1:10" x14ac:dyDescent="0.35">
      <c r="A8292" s="1" t="s">
        <v>17128</v>
      </c>
      <c r="B8292" s="1" t="s">
        <v>7</v>
      </c>
      <c r="C8292">
        <v>1</v>
      </c>
      <c r="D8292">
        <v>14.95</v>
      </c>
      <c r="E8292" s="2">
        <v>43495</v>
      </c>
      <c r="F8292" s="2" t="str">
        <f>TEXT(Table_1[[#This Row],[Date]], "DDDD")</f>
        <v>Wednesday</v>
      </c>
      <c r="G8292">
        <v>21</v>
      </c>
      <c r="H8292" s="1" t="s">
        <v>7871</v>
      </c>
      <c r="I8292" s="1" t="s">
        <v>9194</v>
      </c>
      <c r="J8292">
        <v>14.95</v>
      </c>
    </row>
    <row r="8293" spans="1:10" x14ac:dyDescent="0.35">
      <c r="A8293" s="1" t="s">
        <v>17129</v>
      </c>
      <c r="B8293" s="1" t="s">
        <v>14</v>
      </c>
      <c r="C8293">
        <v>1</v>
      </c>
      <c r="D8293">
        <v>2.99</v>
      </c>
      <c r="E8293" s="2">
        <v>43486</v>
      </c>
      <c r="F8293" s="2" t="str">
        <f>TEXT(Table_1[[#This Row],[Date]], "DDDD")</f>
        <v>Monday</v>
      </c>
      <c r="G8293">
        <v>15</v>
      </c>
      <c r="H8293" s="1" t="s">
        <v>7872</v>
      </c>
      <c r="I8293" s="1" t="s">
        <v>9190</v>
      </c>
      <c r="J8293">
        <v>2.99</v>
      </c>
    </row>
    <row r="8294" spans="1:10" x14ac:dyDescent="0.35">
      <c r="A8294" s="1" t="s">
        <v>17130</v>
      </c>
      <c r="B8294" s="1" t="s">
        <v>36</v>
      </c>
      <c r="C8294">
        <v>1</v>
      </c>
      <c r="D8294">
        <v>3.84</v>
      </c>
      <c r="E8294" s="2">
        <v>43492</v>
      </c>
      <c r="F8294" s="2" t="str">
        <f>TEXT(Table_1[[#This Row],[Date]], "DDDD")</f>
        <v>Sunday</v>
      </c>
      <c r="G8294">
        <v>19</v>
      </c>
      <c r="H8294" s="1" t="s">
        <v>7873</v>
      </c>
      <c r="I8294" s="1" t="s">
        <v>9225</v>
      </c>
      <c r="J8294">
        <v>3.84</v>
      </c>
    </row>
    <row r="8295" spans="1:10" x14ac:dyDescent="0.35">
      <c r="A8295" s="1" t="s">
        <v>17131</v>
      </c>
      <c r="B8295" s="1" t="s">
        <v>18</v>
      </c>
      <c r="C8295">
        <v>1</v>
      </c>
      <c r="D8295">
        <v>11.95</v>
      </c>
      <c r="E8295" s="2">
        <v>43479</v>
      </c>
      <c r="F8295" s="2" t="str">
        <f>TEXT(Table_1[[#This Row],[Date]], "DDDD")</f>
        <v>Monday</v>
      </c>
      <c r="G8295">
        <v>9</v>
      </c>
      <c r="H8295" s="1" t="s">
        <v>7874</v>
      </c>
      <c r="I8295" s="1" t="s">
        <v>9192</v>
      </c>
      <c r="J8295">
        <v>11.95</v>
      </c>
    </row>
    <row r="8296" spans="1:10" x14ac:dyDescent="0.35">
      <c r="A8296" s="1" t="s">
        <v>17132</v>
      </c>
      <c r="B8296" s="1" t="s">
        <v>16</v>
      </c>
      <c r="C8296">
        <v>1</v>
      </c>
      <c r="D8296">
        <v>389.99</v>
      </c>
      <c r="E8296" s="2">
        <v>43472</v>
      </c>
      <c r="F8296" s="2" t="str">
        <f>TEXT(Table_1[[#This Row],[Date]], "DDDD")</f>
        <v>Monday</v>
      </c>
      <c r="G8296">
        <v>19</v>
      </c>
      <c r="H8296" s="1" t="s">
        <v>7875</v>
      </c>
      <c r="I8296" s="1" t="s">
        <v>9212</v>
      </c>
      <c r="J8296">
        <v>389.99</v>
      </c>
    </row>
    <row r="8297" spans="1:10" x14ac:dyDescent="0.35">
      <c r="A8297" s="1" t="s">
        <v>17133</v>
      </c>
      <c r="B8297" s="1" t="s">
        <v>18</v>
      </c>
      <c r="C8297">
        <v>1</v>
      </c>
      <c r="D8297">
        <v>11.95</v>
      </c>
      <c r="E8297" s="2">
        <v>43471</v>
      </c>
      <c r="F8297" s="2" t="str">
        <f>TEXT(Table_1[[#This Row],[Date]], "DDDD")</f>
        <v>Sunday</v>
      </c>
      <c r="G8297">
        <v>14</v>
      </c>
      <c r="H8297" s="1" t="s">
        <v>7876</v>
      </c>
      <c r="I8297" s="1" t="s">
        <v>9214</v>
      </c>
      <c r="J8297">
        <v>11.95</v>
      </c>
    </row>
    <row r="8298" spans="1:10" x14ac:dyDescent="0.35">
      <c r="A8298" s="1" t="s">
        <v>17134</v>
      </c>
      <c r="B8298" s="1" t="s">
        <v>20</v>
      </c>
      <c r="C8298">
        <v>1</v>
      </c>
      <c r="D8298">
        <v>99.99</v>
      </c>
      <c r="E8298" s="2">
        <v>43476</v>
      </c>
      <c r="F8298" s="2" t="str">
        <f>TEXT(Table_1[[#This Row],[Date]], "DDDD")</f>
        <v>Friday</v>
      </c>
      <c r="G8298">
        <v>11</v>
      </c>
      <c r="H8298" s="1" t="s">
        <v>7877</v>
      </c>
      <c r="I8298" s="1" t="s">
        <v>9192</v>
      </c>
      <c r="J8298">
        <v>99.99</v>
      </c>
    </row>
    <row r="8299" spans="1:10" x14ac:dyDescent="0.35">
      <c r="A8299" s="1" t="s">
        <v>17135</v>
      </c>
      <c r="B8299" s="1" t="s">
        <v>11</v>
      </c>
      <c r="C8299">
        <v>1</v>
      </c>
      <c r="D8299">
        <v>149.99</v>
      </c>
      <c r="E8299" s="2">
        <v>43467</v>
      </c>
      <c r="F8299" s="2" t="str">
        <f>TEXT(Table_1[[#This Row],[Date]], "DDDD")</f>
        <v>Wednesday</v>
      </c>
      <c r="G8299">
        <v>14</v>
      </c>
      <c r="H8299" s="1" t="s">
        <v>7878</v>
      </c>
      <c r="I8299" s="1" t="s">
        <v>9188</v>
      </c>
      <c r="J8299">
        <v>149.99</v>
      </c>
    </row>
    <row r="8300" spans="1:10" x14ac:dyDescent="0.35">
      <c r="A8300" s="1" t="s">
        <v>17136</v>
      </c>
      <c r="B8300" s="1" t="s">
        <v>22</v>
      </c>
      <c r="C8300">
        <v>1</v>
      </c>
      <c r="D8300">
        <v>150</v>
      </c>
      <c r="E8300" s="2">
        <v>43494</v>
      </c>
      <c r="F8300" s="2" t="str">
        <f>TEXT(Table_1[[#This Row],[Date]], "DDDD")</f>
        <v>Tuesday</v>
      </c>
      <c r="G8300">
        <v>20</v>
      </c>
      <c r="H8300" s="1" t="s">
        <v>7879</v>
      </c>
      <c r="I8300" s="1" t="s">
        <v>9190</v>
      </c>
      <c r="J8300">
        <v>150</v>
      </c>
    </row>
    <row r="8301" spans="1:10" x14ac:dyDescent="0.35">
      <c r="A8301" s="1" t="s">
        <v>17137</v>
      </c>
      <c r="B8301" s="1" t="s">
        <v>22</v>
      </c>
      <c r="C8301">
        <v>1</v>
      </c>
      <c r="D8301">
        <v>150</v>
      </c>
      <c r="E8301" s="2">
        <v>43486</v>
      </c>
      <c r="F8301" s="2" t="str">
        <f>TEXT(Table_1[[#This Row],[Date]], "DDDD")</f>
        <v>Monday</v>
      </c>
      <c r="G8301">
        <v>8</v>
      </c>
      <c r="H8301" s="1" t="s">
        <v>7880</v>
      </c>
      <c r="I8301" s="1" t="s">
        <v>9188</v>
      </c>
      <c r="J8301">
        <v>150</v>
      </c>
    </row>
    <row r="8302" spans="1:10" x14ac:dyDescent="0.35">
      <c r="A8302" s="1" t="s">
        <v>17138</v>
      </c>
      <c r="B8302" s="1" t="s">
        <v>20</v>
      </c>
      <c r="C8302">
        <v>1</v>
      </c>
      <c r="D8302">
        <v>99.99</v>
      </c>
      <c r="E8302" s="2">
        <v>43471</v>
      </c>
      <c r="F8302" s="2" t="str">
        <f>TEXT(Table_1[[#This Row],[Date]], "DDDD")</f>
        <v>Sunday</v>
      </c>
      <c r="G8302">
        <v>11</v>
      </c>
      <c r="H8302" s="1" t="s">
        <v>7881</v>
      </c>
      <c r="I8302" s="1" t="s">
        <v>9225</v>
      </c>
      <c r="J8302">
        <v>99.99</v>
      </c>
    </row>
    <row r="8303" spans="1:10" x14ac:dyDescent="0.35">
      <c r="A8303" s="1" t="s">
        <v>17139</v>
      </c>
      <c r="B8303" s="1" t="s">
        <v>18</v>
      </c>
      <c r="C8303">
        <v>1</v>
      </c>
      <c r="D8303">
        <v>11.95</v>
      </c>
      <c r="E8303" s="2">
        <v>43471</v>
      </c>
      <c r="F8303" s="2" t="str">
        <f>TEXT(Table_1[[#This Row],[Date]], "DDDD")</f>
        <v>Sunday</v>
      </c>
      <c r="G8303">
        <v>15</v>
      </c>
      <c r="H8303" s="1" t="s">
        <v>7882</v>
      </c>
      <c r="I8303" s="1" t="s">
        <v>9192</v>
      </c>
      <c r="J8303">
        <v>11.95</v>
      </c>
    </row>
    <row r="8304" spans="1:10" x14ac:dyDescent="0.35">
      <c r="A8304" s="1" t="s">
        <v>17140</v>
      </c>
      <c r="B8304" s="1" t="s">
        <v>36</v>
      </c>
      <c r="C8304">
        <v>1</v>
      </c>
      <c r="D8304">
        <v>3.84</v>
      </c>
      <c r="E8304" s="2">
        <v>43469</v>
      </c>
      <c r="F8304" s="2" t="str">
        <f>TEXT(Table_1[[#This Row],[Date]], "DDDD")</f>
        <v>Friday</v>
      </c>
      <c r="G8304">
        <v>0</v>
      </c>
      <c r="H8304" s="1" t="s">
        <v>7883</v>
      </c>
      <c r="I8304" s="1" t="s">
        <v>9214</v>
      </c>
      <c r="J8304">
        <v>3.84</v>
      </c>
    </row>
    <row r="8305" spans="1:10" x14ac:dyDescent="0.35">
      <c r="A8305" s="1" t="s">
        <v>17141</v>
      </c>
      <c r="B8305" s="1" t="s">
        <v>18</v>
      </c>
      <c r="C8305">
        <v>1</v>
      </c>
      <c r="D8305">
        <v>11.95</v>
      </c>
      <c r="E8305" s="2">
        <v>43482</v>
      </c>
      <c r="F8305" s="2" t="str">
        <f>TEXT(Table_1[[#This Row],[Date]], "DDDD")</f>
        <v>Thursday</v>
      </c>
      <c r="G8305">
        <v>21</v>
      </c>
      <c r="H8305" s="1" t="s">
        <v>7884</v>
      </c>
      <c r="I8305" s="1" t="s">
        <v>9194</v>
      </c>
      <c r="J8305">
        <v>11.95</v>
      </c>
    </row>
    <row r="8306" spans="1:10" x14ac:dyDescent="0.35">
      <c r="A8306" s="1" t="s">
        <v>17142</v>
      </c>
      <c r="B8306" s="1" t="s">
        <v>18</v>
      </c>
      <c r="C8306">
        <v>1</v>
      </c>
      <c r="D8306">
        <v>11.95</v>
      </c>
      <c r="E8306" s="2">
        <v>43468</v>
      </c>
      <c r="F8306" s="2" t="str">
        <f>TEXT(Table_1[[#This Row],[Date]], "DDDD")</f>
        <v>Thursday</v>
      </c>
      <c r="G8306">
        <v>14</v>
      </c>
      <c r="H8306" s="1" t="s">
        <v>7885</v>
      </c>
      <c r="I8306" s="1" t="s">
        <v>9225</v>
      </c>
      <c r="J8306">
        <v>11.95</v>
      </c>
    </row>
    <row r="8307" spans="1:10" x14ac:dyDescent="0.35">
      <c r="A8307" s="1" t="s">
        <v>17143</v>
      </c>
      <c r="B8307" s="1" t="s">
        <v>115</v>
      </c>
      <c r="C8307">
        <v>1</v>
      </c>
      <c r="D8307">
        <v>999.99</v>
      </c>
      <c r="E8307" s="2">
        <v>43471</v>
      </c>
      <c r="F8307" s="2" t="str">
        <f>TEXT(Table_1[[#This Row],[Date]], "DDDD")</f>
        <v>Sunday</v>
      </c>
      <c r="G8307">
        <v>13</v>
      </c>
      <c r="H8307" s="1" t="s">
        <v>7886</v>
      </c>
      <c r="I8307" s="1" t="s">
        <v>9192</v>
      </c>
      <c r="J8307">
        <v>999.99</v>
      </c>
    </row>
    <row r="8308" spans="1:10" x14ac:dyDescent="0.35">
      <c r="A8308" s="1" t="s">
        <v>17144</v>
      </c>
      <c r="B8308" s="1" t="s">
        <v>11</v>
      </c>
      <c r="C8308">
        <v>1</v>
      </c>
      <c r="D8308">
        <v>149.99</v>
      </c>
      <c r="E8308" s="2">
        <v>43495</v>
      </c>
      <c r="F8308" s="2" t="str">
        <f>TEXT(Table_1[[#This Row],[Date]], "DDDD")</f>
        <v>Wednesday</v>
      </c>
      <c r="G8308">
        <v>18</v>
      </c>
      <c r="H8308" s="1" t="s">
        <v>7887</v>
      </c>
      <c r="I8308" s="1" t="s">
        <v>9188</v>
      </c>
      <c r="J8308">
        <v>149.99</v>
      </c>
    </row>
    <row r="8309" spans="1:10" x14ac:dyDescent="0.35">
      <c r="A8309" s="1" t="s">
        <v>17145</v>
      </c>
      <c r="B8309" s="1" t="s">
        <v>40</v>
      </c>
      <c r="C8309">
        <v>1</v>
      </c>
      <c r="D8309">
        <v>600</v>
      </c>
      <c r="E8309" s="2">
        <v>43481</v>
      </c>
      <c r="F8309" s="2" t="str">
        <f>TEXT(Table_1[[#This Row],[Date]], "DDDD")</f>
        <v>Wednesday</v>
      </c>
      <c r="G8309">
        <v>9</v>
      </c>
      <c r="H8309" s="1" t="s">
        <v>7888</v>
      </c>
      <c r="I8309" s="1" t="s">
        <v>9225</v>
      </c>
      <c r="J8309">
        <v>600</v>
      </c>
    </row>
    <row r="8310" spans="1:10" x14ac:dyDescent="0.35">
      <c r="A8310" s="1" t="s">
        <v>17146</v>
      </c>
      <c r="B8310" s="1" t="s">
        <v>20</v>
      </c>
      <c r="C8310">
        <v>1</v>
      </c>
      <c r="D8310">
        <v>99.99</v>
      </c>
      <c r="E8310" s="2">
        <v>43493</v>
      </c>
      <c r="F8310" s="2" t="str">
        <f>TEXT(Table_1[[#This Row],[Date]], "DDDD")</f>
        <v>Monday</v>
      </c>
      <c r="G8310">
        <v>21</v>
      </c>
      <c r="H8310" s="1" t="s">
        <v>7889</v>
      </c>
      <c r="I8310" s="1" t="s">
        <v>9194</v>
      </c>
      <c r="J8310">
        <v>99.99</v>
      </c>
    </row>
    <row r="8311" spans="1:10" x14ac:dyDescent="0.35">
      <c r="A8311" s="1" t="s">
        <v>17147</v>
      </c>
      <c r="B8311" s="1" t="s">
        <v>36</v>
      </c>
      <c r="C8311">
        <v>1</v>
      </c>
      <c r="D8311">
        <v>3.84</v>
      </c>
      <c r="E8311" s="2">
        <v>43486</v>
      </c>
      <c r="F8311" s="2" t="str">
        <f>TEXT(Table_1[[#This Row],[Date]], "DDDD")</f>
        <v>Monday</v>
      </c>
      <c r="G8311">
        <v>10</v>
      </c>
      <c r="H8311" s="1" t="s">
        <v>7890</v>
      </c>
      <c r="I8311" s="1" t="s">
        <v>9228</v>
      </c>
      <c r="J8311">
        <v>3.84</v>
      </c>
    </row>
    <row r="8312" spans="1:10" x14ac:dyDescent="0.35">
      <c r="A8312" s="1" t="s">
        <v>17148</v>
      </c>
      <c r="B8312" s="1" t="s">
        <v>20</v>
      </c>
      <c r="C8312">
        <v>1</v>
      </c>
      <c r="D8312">
        <v>99.99</v>
      </c>
      <c r="E8312" s="2">
        <v>43480</v>
      </c>
      <c r="F8312" s="2" t="str">
        <f>TEXT(Table_1[[#This Row],[Date]], "DDDD")</f>
        <v>Tuesday</v>
      </c>
      <c r="G8312">
        <v>16</v>
      </c>
      <c r="H8312" s="1" t="s">
        <v>7891</v>
      </c>
      <c r="I8312" s="1" t="s">
        <v>9188</v>
      </c>
      <c r="J8312">
        <v>99.99</v>
      </c>
    </row>
    <row r="8313" spans="1:10" x14ac:dyDescent="0.35">
      <c r="A8313" s="1" t="s">
        <v>17149</v>
      </c>
      <c r="B8313" s="1" t="s">
        <v>7</v>
      </c>
      <c r="C8313">
        <v>1</v>
      </c>
      <c r="D8313">
        <v>14.95</v>
      </c>
      <c r="E8313" s="2">
        <v>43487</v>
      </c>
      <c r="F8313" s="2" t="str">
        <f>TEXT(Table_1[[#This Row],[Date]], "DDDD")</f>
        <v>Tuesday</v>
      </c>
      <c r="G8313">
        <v>11</v>
      </c>
      <c r="H8313" s="1" t="s">
        <v>7892</v>
      </c>
      <c r="I8313" s="1" t="s">
        <v>9194</v>
      </c>
      <c r="J8313">
        <v>14.95</v>
      </c>
    </row>
    <row r="8314" spans="1:10" x14ac:dyDescent="0.35">
      <c r="A8314" s="1" t="s">
        <v>17150</v>
      </c>
      <c r="B8314" s="1" t="s">
        <v>20</v>
      </c>
      <c r="C8314">
        <v>1</v>
      </c>
      <c r="D8314">
        <v>99.99</v>
      </c>
      <c r="E8314" s="2">
        <v>43490</v>
      </c>
      <c r="F8314" s="2" t="str">
        <f>TEXT(Table_1[[#This Row],[Date]], "DDDD")</f>
        <v>Friday</v>
      </c>
      <c r="G8314">
        <v>13</v>
      </c>
      <c r="H8314" s="1" t="s">
        <v>7893</v>
      </c>
      <c r="I8314" s="1" t="s">
        <v>9228</v>
      </c>
      <c r="J8314">
        <v>99.99</v>
      </c>
    </row>
    <row r="8315" spans="1:10" x14ac:dyDescent="0.35">
      <c r="A8315" s="1" t="s">
        <v>17151</v>
      </c>
      <c r="B8315" s="1" t="s">
        <v>16</v>
      </c>
      <c r="C8315">
        <v>1</v>
      </c>
      <c r="D8315">
        <v>389.99</v>
      </c>
      <c r="E8315" s="2">
        <v>43470</v>
      </c>
      <c r="F8315" s="2" t="str">
        <f>TEXT(Table_1[[#This Row],[Date]], "DDDD")</f>
        <v>Saturday</v>
      </c>
      <c r="G8315">
        <v>19</v>
      </c>
      <c r="H8315" s="1" t="s">
        <v>7894</v>
      </c>
      <c r="I8315" s="1" t="s">
        <v>9192</v>
      </c>
      <c r="J8315">
        <v>389.99</v>
      </c>
    </row>
    <row r="8316" spans="1:10" x14ac:dyDescent="0.35">
      <c r="A8316" s="1" t="s">
        <v>17152</v>
      </c>
      <c r="B8316" s="1" t="s">
        <v>11</v>
      </c>
      <c r="C8316">
        <v>1</v>
      </c>
      <c r="D8316">
        <v>149.99</v>
      </c>
      <c r="E8316" s="2">
        <v>43475</v>
      </c>
      <c r="F8316" s="2" t="str">
        <f>TEXT(Table_1[[#This Row],[Date]], "DDDD")</f>
        <v>Thursday</v>
      </c>
      <c r="G8316">
        <v>12</v>
      </c>
      <c r="H8316" s="1" t="s">
        <v>7895</v>
      </c>
      <c r="I8316" s="1" t="s">
        <v>9192</v>
      </c>
      <c r="J8316">
        <v>149.99</v>
      </c>
    </row>
    <row r="8317" spans="1:10" x14ac:dyDescent="0.35">
      <c r="A8317" s="1" t="s">
        <v>17153</v>
      </c>
      <c r="B8317" s="1" t="s">
        <v>40</v>
      </c>
      <c r="C8317">
        <v>1</v>
      </c>
      <c r="D8317">
        <v>600</v>
      </c>
      <c r="E8317" s="2">
        <v>43496</v>
      </c>
      <c r="F8317" s="2" t="str">
        <f>TEXT(Table_1[[#This Row],[Date]], "DDDD")</f>
        <v>Thursday</v>
      </c>
      <c r="G8317">
        <v>16</v>
      </c>
      <c r="H8317" s="1" t="s">
        <v>7896</v>
      </c>
      <c r="I8317" s="1" t="s">
        <v>9196</v>
      </c>
      <c r="J8317">
        <v>600</v>
      </c>
    </row>
    <row r="8318" spans="1:10" x14ac:dyDescent="0.35">
      <c r="A8318" s="1" t="s">
        <v>17154</v>
      </c>
      <c r="B8318" s="1" t="s">
        <v>18</v>
      </c>
      <c r="C8318">
        <v>1</v>
      </c>
      <c r="D8318">
        <v>11.95</v>
      </c>
      <c r="E8318" s="2">
        <v>43493</v>
      </c>
      <c r="F8318" s="2" t="str">
        <f>TEXT(Table_1[[#This Row],[Date]], "DDDD")</f>
        <v>Monday</v>
      </c>
      <c r="G8318">
        <v>14</v>
      </c>
      <c r="H8318" s="1" t="s">
        <v>7897</v>
      </c>
      <c r="I8318" s="1" t="s">
        <v>9192</v>
      </c>
      <c r="J8318">
        <v>11.95</v>
      </c>
    </row>
    <row r="8319" spans="1:10" x14ac:dyDescent="0.35">
      <c r="A8319" s="1" t="s">
        <v>17155</v>
      </c>
      <c r="B8319" s="1" t="s">
        <v>11</v>
      </c>
      <c r="C8319">
        <v>1</v>
      </c>
      <c r="D8319">
        <v>149.99</v>
      </c>
      <c r="E8319" s="2">
        <v>43494</v>
      </c>
      <c r="F8319" s="2" t="str">
        <f>TEXT(Table_1[[#This Row],[Date]], "DDDD")</f>
        <v>Tuesday</v>
      </c>
      <c r="G8319">
        <v>16</v>
      </c>
      <c r="H8319" s="1" t="s">
        <v>7898</v>
      </c>
      <c r="I8319" s="1" t="s">
        <v>9194</v>
      </c>
      <c r="J8319">
        <v>149.99</v>
      </c>
    </row>
    <row r="8320" spans="1:10" x14ac:dyDescent="0.35">
      <c r="A8320" s="1" t="s">
        <v>17156</v>
      </c>
      <c r="B8320" s="1" t="s">
        <v>9</v>
      </c>
      <c r="C8320">
        <v>1</v>
      </c>
      <c r="D8320">
        <v>11.99</v>
      </c>
      <c r="E8320" s="2">
        <v>43485</v>
      </c>
      <c r="F8320" s="2" t="str">
        <f>TEXT(Table_1[[#This Row],[Date]], "DDDD")</f>
        <v>Sunday</v>
      </c>
      <c r="G8320">
        <v>18</v>
      </c>
      <c r="H8320" s="1" t="s">
        <v>7899</v>
      </c>
      <c r="I8320" s="1" t="s">
        <v>9212</v>
      </c>
      <c r="J8320">
        <v>11.99</v>
      </c>
    </row>
    <row r="8321" spans="1:10" x14ac:dyDescent="0.35">
      <c r="A8321" s="1" t="s">
        <v>17157</v>
      </c>
      <c r="B8321" s="1" t="s">
        <v>18</v>
      </c>
      <c r="C8321">
        <v>2</v>
      </c>
      <c r="D8321">
        <v>11.95</v>
      </c>
      <c r="E8321" s="2">
        <v>43491</v>
      </c>
      <c r="F8321" s="2" t="str">
        <f>TEXT(Table_1[[#This Row],[Date]], "DDDD")</f>
        <v>Saturday</v>
      </c>
      <c r="G8321">
        <v>17</v>
      </c>
      <c r="H8321" s="1" t="s">
        <v>7900</v>
      </c>
      <c r="I8321" s="1" t="s">
        <v>9188</v>
      </c>
      <c r="J8321">
        <v>23.9</v>
      </c>
    </row>
    <row r="8322" spans="1:10" x14ac:dyDescent="0.35">
      <c r="A8322" s="1" t="s">
        <v>17158</v>
      </c>
      <c r="B8322" s="1" t="s">
        <v>32</v>
      </c>
      <c r="C8322">
        <v>1</v>
      </c>
      <c r="D8322">
        <v>400</v>
      </c>
      <c r="E8322" s="2">
        <v>43480</v>
      </c>
      <c r="F8322" s="2" t="str">
        <f>TEXT(Table_1[[#This Row],[Date]], "DDDD")</f>
        <v>Tuesday</v>
      </c>
      <c r="G8322">
        <v>15</v>
      </c>
      <c r="H8322" s="1" t="s">
        <v>7901</v>
      </c>
      <c r="I8322" s="1" t="s">
        <v>9188</v>
      </c>
      <c r="J8322">
        <v>400</v>
      </c>
    </row>
    <row r="8323" spans="1:10" x14ac:dyDescent="0.35">
      <c r="A8323" s="1" t="s">
        <v>17159</v>
      </c>
      <c r="B8323" s="1" t="s">
        <v>7</v>
      </c>
      <c r="C8323">
        <v>1</v>
      </c>
      <c r="D8323">
        <v>14.95</v>
      </c>
      <c r="E8323" s="2">
        <v>43486</v>
      </c>
      <c r="F8323" s="2" t="str">
        <f>TEXT(Table_1[[#This Row],[Date]], "DDDD")</f>
        <v>Monday</v>
      </c>
      <c r="G8323">
        <v>13</v>
      </c>
      <c r="H8323" s="1" t="s">
        <v>7902</v>
      </c>
      <c r="I8323" s="1" t="s">
        <v>9196</v>
      </c>
      <c r="J8323">
        <v>14.95</v>
      </c>
    </row>
    <row r="8324" spans="1:10" x14ac:dyDescent="0.35">
      <c r="A8324" s="1" t="s">
        <v>17160</v>
      </c>
      <c r="B8324" s="1" t="s">
        <v>14</v>
      </c>
      <c r="C8324">
        <v>2</v>
      </c>
      <c r="D8324">
        <v>2.99</v>
      </c>
      <c r="E8324" s="2">
        <v>43478</v>
      </c>
      <c r="F8324" s="2" t="str">
        <f>TEXT(Table_1[[#This Row],[Date]], "DDDD")</f>
        <v>Sunday</v>
      </c>
      <c r="G8324">
        <v>23</v>
      </c>
      <c r="H8324" s="1" t="s">
        <v>7903</v>
      </c>
      <c r="I8324" s="1" t="s">
        <v>9190</v>
      </c>
      <c r="J8324">
        <v>5.98</v>
      </c>
    </row>
    <row r="8325" spans="1:10" x14ac:dyDescent="0.35">
      <c r="A8325" s="1" t="s">
        <v>17161</v>
      </c>
      <c r="B8325" s="1" t="s">
        <v>5</v>
      </c>
      <c r="C8325">
        <v>1</v>
      </c>
      <c r="D8325">
        <v>700</v>
      </c>
      <c r="E8325" s="2">
        <v>43472</v>
      </c>
      <c r="F8325" s="2" t="str">
        <f>TEXT(Table_1[[#This Row],[Date]], "DDDD")</f>
        <v>Monday</v>
      </c>
      <c r="G8325">
        <v>10</v>
      </c>
      <c r="H8325" s="1" t="s">
        <v>7904</v>
      </c>
      <c r="I8325" s="1" t="s">
        <v>9190</v>
      </c>
      <c r="J8325">
        <v>700</v>
      </c>
    </row>
    <row r="8326" spans="1:10" x14ac:dyDescent="0.35">
      <c r="A8326" s="1" t="s">
        <v>17162</v>
      </c>
      <c r="B8326" s="1" t="s">
        <v>9</v>
      </c>
      <c r="C8326">
        <v>1</v>
      </c>
      <c r="D8326">
        <v>11.99</v>
      </c>
      <c r="E8326" s="2">
        <v>43470</v>
      </c>
      <c r="F8326" s="2" t="str">
        <f>TEXT(Table_1[[#This Row],[Date]], "DDDD")</f>
        <v>Saturday</v>
      </c>
      <c r="G8326">
        <v>9</v>
      </c>
      <c r="H8326" s="1" t="s">
        <v>7905</v>
      </c>
      <c r="I8326" s="1" t="s">
        <v>9194</v>
      </c>
      <c r="J8326">
        <v>11.99</v>
      </c>
    </row>
    <row r="8327" spans="1:10" x14ac:dyDescent="0.35">
      <c r="A8327" s="1" t="s">
        <v>17163</v>
      </c>
      <c r="B8327" s="1" t="s">
        <v>74</v>
      </c>
      <c r="C8327">
        <v>1</v>
      </c>
      <c r="D8327">
        <v>109.99</v>
      </c>
      <c r="E8327" s="2">
        <v>43468</v>
      </c>
      <c r="F8327" s="2" t="str">
        <f>TEXT(Table_1[[#This Row],[Date]], "DDDD")</f>
        <v>Thursday</v>
      </c>
      <c r="G8327">
        <v>8</v>
      </c>
      <c r="H8327" s="1" t="s">
        <v>7906</v>
      </c>
      <c r="I8327" s="1" t="s">
        <v>9192</v>
      </c>
      <c r="J8327">
        <v>109.99</v>
      </c>
    </row>
    <row r="8328" spans="1:10" x14ac:dyDescent="0.35">
      <c r="A8328" s="1" t="s">
        <v>17164</v>
      </c>
      <c r="B8328" s="1" t="s">
        <v>7</v>
      </c>
      <c r="C8328">
        <v>1</v>
      </c>
      <c r="D8328">
        <v>14.95</v>
      </c>
      <c r="E8328" s="2">
        <v>43489</v>
      </c>
      <c r="F8328" s="2" t="str">
        <f>TEXT(Table_1[[#This Row],[Date]], "DDDD")</f>
        <v>Thursday</v>
      </c>
      <c r="G8328">
        <v>16</v>
      </c>
      <c r="H8328" s="1" t="s">
        <v>7907</v>
      </c>
      <c r="I8328" s="1" t="s">
        <v>9192</v>
      </c>
      <c r="J8328">
        <v>14.95</v>
      </c>
    </row>
    <row r="8329" spans="1:10" x14ac:dyDescent="0.35">
      <c r="A8329" s="1" t="s">
        <v>17165</v>
      </c>
      <c r="B8329" s="1" t="s">
        <v>9</v>
      </c>
      <c r="C8329">
        <v>1</v>
      </c>
      <c r="D8329">
        <v>11.99</v>
      </c>
      <c r="E8329" s="2">
        <v>43486</v>
      </c>
      <c r="F8329" s="2" t="str">
        <f>TEXT(Table_1[[#This Row],[Date]], "DDDD")</f>
        <v>Monday</v>
      </c>
      <c r="G8329">
        <v>9</v>
      </c>
      <c r="H8329" s="1" t="s">
        <v>7908</v>
      </c>
      <c r="I8329" s="1" t="s">
        <v>9212</v>
      </c>
      <c r="J8329">
        <v>11.99</v>
      </c>
    </row>
    <row r="8330" spans="1:10" x14ac:dyDescent="0.35">
      <c r="A8330" s="1" t="s">
        <v>17166</v>
      </c>
      <c r="B8330" s="1" t="s">
        <v>22</v>
      </c>
      <c r="C8330">
        <v>1</v>
      </c>
      <c r="D8330">
        <v>150</v>
      </c>
      <c r="E8330" s="2">
        <v>43482</v>
      </c>
      <c r="F8330" s="2" t="str">
        <f>TEXT(Table_1[[#This Row],[Date]], "DDDD")</f>
        <v>Thursday</v>
      </c>
      <c r="G8330">
        <v>9</v>
      </c>
      <c r="H8330" s="1" t="s">
        <v>7909</v>
      </c>
      <c r="I8330" s="1" t="s">
        <v>9192</v>
      </c>
      <c r="J8330">
        <v>150</v>
      </c>
    </row>
    <row r="8331" spans="1:10" x14ac:dyDescent="0.35">
      <c r="A8331" s="1" t="s">
        <v>17167</v>
      </c>
      <c r="B8331" s="1" t="s">
        <v>14</v>
      </c>
      <c r="C8331">
        <v>1</v>
      </c>
      <c r="D8331">
        <v>2.99</v>
      </c>
      <c r="E8331" s="2">
        <v>43487</v>
      </c>
      <c r="F8331" s="2" t="str">
        <f>TEXT(Table_1[[#This Row],[Date]], "DDDD")</f>
        <v>Tuesday</v>
      </c>
      <c r="G8331">
        <v>19</v>
      </c>
      <c r="H8331" s="1" t="s">
        <v>7910</v>
      </c>
      <c r="I8331" s="1" t="s">
        <v>9212</v>
      </c>
      <c r="J8331">
        <v>2.99</v>
      </c>
    </row>
    <row r="8332" spans="1:10" x14ac:dyDescent="0.35">
      <c r="A8332" s="1" t="s">
        <v>17168</v>
      </c>
      <c r="B8332" s="1" t="s">
        <v>16</v>
      </c>
      <c r="C8332">
        <v>1</v>
      </c>
      <c r="D8332">
        <v>389.99</v>
      </c>
      <c r="E8332" s="2">
        <v>43484</v>
      </c>
      <c r="F8332" s="2" t="str">
        <f>TEXT(Table_1[[#This Row],[Date]], "DDDD")</f>
        <v>Saturday</v>
      </c>
      <c r="G8332">
        <v>18</v>
      </c>
      <c r="H8332" s="1" t="s">
        <v>7911</v>
      </c>
      <c r="I8332" s="1" t="s">
        <v>9196</v>
      </c>
      <c r="J8332">
        <v>389.99</v>
      </c>
    </row>
    <row r="8333" spans="1:10" x14ac:dyDescent="0.35">
      <c r="A8333" s="1" t="s">
        <v>17169</v>
      </c>
      <c r="B8333" s="1" t="s">
        <v>7</v>
      </c>
      <c r="C8333">
        <v>1</v>
      </c>
      <c r="D8333">
        <v>14.95</v>
      </c>
      <c r="E8333" s="2">
        <v>43482</v>
      </c>
      <c r="F8333" s="2" t="str">
        <f>TEXT(Table_1[[#This Row],[Date]], "DDDD")</f>
        <v>Thursday</v>
      </c>
      <c r="G8333">
        <v>11</v>
      </c>
      <c r="H8333" s="1" t="s">
        <v>7912</v>
      </c>
      <c r="I8333" s="1" t="s">
        <v>9192</v>
      </c>
      <c r="J8333">
        <v>14.95</v>
      </c>
    </row>
    <row r="8334" spans="1:10" x14ac:dyDescent="0.35">
      <c r="A8334" s="1" t="s">
        <v>17170</v>
      </c>
      <c r="B8334" s="1" t="s">
        <v>5</v>
      </c>
      <c r="C8334">
        <v>1</v>
      </c>
      <c r="D8334">
        <v>700</v>
      </c>
      <c r="E8334" s="2">
        <v>43487</v>
      </c>
      <c r="F8334" s="2" t="str">
        <f>TEXT(Table_1[[#This Row],[Date]], "DDDD")</f>
        <v>Tuesday</v>
      </c>
      <c r="G8334">
        <v>19</v>
      </c>
      <c r="H8334" s="1" t="s">
        <v>7913</v>
      </c>
      <c r="I8334" s="1" t="s">
        <v>9192</v>
      </c>
      <c r="J8334">
        <v>700</v>
      </c>
    </row>
    <row r="8335" spans="1:10" x14ac:dyDescent="0.35">
      <c r="A8335" s="1" t="s">
        <v>17171</v>
      </c>
      <c r="B8335" s="1" t="s">
        <v>14</v>
      </c>
      <c r="C8335">
        <v>1</v>
      </c>
      <c r="D8335">
        <v>2.99</v>
      </c>
      <c r="E8335" s="2">
        <v>43476</v>
      </c>
      <c r="F8335" s="2" t="str">
        <f>TEXT(Table_1[[#This Row],[Date]], "DDDD")</f>
        <v>Friday</v>
      </c>
      <c r="G8335">
        <v>14</v>
      </c>
      <c r="H8335" s="1" t="s">
        <v>7914</v>
      </c>
      <c r="I8335" s="1" t="s">
        <v>9214</v>
      </c>
      <c r="J8335">
        <v>2.99</v>
      </c>
    </row>
    <row r="8336" spans="1:10" x14ac:dyDescent="0.35">
      <c r="A8336" s="1" t="s">
        <v>17172</v>
      </c>
      <c r="B8336" s="1" t="s">
        <v>22</v>
      </c>
      <c r="C8336">
        <v>1</v>
      </c>
      <c r="D8336">
        <v>150</v>
      </c>
      <c r="E8336" s="2">
        <v>43469</v>
      </c>
      <c r="F8336" s="2" t="str">
        <f>TEXT(Table_1[[#This Row],[Date]], "DDDD")</f>
        <v>Friday</v>
      </c>
      <c r="G8336">
        <v>13</v>
      </c>
      <c r="H8336" s="1" t="s">
        <v>7915</v>
      </c>
      <c r="I8336" s="1" t="s">
        <v>9192</v>
      </c>
      <c r="J8336">
        <v>150</v>
      </c>
    </row>
    <row r="8337" spans="1:10" x14ac:dyDescent="0.35">
      <c r="A8337" s="1" t="s">
        <v>17173</v>
      </c>
      <c r="B8337" s="1" t="s">
        <v>32</v>
      </c>
      <c r="C8337">
        <v>1</v>
      </c>
      <c r="D8337">
        <v>400</v>
      </c>
      <c r="E8337" s="2">
        <v>43473</v>
      </c>
      <c r="F8337" s="2" t="str">
        <f>TEXT(Table_1[[#This Row],[Date]], "DDDD")</f>
        <v>Tuesday</v>
      </c>
      <c r="G8337">
        <v>13</v>
      </c>
      <c r="H8337" s="1" t="s">
        <v>7916</v>
      </c>
      <c r="I8337" s="1" t="s">
        <v>9228</v>
      </c>
      <c r="J8337">
        <v>400</v>
      </c>
    </row>
    <row r="8338" spans="1:10" x14ac:dyDescent="0.35">
      <c r="A8338" s="1" t="s">
        <v>17174</v>
      </c>
      <c r="B8338" s="1" t="s">
        <v>9</v>
      </c>
      <c r="C8338">
        <v>1</v>
      </c>
      <c r="D8338">
        <v>11.99</v>
      </c>
      <c r="E8338" s="2">
        <v>43468</v>
      </c>
      <c r="F8338" s="2" t="str">
        <f>TEXT(Table_1[[#This Row],[Date]], "DDDD")</f>
        <v>Thursday</v>
      </c>
      <c r="G8338">
        <v>19</v>
      </c>
      <c r="H8338" s="1" t="s">
        <v>7917</v>
      </c>
      <c r="I8338" s="1" t="s">
        <v>9212</v>
      </c>
      <c r="J8338">
        <v>11.99</v>
      </c>
    </row>
    <row r="8339" spans="1:10" x14ac:dyDescent="0.35">
      <c r="A8339" s="1" t="s">
        <v>17175</v>
      </c>
      <c r="B8339" s="1" t="s">
        <v>14</v>
      </c>
      <c r="C8339">
        <v>1</v>
      </c>
      <c r="D8339">
        <v>2.99</v>
      </c>
      <c r="E8339" s="2">
        <v>43477</v>
      </c>
      <c r="F8339" s="2" t="str">
        <f>TEXT(Table_1[[#This Row],[Date]], "DDDD")</f>
        <v>Saturday</v>
      </c>
      <c r="G8339">
        <v>12</v>
      </c>
      <c r="H8339" s="1" t="s">
        <v>7918</v>
      </c>
      <c r="I8339" s="1" t="s">
        <v>9194</v>
      </c>
      <c r="J8339">
        <v>2.99</v>
      </c>
    </row>
    <row r="8340" spans="1:10" x14ac:dyDescent="0.35">
      <c r="A8340" s="1" t="s">
        <v>17176</v>
      </c>
      <c r="B8340" s="1" t="s">
        <v>11</v>
      </c>
      <c r="C8340">
        <v>1</v>
      </c>
      <c r="D8340">
        <v>149.99</v>
      </c>
      <c r="E8340" s="2">
        <v>43473</v>
      </c>
      <c r="F8340" s="2" t="str">
        <f>TEXT(Table_1[[#This Row],[Date]], "DDDD")</f>
        <v>Tuesday</v>
      </c>
      <c r="G8340">
        <v>13</v>
      </c>
      <c r="H8340" s="1" t="s">
        <v>7919</v>
      </c>
      <c r="I8340" s="1" t="s">
        <v>9196</v>
      </c>
      <c r="J8340">
        <v>149.99</v>
      </c>
    </row>
    <row r="8341" spans="1:10" x14ac:dyDescent="0.35">
      <c r="A8341" s="1" t="s">
        <v>17177</v>
      </c>
      <c r="B8341" s="1" t="s">
        <v>11</v>
      </c>
      <c r="C8341">
        <v>1</v>
      </c>
      <c r="D8341">
        <v>149.99</v>
      </c>
      <c r="E8341" s="2">
        <v>43493</v>
      </c>
      <c r="F8341" s="2" t="str">
        <f>TEXT(Table_1[[#This Row],[Date]], "DDDD")</f>
        <v>Monday</v>
      </c>
      <c r="G8341">
        <v>12</v>
      </c>
      <c r="H8341" s="1" t="s">
        <v>7920</v>
      </c>
      <c r="I8341" s="1" t="s">
        <v>9214</v>
      </c>
      <c r="J8341">
        <v>149.99</v>
      </c>
    </row>
    <row r="8342" spans="1:10" x14ac:dyDescent="0.35">
      <c r="A8342" s="1" t="s">
        <v>17178</v>
      </c>
      <c r="B8342" s="1" t="s">
        <v>36</v>
      </c>
      <c r="C8342">
        <v>1</v>
      </c>
      <c r="D8342">
        <v>3.84</v>
      </c>
      <c r="E8342" s="2">
        <v>43467</v>
      </c>
      <c r="F8342" s="2" t="str">
        <f>TEXT(Table_1[[#This Row],[Date]], "DDDD")</f>
        <v>Wednesday</v>
      </c>
      <c r="G8342">
        <v>10</v>
      </c>
      <c r="H8342" s="1" t="s">
        <v>7921</v>
      </c>
      <c r="I8342" s="1" t="s">
        <v>9225</v>
      </c>
      <c r="J8342">
        <v>3.84</v>
      </c>
    </row>
    <row r="8343" spans="1:10" x14ac:dyDescent="0.35">
      <c r="A8343" s="1" t="s">
        <v>17179</v>
      </c>
      <c r="B8343" s="1" t="s">
        <v>22</v>
      </c>
      <c r="C8343">
        <v>1</v>
      </c>
      <c r="D8343">
        <v>150</v>
      </c>
      <c r="E8343" s="2">
        <v>43482</v>
      </c>
      <c r="F8343" s="2" t="str">
        <f>TEXT(Table_1[[#This Row],[Date]], "DDDD")</f>
        <v>Thursday</v>
      </c>
      <c r="G8343">
        <v>20</v>
      </c>
      <c r="H8343" s="1" t="s">
        <v>7922</v>
      </c>
      <c r="I8343" s="1" t="s">
        <v>9228</v>
      </c>
      <c r="J8343">
        <v>150</v>
      </c>
    </row>
    <row r="8344" spans="1:10" x14ac:dyDescent="0.35">
      <c r="A8344" s="1" t="s">
        <v>17180</v>
      </c>
      <c r="B8344" s="1" t="s">
        <v>7</v>
      </c>
      <c r="C8344">
        <v>1</v>
      </c>
      <c r="D8344">
        <v>14.95</v>
      </c>
      <c r="E8344" s="2">
        <v>43489</v>
      </c>
      <c r="F8344" s="2" t="str">
        <f>TEXT(Table_1[[#This Row],[Date]], "DDDD")</f>
        <v>Thursday</v>
      </c>
      <c r="G8344">
        <v>16</v>
      </c>
      <c r="H8344" s="1" t="s">
        <v>7923</v>
      </c>
      <c r="I8344" s="1" t="s">
        <v>9190</v>
      </c>
      <c r="J8344">
        <v>14.95</v>
      </c>
    </row>
    <row r="8345" spans="1:10" x14ac:dyDescent="0.35">
      <c r="A8345" s="1" t="s">
        <v>17181</v>
      </c>
      <c r="B8345" s="1" t="s">
        <v>7</v>
      </c>
      <c r="C8345">
        <v>1</v>
      </c>
      <c r="D8345">
        <v>14.95</v>
      </c>
      <c r="E8345" s="2">
        <v>43475</v>
      </c>
      <c r="F8345" s="2" t="str">
        <f>TEXT(Table_1[[#This Row],[Date]], "DDDD")</f>
        <v>Thursday</v>
      </c>
      <c r="G8345">
        <v>18</v>
      </c>
      <c r="H8345" s="1" t="s">
        <v>7924</v>
      </c>
      <c r="I8345" s="1" t="s">
        <v>9214</v>
      </c>
      <c r="J8345">
        <v>14.95</v>
      </c>
    </row>
    <row r="8346" spans="1:10" x14ac:dyDescent="0.35">
      <c r="A8346" s="1" t="s">
        <v>17182</v>
      </c>
      <c r="B8346" s="1" t="s">
        <v>36</v>
      </c>
      <c r="C8346">
        <v>3</v>
      </c>
      <c r="D8346">
        <v>3.84</v>
      </c>
      <c r="E8346" s="2">
        <v>43475</v>
      </c>
      <c r="F8346" s="2" t="str">
        <f>TEXT(Table_1[[#This Row],[Date]], "DDDD")</f>
        <v>Thursday</v>
      </c>
      <c r="G8346">
        <v>11</v>
      </c>
      <c r="H8346" s="1" t="s">
        <v>7925</v>
      </c>
      <c r="I8346" s="1" t="s">
        <v>9188</v>
      </c>
      <c r="J8346">
        <v>11.52</v>
      </c>
    </row>
    <row r="8347" spans="1:10" x14ac:dyDescent="0.35">
      <c r="A8347" s="1" t="s">
        <v>17183</v>
      </c>
      <c r="B8347" s="1" t="s">
        <v>22</v>
      </c>
      <c r="C8347">
        <v>1</v>
      </c>
      <c r="D8347">
        <v>150</v>
      </c>
      <c r="E8347" s="2">
        <v>43474</v>
      </c>
      <c r="F8347" s="2" t="str">
        <f>TEXT(Table_1[[#This Row],[Date]], "DDDD")</f>
        <v>Wednesday</v>
      </c>
      <c r="G8347">
        <v>15</v>
      </c>
      <c r="H8347" s="1" t="s">
        <v>7926</v>
      </c>
      <c r="I8347" s="1" t="s">
        <v>9228</v>
      </c>
      <c r="J8347">
        <v>150</v>
      </c>
    </row>
    <row r="8348" spans="1:10" x14ac:dyDescent="0.35">
      <c r="A8348" s="1" t="s">
        <v>17184</v>
      </c>
      <c r="B8348" s="1" t="s">
        <v>36</v>
      </c>
      <c r="C8348">
        <v>1</v>
      </c>
      <c r="D8348">
        <v>3.84</v>
      </c>
      <c r="E8348" s="2">
        <v>43492</v>
      </c>
      <c r="F8348" s="2" t="str">
        <f>TEXT(Table_1[[#This Row],[Date]], "DDDD")</f>
        <v>Sunday</v>
      </c>
      <c r="G8348">
        <v>19</v>
      </c>
      <c r="H8348" s="1" t="s">
        <v>7927</v>
      </c>
      <c r="I8348" s="1" t="s">
        <v>9225</v>
      </c>
      <c r="J8348">
        <v>3.84</v>
      </c>
    </row>
    <row r="8349" spans="1:10" x14ac:dyDescent="0.35">
      <c r="A8349" s="1" t="s">
        <v>17185</v>
      </c>
      <c r="B8349" s="1" t="s">
        <v>129</v>
      </c>
      <c r="C8349">
        <v>1</v>
      </c>
      <c r="D8349">
        <v>600</v>
      </c>
      <c r="E8349" s="2">
        <v>43475</v>
      </c>
      <c r="F8349" s="2" t="str">
        <f>TEXT(Table_1[[#This Row],[Date]], "DDDD")</f>
        <v>Thursday</v>
      </c>
      <c r="G8349">
        <v>14</v>
      </c>
      <c r="H8349" s="1" t="s">
        <v>7928</v>
      </c>
      <c r="I8349" s="1" t="s">
        <v>9188</v>
      </c>
      <c r="J8349">
        <v>600</v>
      </c>
    </row>
    <row r="8350" spans="1:10" x14ac:dyDescent="0.35">
      <c r="A8350" s="1" t="s">
        <v>17186</v>
      </c>
      <c r="B8350" s="1" t="s">
        <v>7</v>
      </c>
      <c r="C8350">
        <v>1</v>
      </c>
      <c r="D8350">
        <v>14.95</v>
      </c>
      <c r="E8350" s="2">
        <v>43490</v>
      </c>
      <c r="F8350" s="2" t="str">
        <f>TEXT(Table_1[[#This Row],[Date]], "DDDD")</f>
        <v>Friday</v>
      </c>
      <c r="G8350">
        <v>13</v>
      </c>
      <c r="H8350" s="1" t="s">
        <v>7929</v>
      </c>
      <c r="I8350" s="1" t="s">
        <v>9190</v>
      </c>
      <c r="J8350">
        <v>14.95</v>
      </c>
    </row>
    <row r="8351" spans="1:10" x14ac:dyDescent="0.35">
      <c r="A8351" s="1" t="s">
        <v>17187</v>
      </c>
      <c r="B8351" s="1" t="s">
        <v>29</v>
      </c>
      <c r="C8351">
        <v>1</v>
      </c>
      <c r="D8351">
        <v>300</v>
      </c>
      <c r="E8351" s="2">
        <v>43477</v>
      </c>
      <c r="F8351" s="2" t="str">
        <f>TEXT(Table_1[[#This Row],[Date]], "DDDD")</f>
        <v>Saturday</v>
      </c>
      <c r="G8351">
        <v>9</v>
      </c>
      <c r="H8351" s="1" t="s">
        <v>7930</v>
      </c>
      <c r="I8351" s="1" t="s">
        <v>9214</v>
      </c>
      <c r="J8351">
        <v>300</v>
      </c>
    </row>
    <row r="8352" spans="1:10" x14ac:dyDescent="0.35">
      <c r="A8352" s="1" t="s">
        <v>17188</v>
      </c>
      <c r="B8352" s="1" t="s">
        <v>11</v>
      </c>
      <c r="C8352">
        <v>1</v>
      </c>
      <c r="D8352">
        <v>149.99</v>
      </c>
      <c r="E8352" s="2">
        <v>43472</v>
      </c>
      <c r="F8352" s="2" t="str">
        <f>TEXT(Table_1[[#This Row],[Date]], "DDDD")</f>
        <v>Monday</v>
      </c>
      <c r="G8352">
        <v>1</v>
      </c>
      <c r="H8352" s="1" t="s">
        <v>7931</v>
      </c>
      <c r="I8352" s="1" t="s">
        <v>9190</v>
      </c>
      <c r="J8352">
        <v>149.99</v>
      </c>
    </row>
    <row r="8353" spans="1:10" x14ac:dyDescent="0.35">
      <c r="A8353" s="1" t="s">
        <v>17189</v>
      </c>
      <c r="B8353" s="1" t="s">
        <v>9</v>
      </c>
      <c r="C8353">
        <v>1</v>
      </c>
      <c r="D8353">
        <v>11.99</v>
      </c>
      <c r="E8353" s="2">
        <v>43470</v>
      </c>
      <c r="F8353" s="2" t="str">
        <f>TEXT(Table_1[[#This Row],[Date]], "DDDD")</f>
        <v>Saturday</v>
      </c>
      <c r="G8353">
        <v>12</v>
      </c>
      <c r="H8353" s="1" t="s">
        <v>7932</v>
      </c>
      <c r="I8353" s="1" t="s">
        <v>9190</v>
      </c>
      <c r="J8353">
        <v>11.99</v>
      </c>
    </row>
    <row r="8354" spans="1:10" x14ac:dyDescent="0.35">
      <c r="A8354" s="1" t="s">
        <v>17190</v>
      </c>
      <c r="B8354" s="1" t="s">
        <v>11</v>
      </c>
      <c r="C8354">
        <v>1</v>
      </c>
      <c r="D8354">
        <v>149.99</v>
      </c>
      <c r="E8354" s="2">
        <v>43491</v>
      </c>
      <c r="F8354" s="2" t="str">
        <f>TEXT(Table_1[[#This Row],[Date]], "DDDD")</f>
        <v>Saturday</v>
      </c>
      <c r="G8354">
        <v>17</v>
      </c>
      <c r="H8354" s="1" t="s">
        <v>7933</v>
      </c>
      <c r="I8354" s="1" t="s">
        <v>9192</v>
      </c>
      <c r="J8354">
        <v>149.99</v>
      </c>
    </row>
    <row r="8355" spans="1:10" x14ac:dyDescent="0.35">
      <c r="A8355" s="1" t="s">
        <v>17191</v>
      </c>
      <c r="B8355" s="1" t="s">
        <v>14</v>
      </c>
      <c r="C8355">
        <v>1</v>
      </c>
      <c r="D8355">
        <v>2.99</v>
      </c>
      <c r="E8355" s="2">
        <v>43468</v>
      </c>
      <c r="F8355" s="2" t="str">
        <f>TEXT(Table_1[[#This Row],[Date]], "DDDD")</f>
        <v>Thursday</v>
      </c>
      <c r="G8355">
        <v>20</v>
      </c>
      <c r="H8355" s="1" t="s">
        <v>7934</v>
      </c>
      <c r="I8355" s="1" t="s">
        <v>9192</v>
      </c>
      <c r="J8355">
        <v>2.99</v>
      </c>
    </row>
    <row r="8356" spans="1:10" x14ac:dyDescent="0.35">
      <c r="A8356" s="1" t="s">
        <v>17192</v>
      </c>
      <c r="B8356" s="1" t="s">
        <v>36</v>
      </c>
      <c r="C8356">
        <v>1</v>
      </c>
      <c r="D8356">
        <v>3.84</v>
      </c>
      <c r="E8356" s="2">
        <v>43489</v>
      </c>
      <c r="F8356" s="2" t="str">
        <f>TEXT(Table_1[[#This Row],[Date]], "DDDD")</f>
        <v>Thursday</v>
      </c>
      <c r="G8356">
        <v>12</v>
      </c>
      <c r="H8356" s="1" t="s">
        <v>7935</v>
      </c>
      <c r="I8356" s="1" t="s">
        <v>9228</v>
      </c>
      <c r="J8356">
        <v>3.84</v>
      </c>
    </row>
    <row r="8357" spans="1:10" x14ac:dyDescent="0.35">
      <c r="A8357" s="1" t="s">
        <v>17193</v>
      </c>
      <c r="B8357" s="1" t="s">
        <v>7</v>
      </c>
      <c r="C8357">
        <v>1</v>
      </c>
      <c r="D8357">
        <v>14.95</v>
      </c>
      <c r="E8357" s="2">
        <v>43478</v>
      </c>
      <c r="F8357" s="2" t="str">
        <f>TEXT(Table_1[[#This Row],[Date]], "DDDD")</f>
        <v>Sunday</v>
      </c>
      <c r="G8357">
        <v>21</v>
      </c>
      <c r="H8357" s="1" t="s">
        <v>7936</v>
      </c>
      <c r="I8357" s="1" t="s">
        <v>9192</v>
      </c>
      <c r="J8357">
        <v>14.95</v>
      </c>
    </row>
    <row r="8358" spans="1:10" x14ac:dyDescent="0.35">
      <c r="A8358" s="1" t="s">
        <v>17194</v>
      </c>
      <c r="B8358" s="1" t="s">
        <v>14</v>
      </c>
      <c r="C8358">
        <v>1</v>
      </c>
      <c r="D8358">
        <v>2.99</v>
      </c>
      <c r="E8358" s="2">
        <v>43479</v>
      </c>
      <c r="F8358" s="2" t="str">
        <f>TEXT(Table_1[[#This Row],[Date]], "DDDD")</f>
        <v>Monday</v>
      </c>
      <c r="G8358">
        <v>0</v>
      </c>
      <c r="H8358" s="1" t="s">
        <v>7937</v>
      </c>
      <c r="I8358" s="1" t="s">
        <v>9225</v>
      </c>
      <c r="J8358">
        <v>2.99</v>
      </c>
    </row>
    <row r="8359" spans="1:10" x14ac:dyDescent="0.35">
      <c r="A8359" s="1" t="s">
        <v>17195</v>
      </c>
      <c r="B8359" s="1" t="s">
        <v>16</v>
      </c>
      <c r="C8359">
        <v>1</v>
      </c>
      <c r="D8359">
        <v>389.99</v>
      </c>
      <c r="E8359" s="2">
        <v>43476</v>
      </c>
      <c r="F8359" s="2" t="str">
        <f>TEXT(Table_1[[#This Row],[Date]], "DDDD")</f>
        <v>Friday</v>
      </c>
      <c r="G8359">
        <v>22</v>
      </c>
      <c r="H8359" s="1" t="s">
        <v>7938</v>
      </c>
      <c r="I8359" s="1" t="s">
        <v>9188</v>
      </c>
      <c r="J8359">
        <v>389.99</v>
      </c>
    </row>
    <row r="8360" spans="1:10" x14ac:dyDescent="0.35">
      <c r="A8360" s="1" t="s">
        <v>17196</v>
      </c>
      <c r="B8360" s="1" t="s">
        <v>7</v>
      </c>
      <c r="C8360">
        <v>1</v>
      </c>
      <c r="D8360">
        <v>14.95</v>
      </c>
      <c r="E8360" s="2">
        <v>43490</v>
      </c>
      <c r="F8360" s="2" t="str">
        <f>TEXT(Table_1[[#This Row],[Date]], "DDDD")</f>
        <v>Friday</v>
      </c>
      <c r="G8360">
        <v>20</v>
      </c>
      <c r="H8360" s="1" t="s">
        <v>7939</v>
      </c>
      <c r="I8360" s="1" t="s">
        <v>9212</v>
      </c>
      <c r="J8360">
        <v>14.95</v>
      </c>
    </row>
    <row r="8361" spans="1:10" x14ac:dyDescent="0.35">
      <c r="A8361" s="1" t="s">
        <v>17197</v>
      </c>
      <c r="B8361" s="1" t="s">
        <v>97</v>
      </c>
      <c r="C8361">
        <v>1</v>
      </c>
      <c r="D8361">
        <v>379.99</v>
      </c>
      <c r="E8361" s="2">
        <v>43474</v>
      </c>
      <c r="F8361" s="2" t="str">
        <f>TEXT(Table_1[[#This Row],[Date]], "DDDD")</f>
        <v>Wednesday</v>
      </c>
      <c r="G8361">
        <v>19</v>
      </c>
      <c r="H8361" s="1" t="s">
        <v>7940</v>
      </c>
      <c r="I8361" s="1" t="s">
        <v>9212</v>
      </c>
      <c r="J8361">
        <v>379.99</v>
      </c>
    </row>
    <row r="8362" spans="1:10" x14ac:dyDescent="0.35">
      <c r="A8362" s="1" t="s">
        <v>17198</v>
      </c>
      <c r="B8362" s="1" t="s">
        <v>36</v>
      </c>
      <c r="C8362">
        <v>2</v>
      </c>
      <c r="D8362">
        <v>3.84</v>
      </c>
      <c r="E8362" s="2">
        <v>43492</v>
      </c>
      <c r="F8362" s="2" t="str">
        <f>TEXT(Table_1[[#This Row],[Date]], "DDDD")</f>
        <v>Sunday</v>
      </c>
      <c r="G8362">
        <v>13</v>
      </c>
      <c r="H8362" s="1" t="s">
        <v>7941</v>
      </c>
      <c r="I8362" s="1" t="s">
        <v>9192</v>
      </c>
      <c r="J8362">
        <v>7.68</v>
      </c>
    </row>
    <row r="8363" spans="1:10" x14ac:dyDescent="0.35">
      <c r="A8363" s="1" t="s">
        <v>17199</v>
      </c>
      <c r="B8363" s="1" t="s">
        <v>14</v>
      </c>
      <c r="C8363">
        <v>2</v>
      </c>
      <c r="D8363">
        <v>2.99</v>
      </c>
      <c r="E8363" s="2">
        <v>43496</v>
      </c>
      <c r="F8363" s="2" t="str">
        <f>TEXT(Table_1[[#This Row],[Date]], "DDDD")</f>
        <v>Thursday</v>
      </c>
      <c r="G8363">
        <v>16</v>
      </c>
      <c r="H8363" s="1" t="s">
        <v>7942</v>
      </c>
      <c r="I8363" s="1" t="s">
        <v>9214</v>
      </c>
      <c r="J8363">
        <v>5.98</v>
      </c>
    </row>
    <row r="8364" spans="1:10" x14ac:dyDescent="0.35">
      <c r="A8364" s="1" t="s">
        <v>17200</v>
      </c>
      <c r="B8364" s="1" t="s">
        <v>7</v>
      </c>
      <c r="C8364">
        <v>1</v>
      </c>
      <c r="D8364">
        <v>14.95</v>
      </c>
      <c r="E8364" s="2">
        <v>43470</v>
      </c>
      <c r="F8364" s="2" t="str">
        <f>TEXT(Table_1[[#This Row],[Date]], "DDDD")</f>
        <v>Saturday</v>
      </c>
      <c r="G8364">
        <v>17</v>
      </c>
      <c r="H8364" s="1" t="s">
        <v>7943</v>
      </c>
      <c r="I8364" s="1" t="s">
        <v>9214</v>
      </c>
      <c r="J8364">
        <v>14.95</v>
      </c>
    </row>
    <row r="8365" spans="1:10" x14ac:dyDescent="0.35">
      <c r="A8365" s="1" t="s">
        <v>17201</v>
      </c>
      <c r="B8365" s="1" t="s">
        <v>14</v>
      </c>
      <c r="C8365">
        <v>2</v>
      </c>
      <c r="D8365">
        <v>2.99</v>
      </c>
      <c r="E8365" s="2">
        <v>43483</v>
      </c>
      <c r="F8365" s="2" t="str">
        <f>TEXT(Table_1[[#This Row],[Date]], "DDDD")</f>
        <v>Friday</v>
      </c>
      <c r="G8365">
        <v>22</v>
      </c>
      <c r="H8365" s="1" t="s">
        <v>7944</v>
      </c>
      <c r="I8365" s="1" t="s">
        <v>9194</v>
      </c>
      <c r="J8365">
        <v>5.98</v>
      </c>
    </row>
    <row r="8366" spans="1:10" x14ac:dyDescent="0.35">
      <c r="A8366" s="1" t="s">
        <v>17202</v>
      </c>
      <c r="B8366" s="1" t="s">
        <v>5</v>
      </c>
      <c r="C8366">
        <v>1</v>
      </c>
      <c r="D8366">
        <v>700</v>
      </c>
      <c r="E8366" s="2">
        <v>43491</v>
      </c>
      <c r="F8366" s="2" t="str">
        <f>TEXT(Table_1[[#This Row],[Date]], "DDDD")</f>
        <v>Saturday</v>
      </c>
      <c r="G8366">
        <v>23</v>
      </c>
      <c r="H8366" s="1" t="s">
        <v>7945</v>
      </c>
      <c r="I8366" s="1" t="s">
        <v>9188</v>
      </c>
      <c r="J8366">
        <v>700</v>
      </c>
    </row>
    <row r="8367" spans="1:10" x14ac:dyDescent="0.35">
      <c r="A8367" s="1" t="s">
        <v>17203</v>
      </c>
      <c r="B8367" s="1" t="s">
        <v>36</v>
      </c>
      <c r="C8367">
        <v>3</v>
      </c>
      <c r="D8367">
        <v>3.84</v>
      </c>
      <c r="E8367" s="2">
        <v>43493</v>
      </c>
      <c r="F8367" s="2" t="str">
        <f>TEXT(Table_1[[#This Row],[Date]], "DDDD")</f>
        <v>Monday</v>
      </c>
      <c r="G8367">
        <v>12</v>
      </c>
      <c r="H8367" s="1" t="s">
        <v>7946</v>
      </c>
      <c r="I8367" s="1" t="s">
        <v>9192</v>
      </c>
      <c r="J8367">
        <v>11.52</v>
      </c>
    </row>
    <row r="8368" spans="1:10" x14ac:dyDescent="0.35">
      <c r="A8368" s="1" t="s">
        <v>17204</v>
      </c>
      <c r="B8368" s="1" t="s">
        <v>22</v>
      </c>
      <c r="C8368">
        <v>1</v>
      </c>
      <c r="D8368">
        <v>150</v>
      </c>
      <c r="E8368" s="2">
        <v>43483</v>
      </c>
      <c r="F8368" s="2" t="str">
        <f>TEXT(Table_1[[#This Row],[Date]], "DDDD")</f>
        <v>Friday</v>
      </c>
      <c r="G8368">
        <v>7</v>
      </c>
      <c r="H8368" s="1" t="s">
        <v>7947</v>
      </c>
      <c r="I8368" s="1" t="s">
        <v>9192</v>
      </c>
      <c r="J8368">
        <v>150</v>
      </c>
    </row>
    <row r="8369" spans="1:10" x14ac:dyDescent="0.35">
      <c r="A8369" s="1" t="s">
        <v>17205</v>
      </c>
      <c r="B8369" s="1" t="s">
        <v>22</v>
      </c>
      <c r="C8369">
        <v>1</v>
      </c>
      <c r="D8369">
        <v>150</v>
      </c>
      <c r="E8369" s="2">
        <v>43486</v>
      </c>
      <c r="F8369" s="2" t="str">
        <f>TEXT(Table_1[[#This Row],[Date]], "DDDD")</f>
        <v>Monday</v>
      </c>
      <c r="G8369">
        <v>14</v>
      </c>
      <c r="H8369" s="1" t="s">
        <v>7948</v>
      </c>
      <c r="I8369" s="1" t="s">
        <v>9190</v>
      </c>
      <c r="J8369">
        <v>150</v>
      </c>
    </row>
    <row r="8370" spans="1:10" x14ac:dyDescent="0.35">
      <c r="A8370" s="1" t="s">
        <v>17206</v>
      </c>
      <c r="B8370" s="1" t="s">
        <v>7</v>
      </c>
      <c r="C8370">
        <v>1</v>
      </c>
      <c r="D8370">
        <v>14.95</v>
      </c>
      <c r="E8370" s="2">
        <v>43492</v>
      </c>
      <c r="F8370" s="2" t="str">
        <f>TEXT(Table_1[[#This Row],[Date]], "DDDD")</f>
        <v>Sunday</v>
      </c>
      <c r="G8370">
        <v>11</v>
      </c>
      <c r="H8370" s="1" t="s">
        <v>7949</v>
      </c>
      <c r="I8370" s="1" t="s">
        <v>9192</v>
      </c>
      <c r="J8370">
        <v>14.95</v>
      </c>
    </row>
    <row r="8371" spans="1:10" x14ac:dyDescent="0.35">
      <c r="A8371" s="1" t="s">
        <v>17207</v>
      </c>
      <c r="B8371" s="1" t="s">
        <v>18</v>
      </c>
      <c r="C8371">
        <v>3</v>
      </c>
      <c r="D8371">
        <v>11.95</v>
      </c>
      <c r="E8371" s="2">
        <v>43478</v>
      </c>
      <c r="F8371" s="2" t="str">
        <f>TEXT(Table_1[[#This Row],[Date]], "DDDD")</f>
        <v>Sunday</v>
      </c>
      <c r="G8371">
        <v>9</v>
      </c>
      <c r="H8371" s="1" t="s">
        <v>7950</v>
      </c>
      <c r="I8371" s="1" t="s">
        <v>9192</v>
      </c>
      <c r="J8371">
        <v>35.849999999999994</v>
      </c>
    </row>
    <row r="8372" spans="1:10" x14ac:dyDescent="0.35">
      <c r="A8372" s="1" t="s">
        <v>17208</v>
      </c>
      <c r="B8372" s="1" t="s">
        <v>14</v>
      </c>
      <c r="C8372">
        <v>1</v>
      </c>
      <c r="D8372">
        <v>2.99</v>
      </c>
      <c r="E8372" s="2">
        <v>43468</v>
      </c>
      <c r="F8372" s="2" t="str">
        <f>TEXT(Table_1[[#This Row],[Date]], "DDDD")</f>
        <v>Thursday</v>
      </c>
      <c r="G8372">
        <v>14</v>
      </c>
      <c r="H8372" s="1" t="s">
        <v>7951</v>
      </c>
      <c r="I8372" s="1" t="s">
        <v>9192</v>
      </c>
      <c r="J8372">
        <v>2.99</v>
      </c>
    </row>
    <row r="8373" spans="1:10" x14ac:dyDescent="0.35">
      <c r="A8373" s="1" t="s">
        <v>17209</v>
      </c>
      <c r="B8373" s="1" t="s">
        <v>36</v>
      </c>
      <c r="C8373">
        <v>1</v>
      </c>
      <c r="D8373">
        <v>3.84</v>
      </c>
      <c r="E8373" s="2">
        <v>43468</v>
      </c>
      <c r="F8373" s="2" t="str">
        <f>TEXT(Table_1[[#This Row],[Date]], "DDDD")</f>
        <v>Thursday</v>
      </c>
      <c r="G8373">
        <v>10</v>
      </c>
      <c r="H8373" s="1" t="s">
        <v>7952</v>
      </c>
      <c r="I8373" s="1" t="s">
        <v>9192</v>
      </c>
      <c r="J8373">
        <v>3.84</v>
      </c>
    </row>
    <row r="8374" spans="1:10" x14ac:dyDescent="0.35">
      <c r="A8374" s="1" t="s">
        <v>17210</v>
      </c>
      <c r="B8374" s="1" t="s">
        <v>14</v>
      </c>
      <c r="C8374">
        <v>1</v>
      </c>
      <c r="D8374">
        <v>2.99</v>
      </c>
      <c r="E8374" s="2">
        <v>43467</v>
      </c>
      <c r="F8374" s="2" t="str">
        <f>TEXT(Table_1[[#This Row],[Date]], "DDDD")</f>
        <v>Wednesday</v>
      </c>
      <c r="G8374">
        <v>18</v>
      </c>
      <c r="H8374" s="1" t="s">
        <v>7953</v>
      </c>
      <c r="I8374" s="1" t="s">
        <v>9214</v>
      </c>
      <c r="J8374">
        <v>2.99</v>
      </c>
    </row>
    <row r="8375" spans="1:10" x14ac:dyDescent="0.35">
      <c r="A8375" s="1" t="s">
        <v>17211</v>
      </c>
      <c r="B8375" s="1" t="s">
        <v>9</v>
      </c>
      <c r="C8375">
        <v>2</v>
      </c>
      <c r="D8375">
        <v>11.99</v>
      </c>
      <c r="E8375" s="2">
        <v>43485</v>
      </c>
      <c r="F8375" s="2" t="str">
        <f>TEXT(Table_1[[#This Row],[Date]], "DDDD")</f>
        <v>Sunday</v>
      </c>
      <c r="G8375">
        <v>9</v>
      </c>
      <c r="H8375" s="1" t="s">
        <v>7954</v>
      </c>
      <c r="I8375" s="1" t="s">
        <v>9190</v>
      </c>
      <c r="J8375">
        <v>23.98</v>
      </c>
    </row>
    <row r="8376" spans="1:10" x14ac:dyDescent="0.35">
      <c r="A8376" s="1" t="s">
        <v>17212</v>
      </c>
      <c r="B8376" s="1" t="s">
        <v>97</v>
      </c>
      <c r="C8376">
        <v>1</v>
      </c>
      <c r="D8376">
        <v>379.99</v>
      </c>
      <c r="E8376" s="2">
        <v>43476</v>
      </c>
      <c r="F8376" s="2" t="str">
        <f>TEXT(Table_1[[#This Row],[Date]], "DDDD")</f>
        <v>Friday</v>
      </c>
      <c r="G8376">
        <v>22</v>
      </c>
      <c r="H8376" s="1" t="s">
        <v>7955</v>
      </c>
      <c r="I8376" s="1" t="s">
        <v>9194</v>
      </c>
      <c r="J8376">
        <v>379.99</v>
      </c>
    </row>
    <row r="8377" spans="1:10" x14ac:dyDescent="0.35">
      <c r="A8377" s="1" t="s">
        <v>17213</v>
      </c>
      <c r="B8377" s="1" t="s">
        <v>5</v>
      </c>
      <c r="C8377">
        <v>1</v>
      </c>
      <c r="D8377">
        <v>700</v>
      </c>
      <c r="E8377" s="2">
        <v>43478</v>
      </c>
      <c r="F8377" s="2" t="str">
        <f>TEXT(Table_1[[#This Row],[Date]], "DDDD")</f>
        <v>Sunday</v>
      </c>
      <c r="G8377">
        <v>23</v>
      </c>
      <c r="H8377" s="1" t="s">
        <v>7956</v>
      </c>
      <c r="I8377" s="1" t="s">
        <v>9192</v>
      </c>
      <c r="J8377">
        <v>700</v>
      </c>
    </row>
    <row r="8378" spans="1:10" x14ac:dyDescent="0.35">
      <c r="A8378" s="1" t="s">
        <v>17214</v>
      </c>
      <c r="B8378" s="1" t="s">
        <v>22</v>
      </c>
      <c r="C8378">
        <v>1</v>
      </c>
      <c r="D8378">
        <v>150</v>
      </c>
      <c r="E8378" s="2">
        <v>43482</v>
      </c>
      <c r="F8378" s="2" t="str">
        <f>TEXT(Table_1[[#This Row],[Date]], "DDDD")</f>
        <v>Thursday</v>
      </c>
      <c r="G8378">
        <v>8</v>
      </c>
      <c r="H8378" s="1" t="s">
        <v>7957</v>
      </c>
      <c r="I8378" s="1" t="s">
        <v>9228</v>
      </c>
      <c r="J8378">
        <v>150</v>
      </c>
    </row>
    <row r="8379" spans="1:10" x14ac:dyDescent="0.35">
      <c r="A8379" s="1" t="s">
        <v>17215</v>
      </c>
      <c r="B8379" s="1" t="s">
        <v>25</v>
      </c>
      <c r="C8379">
        <v>1</v>
      </c>
      <c r="D8379">
        <v>1700</v>
      </c>
      <c r="E8379" s="2">
        <v>43467</v>
      </c>
      <c r="F8379" s="2" t="str">
        <f>TEXT(Table_1[[#This Row],[Date]], "DDDD")</f>
        <v>Wednesday</v>
      </c>
      <c r="G8379">
        <v>22</v>
      </c>
      <c r="H8379" s="1" t="s">
        <v>7958</v>
      </c>
      <c r="I8379" s="1" t="s">
        <v>9192</v>
      </c>
      <c r="J8379">
        <v>1700</v>
      </c>
    </row>
    <row r="8380" spans="1:10" x14ac:dyDescent="0.35">
      <c r="A8380" s="1" t="s">
        <v>17216</v>
      </c>
      <c r="B8380" s="1" t="s">
        <v>7</v>
      </c>
      <c r="C8380">
        <v>1</v>
      </c>
      <c r="D8380">
        <v>14.95</v>
      </c>
      <c r="E8380" s="2">
        <v>43488</v>
      </c>
      <c r="F8380" s="2" t="str">
        <f>TEXT(Table_1[[#This Row],[Date]], "DDDD")</f>
        <v>Wednesday</v>
      </c>
      <c r="G8380">
        <v>21</v>
      </c>
      <c r="H8380" s="1" t="s">
        <v>7959</v>
      </c>
      <c r="I8380" s="1" t="s">
        <v>9192</v>
      </c>
      <c r="J8380">
        <v>14.95</v>
      </c>
    </row>
    <row r="8381" spans="1:10" x14ac:dyDescent="0.35">
      <c r="A8381" s="1" t="s">
        <v>17217</v>
      </c>
      <c r="B8381" s="1" t="s">
        <v>22</v>
      </c>
      <c r="C8381">
        <v>1</v>
      </c>
      <c r="D8381">
        <v>150</v>
      </c>
      <c r="E8381" s="2">
        <v>43482</v>
      </c>
      <c r="F8381" s="2" t="str">
        <f>TEXT(Table_1[[#This Row],[Date]], "DDDD")</f>
        <v>Thursday</v>
      </c>
      <c r="G8381">
        <v>23</v>
      </c>
      <c r="H8381" s="1" t="s">
        <v>7960</v>
      </c>
      <c r="I8381" s="1" t="s">
        <v>9225</v>
      </c>
      <c r="J8381">
        <v>150</v>
      </c>
    </row>
    <row r="8382" spans="1:10" x14ac:dyDescent="0.35">
      <c r="A8382" s="1" t="s">
        <v>17218</v>
      </c>
      <c r="B8382" s="1" t="s">
        <v>16</v>
      </c>
      <c r="C8382">
        <v>1</v>
      </c>
      <c r="D8382">
        <v>389.99</v>
      </c>
      <c r="E8382" s="2">
        <v>43494</v>
      </c>
      <c r="F8382" s="2" t="str">
        <f>TEXT(Table_1[[#This Row],[Date]], "DDDD")</f>
        <v>Tuesday</v>
      </c>
      <c r="G8382">
        <v>10</v>
      </c>
      <c r="H8382" s="1" t="s">
        <v>7961</v>
      </c>
      <c r="I8382" s="1" t="s">
        <v>9225</v>
      </c>
      <c r="J8382">
        <v>389.99</v>
      </c>
    </row>
    <row r="8383" spans="1:10" x14ac:dyDescent="0.35">
      <c r="A8383" s="1" t="s">
        <v>17219</v>
      </c>
      <c r="B8383" s="1" t="s">
        <v>74</v>
      </c>
      <c r="C8383">
        <v>1</v>
      </c>
      <c r="D8383">
        <v>109.99</v>
      </c>
      <c r="E8383" s="2">
        <v>43495</v>
      </c>
      <c r="F8383" s="2" t="str">
        <f>TEXT(Table_1[[#This Row],[Date]], "DDDD")</f>
        <v>Wednesday</v>
      </c>
      <c r="G8383">
        <v>22</v>
      </c>
      <c r="H8383" s="1" t="s">
        <v>7962</v>
      </c>
      <c r="I8383" s="1" t="s">
        <v>9225</v>
      </c>
      <c r="J8383">
        <v>109.99</v>
      </c>
    </row>
    <row r="8384" spans="1:10" x14ac:dyDescent="0.35">
      <c r="A8384" s="1" t="s">
        <v>17220</v>
      </c>
      <c r="B8384" s="1" t="s">
        <v>18</v>
      </c>
      <c r="C8384">
        <v>1</v>
      </c>
      <c r="D8384">
        <v>11.95</v>
      </c>
      <c r="E8384" s="2">
        <v>43492</v>
      </c>
      <c r="F8384" s="2" t="str">
        <f>TEXT(Table_1[[#This Row],[Date]], "DDDD")</f>
        <v>Sunday</v>
      </c>
      <c r="G8384">
        <v>21</v>
      </c>
      <c r="H8384" s="1" t="s">
        <v>7963</v>
      </c>
      <c r="I8384" s="1" t="s">
        <v>9190</v>
      </c>
      <c r="J8384">
        <v>11.95</v>
      </c>
    </row>
    <row r="8385" spans="1:10" x14ac:dyDescent="0.35">
      <c r="A8385" s="1" t="s">
        <v>17221</v>
      </c>
      <c r="B8385" s="1" t="s">
        <v>22</v>
      </c>
      <c r="C8385">
        <v>1</v>
      </c>
      <c r="D8385">
        <v>150</v>
      </c>
      <c r="E8385" s="2">
        <v>43473</v>
      </c>
      <c r="F8385" s="2" t="str">
        <f>TEXT(Table_1[[#This Row],[Date]], "DDDD")</f>
        <v>Tuesday</v>
      </c>
      <c r="G8385">
        <v>13</v>
      </c>
      <c r="H8385" s="1" t="s">
        <v>7964</v>
      </c>
      <c r="I8385" s="1" t="s">
        <v>9192</v>
      </c>
      <c r="J8385">
        <v>150</v>
      </c>
    </row>
    <row r="8386" spans="1:10" x14ac:dyDescent="0.35">
      <c r="A8386" s="1" t="s">
        <v>17222</v>
      </c>
      <c r="B8386" s="1" t="s">
        <v>14</v>
      </c>
      <c r="C8386">
        <v>1</v>
      </c>
      <c r="D8386">
        <v>2.99</v>
      </c>
      <c r="E8386" s="2">
        <v>43496</v>
      </c>
      <c r="F8386" s="2" t="str">
        <f>TEXT(Table_1[[#This Row],[Date]], "DDDD")</f>
        <v>Thursday</v>
      </c>
      <c r="G8386">
        <v>21</v>
      </c>
      <c r="H8386" s="1" t="s">
        <v>7965</v>
      </c>
      <c r="I8386" s="1" t="s">
        <v>9188</v>
      </c>
      <c r="J8386">
        <v>2.99</v>
      </c>
    </row>
    <row r="8387" spans="1:10" x14ac:dyDescent="0.35">
      <c r="A8387" s="1" t="s">
        <v>17223</v>
      </c>
      <c r="B8387" s="1" t="s">
        <v>5</v>
      </c>
      <c r="C8387">
        <v>1</v>
      </c>
      <c r="D8387">
        <v>700</v>
      </c>
      <c r="E8387" s="2">
        <v>43491</v>
      </c>
      <c r="F8387" s="2" t="str">
        <f>TEXT(Table_1[[#This Row],[Date]], "DDDD")</f>
        <v>Saturday</v>
      </c>
      <c r="G8387">
        <v>11</v>
      </c>
      <c r="H8387" s="1" t="s">
        <v>7966</v>
      </c>
      <c r="I8387" s="1" t="s">
        <v>9196</v>
      </c>
      <c r="J8387">
        <v>700</v>
      </c>
    </row>
    <row r="8388" spans="1:10" x14ac:dyDescent="0.35">
      <c r="A8388" s="1" t="s">
        <v>17224</v>
      </c>
      <c r="B8388" s="1" t="s">
        <v>18</v>
      </c>
      <c r="C8388">
        <v>1</v>
      </c>
      <c r="D8388">
        <v>11.95</v>
      </c>
      <c r="E8388" s="2">
        <v>43488</v>
      </c>
      <c r="F8388" s="2" t="str">
        <f>TEXT(Table_1[[#This Row],[Date]], "DDDD")</f>
        <v>Wednesday</v>
      </c>
      <c r="G8388">
        <v>19</v>
      </c>
      <c r="H8388" s="1" t="s">
        <v>7967</v>
      </c>
      <c r="I8388" s="1" t="s">
        <v>9196</v>
      </c>
      <c r="J8388">
        <v>11.95</v>
      </c>
    </row>
    <row r="8389" spans="1:10" x14ac:dyDescent="0.35">
      <c r="A8389" s="1" t="s">
        <v>17225</v>
      </c>
      <c r="B8389" s="1" t="s">
        <v>40</v>
      </c>
      <c r="C8389">
        <v>1</v>
      </c>
      <c r="D8389">
        <v>600</v>
      </c>
      <c r="E8389" s="2">
        <v>43468</v>
      </c>
      <c r="F8389" s="2" t="str">
        <f>TEXT(Table_1[[#This Row],[Date]], "DDDD")</f>
        <v>Thursday</v>
      </c>
      <c r="G8389">
        <v>12</v>
      </c>
      <c r="H8389" s="1" t="s">
        <v>7968</v>
      </c>
      <c r="I8389" s="1" t="s">
        <v>9192</v>
      </c>
      <c r="J8389">
        <v>600</v>
      </c>
    </row>
    <row r="8390" spans="1:10" x14ac:dyDescent="0.35">
      <c r="A8390" s="1" t="s">
        <v>17225</v>
      </c>
      <c r="B8390" s="1" t="s">
        <v>18</v>
      </c>
      <c r="C8390">
        <v>1</v>
      </c>
      <c r="D8390">
        <v>11.95</v>
      </c>
      <c r="E8390" s="2">
        <v>43468</v>
      </c>
      <c r="F8390" s="2" t="str">
        <f>TEXT(Table_1[[#This Row],[Date]], "DDDD")</f>
        <v>Thursday</v>
      </c>
      <c r="G8390">
        <v>12</v>
      </c>
      <c r="H8390" s="1" t="s">
        <v>7968</v>
      </c>
      <c r="I8390" s="1" t="s">
        <v>9192</v>
      </c>
      <c r="J8390">
        <v>11.95</v>
      </c>
    </row>
    <row r="8391" spans="1:10" x14ac:dyDescent="0.35">
      <c r="A8391" s="1" t="s">
        <v>17226</v>
      </c>
      <c r="B8391" s="1" t="s">
        <v>14</v>
      </c>
      <c r="C8391">
        <v>1</v>
      </c>
      <c r="D8391">
        <v>2.99</v>
      </c>
      <c r="E8391" s="2">
        <v>43468</v>
      </c>
      <c r="F8391" s="2" t="str">
        <f>TEXT(Table_1[[#This Row],[Date]], "DDDD")</f>
        <v>Thursday</v>
      </c>
      <c r="G8391">
        <v>12</v>
      </c>
      <c r="H8391" s="1" t="s">
        <v>7969</v>
      </c>
      <c r="I8391" s="1" t="s">
        <v>9188</v>
      </c>
      <c r="J8391">
        <v>2.99</v>
      </c>
    </row>
    <row r="8392" spans="1:10" x14ac:dyDescent="0.35">
      <c r="A8392" s="1" t="s">
        <v>17227</v>
      </c>
      <c r="B8392" s="1" t="s">
        <v>9</v>
      </c>
      <c r="C8392">
        <v>1</v>
      </c>
      <c r="D8392">
        <v>11.99</v>
      </c>
      <c r="E8392" s="2">
        <v>43482</v>
      </c>
      <c r="F8392" s="2" t="str">
        <f>TEXT(Table_1[[#This Row],[Date]], "DDDD")</f>
        <v>Thursday</v>
      </c>
      <c r="G8392">
        <v>8</v>
      </c>
      <c r="H8392" s="1" t="s">
        <v>7970</v>
      </c>
      <c r="I8392" s="1" t="s">
        <v>9196</v>
      </c>
      <c r="J8392">
        <v>11.99</v>
      </c>
    </row>
    <row r="8393" spans="1:10" x14ac:dyDescent="0.35">
      <c r="A8393" s="1" t="s">
        <v>17228</v>
      </c>
      <c r="B8393" s="1" t="s">
        <v>36</v>
      </c>
      <c r="C8393">
        <v>1</v>
      </c>
      <c r="D8393">
        <v>3.84</v>
      </c>
      <c r="E8393" s="2">
        <v>43478</v>
      </c>
      <c r="F8393" s="2" t="str">
        <f>TEXT(Table_1[[#This Row],[Date]], "DDDD")</f>
        <v>Sunday</v>
      </c>
      <c r="G8393">
        <v>10</v>
      </c>
      <c r="H8393" s="1" t="s">
        <v>1281</v>
      </c>
      <c r="I8393" s="1" t="s">
        <v>9192</v>
      </c>
      <c r="J8393">
        <v>3.84</v>
      </c>
    </row>
    <row r="8394" spans="1:10" x14ac:dyDescent="0.35">
      <c r="A8394" s="1" t="s">
        <v>17229</v>
      </c>
      <c r="B8394" s="1" t="s">
        <v>9</v>
      </c>
      <c r="C8394">
        <v>1</v>
      </c>
      <c r="D8394">
        <v>11.99</v>
      </c>
      <c r="E8394" s="2">
        <v>43477</v>
      </c>
      <c r="F8394" s="2" t="str">
        <f>TEXT(Table_1[[#This Row],[Date]], "DDDD")</f>
        <v>Saturday</v>
      </c>
      <c r="G8394">
        <v>3</v>
      </c>
      <c r="H8394" s="1" t="s">
        <v>7971</v>
      </c>
      <c r="I8394" s="1" t="s">
        <v>9192</v>
      </c>
      <c r="J8394">
        <v>11.99</v>
      </c>
    </row>
    <row r="8395" spans="1:10" x14ac:dyDescent="0.35">
      <c r="A8395" s="1" t="s">
        <v>17230</v>
      </c>
      <c r="B8395" s="1" t="s">
        <v>25</v>
      </c>
      <c r="C8395">
        <v>1</v>
      </c>
      <c r="D8395">
        <v>1700</v>
      </c>
      <c r="E8395" s="2">
        <v>43476</v>
      </c>
      <c r="F8395" s="2" t="str">
        <f>TEXT(Table_1[[#This Row],[Date]], "DDDD")</f>
        <v>Friday</v>
      </c>
      <c r="G8395">
        <v>15</v>
      </c>
      <c r="H8395" s="1" t="s">
        <v>7972</v>
      </c>
      <c r="I8395" s="1" t="s">
        <v>9214</v>
      </c>
      <c r="J8395">
        <v>1700</v>
      </c>
    </row>
    <row r="8396" spans="1:10" x14ac:dyDescent="0.35">
      <c r="A8396" s="1" t="s">
        <v>17231</v>
      </c>
      <c r="B8396" s="1" t="s">
        <v>97</v>
      </c>
      <c r="C8396">
        <v>1</v>
      </c>
      <c r="D8396">
        <v>379.99</v>
      </c>
      <c r="E8396" s="2">
        <v>43483</v>
      </c>
      <c r="F8396" s="2" t="str">
        <f>TEXT(Table_1[[#This Row],[Date]], "DDDD")</f>
        <v>Friday</v>
      </c>
      <c r="G8396">
        <v>14</v>
      </c>
      <c r="H8396" s="1" t="s">
        <v>7973</v>
      </c>
      <c r="I8396" s="1" t="s">
        <v>9194</v>
      </c>
      <c r="J8396">
        <v>379.99</v>
      </c>
    </row>
    <row r="8397" spans="1:10" x14ac:dyDescent="0.35">
      <c r="A8397" s="1" t="s">
        <v>17232</v>
      </c>
      <c r="B8397" s="1" t="s">
        <v>18</v>
      </c>
      <c r="C8397">
        <v>1</v>
      </c>
      <c r="D8397">
        <v>11.95</v>
      </c>
      <c r="E8397" s="2">
        <v>43489</v>
      </c>
      <c r="F8397" s="2" t="str">
        <f>TEXT(Table_1[[#This Row],[Date]], "DDDD")</f>
        <v>Thursday</v>
      </c>
      <c r="G8397">
        <v>11</v>
      </c>
      <c r="H8397" s="1" t="s">
        <v>7974</v>
      </c>
      <c r="I8397" s="1" t="s">
        <v>9190</v>
      </c>
      <c r="J8397">
        <v>11.95</v>
      </c>
    </row>
    <row r="8398" spans="1:10" x14ac:dyDescent="0.35">
      <c r="A8398" s="1" t="s">
        <v>17233</v>
      </c>
      <c r="B8398" s="1" t="s">
        <v>36</v>
      </c>
      <c r="C8398">
        <v>1</v>
      </c>
      <c r="D8398">
        <v>3.84</v>
      </c>
      <c r="E8398" s="2">
        <v>43484</v>
      </c>
      <c r="F8398" s="2" t="str">
        <f>TEXT(Table_1[[#This Row],[Date]], "DDDD")</f>
        <v>Saturday</v>
      </c>
      <c r="G8398">
        <v>18</v>
      </c>
      <c r="H8398" s="1" t="s">
        <v>7975</v>
      </c>
      <c r="I8398" s="1" t="s">
        <v>9225</v>
      </c>
      <c r="J8398">
        <v>3.84</v>
      </c>
    </row>
    <row r="8399" spans="1:10" x14ac:dyDescent="0.35">
      <c r="A8399" s="1" t="s">
        <v>17234</v>
      </c>
      <c r="B8399" s="1" t="s">
        <v>20</v>
      </c>
      <c r="C8399">
        <v>1</v>
      </c>
      <c r="D8399">
        <v>99.99</v>
      </c>
      <c r="E8399" s="2">
        <v>43477</v>
      </c>
      <c r="F8399" s="2" t="str">
        <f>TEXT(Table_1[[#This Row],[Date]], "DDDD")</f>
        <v>Saturday</v>
      </c>
      <c r="G8399">
        <v>12</v>
      </c>
      <c r="H8399" s="1" t="s">
        <v>7976</v>
      </c>
      <c r="I8399" s="1" t="s">
        <v>9194</v>
      </c>
      <c r="J8399">
        <v>99.99</v>
      </c>
    </row>
    <row r="8400" spans="1:10" x14ac:dyDescent="0.35">
      <c r="A8400" s="1" t="s">
        <v>17235</v>
      </c>
      <c r="B8400" s="1" t="s">
        <v>18</v>
      </c>
      <c r="C8400">
        <v>1</v>
      </c>
      <c r="D8400">
        <v>11.95</v>
      </c>
      <c r="E8400" s="2">
        <v>43477</v>
      </c>
      <c r="F8400" s="2" t="str">
        <f>TEXT(Table_1[[#This Row],[Date]], "DDDD")</f>
        <v>Saturday</v>
      </c>
      <c r="G8400">
        <v>20</v>
      </c>
      <c r="H8400" s="1" t="s">
        <v>7977</v>
      </c>
      <c r="I8400" s="1" t="s">
        <v>9188</v>
      </c>
      <c r="J8400">
        <v>11.95</v>
      </c>
    </row>
    <row r="8401" spans="1:10" x14ac:dyDescent="0.35">
      <c r="A8401" s="1" t="s">
        <v>17236</v>
      </c>
      <c r="B8401" s="1" t="s">
        <v>16</v>
      </c>
      <c r="C8401">
        <v>1</v>
      </c>
      <c r="D8401">
        <v>389.99</v>
      </c>
      <c r="E8401" s="2">
        <v>43479</v>
      </c>
      <c r="F8401" s="2" t="str">
        <f>TEXT(Table_1[[#This Row],[Date]], "DDDD")</f>
        <v>Monday</v>
      </c>
      <c r="G8401">
        <v>22</v>
      </c>
      <c r="H8401" s="1" t="s">
        <v>7978</v>
      </c>
      <c r="I8401" s="1" t="s">
        <v>9192</v>
      </c>
      <c r="J8401">
        <v>389.99</v>
      </c>
    </row>
    <row r="8402" spans="1:10" x14ac:dyDescent="0.35">
      <c r="A8402" s="1" t="s">
        <v>17237</v>
      </c>
      <c r="B8402" s="1" t="s">
        <v>14</v>
      </c>
      <c r="C8402">
        <v>1</v>
      </c>
      <c r="D8402">
        <v>2.99</v>
      </c>
      <c r="E8402" s="2">
        <v>43490</v>
      </c>
      <c r="F8402" s="2" t="str">
        <f>TEXT(Table_1[[#This Row],[Date]], "DDDD")</f>
        <v>Friday</v>
      </c>
      <c r="G8402">
        <v>21</v>
      </c>
      <c r="H8402" s="1" t="s">
        <v>7979</v>
      </c>
      <c r="I8402" s="1" t="s">
        <v>9194</v>
      </c>
      <c r="J8402">
        <v>2.99</v>
      </c>
    </row>
    <row r="8403" spans="1:10" x14ac:dyDescent="0.35">
      <c r="A8403" s="1" t="s">
        <v>17238</v>
      </c>
      <c r="B8403" s="1" t="s">
        <v>7</v>
      </c>
      <c r="C8403">
        <v>1</v>
      </c>
      <c r="D8403">
        <v>14.95</v>
      </c>
      <c r="E8403" s="2">
        <v>43481</v>
      </c>
      <c r="F8403" s="2" t="str">
        <f>TEXT(Table_1[[#This Row],[Date]], "DDDD")</f>
        <v>Wednesday</v>
      </c>
      <c r="G8403">
        <v>12</v>
      </c>
      <c r="H8403" s="1" t="s">
        <v>7980</v>
      </c>
      <c r="I8403" s="1" t="s">
        <v>9194</v>
      </c>
      <c r="J8403">
        <v>14.95</v>
      </c>
    </row>
    <row r="8404" spans="1:10" x14ac:dyDescent="0.35">
      <c r="A8404" s="1" t="s">
        <v>17239</v>
      </c>
      <c r="B8404" s="1" t="s">
        <v>18</v>
      </c>
      <c r="C8404">
        <v>1</v>
      </c>
      <c r="D8404">
        <v>11.95</v>
      </c>
      <c r="E8404" s="2">
        <v>43489</v>
      </c>
      <c r="F8404" s="2" t="str">
        <f>TEXT(Table_1[[#This Row],[Date]], "DDDD")</f>
        <v>Thursday</v>
      </c>
      <c r="G8404">
        <v>12</v>
      </c>
      <c r="H8404" s="1" t="s">
        <v>7981</v>
      </c>
      <c r="I8404" s="1" t="s">
        <v>9225</v>
      </c>
      <c r="J8404">
        <v>11.95</v>
      </c>
    </row>
    <row r="8405" spans="1:10" x14ac:dyDescent="0.35">
      <c r="A8405" s="1" t="s">
        <v>17240</v>
      </c>
      <c r="B8405" s="1" t="s">
        <v>36</v>
      </c>
      <c r="C8405">
        <v>1</v>
      </c>
      <c r="D8405">
        <v>3.84</v>
      </c>
      <c r="E8405" s="2">
        <v>43496</v>
      </c>
      <c r="F8405" s="2" t="str">
        <f>TEXT(Table_1[[#This Row],[Date]], "DDDD")</f>
        <v>Thursday</v>
      </c>
      <c r="G8405">
        <v>14</v>
      </c>
      <c r="H8405" s="1" t="s">
        <v>7982</v>
      </c>
      <c r="I8405" s="1" t="s">
        <v>9192</v>
      </c>
      <c r="J8405">
        <v>3.84</v>
      </c>
    </row>
    <row r="8406" spans="1:10" x14ac:dyDescent="0.35">
      <c r="A8406" s="1" t="s">
        <v>17241</v>
      </c>
      <c r="B8406" s="1" t="s">
        <v>9</v>
      </c>
      <c r="C8406">
        <v>1</v>
      </c>
      <c r="D8406">
        <v>11.99</v>
      </c>
      <c r="E8406" s="2">
        <v>43492</v>
      </c>
      <c r="F8406" s="2" t="str">
        <f>TEXT(Table_1[[#This Row],[Date]], "DDDD")</f>
        <v>Sunday</v>
      </c>
      <c r="G8406">
        <v>11</v>
      </c>
      <c r="H8406" s="1" t="s">
        <v>7983</v>
      </c>
      <c r="I8406" s="1" t="s">
        <v>9192</v>
      </c>
      <c r="J8406">
        <v>11.99</v>
      </c>
    </row>
    <row r="8407" spans="1:10" x14ac:dyDescent="0.35">
      <c r="A8407" s="1" t="s">
        <v>17242</v>
      </c>
      <c r="B8407" s="1" t="s">
        <v>9</v>
      </c>
      <c r="C8407">
        <v>1</v>
      </c>
      <c r="D8407">
        <v>11.99</v>
      </c>
      <c r="E8407" s="2">
        <v>43492</v>
      </c>
      <c r="F8407" s="2" t="str">
        <f>TEXT(Table_1[[#This Row],[Date]], "DDDD")</f>
        <v>Sunday</v>
      </c>
      <c r="G8407">
        <v>17</v>
      </c>
      <c r="H8407" s="1" t="s">
        <v>7984</v>
      </c>
      <c r="I8407" s="1" t="s">
        <v>9225</v>
      </c>
      <c r="J8407">
        <v>11.99</v>
      </c>
    </row>
    <row r="8408" spans="1:10" x14ac:dyDescent="0.35">
      <c r="A8408" s="1" t="s">
        <v>17243</v>
      </c>
      <c r="B8408" s="1" t="s">
        <v>22</v>
      </c>
      <c r="C8408">
        <v>1</v>
      </c>
      <c r="D8408">
        <v>150</v>
      </c>
      <c r="E8408" s="2">
        <v>43475</v>
      </c>
      <c r="F8408" s="2" t="str">
        <f>TEXT(Table_1[[#This Row],[Date]], "DDDD")</f>
        <v>Thursday</v>
      </c>
      <c r="G8408">
        <v>20</v>
      </c>
      <c r="H8408" s="1" t="s">
        <v>7985</v>
      </c>
      <c r="I8408" s="1" t="s">
        <v>9212</v>
      </c>
      <c r="J8408">
        <v>150</v>
      </c>
    </row>
    <row r="8409" spans="1:10" x14ac:dyDescent="0.35">
      <c r="A8409" s="1" t="s">
        <v>17244</v>
      </c>
      <c r="B8409" s="1" t="s">
        <v>18</v>
      </c>
      <c r="C8409">
        <v>1</v>
      </c>
      <c r="D8409">
        <v>11.95</v>
      </c>
      <c r="E8409" s="2">
        <v>43480</v>
      </c>
      <c r="F8409" s="2" t="str">
        <f>TEXT(Table_1[[#This Row],[Date]], "DDDD")</f>
        <v>Tuesday</v>
      </c>
      <c r="G8409">
        <v>17</v>
      </c>
      <c r="H8409" s="1" t="s">
        <v>7986</v>
      </c>
      <c r="I8409" s="1" t="s">
        <v>9190</v>
      </c>
      <c r="J8409">
        <v>11.95</v>
      </c>
    </row>
    <row r="8410" spans="1:10" x14ac:dyDescent="0.35">
      <c r="A8410" s="1" t="s">
        <v>17245</v>
      </c>
      <c r="B8410" s="1" t="s">
        <v>7</v>
      </c>
      <c r="C8410">
        <v>1</v>
      </c>
      <c r="D8410">
        <v>14.95</v>
      </c>
      <c r="E8410" s="2">
        <v>43473</v>
      </c>
      <c r="F8410" s="2" t="str">
        <f>TEXT(Table_1[[#This Row],[Date]], "DDDD")</f>
        <v>Tuesday</v>
      </c>
      <c r="G8410">
        <v>10</v>
      </c>
      <c r="H8410" s="1" t="s">
        <v>7987</v>
      </c>
      <c r="I8410" s="1" t="s">
        <v>9192</v>
      </c>
      <c r="J8410">
        <v>14.95</v>
      </c>
    </row>
    <row r="8411" spans="1:10" x14ac:dyDescent="0.35">
      <c r="A8411" s="1" t="s">
        <v>17246</v>
      </c>
      <c r="B8411" s="1" t="s">
        <v>7</v>
      </c>
      <c r="C8411">
        <v>1</v>
      </c>
      <c r="D8411">
        <v>14.95</v>
      </c>
      <c r="E8411" s="2">
        <v>43493</v>
      </c>
      <c r="F8411" s="2" t="str">
        <f>TEXT(Table_1[[#This Row],[Date]], "DDDD")</f>
        <v>Monday</v>
      </c>
      <c r="G8411">
        <v>15</v>
      </c>
      <c r="H8411" s="1" t="s">
        <v>7988</v>
      </c>
      <c r="I8411" s="1" t="s">
        <v>9194</v>
      </c>
      <c r="J8411">
        <v>14.95</v>
      </c>
    </row>
    <row r="8412" spans="1:10" x14ac:dyDescent="0.35">
      <c r="A8412" s="1" t="s">
        <v>17247</v>
      </c>
      <c r="B8412" s="1" t="s">
        <v>36</v>
      </c>
      <c r="C8412">
        <v>2</v>
      </c>
      <c r="D8412">
        <v>3.84</v>
      </c>
      <c r="E8412" s="2">
        <v>43489</v>
      </c>
      <c r="F8412" s="2" t="str">
        <f>TEXT(Table_1[[#This Row],[Date]], "DDDD")</f>
        <v>Thursday</v>
      </c>
      <c r="G8412">
        <v>16</v>
      </c>
      <c r="H8412" s="1" t="s">
        <v>7989</v>
      </c>
      <c r="I8412" s="1" t="s">
        <v>9188</v>
      </c>
      <c r="J8412">
        <v>7.68</v>
      </c>
    </row>
    <row r="8413" spans="1:10" x14ac:dyDescent="0.35">
      <c r="A8413" s="1" t="s">
        <v>17248</v>
      </c>
      <c r="B8413" s="1" t="s">
        <v>22</v>
      </c>
      <c r="C8413">
        <v>1</v>
      </c>
      <c r="D8413">
        <v>150</v>
      </c>
      <c r="E8413" s="2">
        <v>43466</v>
      </c>
      <c r="F8413" s="2" t="str">
        <f>TEXT(Table_1[[#This Row],[Date]], "DDDD")</f>
        <v>Tuesday</v>
      </c>
      <c r="G8413">
        <v>21</v>
      </c>
      <c r="H8413" s="1" t="s">
        <v>7990</v>
      </c>
      <c r="I8413" s="1" t="s">
        <v>9192</v>
      </c>
      <c r="J8413">
        <v>150</v>
      </c>
    </row>
    <row r="8414" spans="1:10" x14ac:dyDescent="0.35">
      <c r="A8414" s="1" t="s">
        <v>17249</v>
      </c>
      <c r="B8414" s="1" t="s">
        <v>18</v>
      </c>
      <c r="C8414">
        <v>1</v>
      </c>
      <c r="D8414">
        <v>11.95</v>
      </c>
      <c r="E8414" s="2">
        <v>43473</v>
      </c>
      <c r="F8414" s="2" t="str">
        <f>TEXT(Table_1[[#This Row],[Date]], "DDDD")</f>
        <v>Tuesday</v>
      </c>
      <c r="G8414">
        <v>11</v>
      </c>
      <c r="H8414" s="1" t="s">
        <v>7991</v>
      </c>
      <c r="I8414" s="1" t="s">
        <v>9228</v>
      </c>
      <c r="J8414">
        <v>11.95</v>
      </c>
    </row>
    <row r="8415" spans="1:10" x14ac:dyDescent="0.35">
      <c r="A8415" s="1" t="s">
        <v>17250</v>
      </c>
      <c r="B8415" s="1" t="s">
        <v>9</v>
      </c>
      <c r="C8415">
        <v>1</v>
      </c>
      <c r="D8415">
        <v>11.99</v>
      </c>
      <c r="E8415" s="2">
        <v>43496</v>
      </c>
      <c r="F8415" s="2" t="str">
        <f>TEXT(Table_1[[#This Row],[Date]], "DDDD")</f>
        <v>Thursday</v>
      </c>
      <c r="G8415">
        <v>19</v>
      </c>
      <c r="H8415" s="1" t="s">
        <v>7992</v>
      </c>
      <c r="I8415" s="1" t="s">
        <v>9214</v>
      </c>
      <c r="J8415">
        <v>11.99</v>
      </c>
    </row>
    <row r="8416" spans="1:10" x14ac:dyDescent="0.35">
      <c r="A8416" s="1" t="s">
        <v>17251</v>
      </c>
      <c r="B8416" s="1" t="s">
        <v>16</v>
      </c>
      <c r="C8416">
        <v>1</v>
      </c>
      <c r="D8416">
        <v>389.99</v>
      </c>
      <c r="E8416" s="2">
        <v>43476</v>
      </c>
      <c r="F8416" s="2" t="str">
        <f>TEXT(Table_1[[#This Row],[Date]], "DDDD")</f>
        <v>Friday</v>
      </c>
      <c r="G8416">
        <v>8</v>
      </c>
      <c r="H8416" s="1" t="s">
        <v>7993</v>
      </c>
      <c r="I8416" s="1" t="s">
        <v>9190</v>
      </c>
      <c r="J8416">
        <v>389.99</v>
      </c>
    </row>
    <row r="8417" spans="1:10" x14ac:dyDescent="0.35">
      <c r="A8417" s="1" t="s">
        <v>17252</v>
      </c>
      <c r="B8417" s="1" t="s">
        <v>18</v>
      </c>
      <c r="C8417">
        <v>1</v>
      </c>
      <c r="D8417">
        <v>11.95</v>
      </c>
      <c r="E8417" s="2">
        <v>43475</v>
      </c>
      <c r="F8417" s="2" t="str">
        <f>TEXT(Table_1[[#This Row],[Date]], "DDDD")</f>
        <v>Thursday</v>
      </c>
      <c r="G8417">
        <v>7</v>
      </c>
      <c r="H8417" s="1" t="s">
        <v>7994</v>
      </c>
      <c r="I8417" s="1" t="s">
        <v>9194</v>
      </c>
      <c r="J8417">
        <v>11.95</v>
      </c>
    </row>
    <row r="8418" spans="1:10" x14ac:dyDescent="0.35">
      <c r="A8418" s="1" t="s">
        <v>17253</v>
      </c>
      <c r="B8418" s="1" t="s">
        <v>97</v>
      </c>
      <c r="C8418">
        <v>1</v>
      </c>
      <c r="D8418">
        <v>379.99</v>
      </c>
      <c r="E8418" s="2">
        <v>43486</v>
      </c>
      <c r="F8418" s="2" t="str">
        <f>TEXT(Table_1[[#This Row],[Date]], "DDDD")</f>
        <v>Monday</v>
      </c>
      <c r="G8418">
        <v>11</v>
      </c>
      <c r="H8418" s="1" t="s">
        <v>7995</v>
      </c>
      <c r="I8418" s="1" t="s">
        <v>9225</v>
      </c>
      <c r="J8418">
        <v>379.99</v>
      </c>
    </row>
    <row r="8419" spans="1:10" x14ac:dyDescent="0.35">
      <c r="A8419" s="1" t="s">
        <v>17254</v>
      </c>
      <c r="B8419" s="1" t="s">
        <v>11</v>
      </c>
      <c r="C8419">
        <v>1</v>
      </c>
      <c r="D8419">
        <v>149.99</v>
      </c>
      <c r="E8419" s="2">
        <v>43485</v>
      </c>
      <c r="F8419" s="2" t="str">
        <f>TEXT(Table_1[[#This Row],[Date]], "DDDD")</f>
        <v>Sunday</v>
      </c>
      <c r="G8419">
        <v>22</v>
      </c>
      <c r="H8419" s="1" t="s">
        <v>7996</v>
      </c>
      <c r="I8419" s="1" t="s">
        <v>9225</v>
      </c>
      <c r="J8419">
        <v>149.99</v>
      </c>
    </row>
    <row r="8420" spans="1:10" x14ac:dyDescent="0.35">
      <c r="A8420" s="1" t="s">
        <v>17255</v>
      </c>
      <c r="B8420" s="1" t="s">
        <v>22</v>
      </c>
      <c r="C8420">
        <v>1</v>
      </c>
      <c r="D8420">
        <v>150</v>
      </c>
      <c r="E8420" s="2">
        <v>43490</v>
      </c>
      <c r="F8420" s="2" t="str">
        <f>TEXT(Table_1[[#This Row],[Date]], "DDDD")</f>
        <v>Friday</v>
      </c>
      <c r="G8420">
        <v>23</v>
      </c>
      <c r="H8420" s="1" t="s">
        <v>7997</v>
      </c>
      <c r="I8420" s="1" t="s">
        <v>9192</v>
      </c>
      <c r="J8420">
        <v>150</v>
      </c>
    </row>
    <row r="8421" spans="1:10" x14ac:dyDescent="0.35">
      <c r="A8421" s="1" t="s">
        <v>17256</v>
      </c>
      <c r="B8421" s="1" t="s">
        <v>20</v>
      </c>
      <c r="C8421">
        <v>1</v>
      </c>
      <c r="D8421">
        <v>99.99</v>
      </c>
      <c r="E8421" s="2">
        <v>43495</v>
      </c>
      <c r="F8421" s="2" t="str">
        <f>TEXT(Table_1[[#This Row],[Date]], "DDDD")</f>
        <v>Wednesday</v>
      </c>
      <c r="G8421">
        <v>11</v>
      </c>
      <c r="H8421" s="1" t="s">
        <v>7998</v>
      </c>
      <c r="I8421" s="1" t="s">
        <v>9194</v>
      </c>
      <c r="J8421">
        <v>99.99</v>
      </c>
    </row>
    <row r="8422" spans="1:10" x14ac:dyDescent="0.35">
      <c r="A8422" s="1" t="s">
        <v>17257</v>
      </c>
      <c r="B8422" s="1" t="s">
        <v>16</v>
      </c>
      <c r="C8422">
        <v>1</v>
      </c>
      <c r="D8422">
        <v>389.99</v>
      </c>
      <c r="E8422" s="2">
        <v>43474</v>
      </c>
      <c r="F8422" s="2" t="str">
        <f>TEXT(Table_1[[#This Row],[Date]], "DDDD")</f>
        <v>Wednesday</v>
      </c>
      <c r="G8422">
        <v>21</v>
      </c>
      <c r="H8422" s="1" t="s">
        <v>7999</v>
      </c>
      <c r="I8422" s="1" t="s">
        <v>9225</v>
      </c>
      <c r="J8422">
        <v>389.99</v>
      </c>
    </row>
    <row r="8423" spans="1:10" x14ac:dyDescent="0.35">
      <c r="A8423" s="1" t="s">
        <v>17258</v>
      </c>
      <c r="B8423" s="1" t="s">
        <v>36</v>
      </c>
      <c r="C8423">
        <v>2</v>
      </c>
      <c r="D8423">
        <v>3.84</v>
      </c>
      <c r="E8423" s="2">
        <v>43475</v>
      </c>
      <c r="F8423" s="2" t="str">
        <f>TEXT(Table_1[[#This Row],[Date]], "DDDD")</f>
        <v>Thursday</v>
      </c>
      <c r="G8423">
        <v>20</v>
      </c>
      <c r="H8423" s="1" t="s">
        <v>8000</v>
      </c>
      <c r="I8423" s="1" t="s">
        <v>9194</v>
      </c>
      <c r="J8423">
        <v>7.68</v>
      </c>
    </row>
    <row r="8424" spans="1:10" x14ac:dyDescent="0.35">
      <c r="A8424" s="1" t="s">
        <v>17259</v>
      </c>
      <c r="B8424" s="1" t="s">
        <v>25</v>
      </c>
      <c r="C8424">
        <v>1</v>
      </c>
      <c r="D8424">
        <v>1700</v>
      </c>
      <c r="E8424" s="2">
        <v>43494</v>
      </c>
      <c r="F8424" s="2" t="str">
        <f>TEXT(Table_1[[#This Row],[Date]], "DDDD")</f>
        <v>Tuesday</v>
      </c>
      <c r="G8424">
        <v>16</v>
      </c>
      <c r="H8424" s="1" t="s">
        <v>8001</v>
      </c>
      <c r="I8424" s="1" t="s">
        <v>9214</v>
      </c>
      <c r="J8424">
        <v>1700</v>
      </c>
    </row>
    <row r="8425" spans="1:10" x14ac:dyDescent="0.35">
      <c r="A8425" s="1" t="s">
        <v>17260</v>
      </c>
      <c r="B8425" s="1" t="s">
        <v>20</v>
      </c>
      <c r="C8425">
        <v>1</v>
      </c>
      <c r="D8425">
        <v>99.99</v>
      </c>
      <c r="E8425" s="2">
        <v>43466</v>
      </c>
      <c r="F8425" s="2" t="str">
        <f>TEXT(Table_1[[#This Row],[Date]], "DDDD")</f>
        <v>Tuesday</v>
      </c>
      <c r="G8425">
        <v>13</v>
      </c>
      <c r="H8425" s="1" t="s">
        <v>8002</v>
      </c>
      <c r="I8425" s="1" t="s">
        <v>9214</v>
      </c>
      <c r="J8425">
        <v>99.99</v>
      </c>
    </row>
    <row r="8426" spans="1:10" x14ac:dyDescent="0.35">
      <c r="A8426" s="1" t="s">
        <v>17261</v>
      </c>
      <c r="B8426" s="1" t="s">
        <v>18</v>
      </c>
      <c r="C8426">
        <v>1</v>
      </c>
      <c r="D8426">
        <v>11.95</v>
      </c>
      <c r="E8426" s="2">
        <v>43467</v>
      </c>
      <c r="F8426" s="2" t="str">
        <f>TEXT(Table_1[[#This Row],[Date]], "DDDD")</f>
        <v>Wednesday</v>
      </c>
      <c r="G8426">
        <v>16</v>
      </c>
      <c r="H8426" s="1" t="s">
        <v>8003</v>
      </c>
      <c r="I8426" s="1" t="s">
        <v>9192</v>
      </c>
      <c r="J8426">
        <v>11.95</v>
      </c>
    </row>
    <row r="8427" spans="1:10" x14ac:dyDescent="0.35">
      <c r="A8427" s="1" t="s">
        <v>17262</v>
      </c>
      <c r="B8427" s="1" t="s">
        <v>9</v>
      </c>
      <c r="C8427">
        <v>1</v>
      </c>
      <c r="D8427">
        <v>11.99</v>
      </c>
      <c r="E8427" s="2">
        <v>43468</v>
      </c>
      <c r="F8427" s="2" t="str">
        <f>TEXT(Table_1[[#This Row],[Date]], "DDDD")</f>
        <v>Thursday</v>
      </c>
      <c r="G8427">
        <v>11</v>
      </c>
      <c r="H8427" s="1" t="s">
        <v>8004</v>
      </c>
      <c r="I8427" s="1" t="s">
        <v>9194</v>
      </c>
      <c r="J8427">
        <v>11.99</v>
      </c>
    </row>
    <row r="8428" spans="1:10" x14ac:dyDescent="0.35">
      <c r="A8428" s="1" t="s">
        <v>17263</v>
      </c>
      <c r="B8428" s="1" t="s">
        <v>14</v>
      </c>
      <c r="C8428">
        <v>2</v>
      </c>
      <c r="D8428">
        <v>2.99</v>
      </c>
      <c r="E8428" s="2">
        <v>43480</v>
      </c>
      <c r="F8428" s="2" t="str">
        <f>TEXT(Table_1[[#This Row],[Date]], "DDDD")</f>
        <v>Tuesday</v>
      </c>
      <c r="G8428">
        <v>13</v>
      </c>
      <c r="H8428" s="1" t="s">
        <v>8005</v>
      </c>
      <c r="I8428" s="1" t="s">
        <v>9194</v>
      </c>
      <c r="J8428">
        <v>5.98</v>
      </c>
    </row>
    <row r="8429" spans="1:10" x14ac:dyDescent="0.35">
      <c r="A8429" s="1" t="s">
        <v>17264</v>
      </c>
      <c r="B8429" s="1" t="s">
        <v>22</v>
      </c>
      <c r="C8429">
        <v>1</v>
      </c>
      <c r="D8429">
        <v>150</v>
      </c>
      <c r="E8429" s="2">
        <v>43483</v>
      </c>
      <c r="F8429" s="2" t="str">
        <f>TEXT(Table_1[[#This Row],[Date]], "DDDD")</f>
        <v>Friday</v>
      </c>
      <c r="G8429">
        <v>11</v>
      </c>
      <c r="H8429" s="1" t="s">
        <v>8006</v>
      </c>
      <c r="I8429" s="1" t="s">
        <v>9196</v>
      </c>
      <c r="J8429">
        <v>150</v>
      </c>
    </row>
    <row r="8430" spans="1:10" x14ac:dyDescent="0.35">
      <c r="A8430" s="1" t="s">
        <v>17265</v>
      </c>
      <c r="B8430" s="1" t="s">
        <v>36</v>
      </c>
      <c r="C8430">
        <v>5</v>
      </c>
      <c r="D8430">
        <v>3.84</v>
      </c>
      <c r="E8430" s="2">
        <v>43483</v>
      </c>
      <c r="F8430" s="2" t="str">
        <f>TEXT(Table_1[[#This Row],[Date]], "DDDD")</f>
        <v>Friday</v>
      </c>
      <c r="G8430">
        <v>12</v>
      </c>
      <c r="H8430" s="1" t="s">
        <v>8007</v>
      </c>
      <c r="I8430" s="1" t="s">
        <v>9192</v>
      </c>
      <c r="J8430">
        <v>19.2</v>
      </c>
    </row>
    <row r="8431" spans="1:10" x14ac:dyDescent="0.35">
      <c r="A8431" s="1" t="s">
        <v>17266</v>
      </c>
      <c r="B8431" s="1" t="s">
        <v>18</v>
      </c>
      <c r="C8431">
        <v>1</v>
      </c>
      <c r="D8431">
        <v>11.95</v>
      </c>
      <c r="E8431" s="2">
        <v>43470</v>
      </c>
      <c r="F8431" s="2" t="str">
        <f>TEXT(Table_1[[#This Row],[Date]], "DDDD")</f>
        <v>Saturday</v>
      </c>
      <c r="G8431">
        <v>14</v>
      </c>
      <c r="H8431" s="1" t="s">
        <v>8008</v>
      </c>
      <c r="I8431" s="1" t="s">
        <v>9212</v>
      </c>
      <c r="J8431">
        <v>11.95</v>
      </c>
    </row>
    <row r="8432" spans="1:10" x14ac:dyDescent="0.35">
      <c r="A8432" s="1" t="s">
        <v>17267</v>
      </c>
      <c r="B8432" s="1" t="s">
        <v>74</v>
      </c>
      <c r="C8432">
        <v>1</v>
      </c>
      <c r="D8432">
        <v>109.99</v>
      </c>
      <c r="E8432" s="2">
        <v>43475</v>
      </c>
      <c r="F8432" s="2" t="str">
        <f>TEXT(Table_1[[#This Row],[Date]], "DDDD")</f>
        <v>Thursday</v>
      </c>
      <c r="G8432">
        <v>16</v>
      </c>
      <c r="H8432" s="1" t="s">
        <v>8009</v>
      </c>
      <c r="I8432" s="1" t="s">
        <v>9192</v>
      </c>
      <c r="J8432">
        <v>109.99</v>
      </c>
    </row>
    <row r="8433" spans="1:10" x14ac:dyDescent="0.35">
      <c r="A8433" s="1" t="s">
        <v>17268</v>
      </c>
      <c r="B8433" s="1" t="s">
        <v>16</v>
      </c>
      <c r="C8433">
        <v>1</v>
      </c>
      <c r="D8433">
        <v>389.99</v>
      </c>
      <c r="E8433" s="2">
        <v>43474</v>
      </c>
      <c r="F8433" s="2" t="str">
        <f>TEXT(Table_1[[#This Row],[Date]], "DDDD")</f>
        <v>Wednesday</v>
      </c>
      <c r="G8433">
        <v>0</v>
      </c>
      <c r="H8433" s="1" t="s">
        <v>8010</v>
      </c>
      <c r="I8433" s="1" t="s">
        <v>9228</v>
      </c>
      <c r="J8433">
        <v>389.99</v>
      </c>
    </row>
    <row r="8434" spans="1:10" x14ac:dyDescent="0.35">
      <c r="A8434" s="1" t="s">
        <v>17269</v>
      </c>
      <c r="B8434" s="1" t="s">
        <v>14</v>
      </c>
      <c r="C8434">
        <v>1</v>
      </c>
      <c r="D8434">
        <v>2.99</v>
      </c>
      <c r="E8434" s="2">
        <v>43478</v>
      </c>
      <c r="F8434" s="2" t="str">
        <f>TEXT(Table_1[[#This Row],[Date]], "DDDD")</f>
        <v>Sunday</v>
      </c>
      <c r="G8434">
        <v>12</v>
      </c>
      <c r="H8434" s="1" t="s">
        <v>8011</v>
      </c>
      <c r="I8434" s="1" t="s">
        <v>9196</v>
      </c>
      <c r="J8434">
        <v>2.99</v>
      </c>
    </row>
    <row r="8435" spans="1:10" x14ac:dyDescent="0.35">
      <c r="A8435" s="1" t="s">
        <v>17270</v>
      </c>
      <c r="B8435" s="1" t="s">
        <v>22</v>
      </c>
      <c r="C8435">
        <v>1</v>
      </c>
      <c r="D8435">
        <v>150</v>
      </c>
      <c r="E8435" s="2">
        <v>43467</v>
      </c>
      <c r="F8435" s="2" t="str">
        <f>TEXT(Table_1[[#This Row],[Date]], "DDDD")</f>
        <v>Wednesday</v>
      </c>
      <c r="G8435">
        <v>23</v>
      </c>
      <c r="H8435" s="1" t="s">
        <v>8012</v>
      </c>
      <c r="I8435" s="1" t="s">
        <v>9225</v>
      </c>
      <c r="J8435">
        <v>150</v>
      </c>
    </row>
    <row r="8436" spans="1:10" x14ac:dyDescent="0.35">
      <c r="A8436" s="1" t="s">
        <v>17270</v>
      </c>
      <c r="B8436" s="1" t="s">
        <v>22</v>
      </c>
      <c r="C8436">
        <v>1</v>
      </c>
      <c r="D8436">
        <v>150</v>
      </c>
      <c r="E8436" s="2">
        <v>43467</v>
      </c>
      <c r="F8436" s="2" t="str">
        <f>TEXT(Table_1[[#This Row],[Date]], "DDDD")</f>
        <v>Wednesday</v>
      </c>
      <c r="G8436">
        <v>23</v>
      </c>
      <c r="H8436" s="1" t="s">
        <v>8012</v>
      </c>
      <c r="I8436" s="1" t="s">
        <v>9225</v>
      </c>
      <c r="J8436">
        <v>150</v>
      </c>
    </row>
    <row r="8437" spans="1:10" x14ac:dyDescent="0.35">
      <c r="A8437" s="1" t="s">
        <v>17271</v>
      </c>
      <c r="B8437" s="1" t="s">
        <v>9</v>
      </c>
      <c r="C8437">
        <v>1</v>
      </c>
      <c r="D8437">
        <v>11.99</v>
      </c>
      <c r="E8437" s="2">
        <v>43491</v>
      </c>
      <c r="F8437" s="2" t="str">
        <f>TEXT(Table_1[[#This Row],[Date]], "DDDD")</f>
        <v>Saturday</v>
      </c>
      <c r="G8437">
        <v>12</v>
      </c>
      <c r="H8437" s="1" t="s">
        <v>8013</v>
      </c>
      <c r="I8437" s="1" t="s">
        <v>9192</v>
      </c>
      <c r="J8437">
        <v>11.99</v>
      </c>
    </row>
    <row r="8438" spans="1:10" x14ac:dyDescent="0.35">
      <c r="A8438" s="1" t="s">
        <v>17272</v>
      </c>
      <c r="B8438" s="1" t="s">
        <v>11</v>
      </c>
      <c r="C8438">
        <v>1</v>
      </c>
      <c r="D8438">
        <v>149.99</v>
      </c>
      <c r="E8438" s="2">
        <v>43494</v>
      </c>
      <c r="F8438" s="2" t="str">
        <f>TEXT(Table_1[[#This Row],[Date]], "DDDD")</f>
        <v>Tuesday</v>
      </c>
      <c r="G8438">
        <v>16</v>
      </c>
      <c r="H8438" s="1" t="s">
        <v>8014</v>
      </c>
      <c r="I8438" s="1" t="s">
        <v>9228</v>
      </c>
      <c r="J8438">
        <v>149.99</v>
      </c>
    </row>
    <row r="8439" spans="1:10" x14ac:dyDescent="0.35">
      <c r="A8439" s="1" t="s">
        <v>17273</v>
      </c>
      <c r="B8439" s="1" t="s">
        <v>7</v>
      </c>
      <c r="C8439">
        <v>1</v>
      </c>
      <c r="D8439">
        <v>14.95</v>
      </c>
      <c r="E8439" s="2">
        <v>43492</v>
      </c>
      <c r="F8439" s="2" t="str">
        <f>TEXT(Table_1[[#This Row],[Date]], "DDDD")</f>
        <v>Sunday</v>
      </c>
      <c r="G8439">
        <v>19</v>
      </c>
      <c r="H8439" s="1" t="s">
        <v>8015</v>
      </c>
      <c r="I8439" s="1" t="s">
        <v>9192</v>
      </c>
      <c r="J8439">
        <v>14.95</v>
      </c>
    </row>
    <row r="8440" spans="1:10" x14ac:dyDescent="0.35">
      <c r="A8440" s="1" t="s">
        <v>17274</v>
      </c>
      <c r="B8440" s="1" t="s">
        <v>9</v>
      </c>
      <c r="C8440">
        <v>1</v>
      </c>
      <c r="D8440">
        <v>11.99</v>
      </c>
      <c r="E8440" s="2">
        <v>43474</v>
      </c>
      <c r="F8440" s="2" t="str">
        <f>TEXT(Table_1[[#This Row],[Date]], "DDDD")</f>
        <v>Wednesday</v>
      </c>
      <c r="G8440">
        <v>10</v>
      </c>
      <c r="H8440" s="1" t="s">
        <v>8016</v>
      </c>
      <c r="I8440" s="1" t="s">
        <v>9212</v>
      </c>
      <c r="J8440">
        <v>11.99</v>
      </c>
    </row>
    <row r="8441" spans="1:10" x14ac:dyDescent="0.35">
      <c r="A8441" s="1" t="s">
        <v>17275</v>
      </c>
      <c r="B8441" s="1" t="s">
        <v>7</v>
      </c>
      <c r="C8441">
        <v>1</v>
      </c>
      <c r="D8441">
        <v>14.95</v>
      </c>
      <c r="E8441" s="2">
        <v>43474</v>
      </c>
      <c r="F8441" s="2" t="str">
        <f>TEXT(Table_1[[#This Row],[Date]], "DDDD")</f>
        <v>Wednesday</v>
      </c>
      <c r="G8441">
        <v>16</v>
      </c>
      <c r="H8441" s="1" t="s">
        <v>8017</v>
      </c>
      <c r="I8441" s="1" t="s">
        <v>9196</v>
      </c>
      <c r="J8441">
        <v>14.95</v>
      </c>
    </row>
    <row r="8442" spans="1:10" x14ac:dyDescent="0.35">
      <c r="A8442" s="1" t="s">
        <v>17276</v>
      </c>
      <c r="B8442" s="1" t="s">
        <v>7</v>
      </c>
      <c r="C8442">
        <v>1</v>
      </c>
      <c r="D8442">
        <v>14.95</v>
      </c>
      <c r="E8442" s="2">
        <v>43471</v>
      </c>
      <c r="F8442" s="2" t="str">
        <f>TEXT(Table_1[[#This Row],[Date]], "DDDD")</f>
        <v>Sunday</v>
      </c>
      <c r="G8442">
        <v>15</v>
      </c>
      <c r="H8442" s="1" t="s">
        <v>8018</v>
      </c>
      <c r="I8442" s="1" t="s">
        <v>9192</v>
      </c>
      <c r="J8442">
        <v>14.95</v>
      </c>
    </row>
    <row r="8443" spans="1:10" x14ac:dyDescent="0.35">
      <c r="A8443" s="1" t="s">
        <v>17277</v>
      </c>
      <c r="B8443" s="1" t="s">
        <v>7</v>
      </c>
      <c r="C8443">
        <v>1</v>
      </c>
      <c r="D8443">
        <v>14.95</v>
      </c>
      <c r="E8443" s="2">
        <v>43481</v>
      </c>
      <c r="F8443" s="2" t="str">
        <f>TEXT(Table_1[[#This Row],[Date]], "DDDD")</f>
        <v>Wednesday</v>
      </c>
      <c r="G8443">
        <v>19</v>
      </c>
      <c r="H8443" s="1" t="s">
        <v>8019</v>
      </c>
      <c r="I8443" s="1" t="s">
        <v>9212</v>
      </c>
      <c r="J8443">
        <v>14.95</v>
      </c>
    </row>
    <row r="8444" spans="1:10" x14ac:dyDescent="0.35">
      <c r="A8444" s="1" t="s">
        <v>17278</v>
      </c>
      <c r="B8444" s="1" t="s">
        <v>18</v>
      </c>
      <c r="C8444">
        <v>1</v>
      </c>
      <c r="D8444">
        <v>11.95</v>
      </c>
      <c r="E8444" s="2">
        <v>43477</v>
      </c>
      <c r="F8444" s="2" t="str">
        <f>TEXT(Table_1[[#This Row],[Date]], "DDDD")</f>
        <v>Saturday</v>
      </c>
      <c r="G8444">
        <v>21</v>
      </c>
      <c r="H8444" s="1" t="s">
        <v>2094</v>
      </c>
      <c r="I8444" s="1" t="s">
        <v>9225</v>
      </c>
      <c r="J8444">
        <v>11.95</v>
      </c>
    </row>
    <row r="8445" spans="1:10" x14ac:dyDescent="0.35">
      <c r="A8445" s="1" t="s">
        <v>17279</v>
      </c>
      <c r="B8445" s="1" t="s">
        <v>18</v>
      </c>
      <c r="C8445">
        <v>1</v>
      </c>
      <c r="D8445">
        <v>11.95</v>
      </c>
      <c r="E8445" s="2">
        <v>43481</v>
      </c>
      <c r="F8445" s="2" t="str">
        <f>TEXT(Table_1[[#This Row],[Date]], "DDDD")</f>
        <v>Wednesday</v>
      </c>
      <c r="G8445">
        <v>10</v>
      </c>
      <c r="H8445" s="1" t="s">
        <v>8020</v>
      </c>
      <c r="I8445" s="1" t="s">
        <v>9214</v>
      </c>
      <c r="J8445">
        <v>11.95</v>
      </c>
    </row>
    <row r="8446" spans="1:10" x14ac:dyDescent="0.35">
      <c r="A8446" s="1" t="s">
        <v>17280</v>
      </c>
      <c r="B8446" s="1" t="s">
        <v>36</v>
      </c>
      <c r="C8446">
        <v>2</v>
      </c>
      <c r="D8446">
        <v>3.84</v>
      </c>
      <c r="E8446" s="2">
        <v>43471</v>
      </c>
      <c r="F8446" s="2" t="str">
        <f>TEXT(Table_1[[#This Row],[Date]], "DDDD")</f>
        <v>Sunday</v>
      </c>
      <c r="G8446">
        <v>13</v>
      </c>
      <c r="H8446" s="1" t="s">
        <v>8021</v>
      </c>
      <c r="I8446" s="1" t="s">
        <v>9194</v>
      </c>
      <c r="J8446">
        <v>7.68</v>
      </c>
    </row>
    <row r="8447" spans="1:10" x14ac:dyDescent="0.35">
      <c r="A8447" s="1" t="s">
        <v>17281</v>
      </c>
      <c r="B8447" s="1" t="s">
        <v>97</v>
      </c>
      <c r="C8447">
        <v>1</v>
      </c>
      <c r="D8447">
        <v>379.99</v>
      </c>
      <c r="E8447" s="2">
        <v>43474</v>
      </c>
      <c r="F8447" s="2" t="str">
        <f>TEXT(Table_1[[#This Row],[Date]], "DDDD")</f>
        <v>Wednesday</v>
      </c>
      <c r="G8447">
        <v>23</v>
      </c>
      <c r="H8447" s="1" t="s">
        <v>8022</v>
      </c>
      <c r="I8447" s="1" t="s">
        <v>9194</v>
      </c>
      <c r="J8447">
        <v>379.99</v>
      </c>
    </row>
    <row r="8448" spans="1:10" x14ac:dyDescent="0.35">
      <c r="A8448" s="1" t="s">
        <v>17282</v>
      </c>
      <c r="B8448" s="1" t="s">
        <v>18</v>
      </c>
      <c r="C8448">
        <v>1</v>
      </c>
      <c r="D8448">
        <v>11.95</v>
      </c>
      <c r="E8448" s="2">
        <v>43473</v>
      </c>
      <c r="F8448" s="2" t="str">
        <f>TEXT(Table_1[[#This Row],[Date]], "DDDD")</f>
        <v>Tuesday</v>
      </c>
      <c r="G8448">
        <v>22</v>
      </c>
      <c r="H8448" s="1" t="s">
        <v>8023</v>
      </c>
      <c r="I8448" s="1" t="s">
        <v>9214</v>
      </c>
      <c r="J8448">
        <v>11.95</v>
      </c>
    </row>
    <row r="8449" spans="1:10" x14ac:dyDescent="0.35">
      <c r="A8449" s="1" t="s">
        <v>17283</v>
      </c>
      <c r="B8449" s="1" t="s">
        <v>16</v>
      </c>
      <c r="C8449">
        <v>1</v>
      </c>
      <c r="D8449">
        <v>389.99</v>
      </c>
      <c r="E8449" s="2">
        <v>43477</v>
      </c>
      <c r="F8449" s="2" t="str">
        <f>TEXT(Table_1[[#This Row],[Date]], "DDDD")</f>
        <v>Saturday</v>
      </c>
      <c r="G8449">
        <v>11</v>
      </c>
      <c r="H8449" s="1" t="s">
        <v>8024</v>
      </c>
      <c r="I8449" s="1" t="s">
        <v>9192</v>
      </c>
      <c r="J8449">
        <v>389.99</v>
      </c>
    </row>
    <row r="8450" spans="1:10" x14ac:dyDescent="0.35">
      <c r="A8450" s="1" t="s">
        <v>17284</v>
      </c>
      <c r="B8450" s="1" t="s">
        <v>20</v>
      </c>
      <c r="C8450">
        <v>1</v>
      </c>
      <c r="D8450">
        <v>99.99</v>
      </c>
      <c r="E8450" s="2">
        <v>43481</v>
      </c>
      <c r="F8450" s="2" t="str">
        <f>TEXT(Table_1[[#This Row],[Date]], "DDDD")</f>
        <v>Wednesday</v>
      </c>
      <c r="G8450">
        <v>9</v>
      </c>
      <c r="H8450" s="1" t="s">
        <v>8025</v>
      </c>
      <c r="I8450" s="1" t="s">
        <v>9192</v>
      </c>
      <c r="J8450">
        <v>99.99</v>
      </c>
    </row>
    <row r="8451" spans="1:10" x14ac:dyDescent="0.35">
      <c r="A8451" s="1" t="s">
        <v>17285</v>
      </c>
      <c r="B8451" s="1" t="s">
        <v>22</v>
      </c>
      <c r="C8451">
        <v>1</v>
      </c>
      <c r="D8451">
        <v>150</v>
      </c>
      <c r="E8451" s="2">
        <v>43469</v>
      </c>
      <c r="F8451" s="2" t="str">
        <f>TEXT(Table_1[[#This Row],[Date]], "DDDD")</f>
        <v>Friday</v>
      </c>
      <c r="G8451">
        <v>10</v>
      </c>
      <c r="H8451" s="1" t="s">
        <v>8026</v>
      </c>
      <c r="I8451" s="1" t="s">
        <v>9190</v>
      </c>
      <c r="J8451">
        <v>150</v>
      </c>
    </row>
    <row r="8452" spans="1:10" x14ac:dyDescent="0.35">
      <c r="A8452" s="1" t="s">
        <v>17286</v>
      </c>
      <c r="B8452" s="1" t="s">
        <v>18</v>
      </c>
      <c r="C8452">
        <v>2</v>
      </c>
      <c r="D8452">
        <v>11.95</v>
      </c>
      <c r="E8452" s="2">
        <v>43471</v>
      </c>
      <c r="F8452" s="2" t="str">
        <f>TEXT(Table_1[[#This Row],[Date]], "DDDD")</f>
        <v>Sunday</v>
      </c>
      <c r="G8452">
        <v>20</v>
      </c>
      <c r="H8452" s="1" t="s">
        <v>8027</v>
      </c>
      <c r="I8452" s="1" t="s">
        <v>9196</v>
      </c>
      <c r="J8452">
        <v>23.9</v>
      </c>
    </row>
    <row r="8453" spans="1:10" x14ac:dyDescent="0.35">
      <c r="A8453" s="1" t="s">
        <v>17287</v>
      </c>
      <c r="B8453" s="1" t="s">
        <v>36</v>
      </c>
      <c r="C8453">
        <v>1</v>
      </c>
      <c r="D8453">
        <v>3.84</v>
      </c>
      <c r="E8453" s="2">
        <v>43475</v>
      </c>
      <c r="F8453" s="2" t="str">
        <f>TEXT(Table_1[[#This Row],[Date]], "DDDD")</f>
        <v>Thursday</v>
      </c>
      <c r="G8453">
        <v>22</v>
      </c>
      <c r="H8453" s="1" t="s">
        <v>8028</v>
      </c>
      <c r="I8453" s="1" t="s">
        <v>9194</v>
      </c>
      <c r="J8453">
        <v>3.84</v>
      </c>
    </row>
    <row r="8454" spans="1:10" x14ac:dyDescent="0.35">
      <c r="A8454" s="1" t="s">
        <v>17288</v>
      </c>
      <c r="B8454" s="1" t="s">
        <v>36</v>
      </c>
      <c r="C8454">
        <v>1</v>
      </c>
      <c r="D8454">
        <v>3.84</v>
      </c>
      <c r="E8454" s="2">
        <v>43482</v>
      </c>
      <c r="F8454" s="2" t="str">
        <f>TEXT(Table_1[[#This Row],[Date]], "DDDD")</f>
        <v>Thursday</v>
      </c>
      <c r="G8454">
        <v>11</v>
      </c>
      <c r="H8454" s="1" t="s">
        <v>8029</v>
      </c>
      <c r="I8454" s="1" t="s">
        <v>9194</v>
      </c>
      <c r="J8454">
        <v>3.84</v>
      </c>
    </row>
    <row r="8455" spans="1:10" x14ac:dyDescent="0.35">
      <c r="A8455" s="1" t="s">
        <v>17289</v>
      </c>
      <c r="B8455" s="1" t="s">
        <v>11</v>
      </c>
      <c r="C8455">
        <v>1</v>
      </c>
      <c r="D8455">
        <v>149.99</v>
      </c>
      <c r="E8455" s="2">
        <v>43492</v>
      </c>
      <c r="F8455" s="2" t="str">
        <f>TEXT(Table_1[[#This Row],[Date]], "DDDD")</f>
        <v>Sunday</v>
      </c>
      <c r="G8455">
        <v>14</v>
      </c>
      <c r="H8455" s="1" t="s">
        <v>8030</v>
      </c>
      <c r="I8455" s="1" t="s">
        <v>9194</v>
      </c>
      <c r="J8455">
        <v>149.99</v>
      </c>
    </row>
    <row r="8456" spans="1:10" x14ac:dyDescent="0.35">
      <c r="A8456" s="1" t="s">
        <v>17289</v>
      </c>
      <c r="B8456" s="1" t="s">
        <v>22</v>
      </c>
      <c r="C8456">
        <v>1</v>
      </c>
      <c r="D8456">
        <v>150</v>
      </c>
      <c r="E8456" s="2">
        <v>43492</v>
      </c>
      <c r="F8456" s="2" t="str">
        <f>TEXT(Table_1[[#This Row],[Date]], "DDDD")</f>
        <v>Sunday</v>
      </c>
      <c r="G8456">
        <v>14</v>
      </c>
      <c r="H8456" s="1" t="s">
        <v>8030</v>
      </c>
      <c r="I8456" s="1" t="s">
        <v>9194</v>
      </c>
      <c r="J8456">
        <v>150</v>
      </c>
    </row>
    <row r="8457" spans="1:10" x14ac:dyDescent="0.35">
      <c r="A8457" s="1" t="s">
        <v>17290</v>
      </c>
      <c r="B8457" s="1" t="s">
        <v>97</v>
      </c>
      <c r="C8457">
        <v>1</v>
      </c>
      <c r="D8457">
        <v>379.99</v>
      </c>
      <c r="E8457" s="2">
        <v>43468</v>
      </c>
      <c r="F8457" s="2" t="str">
        <f>TEXT(Table_1[[#This Row],[Date]], "DDDD")</f>
        <v>Thursday</v>
      </c>
      <c r="G8457">
        <v>19</v>
      </c>
      <c r="H8457" s="1" t="s">
        <v>8031</v>
      </c>
      <c r="I8457" s="1" t="s">
        <v>9228</v>
      </c>
      <c r="J8457">
        <v>379.99</v>
      </c>
    </row>
    <row r="8458" spans="1:10" x14ac:dyDescent="0.35">
      <c r="A8458" s="1" t="s">
        <v>17291</v>
      </c>
      <c r="B8458" s="1" t="s">
        <v>20</v>
      </c>
      <c r="C8458">
        <v>1</v>
      </c>
      <c r="D8458">
        <v>99.99</v>
      </c>
      <c r="E8458" s="2">
        <v>43480</v>
      </c>
      <c r="F8458" s="2" t="str">
        <f>TEXT(Table_1[[#This Row],[Date]], "DDDD")</f>
        <v>Tuesday</v>
      </c>
      <c r="G8458">
        <v>22</v>
      </c>
      <c r="H8458" s="1" t="s">
        <v>8032</v>
      </c>
      <c r="I8458" s="1" t="s">
        <v>9188</v>
      </c>
      <c r="J8458">
        <v>99.99</v>
      </c>
    </row>
    <row r="8459" spans="1:10" x14ac:dyDescent="0.35">
      <c r="A8459" s="1" t="s">
        <v>17292</v>
      </c>
      <c r="B8459" s="1" t="s">
        <v>32</v>
      </c>
      <c r="C8459">
        <v>1</v>
      </c>
      <c r="D8459">
        <v>400</v>
      </c>
      <c r="E8459" s="2">
        <v>43471</v>
      </c>
      <c r="F8459" s="2" t="str">
        <f>TEXT(Table_1[[#This Row],[Date]], "DDDD")</f>
        <v>Sunday</v>
      </c>
      <c r="G8459">
        <v>8</v>
      </c>
      <c r="H8459" s="1" t="s">
        <v>8033</v>
      </c>
      <c r="I8459" s="1" t="s">
        <v>9188</v>
      </c>
      <c r="J8459">
        <v>400</v>
      </c>
    </row>
    <row r="8460" spans="1:10" x14ac:dyDescent="0.35">
      <c r="A8460" s="1" t="s">
        <v>17293</v>
      </c>
      <c r="B8460" s="1" t="s">
        <v>7</v>
      </c>
      <c r="C8460">
        <v>1</v>
      </c>
      <c r="D8460">
        <v>14.95</v>
      </c>
      <c r="E8460" s="2">
        <v>43488</v>
      </c>
      <c r="F8460" s="2" t="str">
        <f>TEXT(Table_1[[#This Row],[Date]], "DDDD")</f>
        <v>Wednesday</v>
      </c>
      <c r="G8460">
        <v>21</v>
      </c>
      <c r="H8460" s="1" t="s">
        <v>8034</v>
      </c>
      <c r="I8460" s="1" t="s">
        <v>9188</v>
      </c>
      <c r="J8460">
        <v>14.95</v>
      </c>
    </row>
    <row r="8461" spans="1:10" x14ac:dyDescent="0.35">
      <c r="A8461" s="1" t="s">
        <v>17294</v>
      </c>
      <c r="B8461" s="1" t="s">
        <v>22</v>
      </c>
      <c r="C8461">
        <v>1</v>
      </c>
      <c r="D8461">
        <v>150</v>
      </c>
      <c r="E8461" s="2">
        <v>43466</v>
      </c>
      <c r="F8461" s="2" t="str">
        <f>TEXT(Table_1[[#This Row],[Date]], "DDDD")</f>
        <v>Tuesday</v>
      </c>
      <c r="G8461">
        <v>18</v>
      </c>
      <c r="H8461" s="1" t="s">
        <v>8035</v>
      </c>
      <c r="I8461" s="1" t="s">
        <v>9192</v>
      </c>
      <c r="J8461">
        <v>150</v>
      </c>
    </row>
    <row r="8462" spans="1:10" x14ac:dyDescent="0.35">
      <c r="A8462" s="1" t="s">
        <v>17295</v>
      </c>
      <c r="B8462" s="1" t="s">
        <v>9</v>
      </c>
      <c r="C8462">
        <v>1</v>
      </c>
      <c r="D8462">
        <v>11.99</v>
      </c>
      <c r="E8462" s="2">
        <v>43482</v>
      </c>
      <c r="F8462" s="2" t="str">
        <f>TEXT(Table_1[[#This Row],[Date]], "DDDD")</f>
        <v>Thursday</v>
      </c>
      <c r="G8462">
        <v>9</v>
      </c>
      <c r="H8462" s="1" t="s">
        <v>8036</v>
      </c>
      <c r="I8462" s="1" t="s">
        <v>9194</v>
      </c>
      <c r="J8462">
        <v>11.99</v>
      </c>
    </row>
    <row r="8463" spans="1:10" x14ac:dyDescent="0.35">
      <c r="A8463" s="1" t="s">
        <v>17296</v>
      </c>
      <c r="B8463" s="1" t="s">
        <v>11</v>
      </c>
      <c r="C8463">
        <v>1</v>
      </c>
      <c r="D8463">
        <v>149.99</v>
      </c>
      <c r="E8463" s="2">
        <v>43479</v>
      </c>
      <c r="F8463" s="2" t="str">
        <f>TEXT(Table_1[[#This Row],[Date]], "DDDD")</f>
        <v>Monday</v>
      </c>
      <c r="G8463">
        <v>19</v>
      </c>
      <c r="H8463" s="1" t="s">
        <v>8037</v>
      </c>
      <c r="I8463" s="1" t="s">
        <v>9214</v>
      </c>
      <c r="J8463">
        <v>149.99</v>
      </c>
    </row>
    <row r="8464" spans="1:10" x14ac:dyDescent="0.35">
      <c r="A8464" s="1" t="s">
        <v>17297</v>
      </c>
      <c r="B8464" s="1" t="s">
        <v>25</v>
      </c>
      <c r="C8464">
        <v>1</v>
      </c>
      <c r="D8464">
        <v>1700</v>
      </c>
      <c r="E8464" s="2">
        <v>43487</v>
      </c>
      <c r="F8464" s="2" t="str">
        <f>TEXT(Table_1[[#This Row],[Date]], "DDDD")</f>
        <v>Tuesday</v>
      </c>
      <c r="G8464">
        <v>14</v>
      </c>
      <c r="H8464" s="1" t="s">
        <v>8038</v>
      </c>
      <c r="I8464" s="1" t="s">
        <v>9225</v>
      </c>
      <c r="J8464">
        <v>1700</v>
      </c>
    </row>
    <row r="8465" spans="1:10" x14ac:dyDescent="0.35">
      <c r="A8465" s="1" t="s">
        <v>17298</v>
      </c>
      <c r="B8465" s="1" t="s">
        <v>32</v>
      </c>
      <c r="C8465">
        <v>1</v>
      </c>
      <c r="D8465">
        <v>400</v>
      </c>
      <c r="E8465" s="2">
        <v>43494</v>
      </c>
      <c r="F8465" s="2" t="str">
        <f>TEXT(Table_1[[#This Row],[Date]], "DDDD")</f>
        <v>Tuesday</v>
      </c>
      <c r="G8465">
        <v>10</v>
      </c>
      <c r="H8465" s="1" t="s">
        <v>8039</v>
      </c>
      <c r="I8465" s="1" t="s">
        <v>9196</v>
      </c>
      <c r="J8465">
        <v>400</v>
      </c>
    </row>
    <row r="8466" spans="1:10" x14ac:dyDescent="0.35">
      <c r="A8466" s="1" t="s">
        <v>17298</v>
      </c>
      <c r="B8466" s="1" t="s">
        <v>18</v>
      </c>
      <c r="C8466">
        <v>1</v>
      </c>
      <c r="D8466">
        <v>11.95</v>
      </c>
      <c r="E8466" s="2">
        <v>43494</v>
      </c>
      <c r="F8466" s="2" t="str">
        <f>TEXT(Table_1[[#This Row],[Date]], "DDDD")</f>
        <v>Tuesday</v>
      </c>
      <c r="G8466">
        <v>10</v>
      </c>
      <c r="H8466" s="1" t="s">
        <v>8039</v>
      </c>
      <c r="I8466" s="1" t="s">
        <v>9196</v>
      </c>
      <c r="J8466">
        <v>11.95</v>
      </c>
    </row>
    <row r="8467" spans="1:10" x14ac:dyDescent="0.35">
      <c r="A8467" s="1" t="s">
        <v>17299</v>
      </c>
      <c r="B8467" s="1" t="s">
        <v>22</v>
      </c>
      <c r="C8467">
        <v>1</v>
      </c>
      <c r="D8467">
        <v>150</v>
      </c>
      <c r="E8467" s="2">
        <v>43488</v>
      </c>
      <c r="F8467" s="2" t="str">
        <f>TEXT(Table_1[[#This Row],[Date]], "DDDD")</f>
        <v>Wednesday</v>
      </c>
      <c r="G8467">
        <v>21</v>
      </c>
      <c r="H8467" s="1" t="s">
        <v>8040</v>
      </c>
      <c r="I8467" s="1" t="s">
        <v>9188</v>
      </c>
      <c r="J8467">
        <v>150</v>
      </c>
    </row>
    <row r="8468" spans="1:10" x14ac:dyDescent="0.35">
      <c r="A8468" s="1" t="s">
        <v>17300</v>
      </c>
      <c r="B8468" s="1" t="s">
        <v>36</v>
      </c>
      <c r="C8468">
        <v>1</v>
      </c>
      <c r="D8468">
        <v>3.84</v>
      </c>
      <c r="E8468" s="2">
        <v>43493</v>
      </c>
      <c r="F8468" s="2" t="str">
        <f>TEXT(Table_1[[#This Row],[Date]], "DDDD")</f>
        <v>Monday</v>
      </c>
      <c r="G8468">
        <v>23</v>
      </c>
      <c r="H8468" s="1" t="s">
        <v>8041</v>
      </c>
      <c r="I8468" s="1" t="s">
        <v>9192</v>
      </c>
      <c r="J8468">
        <v>3.84</v>
      </c>
    </row>
    <row r="8469" spans="1:10" x14ac:dyDescent="0.35">
      <c r="A8469" s="1" t="s">
        <v>17301</v>
      </c>
      <c r="B8469" s="1" t="s">
        <v>9</v>
      </c>
      <c r="C8469">
        <v>1</v>
      </c>
      <c r="D8469">
        <v>11.99</v>
      </c>
      <c r="E8469" s="2">
        <v>43489</v>
      </c>
      <c r="F8469" s="2" t="str">
        <f>TEXT(Table_1[[#This Row],[Date]], "DDDD")</f>
        <v>Thursday</v>
      </c>
      <c r="G8469">
        <v>18</v>
      </c>
      <c r="H8469" s="1" t="s">
        <v>8042</v>
      </c>
      <c r="I8469" s="1" t="s">
        <v>9194</v>
      </c>
      <c r="J8469">
        <v>11.99</v>
      </c>
    </row>
    <row r="8470" spans="1:10" x14ac:dyDescent="0.35">
      <c r="A8470" s="1" t="s">
        <v>17302</v>
      </c>
      <c r="B8470" s="1" t="s">
        <v>16</v>
      </c>
      <c r="C8470">
        <v>1</v>
      </c>
      <c r="D8470">
        <v>389.99</v>
      </c>
      <c r="E8470" s="2">
        <v>43467</v>
      </c>
      <c r="F8470" s="2" t="str">
        <f>TEXT(Table_1[[#This Row],[Date]], "DDDD")</f>
        <v>Wednesday</v>
      </c>
      <c r="G8470">
        <v>22</v>
      </c>
      <c r="H8470" s="1" t="s">
        <v>8043</v>
      </c>
      <c r="I8470" s="1" t="s">
        <v>9192</v>
      </c>
      <c r="J8470">
        <v>389.99</v>
      </c>
    </row>
    <row r="8471" spans="1:10" x14ac:dyDescent="0.35">
      <c r="A8471" s="1" t="s">
        <v>17303</v>
      </c>
      <c r="B8471" s="1" t="s">
        <v>5</v>
      </c>
      <c r="C8471">
        <v>1</v>
      </c>
      <c r="D8471">
        <v>700</v>
      </c>
      <c r="E8471" s="2">
        <v>43493</v>
      </c>
      <c r="F8471" s="2" t="str">
        <f>TEXT(Table_1[[#This Row],[Date]], "DDDD")</f>
        <v>Monday</v>
      </c>
      <c r="G8471">
        <v>21</v>
      </c>
      <c r="H8471" s="1" t="s">
        <v>8044</v>
      </c>
      <c r="I8471" s="1" t="s">
        <v>9225</v>
      </c>
      <c r="J8471">
        <v>700</v>
      </c>
    </row>
    <row r="8472" spans="1:10" x14ac:dyDescent="0.35">
      <c r="A8472" s="1" t="s">
        <v>17304</v>
      </c>
      <c r="B8472" s="1" t="s">
        <v>36</v>
      </c>
      <c r="C8472">
        <v>1</v>
      </c>
      <c r="D8472">
        <v>3.84</v>
      </c>
      <c r="E8472" s="2">
        <v>43480</v>
      </c>
      <c r="F8472" s="2" t="str">
        <f>TEXT(Table_1[[#This Row],[Date]], "DDDD")</f>
        <v>Tuesday</v>
      </c>
      <c r="G8472">
        <v>9</v>
      </c>
      <c r="H8472" s="1" t="s">
        <v>8045</v>
      </c>
      <c r="I8472" s="1" t="s">
        <v>9196</v>
      </c>
      <c r="J8472">
        <v>3.84</v>
      </c>
    </row>
    <row r="8473" spans="1:10" x14ac:dyDescent="0.35">
      <c r="A8473" s="1" t="s">
        <v>17305</v>
      </c>
      <c r="B8473" s="1" t="s">
        <v>22</v>
      </c>
      <c r="C8473">
        <v>1</v>
      </c>
      <c r="D8473">
        <v>150</v>
      </c>
      <c r="E8473" s="2">
        <v>43466</v>
      </c>
      <c r="F8473" s="2" t="str">
        <f>TEXT(Table_1[[#This Row],[Date]], "DDDD")</f>
        <v>Tuesday</v>
      </c>
      <c r="G8473">
        <v>4</v>
      </c>
      <c r="H8473" s="1" t="s">
        <v>8046</v>
      </c>
      <c r="I8473" s="1" t="s">
        <v>9225</v>
      </c>
      <c r="J8473">
        <v>150</v>
      </c>
    </row>
    <row r="8474" spans="1:10" x14ac:dyDescent="0.35">
      <c r="A8474" s="1" t="s">
        <v>17306</v>
      </c>
      <c r="B8474" s="1" t="s">
        <v>7</v>
      </c>
      <c r="C8474">
        <v>1</v>
      </c>
      <c r="D8474">
        <v>14.95</v>
      </c>
      <c r="E8474" s="2">
        <v>43486</v>
      </c>
      <c r="F8474" s="2" t="str">
        <f>TEXT(Table_1[[#This Row],[Date]], "DDDD")</f>
        <v>Monday</v>
      </c>
      <c r="G8474">
        <v>21</v>
      </c>
      <c r="H8474" s="1" t="s">
        <v>8047</v>
      </c>
      <c r="I8474" s="1" t="s">
        <v>9192</v>
      </c>
      <c r="J8474">
        <v>14.95</v>
      </c>
    </row>
    <row r="8475" spans="1:10" x14ac:dyDescent="0.35">
      <c r="A8475" s="1" t="s">
        <v>17307</v>
      </c>
      <c r="B8475" s="1" t="s">
        <v>5</v>
      </c>
      <c r="C8475">
        <v>1</v>
      </c>
      <c r="D8475">
        <v>700</v>
      </c>
      <c r="E8475" s="2">
        <v>43476</v>
      </c>
      <c r="F8475" s="2" t="str">
        <f>TEXT(Table_1[[#This Row],[Date]], "DDDD")</f>
        <v>Friday</v>
      </c>
      <c r="G8475">
        <v>12</v>
      </c>
      <c r="H8475" s="1" t="s">
        <v>8048</v>
      </c>
      <c r="I8475" s="1" t="s">
        <v>9188</v>
      </c>
      <c r="J8475">
        <v>700</v>
      </c>
    </row>
    <row r="8476" spans="1:10" x14ac:dyDescent="0.35">
      <c r="A8476" s="1" t="s">
        <v>17308</v>
      </c>
      <c r="B8476" s="1" t="s">
        <v>18</v>
      </c>
      <c r="C8476">
        <v>1</v>
      </c>
      <c r="D8476">
        <v>11.95</v>
      </c>
      <c r="E8476" s="2">
        <v>43483</v>
      </c>
      <c r="F8476" s="2" t="str">
        <f>TEXT(Table_1[[#This Row],[Date]], "DDDD")</f>
        <v>Friday</v>
      </c>
      <c r="G8476">
        <v>17</v>
      </c>
      <c r="H8476" s="1" t="s">
        <v>8049</v>
      </c>
      <c r="I8476" s="1" t="s">
        <v>9225</v>
      </c>
      <c r="J8476">
        <v>11.95</v>
      </c>
    </row>
    <row r="8477" spans="1:10" x14ac:dyDescent="0.35">
      <c r="A8477" s="1" t="s">
        <v>17309</v>
      </c>
      <c r="B8477" s="1" t="s">
        <v>9</v>
      </c>
      <c r="C8477">
        <v>1</v>
      </c>
      <c r="D8477">
        <v>11.99</v>
      </c>
      <c r="E8477" s="2">
        <v>43485</v>
      </c>
      <c r="F8477" s="2" t="str">
        <f>TEXT(Table_1[[#This Row],[Date]], "DDDD")</f>
        <v>Sunday</v>
      </c>
      <c r="G8477">
        <v>17</v>
      </c>
      <c r="H8477" s="1" t="s">
        <v>8050</v>
      </c>
      <c r="I8477" s="1" t="s">
        <v>9212</v>
      </c>
      <c r="J8477">
        <v>11.99</v>
      </c>
    </row>
    <row r="8478" spans="1:10" x14ac:dyDescent="0.35">
      <c r="A8478" s="1" t="s">
        <v>17310</v>
      </c>
      <c r="B8478" s="1" t="s">
        <v>36</v>
      </c>
      <c r="C8478">
        <v>2</v>
      </c>
      <c r="D8478">
        <v>3.84</v>
      </c>
      <c r="E8478" s="2">
        <v>43496</v>
      </c>
      <c r="F8478" s="2" t="str">
        <f>TEXT(Table_1[[#This Row],[Date]], "DDDD")</f>
        <v>Thursday</v>
      </c>
      <c r="G8478">
        <v>21</v>
      </c>
      <c r="H8478" s="1" t="s">
        <v>8051</v>
      </c>
      <c r="I8478" s="1" t="s">
        <v>9192</v>
      </c>
      <c r="J8478">
        <v>7.68</v>
      </c>
    </row>
    <row r="8479" spans="1:10" x14ac:dyDescent="0.35">
      <c r="A8479" s="1" t="s">
        <v>17311</v>
      </c>
      <c r="B8479" s="1" t="s">
        <v>20</v>
      </c>
      <c r="C8479">
        <v>1</v>
      </c>
      <c r="D8479">
        <v>99.99</v>
      </c>
      <c r="E8479" s="2">
        <v>43475</v>
      </c>
      <c r="F8479" s="2" t="str">
        <f>TEXT(Table_1[[#This Row],[Date]], "DDDD")</f>
        <v>Thursday</v>
      </c>
      <c r="G8479">
        <v>9</v>
      </c>
      <c r="H8479" s="1" t="s">
        <v>8052</v>
      </c>
      <c r="I8479" s="1" t="s">
        <v>9192</v>
      </c>
      <c r="J8479">
        <v>99.99</v>
      </c>
    </row>
    <row r="8480" spans="1:10" x14ac:dyDescent="0.35">
      <c r="A8480" s="1" t="s">
        <v>17312</v>
      </c>
      <c r="B8480" s="1" t="s">
        <v>18</v>
      </c>
      <c r="C8480">
        <v>2</v>
      </c>
      <c r="D8480">
        <v>11.95</v>
      </c>
      <c r="E8480" s="2">
        <v>43466</v>
      </c>
      <c r="F8480" s="2" t="str">
        <f>TEXT(Table_1[[#This Row],[Date]], "DDDD")</f>
        <v>Tuesday</v>
      </c>
      <c r="G8480">
        <v>6</v>
      </c>
      <c r="H8480" s="1" t="s">
        <v>8053</v>
      </c>
      <c r="I8480" s="1" t="s">
        <v>9212</v>
      </c>
      <c r="J8480">
        <v>23.9</v>
      </c>
    </row>
    <row r="8481" spans="1:10" x14ac:dyDescent="0.35">
      <c r="A8481" s="1" t="s">
        <v>17313</v>
      </c>
      <c r="B8481" s="1" t="s">
        <v>7</v>
      </c>
      <c r="C8481">
        <v>1</v>
      </c>
      <c r="D8481">
        <v>14.95</v>
      </c>
      <c r="E8481" s="2">
        <v>43488</v>
      </c>
      <c r="F8481" s="2" t="str">
        <f>TEXT(Table_1[[#This Row],[Date]], "DDDD")</f>
        <v>Wednesday</v>
      </c>
      <c r="G8481">
        <v>13</v>
      </c>
      <c r="H8481" s="1" t="s">
        <v>8054</v>
      </c>
      <c r="I8481" s="1" t="s">
        <v>9192</v>
      </c>
      <c r="J8481">
        <v>14.95</v>
      </c>
    </row>
    <row r="8482" spans="1:10" x14ac:dyDescent="0.35">
      <c r="A8482" s="1" t="s">
        <v>17314</v>
      </c>
      <c r="B8482" s="1" t="s">
        <v>7</v>
      </c>
      <c r="C8482">
        <v>1</v>
      </c>
      <c r="D8482">
        <v>14.95</v>
      </c>
      <c r="E8482" s="2">
        <v>43477</v>
      </c>
      <c r="F8482" s="2" t="str">
        <f>TEXT(Table_1[[#This Row],[Date]], "DDDD")</f>
        <v>Saturday</v>
      </c>
      <c r="G8482">
        <v>13</v>
      </c>
      <c r="H8482" s="1" t="s">
        <v>8055</v>
      </c>
      <c r="I8482" s="1" t="s">
        <v>9194</v>
      </c>
      <c r="J8482">
        <v>14.95</v>
      </c>
    </row>
    <row r="8483" spans="1:10" x14ac:dyDescent="0.35">
      <c r="A8483" s="1" t="s">
        <v>17315</v>
      </c>
      <c r="B8483" s="1" t="s">
        <v>18</v>
      </c>
      <c r="C8483">
        <v>1</v>
      </c>
      <c r="D8483">
        <v>11.95</v>
      </c>
      <c r="E8483" s="2">
        <v>43469</v>
      </c>
      <c r="F8483" s="2" t="str">
        <f>TEXT(Table_1[[#This Row],[Date]], "DDDD")</f>
        <v>Friday</v>
      </c>
      <c r="G8483">
        <v>5</v>
      </c>
      <c r="H8483" s="1" t="s">
        <v>8056</v>
      </c>
      <c r="I8483" s="1" t="s">
        <v>9228</v>
      </c>
      <c r="J8483">
        <v>11.95</v>
      </c>
    </row>
    <row r="8484" spans="1:10" x14ac:dyDescent="0.35">
      <c r="A8484" s="1" t="s">
        <v>17316</v>
      </c>
      <c r="B8484" s="1" t="s">
        <v>7</v>
      </c>
      <c r="C8484">
        <v>1</v>
      </c>
      <c r="D8484">
        <v>14.95</v>
      </c>
      <c r="E8484" s="2">
        <v>43475</v>
      </c>
      <c r="F8484" s="2" t="str">
        <f>TEXT(Table_1[[#This Row],[Date]], "DDDD")</f>
        <v>Thursday</v>
      </c>
      <c r="G8484">
        <v>14</v>
      </c>
      <c r="H8484" s="1" t="s">
        <v>8057</v>
      </c>
      <c r="I8484" s="1" t="s">
        <v>9225</v>
      </c>
      <c r="J8484">
        <v>14.95</v>
      </c>
    </row>
    <row r="8485" spans="1:10" x14ac:dyDescent="0.35">
      <c r="A8485" s="1" t="s">
        <v>17317</v>
      </c>
      <c r="B8485" s="1" t="s">
        <v>36</v>
      </c>
      <c r="C8485">
        <v>1</v>
      </c>
      <c r="D8485">
        <v>3.84</v>
      </c>
      <c r="E8485" s="2">
        <v>43491</v>
      </c>
      <c r="F8485" s="2" t="str">
        <f>TEXT(Table_1[[#This Row],[Date]], "DDDD")</f>
        <v>Saturday</v>
      </c>
      <c r="G8485">
        <v>9</v>
      </c>
      <c r="H8485" s="1" t="s">
        <v>8058</v>
      </c>
      <c r="I8485" s="1" t="s">
        <v>9228</v>
      </c>
      <c r="J8485">
        <v>3.84</v>
      </c>
    </row>
    <row r="8486" spans="1:10" x14ac:dyDescent="0.35">
      <c r="A8486" s="1" t="s">
        <v>17318</v>
      </c>
      <c r="B8486" s="1" t="s">
        <v>97</v>
      </c>
      <c r="C8486">
        <v>1</v>
      </c>
      <c r="D8486">
        <v>379.99</v>
      </c>
      <c r="E8486" s="2">
        <v>43472</v>
      </c>
      <c r="F8486" s="2" t="str">
        <f>TEXT(Table_1[[#This Row],[Date]], "DDDD")</f>
        <v>Monday</v>
      </c>
      <c r="G8486">
        <v>10</v>
      </c>
      <c r="H8486" s="1" t="s">
        <v>8059</v>
      </c>
      <c r="I8486" s="1" t="s">
        <v>9194</v>
      </c>
      <c r="J8486">
        <v>379.99</v>
      </c>
    </row>
    <row r="8487" spans="1:10" x14ac:dyDescent="0.35">
      <c r="A8487" s="1" t="s">
        <v>17319</v>
      </c>
      <c r="B8487" s="1" t="s">
        <v>14</v>
      </c>
      <c r="C8487">
        <v>1</v>
      </c>
      <c r="D8487">
        <v>2.99</v>
      </c>
      <c r="E8487" s="2">
        <v>43475</v>
      </c>
      <c r="F8487" s="2" t="str">
        <f>TEXT(Table_1[[#This Row],[Date]], "DDDD")</f>
        <v>Thursday</v>
      </c>
      <c r="G8487">
        <v>17</v>
      </c>
      <c r="H8487" s="1" t="s">
        <v>8060</v>
      </c>
      <c r="I8487" s="1" t="s">
        <v>9225</v>
      </c>
      <c r="J8487">
        <v>2.99</v>
      </c>
    </row>
    <row r="8488" spans="1:10" x14ac:dyDescent="0.35">
      <c r="A8488" s="1" t="s">
        <v>17320</v>
      </c>
      <c r="B8488" s="1" t="s">
        <v>5</v>
      </c>
      <c r="C8488">
        <v>1</v>
      </c>
      <c r="D8488">
        <v>700</v>
      </c>
      <c r="E8488" s="2">
        <v>43474</v>
      </c>
      <c r="F8488" s="2" t="str">
        <f>TEXT(Table_1[[#This Row],[Date]], "DDDD")</f>
        <v>Wednesday</v>
      </c>
      <c r="G8488">
        <v>14</v>
      </c>
      <c r="H8488" s="1" t="s">
        <v>8061</v>
      </c>
      <c r="I8488" s="1" t="s">
        <v>9225</v>
      </c>
      <c r="J8488">
        <v>700</v>
      </c>
    </row>
    <row r="8489" spans="1:10" x14ac:dyDescent="0.35">
      <c r="A8489" s="1" t="s">
        <v>17321</v>
      </c>
      <c r="B8489" s="1" t="s">
        <v>14</v>
      </c>
      <c r="C8489">
        <v>1</v>
      </c>
      <c r="D8489">
        <v>2.99</v>
      </c>
      <c r="E8489" s="2">
        <v>43495</v>
      </c>
      <c r="F8489" s="2" t="str">
        <f>TEXT(Table_1[[#This Row],[Date]], "DDDD")</f>
        <v>Wednesday</v>
      </c>
      <c r="G8489">
        <v>13</v>
      </c>
      <c r="H8489" s="1" t="s">
        <v>8062</v>
      </c>
      <c r="I8489" s="1" t="s">
        <v>9214</v>
      </c>
      <c r="J8489">
        <v>2.99</v>
      </c>
    </row>
    <row r="8490" spans="1:10" x14ac:dyDescent="0.35">
      <c r="A8490" s="1" t="s">
        <v>17322</v>
      </c>
      <c r="B8490" s="1" t="s">
        <v>18</v>
      </c>
      <c r="C8490">
        <v>1</v>
      </c>
      <c r="D8490">
        <v>11.95</v>
      </c>
      <c r="E8490" s="2">
        <v>43474</v>
      </c>
      <c r="F8490" s="2" t="str">
        <f>TEXT(Table_1[[#This Row],[Date]], "DDDD")</f>
        <v>Wednesday</v>
      </c>
      <c r="G8490">
        <v>7</v>
      </c>
      <c r="H8490" s="1" t="s">
        <v>5107</v>
      </c>
      <c r="I8490" s="1" t="s">
        <v>9188</v>
      </c>
      <c r="J8490">
        <v>11.95</v>
      </c>
    </row>
    <row r="8491" spans="1:10" x14ac:dyDescent="0.35">
      <c r="A8491" s="1" t="s">
        <v>17323</v>
      </c>
      <c r="B8491" s="1" t="s">
        <v>22</v>
      </c>
      <c r="C8491">
        <v>1</v>
      </c>
      <c r="D8491">
        <v>150</v>
      </c>
      <c r="E8491" s="2">
        <v>43480</v>
      </c>
      <c r="F8491" s="2" t="str">
        <f>TEXT(Table_1[[#This Row],[Date]], "DDDD")</f>
        <v>Tuesday</v>
      </c>
      <c r="G8491">
        <v>17</v>
      </c>
      <c r="H8491" s="1" t="s">
        <v>8063</v>
      </c>
      <c r="I8491" s="1" t="s">
        <v>9225</v>
      </c>
      <c r="J8491">
        <v>150</v>
      </c>
    </row>
    <row r="8492" spans="1:10" x14ac:dyDescent="0.35">
      <c r="A8492" s="1" t="s">
        <v>17324</v>
      </c>
      <c r="B8492" s="1" t="s">
        <v>14</v>
      </c>
      <c r="C8492">
        <v>2</v>
      </c>
      <c r="D8492">
        <v>2.99</v>
      </c>
      <c r="E8492" s="2">
        <v>43477</v>
      </c>
      <c r="F8492" s="2" t="str">
        <f>TEXT(Table_1[[#This Row],[Date]], "DDDD")</f>
        <v>Saturday</v>
      </c>
      <c r="G8492">
        <v>9</v>
      </c>
      <c r="H8492" s="1" t="s">
        <v>8064</v>
      </c>
      <c r="I8492" s="1" t="s">
        <v>9192</v>
      </c>
      <c r="J8492">
        <v>5.98</v>
      </c>
    </row>
    <row r="8493" spans="1:10" x14ac:dyDescent="0.35">
      <c r="A8493" s="1" t="s">
        <v>17325</v>
      </c>
      <c r="B8493" s="1" t="s">
        <v>11</v>
      </c>
      <c r="C8493">
        <v>1</v>
      </c>
      <c r="D8493">
        <v>149.99</v>
      </c>
      <c r="E8493" s="2">
        <v>43493</v>
      </c>
      <c r="F8493" s="2" t="str">
        <f>TEXT(Table_1[[#This Row],[Date]], "DDDD")</f>
        <v>Monday</v>
      </c>
      <c r="G8493">
        <v>15</v>
      </c>
      <c r="H8493" s="1" t="s">
        <v>8065</v>
      </c>
      <c r="I8493" s="1" t="s">
        <v>9214</v>
      </c>
      <c r="J8493">
        <v>149.99</v>
      </c>
    </row>
    <row r="8494" spans="1:10" x14ac:dyDescent="0.35">
      <c r="A8494" s="1" t="s">
        <v>17326</v>
      </c>
      <c r="B8494" s="1" t="s">
        <v>36</v>
      </c>
      <c r="C8494">
        <v>2</v>
      </c>
      <c r="D8494">
        <v>3.84</v>
      </c>
      <c r="E8494" s="2">
        <v>43488</v>
      </c>
      <c r="F8494" s="2" t="str">
        <f>TEXT(Table_1[[#This Row],[Date]], "DDDD")</f>
        <v>Wednesday</v>
      </c>
      <c r="G8494">
        <v>16</v>
      </c>
      <c r="H8494" s="1" t="s">
        <v>8066</v>
      </c>
      <c r="I8494" s="1" t="s">
        <v>9212</v>
      </c>
      <c r="J8494">
        <v>7.68</v>
      </c>
    </row>
    <row r="8495" spans="1:10" x14ac:dyDescent="0.35">
      <c r="A8495" s="1" t="s">
        <v>17327</v>
      </c>
      <c r="B8495" s="1" t="s">
        <v>22</v>
      </c>
      <c r="C8495">
        <v>1</v>
      </c>
      <c r="D8495">
        <v>150</v>
      </c>
      <c r="E8495" s="2">
        <v>43474</v>
      </c>
      <c r="F8495" s="2" t="str">
        <f>TEXT(Table_1[[#This Row],[Date]], "DDDD")</f>
        <v>Wednesday</v>
      </c>
      <c r="G8495">
        <v>16</v>
      </c>
      <c r="H8495" s="1" t="s">
        <v>8067</v>
      </c>
      <c r="I8495" s="1" t="s">
        <v>9192</v>
      </c>
      <c r="J8495">
        <v>150</v>
      </c>
    </row>
    <row r="8496" spans="1:10" x14ac:dyDescent="0.35">
      <c r="A8496" s="1" t="s">
        <v>17328</v>
      </c>
      <c r="B8496" s="1" t="s">
        <v>40</v>
      </c>
      <c r="C8496">
        <v>1</v>
      </c>
      <c r="D8496">
        <v>600</v>
      </c>
      <c r="E8496" s="2">
        <v>43485</v>
      </c>
      <c r="F8496" s="2" t="str">
        <f>TEXT(Table_1[[#This Row],[Date]], "DDDD")</f>
        <v>Sunday</v>
      </c>
      <c r="G8496">
        <v>18</v>
      </c>
      <c r="H8496" s="1" t="s">
        <v>8068</v>
      </c>
      <c r="I8496" s="1" t="s">
        <v>9192</v>
      </c>
      <c r="J8496">
        <v>600</v>
      </c>
    </row>
    <row r="8497" spans="1:10" x14ac:dyDescent="0.35">
      <c r="A8497" s="1" t="s">
        <v>17329</v>
      </c>
      <c r="B8497" s="1" t="s">
        <v>7</v>
      </c>
      <c r="C8497">
        <v>2</v>
      </c>
      <c r="D8497">
        <v>14.95</v>
      </c>
      <c r="E8497" s="2">
        <v>43484</v>
      </c>
      <c r="F8497" s="2" t="str">
        <f>TEXT(Table_1[[#This Row],[Date]], "DDDD")</f>
        <v>Saturday</v>
      </c>
      <c r="G8497">
        <v>16</v>
      </c>
      <c r="H8497" s="1" t="s">
        <v>8069</v>
      </c>
      <c r="I8497" s="1" t="s">
        <v>9194</v>
      </c>
      <c r="J8497">
        <v>29.9</v>
      </c>
    </row>
    <row r="8498" spans="1:10" x14ac:dyDescent="0.35">
      <c r="A8498" s="1" t="s">
        <v>17330</v>
      </c>
      <c r="B8498" s="1" t="s">
        <v>14</v>
      </c>
      <c r="C8498">
        <v>1</v>
      </c>
      <c r="D8498">
        <v>2.99</v>
      </c>
      <c r="E8498" s="2">
        <v>43466</v>
      </c>
      <c r="F8498" s="2" t="str">
        <f>TEXT(Table_1[[#This Row],[Date]], "DDDD")</f>
        <v>Tuesday</v>
      </c>
      <c r="G8498">
        <v>23</v>
      </c>
      <c r="H8498" s="1" t="s">
        <v>8070</v>
      </c>
      <c r="I8498" s="1" t="s">
        <v>9228</v>
      </c>
      <c r="J8498">
        <v>2.99</v>
      </c>
    </row>
    <row r="8499" spans="1:10" x14ac:dyDescent="0.35">
      <c r="A8499" s="1" t="s">
        <v>17331</v>
      </c>
      <c r="B8499" s="1" t="s">
        <v>7</v>
      </c>
      <c r="C8499">
        <v>1</v>
      </c>
      <c r="D8499">
        <v>14.95</v>
      </c>
      <c r="E8499" s="2">
        <v>43482</v>
      </c>
      <c r="F8499" s="2" t="str">
        <f>TEXT(Table_1[[#This Row],[Date]], "DDDD")</f>
        <v>Thursday</v>
      </c>
      <c r="G8499">
        <v>19</v>
      </c>
      <c r="H8499" s="1" t="s">
        <v>8071</v>
      </c>
      <c r="I8499" s="1" t="s">
        <v>9192</v>
      </c>
      <c r="J8499">
        <v>14.95</v>
      </c>
    </row>
    <row r="8500" spans="1:10" x14ac:dyDescent="0.35">
      <c r="A8500" s="1" t="s">
        <v>17332</v>
      </c>
      <c r="B8500" s="1" t="s">
        <v>14</v>
      </c>
      <c r="C8500">
        <v>1</v>
      </c>
      <c r="D8500">
        <v>2.99</v>
      </c>
      <c r="E8500" s="2">
        <v>43489</v>
      </c>
      <c r="F8500" s="2" t="str">
        <f>TEXT(Table_1[[#This Row],[Date]], "DDDD")</f>
        <v>Thursday</v>
      </c>
      <c r="G8500">
        <v>16</v>
      </c>
      <c r="H8500" s="1" t="s">
        <v>8072</v>
      </c>
      <c r="I8500" s="1" t="s">
        <v>9214</v>
      </c>
      <c r="J8500">
        <v>2.99</v>
      </c>
    </row>
    <row r="8501" spans="1:10" x14ac:dyDescent="0.35">
      <c r="A8501" s="1" t="s">
        <v>17333</v>
      </c>
      <c r="B8501" s="1" t="s">
        <v>16</v>
      </c>
      <c r="C8501">
        <v>1</v>
      </c>
      <c r="D8501">
        <v>389.99</v>
      </c>
      <c r="E8501" s="2">
        <v>43483</v>
      </c>
      <c r="F8501" s="2" t="str">
        <f>TEXT(Table_1[[#This Row],[Date]], "DDDD")</f>
        <v>Friday</v>
      </c>
      <c r="G8501">
        <v>14</v>
      </c>
      <c r="H8501" s="1" t="s">
        <v>8073</v>
      </c>
      <c r="I8501" s="1" t="s">
        <v>9225</v>
      </c>
      <c r="J8501">
        <v>389.99</v>
      </c>
    </row>
    <row r="8502" spans="1:10" x14ac:dyDescent="0.35">
      <c r="A8502" s="1" t="s">
        <v>17334</v>
      </c>
      <c r="B8502" s="1" t="s">
        <v>14</v>
      </c>
      <c r="C8502">
        <v>1</v>
      </c>
      <c r="D8502">
        <v>2.99</v>
      </c>
      <c r="E8502" s="2">
        <v>43467</v>
      </c>
      <c r="F8502" s="2" t="str">
        <f>TEXT(Table_1[[#This Row],[Date]], "DDDD")</f>
        <v>Wednesday</v>
      </c>
      <c r="G8502">
        <v>8</v>
      </c>
      <c r="H8502" s="1" t="s">
        <v>8074</v>
      </c>
      <c r="I8502" s="1" t="s">
        <v>9192</v>
      </c>
      <c r="J8502">
        <v>2.99</v>
      </c>
    </row>
    <row r="8503" spans="1:10" x14ac:dyDescent="0.35">
      <c r="A8503" s="1" t="s">
        <v>17335</v>
      </c>
      <c r="B8503" s="1" t="s">
        <v>36</v>
      </c>
      <c r="C8503">
        <v>1</v>
      </c>
      <c r="D8503">
        <v>3.84</v>
      </c>
      <c r="E8503" s="2">
        <v>43476</v>
      </c>
      <c r="F8503" s="2" t="str">
        <f>TEXT(Table_1[[#This Row],[Date]], "DDDD")</f>
        <v>Friday</v>
      </c>
      <c r="G8503">
        <v>17</v>
      </c>
      <c r="H8503" s="1" t="s">
        <v>8075</v>
      </c>
      <c r="I8503" s="1" t="s">
        <v>9192</v>
      </c>
      <c r="J8503">
        <v>3.84</v>
      </c>
    </row>
    <row r="8504" spans="1:10" x14ac:dyDescent="0.35">
      <c r="A8504" s="1" t="s">
        <v>17336</v>
      </c>
      <c r="B8504" s="1" t="s">
        <v>97</v>
      </c>
      <c r="C8504">
        <v>1</v>
      </c>
      <c r="D8504">
        <v>379.99</v>
      </c>
      <c r="E8504" s="2">
        <v>43489</v>
      </c>
      <c r="F8504" s="2" t="str">
        <f>TEXT(Table_1[[#This Row],[Date]], "DDDD")</f>
        <v>Thursday</v>
      </c>
      <c r="G8504">
        <v>15</v>
      </c>
      <c r="H8504" s="1" t="s">
        <v>8076</v>
      </c>
      <c r="I8504" s="1" t="s">
        <v>9214</v>
      </c>
      <c r="J8504">
        <v>379.99</v>
      </c>
    </row>
    <row r="8505" spans="1:10" x14ac:dyDescent="0.35">
      <c r="A8505" s="1" t="s">
        <v>17337</v>
      </c>
      <c r="B8505" s="1" t="s">
        <v>5</v>
      </c>
      <c r="C8505">
        <v>1</v>
      </c>
      <c r="D8505">
        <v>700</v>
      </c>
      <c r="E8505" s="2">
        <v>43486</v>
      </c>
      <c r="F8505" s="2" t="str">
        <f>TEXT(Table_1[[#This Row],[Date]], "DDDD")</f>
        <v>Monday</v>
      </c>
      <c r="G8505">
        <v>22</v>
      </c>
      <c r="H8505" s="1" t="s">
        <v>8077</v>
      </c>
      <c r="I8505" s="1" t="s">
        <v>9194</v>
      </c>
      <c r="J8505">
        <v>700</v>
      </c>
    </row>
    <row r="8506" spans="1:10" x14ac:dyDescent="0.35">
      <c r="A8506" s="1" t="s">
        <v>17337</v>
      </c>
      <c r="B8506" s="1" t="s">
        <v>7</v>
      </c>
      <c r="C8506">
        <v>1</v>
      </c>
      <c r="D8506">
        <v>14.95</v>
      </c>
      <c r="E8506" s="2">
        <v>43486</v>
      </c>
      <c r="F8506" s="2" t="str">
        <f>TEXT(Table_1[[#This Row],[Date]], "DDDD")</f>
        <v>Monday</v>
      </c>
      <c r="G8506">
        <v>22</v>
      </c>
      <c r="H8506" s="1" t="s">
        <v>8077</v>
      </c>
      <c r="I8506" s="1" t="s">
        <v>9194</v>
      </c>
      <c r="J8506">
        <v>14.95</v>
      </c>
    </row>
    <row r="8507" spans="1:10" x14ac:dyDescent="0.35">
      <c r="A8507" s="1" t="s">
        <v>17338</v>
      </c>
      <c r="B8507" s="1" t="s">
        <v>18</v>
      </c>
      <c r="C8507">
        <v>1</v>
      </c>
      <c r="D8507">
        <v>11.95</v>
      </c>
      <c r="E8507" s="2">
        <v>43493</v>
      </c>
      <c r="F8507" s="2" t="str">
        <f>TEXT(Table_1[[#This Row],[Date]], "DDDD")</f>
        <v>Monday</v>
      </c>
      <c r="G8507">
        <v>13</v>
      </c>
      <c r="H8507" s="1" t="s">
        <v>8078</v>
      </c>
      <c r="I8507" s="1" t="s">
        <v>9192</v>
      </c>
      <c r="J8507">
        <v>11.95</v>
      </c>
    </row>
    <row r="8508" spans="1:10" x14ac:dyDescent="0.35">
      <c r="A8508" s="1" t="s">
        <v>17339</v>
      </c>
      <c r="B8508" s="1" t="s">
        <v>7</v>
      </c>
      <c r="C8508">
        <v>1</v>
      </c>
      <c r="D8508">
        <v>14.95</v>
      </c>
      <c r="E8508" s="2">
        <v>43480</v>
      </c>
      <c r="F8508" s="2" t="str">
        <f>TEXT(Table_1[[#This Row],[Date]], "DDDD")</f>
        <v>Tuesday</v>
      </c>
      <c r="G8508">
        <v>11</v>
      </c>
      <c r="H8508" s="1" t="s">
        <v>8079</v>
      </c>
      <c r="I8508" s="1" t="s">
        <v>9225</v>
      </c>
      <c r="J8508">
        <v>14.95</v>
      </c>
    </row>
    <row r="8509" spans="1:10" x14ac:dyDescent="0.35">
      <c r="A8509" s="1" t="s">
        <v>17340</v>
      </c>
      <c r="B8509" s="1" t="s">
        <v>36</v>
      </c>
      <c r="C8509">
        <v>2</v>
      </c>
      <c r="D8509">
        <v>3.84</v>
      </c>
      <c r="E8509" s="2">
        <v>43466</v>
      </c>
      <c r="F8509" s="2" t="str">
        <f>TEXT(Table_1[[#This Row],[Date]], "DDDD")</f>
        <v>Tuesday</v>
      </c>
      <c r="G8509">
        <v>9</v>
      </c>
      <c r="H8509" s="1" t="s">
        <v>8080</v>
      </c>
      <c r="I8509" s="1" t="s">
        <v>9212</v>
      </c>
      <c r="J8509">
        <v>7.68</v>
      </c>
    </row>
    <row r="8510" spans="1:10" x14ac:dyDescent="0.35">
      <c r="A8510" s="1" t="s">
        <v>17341</v>
      </c>
      <c r="B8510" s="1" t="s">
        <v>9</v>
      </c>
      <c r="C8510">
        <v>1</v>
      </c>
      <c r="D8510">
        <v>11.99</v>
      </c>
      <c r="E8510" s="2">
        <v>43484</v>
      </c>
      <c r="F8510" s="2" t="str">
        <f>TEXT(Table_1[[#This Row],[Date]], "DDDD")</f>
        <v>Saturday</v>
      </c>
      <c r="G8510">
        <v>12</v>
      </c>
      <c r="H8510" s="1" t="s">
        <v>8081</v>
      </c>
      <c r="I8510" s="1" t="s">
        <v>9214</v>
      </c>
      <c r="J8510">
        <v>11.99</v>
      </c>
    </row>
    <row r="8511" spans="1:10" x14ac:dyDescent="0.35">
      <c r="A8511" s="1" t="s">
        <v>17342</v>
      </c>
      <c r="B8511" s="1" t="s">
        <v>29</v>
      </c>
      <c r="C8511">
        <v>1</v>
      </c>
      <c r="D8511">
        <v>300</v>
      </c>
      <c r="E8511" s="2">
        <v>43477</v>
      </c>
      <c r="F8511" s="2" t="str">
        <f>TEXT(Table_1[[#This Row],[Date]], "DDDD")</f>
        <v>Saturday</v>
      </c>
      <c r="G8511">
        <v>12</v>
      </c>
      <c r="H8511" s="1" t="s">
        <v>8082</v>
      </c>
      <c r="I8511" s="1" t="s">
        <v>9212</v>
      </c>
      <c r="J8511">
        <v>300</v>
      </c>
    </row>
    <row r="8512" spans="1:10" x14ac:dyDescent="0.35">
      <c r="A8512" s="1" t="s">
        <v>17343</v>
      </c>
      <c r="B8512" s="1" t="s">
        <v>40</v>
      </c>
      <c r="C8512">
        <v>1</v>
      </c>
      <c r="D8512">
        <v>600</v>
      </c>
      <c r="E8512" s="2">
        <v>43494</v>
      </c>
      <c r="F8512" s="2" t="str">
        <f>TEXT(Table_1[[#This Row],[Date]], "DDDD")</f>
        <v>Tuesday</v>
      </c>
      <c r="G8512">
        <v>9</v>
      </c>
      <c r="H8512" s="1" t="s">
        <v>8083</v>
      </c>
      <c r="I8512" s="1" t="s">
        <v>9188</v>
      </c>
      <c r="J8512">
        <v>600</v>
      </c>
    </row>
    <row r="8513" spans="1:10" x14ac:dyDescent="0.35">
      <c r="A8513" s="1" t="s">
        <v>17344</v>
      </c>
      <c r="B8513" s="1" t="s">
        <v>14</v>
      </c>
      <c r="C8513">
        <v>2</v>
      </c>
      <c r="D8513">
        <v>2.99</v>
      </c>
      <c r="E8513" s="2">
        <v>43496</v>
      </c>
      <c r="F8513" s="2" t="str">
        <f>TEXT(Table_1[[#This Row],[Date]], "DDDD")</f>
        <v>Thursday</v>
      </c>
      <c r="G8513">
        <v>19</v>
      </c>
      <c r="H8513" s="1" t="s">
        <v>8084</v>
      </c>
      <c r="I8513" s="1" t="s">
        <v>9190</v>
      </c>
      <c r="J8513">
        <v>5.98</v>
      </c>
    </row>
    <row r="8514" spans="1:10" x14ac:dyDescent="0.35">
      <c r="A8514" s="1" t="s">
        <v>17345</v>
      </c>
      <c r="B8514" s="1" t="s">
        <v>115</v>
      </c>
      <c r="C8514">
        <v>1</v>
      </c>
      <c r="D8514">
        <v>999.99</v>
      </c>
      <c r="E8514" s="2">
        <v>43493</v>
      </c>
      <c r="F8514" s="2" t="str">
        <f>TEXT(Table_1[[#This Row],[Date]], "DDDD")</f>
        <v>Monday</v>
      </c>
      <c r="G8514">
        <v>9</v>
      </c>
      <c r="H8514" s="1" t="s">
        <v>8085</v>
      </c>
      <c r="I8514" s="1" t="s">
        <v>9192</v>
      </c>
      <c r="J8514">
        <v>999.99</v>
      </c>
    </row>
    <row r="8515" spans="1:10" x14ac:dyDescent="0.35">
      <c r="A8515" s="1" t="s">
        <v>17346</v>
      </c>
      <c r="B8515" s="1" t="s">
        <v>36</v>
      </c>
      <c r="C8515">
        <v>1</v>
      </c>
      <c r="D8515">
        <v>3.84</v>
      </c>
      <c r="E8515" s="2">
        <v>43470</v>
      </c>
      <c r="F8515" s="2" t="str">
        <f>TEXT(Table_1[[#This Row],[Date]], "DDDD")</f>
        <v>Saturday</v>
      </c>
      <c r="G8515">
        <v>10</v>
      </c>
      <c r="H8515" s="1" t="s">
        <v>8086</v>
      </c>
      <c r="I8515" s="1" t="s">
        <v>9190</v>
      </c>
      <c r="J8515">
        <v>3.84</v>
      </c>
    </row>
    <row r="8516" spans="1:10" x14ac:dyDescent="0.35">
      <c r="A8516" s="1" t="s">
        <v>17347</v>
      </c>
      <c r="B8516" s="1" t="s">
        <v>9</v>
      </c>
      <c r="C8516">
        <v>1</v>
      </c>
      <c r="D8516">
        <v>11.99</v>
      </c>
      <c r="E8516" s="2">
        <v>43485</v>
      </c>
      <c r="F8516" s="2" t="str">
        <f>TEXT(Table_1[[#This Row],[Date]], "DDDD")</f>
        <v>Sunday</v>
      </c>
      <c r="G8516">
        <v>12</v>
      </c>
      <c r="H8516" s="1" t="s">
        <v>8087</v>
      </c>
      <c r="I8516" s="1" t="s">
        <v>9225</v>
      </c>
      <c r="J8516">
        <v>11.99</v>
      </c>
    </row>
    <row r="8517" spans="1:10" x14ac:dyDescent="0.35">
      <c r="A8517" s="1" t="s">
        <v>17348</v>
      </c>
      <c r="B8517" s="1" t="s">
        <v>18</v>
      </c>
      <c r="C8517">
        <v>1</v>
      </c>
      <c r="D8517">
        <v>11.95</v>
      </c>
      <c r="E8517" s="2">
        <v>43466</v>
      </c>
      <c r="F8517" s="2" t="str">
        <f>TEXT(Table_1[[#This Row],[Date]], "DDDD")</f>
        <v>Tuesday</v>
      </c>
      <c r="G8517">
        <v>22</v>
      </c>
      <c r="H8517" s="1" t="s">
        <v>8088</v>
      </c>
      <c r="I8517" s="1" t="s">
        <v>9194</v>
      </c>
      <c r="J8517">
        <v>11.95</v>
      </c>
    </row>
    <row r="8518" spans="1:10" x14ac:dyDescent="0.35">
      <c r="A8518" s="1" t="s">
        <v>17349</v>
      </c>
      <c r="B8518" s="1" t="s">
        <v>22</v>
      </c>
      <c r="C8518">
        <v>1</v>
      </c>
      <c r="D8518">
        <v>150</v>
      </c>
      <c r="E8518" s="2">
        <v>43491</v>
      </c>
      <c r="F8518" s="2" t="str">
        <f>TEXT(Table_1[[#This Row],[Date]], "DDDD")</f>
        <v>Saturday</v>
      </c>
      <c r="G8518">
        <v>9</v>
      </c>
      <c r="H8518" s="1" t="s">
        <v>8089</v>
      </c>
      <c r="I8518" s="1" t="s">
        <v>9188</v>
      </c>
      <c r="J8518">
        <v>150</v>
      </c>
    </row>
    <row r="8519" spans="1:10" x14ac:dyDescent="0.35">
      <c r="A8519" s="1" t="s">
        <v>17350</v>
      </c>
      <c r="B8519" s="1" t="s">
        <v>18</v>
      </c>
      <c r="C8519">
        <v>1</v>
      </c>
      <c r="D8519">
        <v>11.95</v>
      </c>
      <c r="E8519" s="2">
        <v>43480</v>
      </c>
      <c r="F8519" s="2" t="str">
        <f>TEXT(Table_1[[#This Row],[Date]], "DDDD")</f>
        <v>Tuesday</v>
      </c>
      <c r="G8519">
        <v>20</v>
      </c>
      <c r="H8519" s="1" t="s">
        <v>8090</v>
      </c>
      <c r="I8519" s="1" t="s">
        <v>9192</v>
      </c>
      <c r="J8519">
        <v>11.95</v>
      </c>
    </row>
    <row r="8520" spans="1:10" x14ac:dyDescent="0.35">
      <c r="A8520" s="1" t="s">
        <v>17351</v>
      </c>
      <c r="B8520" s="1" t="s">
        <v>115</v>
      </c>
      <c r="C8520">
        <v>1</v>
      </c>
      <c r="D8520">
        <v>999.99</v>
      </c>
      <c r="E8520" s="2">
        <v>43496</v>
      </c>
      <c r="F8520" s="2" t="str">
        <f>TEXT(Table_1[[#This Row],[Date]], "DDDD")</f>
        <v>Thursday</v>
      </c>
      <c r="G8520">
        <v>19</v>
      </c>
      <c r="H8520" s="1" t="s">
        <v>8091</v>
      </c>
      <c r="I8520" s="1" t="s">
        <v>9194</v>
      </c>
      <c r="J8520">
        <v>999.99</v>
      </c>
    </row>
    <row r="8521" spans="1:10" x14ac:dyDescent="0.35">
      <c r="A8521" s="1" t="s">
        <v>17352</v>
      </c>
      <c r="B8521" s="1" t="s">
        <v>74</v>
      </c>
      <c r="C8521">
        <v>1</v>
      </c>
      <c r="D8521">
        <v>109.99</v>
      </c>
      <c r="E8521" s="2">
        <v>43481</v>
      </c>
      <c r="F8521" s="2" t="str">
        <f>TEXT(Table_1[[#This Row],[Date]], "DDDD")</f>
        <v>Wednesday</v>
      </c>
      <c r="G8521">
        <v>18</v>
      </c>
      <c r="H8521" s="1" t="s">
        <v>8092</v>
      </c>
      <c r="I8521" s="1" t="s">
        <v>9192</v>
      </c>
      <c r="J8521">
        <v>109.99</v>
      </c>
    </row>
    <row r="8522" spans="1:10" x14ac:dyDescent="0.35">
      <c r="A8522" s="1" t="s">
        <v>17353</v>
      </c>
      <c r="B8522" s="1" t="s">
        <v>97</v>
      </c>
      <c r="C8522">
        <v>1</v>
      </c>
      <c r="D8522">
        <v>379.99</v>
      </c>
      <c r="E8522" s="2">
        <v>43480</v>
      </c>
      <c r="F8522" s="2" t="str">
        <f>TEXT(Table_1[[#This Row],[Date]], "DDDD")</f>
        <v>Tuesday</v>
      </c>
      <c r="G8522">
        <v>12</v>
      </c>
      <c r="H8522" s="1" t="s">
        <v>8093</v>
      </c>
      <c r="I8522" s="1" t="s">
        <v>9190</v>
      </c>
      <c r="J8522">
        <v>379.99</v>
      </c>
    </row>
    <row r="8523" spans="1:10" x14ac:dyDescent="0.35">
      <c r="A8523" s="1" t="s">
        <v>17353</v>
      </c>
      <c r="B8523" s="1" t="s">
        <v>22</v>
      </c>
      <c r="C8523">
        <v>1</v>
      </c>
      <c r="D8523">
        <v>150</v>
      </c>
      <c r="E8523" s="2">
        <v>43480</v>
      </c>
      <c r="F8523" s="2" t="str">
        <f>TEXT(Table_1[[#This Row],[Date]], "DDDD")</f>
        <v>Tuesday</v>
      </c>
      <c r="G8523">
        <v>12</v>
      </c>
      <c r="H8523" s="1" t="s">
        <v>8093</v>
      </c>
      <c r="I8523" s="1" t="s">
        <v>9190</v>
      </c>
      <c r="J8523">
        <v>150</v>
      </c>
    </row>
    <row r="8524" spans="1:10" x14ac:dyDescent="0.35">
      <c r="A8524" s="1" t="s">
        <v>17354</v>
      </c>
      <c r="B8524" s="1" t="s">
        <v>74</v>
      </c>
      <c r="C8524">
        <v>1</v>
      </c>
      <c r="D8524">
        <v>109.99</v>
      </c>
      <c r="E8524" s="2">
        <v>43470</v>
      </c>
      <c r="F8524" s="2" t="str">
        <f>TEXT(Table_1[[#This Row],[Date]], "DDDD")</f>
        <v>Saturday</v>
      </c>
      <c r="G8524">
        <v>8</v>
      </c>
      <c r="H8524" s="1" t="s">
        <v>8094</v>
      </c>
      <c r="I8524" s="1" t="s">
        <v>9228</v>
      </c>
      <c r="J8524">
        <v>109.99</v>
      </c>
    </row>
    <row r="8525" spans="1:10" x14ac:dyDescent="0.35">
      <c r="A8525" s="1" t="s">
        <v>17355</v>
      </c>
      <c r="B8525" s="1" t="s">
        <v>5</v>
      </c>
      <c r="C8525">
        <v>1</v>
      </c>
      <c r="D8525">
        <v>700</v>
      </c>
      <c r="E8525" s="2">
        <v>43478</v>
      </c>
      <c r="F8525" s="2" t="str">
        <f>TEXT(Table_1[[#This Row],[Date]], "DDDD")</f>
        <v>Sunday</v>
      </c>
      <c r="G8525">
        <v>18</v>
      </c>
      <c r="H8525" s="1" t="s">
        <v>8095</v>
      </c>
      <c r="I8525" s="1" t="s">
        <v>9192</v>
      </c>
      <c r="J8525">
        <v>700</v>
      </c>
    </row>
    <row r="8526" spans="1:10" x14ac:dyDescent="0.35">
      <c r="A8526" s="1" t="s">
        <v>17356</v>
      </c>
      <c r="B8526" s="1" t="s">
        <v>22</v>
      </c>
      <c r="C8526">
        <v>1</v>
      </c>
      <c r="D8526">
        <v>150</v>
      </c>
      <c r="E8526" s="2">
        <v>43496</v>
      </c>
      <c r="F8526" s="2" t="str">
        <f>TEXT(Table_1[[#This Row],[Date]], "DDDD")</f>
        <v>Thursday</v>
      </c>
      <c r="G8526">
        <v>17</v>
      </c>
      <c r="H8526" s="1" t="s">
        <v>8096</v>
      </c>
      <c r="I8526" s="1" t="s">
        <v>9225</v>
      </c>
      <c r="J8526">
        <v>150</v>
      </c>
    </row>
    <row r="8527" spans="1:10" x14ac:dyDescent="0.35">
      <c r="A8527" s="1" t="s">
        <v>17357</v>
      </c>
      <c r="B8527" s="1" t="s">
        <v>7</v>
      </c>
      <c r="C8527">
        <v>1</v>
      </c>
      <c r="D8527">
        <v>14.95</v>
      </c>
      <c r="E8527" s="2">
        <v>43482</v>
      </c>
      <c r="F8527" s="2" t="str">
        <f>TEXT(Table_1[[#This Row],[Date]], "DDDD")</f>
        <v>Thursday</v>
      </c>
      <c r="G8527">
        <v>12</v>
      </c>
      <c r="H8527" s="1" t="s">
        <v>8097</v>
      </c>
      <c r="I8527" s="1" t="s">
        <v>9194</v>
      </c>
      <c r="J8527">
        <v>14.95</v>
      </c>
    </row>
    <row r="8528" spans="1:10" x14ac:dyDescent="0.35">
      <c r="A8528" s="1" t="s">
        <v>17358</v>
      </c>
      <c r="B8528" s="1" t="s">
        <v>9</v>
      </c>
      <c r="C8528">
        <v>1</v>
      </c>
      <c r="D8528">
        <v>11.99</v>
      </c>
      <c r="E8528" s="2">
        <v>43487</v>
      </c>
      <c r="F8528" s="2" t="str">
        <f>TEXT(Table_1[[#This Row],[Date]], "DDDD")</f>
        <v>Tuesday</v>
      </c>
      <c r="G8528">
        <v>6</v>
      </c>
      <c r="H8528" s="1" t="s">
        <v>8098</v>
      </c>
      <c r="I8528" s="1" t="s">
        <v>9214</v>
      </c>
      <c r="J8528">
        <v>11.99</v>
      </c>
    </row>
    <row r="8529" spans="1:10" x14ac:dyDescent="0.35">
      <c r="A8529" s="1" t="s">
        <v>17359</v>
      </c>
      <c r="B8529" s="1" t="s">
        <v>32</v>
      </c>
      <c r="C8529">
        <v>1</v>
      </c>
      <c r="D8529">
        <v>400</v>
      </c>
      <c r="E8529" s="2">
        <v>43470</v>
      </c>
      <c r="F8529" s="2" t="str">
        <f>TEXT(Table_1[[#This Row],[Date]], "DDDD")</f>
        <v>Saturday</v>
      </c>
      <c r="G8529">
        <v>20</v>
      </c>
      <c r="H8529" s="1" t="s">
        <v>8099</v>
      </c>
      <c r="I8529" s="1" t="s">
        <v>9225</v>
      </c>
      <c r="J8529">
        <v>400</v>
      </c>
    </row>
    <row r="8530" spans="1:10" x14ac:dyDescent="0.35">
      <c r="A8530" s="1" t="s">
        <v>17360</v>
      </c>
      <c r="B8530" s="1" t="s">
        <v>7</v>
      </c>
      <c r="C8530">
        <v>1</v>
      </c>
      <c r="D8530">
        <v>14.95</v>
      </c>
      <c r="E8530" s="2">
        <v>43475</v>
      </c>
      <c r="F8530" s="2" t="str">
        <f>TEXT(Table_1[[#This Row],[Date]], "DDDD")</f>
        <v>Thursday</v>
      </c>
      <c r="G8530">
        <v>19</v>
      </c>
      <c r="H8530" s="1" t="s">
        <v>8100</v>
      </c>
      <c r="I8530" s="1" t="s">
        <v>9225</v>
      </c>
      <c r="J8530">
        <v>14.95</v>
      </c>
    </row>
    <row r="8531" spans="1:10" x14ac:dyDescent="0.35">
      <c r="A8531" s="1" t="s">
        <v>17361</v>
      </c>
      <c r="B8531" s="1" t="s">
        <v>9</v>
      </c>
      <c r="C8531">
        <v>1</v>
      </c>
      <c r="D8531">
        <v>11.99</v>
      </c>
      <c r="E8531" s="2">
        <v>43479</v>
      </c>
      <c r="F8531" s="2" t="str">
        <f>TEXT(Table_1[[#This Row],[Date]], "DDDD")</f>
        <v>Monday</v>
      </c>
      <c r="G8531">
        <v>19</v>
      </c>
      <c r="H8531" s="1" t="s">
        <v>8101</v>
      </c>
      <c r="I8531" s="1" t="s">
        <v>9188</v>
      </c>
      <c r="J8531">
        <v>11.99</v>
      </c>
    </row>
    <row r="8532" spans="1:10" x14ac:dyDescent="0.35">
      <c r="A8532" s="1" t="s">
        <v>17362</v>
      </c>
      <c r="B8532" s="1" t="s">
        <v>20</v>
      </c>
      <c r="C8532">
        <v>1</v>
      </c>
      <c r="D8532">
        <v>99.99</v>
      </c>
      <c r="E8532" s="2">
        <v>43492</v>
      </c>
      <c r="F8532" s="2" t="str">
        <f>TEXT(Table_1[[#This Row],[Date]], "DDDD")</f>
        <v>Sunday</v>
      </c>
      <c r="G8532">
        <v>13</v>
      </c>
      <c r="H8532" s="1" t="s">
        <v>8102</v>
      </c>
      <c r="I8532" s="1" t="s">
        <v>9228</v>
      </c>
      <c r="J8532">
        <v>99.99</v>
      </c>
    </row>
    <row r="8533" spans="1:10" x14ac:dyDescent="0.35">
      <c r="A8533" s="1" t="s">
        <v>17363</v>
      </c>
      <c r="B8533" s="1" t="s">
        <v>7</v>
      </c>
      <c r="C8533">
        <v>1</v>
      </c>
      <c r="D8533">
        <v>14.95</v>
      </c>
      <c r="E8533" s="2">
        <v>43470</v>
      </c>
      <c r="F8533" s="2" t="str">
        <f>TEXT(Table_1[[#This Row],[Date]], "DDDD")</f>
        <v>Saturday</v>
      </c>
      <c r="G8533">
        <v>9</v>
      </c>
      <c r="H8533" s="1" t="s">
        <v>8103</v>
      </c>
      <c r="I8533" s="1" t="s">
        <v>9225</v>
      </c>
      <c r="J8533">
        <v>14.95</v>
      </c>
    </row>
    <row r="8534" spans="1:10" x14ac:dyDescent="0.35">
      <c r="A8534" s="1" t="s">
        <v>17364</v>
      </c>
      <c r="B8534" s="1" t="s">
        <v>14</v>
      </c>
      <c r="C8534">
        <v>1</v>
      </c>
      <c r="D8534">
        <v>2.99</v>
      </c>
      <c r="E8534" s="2">
        <v>43481</v>
      </c>
      <c r="F8534" s="2" t="str">
        <f>TEXT(Table_1[[#This Row],[Date]], "DDDD")</f>
        <v>Wednesday</v>
      </c>
      <c r="G8534">
        <v>20</v>
      </c>
      <c r="H8534" s="1" t="s">
        <v>8104</v>
      </c>
      <c r="I8534" s="1" t="s">
        <v>9194</v>
      </c>
      <c r="J8534">
        <v>2.99</v>
      </c>
    </row>
    <row r="8535" spans="1:10" x14ac:dyDescent="0.35">
      <c r="A8535" s="1" t="s">
        <v>17365</v>
      </c>
      <c r="B8535" s="1" t="s">
        <v>36</v>
      </c>
      <c r="C8535">
        <v>1</v>
      </c>
      <c r="D8535">
        <v>3.84</v>
      </c>
      <c r="E8535" s="2">
        <v>43467</v>
      </c>
      <c r="F8535" s="2" t="str">
        <f>TEXT(Table_1[[#This Row],[Date]], "DDDD")</f>
        <v>Wednesday</v>
      </c>
      <c r="G8535">
        <v>10</v>
      </c>
      <c r="H8535" s="1" t="s">
        <v>8105</v>
      </c>
      <c r="I8535" s="1" t="s">
        <v>9194</v>
      </c>
      <c r="J8535">
        <v>3.84</v>
      </c>
    </row>
    <row r="8536" spans="1:10" x14ac:dyDescent="0.35">
      <c r="A8536" s="1" t="s">
        <v>17366</v>
      </c>
      <c r="B8536" s="1" t="s">
        <v>14</v>
      </c>
      <c r="C8536">
        <v>1</v>
      </c>
      <c r="D8536">
        <v>2.99</v>
      </c>
      <c r="E8536" s="2">
        <v>43494</v>
      </c>
      <c r="F8536" s="2" t="str">
        <f>TEXT(Table_1[[#This Row],[Date]], "DDDD")</f>
        <v>Tuesday</v>
      </c>
      <c r="G8536">
        <v>20</v>
      </c>
      <c r="H8536" s="1" t="s">
        <v>8106</v>
      </c>
      <c r="I8536" s="1" t="s">
        <v>9225</v>
      </c>
      <c r="J8536">
        <v>2.99</v>
      </c>
    </row>
    <row r="8537" spans="1:10" x14ac:dyDescent="0.35">
      <c r="A8537" s="1" t="s">
        <v>17367</v>
      </c>
      <c r="B8537" s="1" t="s">
        <v>97</v>
      </c>
      <c r="C8537">
        <v>1</v>
      </c>
      <c r="D8537">
        <v>379.99</v>
      </c>
      <c r="E8537" s="2">
        <v>43496</v>
      </c>
      <c r="F8537" s="2" t="str">
        <f>TEXT(Table_1[[#This Row],[Date]], "DDDD")</f>
        <v>Thursday</v>
      </c>
      <c r="G8537">
        <v>19</v>
      </c>
      <c r="H8537" s="1" t="s">
        <v>8107</v>
      </c>
      <c r="I8537" s="1" t="s">
        <v>9192</v>
      </c>
      <c r="J8537">
        <v>379.99</v>
      </c>
    </row>
    <row r="8538" spans="1:10" x14ac:dyDescent="0.35">
      <c r="A8538" s="1" t="s">
        <v>17368</v>
      </c>
      <c r="B8538" s="1" t="s">
        <v>40</v>
      </c>
      <c r="C8538">
        <v>1</v>
      </c>
      <c r="D8538">
        <v>600</v>
      </c>
      <c r="E8538" s="2">
        <v>43469</v>
      </c>
      <c r="F8538" s="2" t="str">
        <f>TEXT(Table_1[[#This Row],[Date]], "DDDD")</f>
        <v>Friday</v>
      </c>
      <c r="G8538">
        <v>10</v>
      </c>
      <c r="H8538" s="1" t="s">
        <v>8108</v>
      </c>
      <c r="I8538" s="1" t="s">
        <v>9188</v>
      </c>
      <c r="J8538">
        <v>600</v>
      </c>
    </row>
    <row r="8539" spans="1:10" x14ac:dyDescent="0.35">
      <c r="A8539" s="1" t="s">
        <v>17369</v>
      </c>
      <c r="B8539" s="1" t="s">
        <v>14</v>
      </c>
      <c r="C8539">
        <v>1</v>
      </c>
      <c r="D8539">
        <v>2.99</v>
      </c>
      <c r="E8539" s="2">
        <v>43479</v>
      </c>
      <c r="F8539" s="2" t="str">
        <f>TEXT(Table_1[[#This Row],[Date]], "DDDD")</f>
        <v>Monday</v>
      </c>
      <c r="G8539">
        <v>21</v>
      </c>
      <c r="H8539" s="1" t="s">
        <v>8109</v>
      </c>
      <c r="I8539" s="1" t="s">
        <v>9190</v>
      </c>
      <c r="J8539">
        <v>2.99</v>
      </c>
    </row>
    <row r="8540" spans="1:10" x14ac:dyDescent="0.35">
      <c r="A8540" s="1" t="s">
        <v>17370</v>
      </c>
      <c r="B8540" s="1" t="s">
        <v>36</v>
      </c>
      <c r="C8540">
        <v>3</v>
      </c>
      <c r="D8540">
        <v>3.84</v>
      </c>
      <c r="E8540" s="2">
        <v>43485</v>
      </c>
      <c r="F8540" s="2" t="str">
        <f>TEXT(Table_1[[#This Row],[Date]], "DDDD")</f>
        <v>Sunday</v>
      </c>
      <c r="G8540">
        <v>21</v>
      </c>
      <c r="H8540" s="1" t="s">
        <v>5327</v>
      </c>
      <c r="I8540" s="1" t="s">
        <v>9228</v>
      </c>
      <c r="J8540">
        <v>11.52</v>
      </c>
    </row>
    <row r="8541" spans="1:10" x14ac:dyDescent="0.35">
      <c r="A8541" s="1" t="s">
        <v>17371</v>
      </c>
      <c r="B8541" s="1" t="s">
        <v>14</v>
      </c>
      <c r="C8541">
        <v>1</v>
      </c>
      <c r="D8541">
        <v>2.99</v>
      </c>
      <c r="E8541" s="2">
        <v>43494</v>
      </c>
      <c r="F8541" s="2" t="str">
        <f>TEXT(Table_1[[#This Row],[Date]], "DDDD")</f>
        <v>Tuesday</v>
      </c>
      <c r="G8541">
        <v>9</v>
      </c>
      <c r="H8541" s="1" t="s">
        <v>8110</v>
      </c>
      <c r="I8541" s="1" t="s">
        <v>9192</v>
      </c>
      <c r="J8541">
        <v>2.99</v>
      </c>
    </row>
    <row r="8542" spans="1:10" x14ac:dyDescent="0.35">
      <c r="A8542" s="1" t="s">
        <v>17372</v>
      </c>
      <c r="B8542" s="1" t="s">
        <v>7</v>
      </c>
      <c r="C8542">
        <v>1</v>
      </c>
      <c r="D8542">
        <v>14.95</v>
      </c>
      <c r="E8542" s="2">
        <v>43487</v>
      </c>
      <c r="F8542" s="2" t="str">
        <f>TEXT(Table_1[[#This Row],[Date]], "DDDD")</f>
        <v>Tuesday</v>
      </c>
      <c r="G8542">
        <v>0</v>
      </c>
      <c r="H8542" s="1" t="s">
        <v>8111</v>
      </c>
      <c r="I8542" s="1" t="s">
        <v>9192</v>
      </c>
      <c r="J8542">
        <v>14.95</v>
      </c>
    </row>
    <row r="8543" spans="1:10" x14ac:dyDescent="0.35">
      <c r="A8543" s="1" t="s">
        <v>17373</v>
      </c>
      <c r="B8543" s="1" t="s">
        <v>11</v>
      </c>
      <c r="C8543">
        <v>1</v>
      </c>
      <c r="D8543">
        <v>149.99</v>
      </c>
      <c r="E8543" s="2">
        <v>43479</v>
      </c>
      <c r="F8543" s="2" t="str">
        <f>TEXT(Table_1[[#This Row],[Date]], "DDDD")</f>
        <v>Monday</v>
      </c>
      <c r="G8543">
        <v>1</v>
      </c>
      <c r="H8543" s="1" t="s">
        <v>8112</v>
      </c>
      <c r="I8543" s="1" t="s">
        <v>9194</v>
      </c>
      <c r="J8543">
        <v>149.99</v>
      </c>
    </row>
    <row r="8544" spans="1:10" x14ac:dyDescent="0.35">
      <c r="A8544" s="1" t="s">
        <v>17374</v>
      </c>
      <c r="B8544" s="1" t="s">
        <v>9</v>
      </c>
      <c r="C8544">
        <v>1</v>
      </c>
      <c r="D8544">
        <v>11.99</v>
      </c>
      <c r="E8544" s="2">
        <v>43476</v>
      </c>
      <c r="F8544" s="2" t="str">
        <f>TEXT(Table_1[[#This Row],[Date]], "DDDD")</f>
        <v>Friday</v>
      </c>
      <c r="G8544">
        <v>14</v>
      </c>
      <c r="H8544" s="1" t="s">
        <v>8113</v>
      </c>
      <c r="I8544" s="1" t="s">
        <v>9194</v>
      </c>
      <c r="J8544">
        <v>11.99</v>
      </c>
    </row>
    <row r="8545" spans="1:10" x14ac:dyDescent="0.35">
      <c r="A8545" s="1" t="s">
        <v>17375</v>
      </c>
      <c r="B8545" s="1" t="s">
        <v>29</v>
      </c>
      <c r="C8545">
        <v>1</v>
      </c>
      <c r="D8545">
        <v>300</v>
      </c>
      <c r="E8545" s="2">
        <v>43479</v>
      </c>
      <c r="F8545" s="2" t="str">
        <f>TEXT(Table_1[[#This Row],[Date]], "DDDD")</f>
        <v>Monday</v>
      </c>
      <c r="G8545">
        <v>1</v>
      </c>
      <c r="H8545" s="1" t="s">
        <v>8114</v>
      </c>
      <c r="I8545" s="1" t="s">
        <v>9228</v>
      </c>
      <c r="J8545">
        <v>300</v>
      </c>
    </row>
    <row r="8546" spans="1:10" x14ac:dyDescent="0.35">
      <c r="A8546" s="1" t="s">
        <v>17376</v>
      </c>
      <c r="B8546" s="1" t="s">
        <v>36</v>
      </c>
      <c r="C8546">
        <v>1</v>
      </c>
      <c r="D8546">
        <v>3.84</v>
      </c>
      <c r="E8546" s="2">
        <v>43480</v>
      </c>
      <c r="F8546" s="2" t="str">
        <f>TEXT(Table_1[[#This Row],[Date]], "DDDD")</f>
        <v>Tuesday</v>
      </c>
      <c r="G8546">
        <v>20</v>
      </c>
      <c r="H8546" s="1" t="s">
        <v>8115</v>
      </c>
      <c r="I8546" s="1" t="s">
        <v>9214</v>
      </c>
      <c r="J8546">
        <v>3.84</v>
      </c>
    </row>
    <row r="8547" spans="1:10" x14ac:dyDescent="0.35">
      <c r="A8547" s="1" t="s">
        <v>17377</v>
      </c>
      <c r="B8547" s="1" t="s">
        <v>14</v>
      </c>
      <c r="C8547">
        <v>1</v>
      </c>
      <c r="D8547">
        <v>2.99</v>
      </c>
      <c r="E8547" s="2">
        <v>43470</v>
      </c>
      <c r="F8547" s="2" t="str">
        <f>TEXT(Table_1[[#This Row],[Date]], "DDDD")</f>
        <v>Saturday</v>
      </c>
      <c r="G8547">
        <v>9</v>
      </c>
      <c r="H8547" s="1" t="s">
        <v>8116</v>
      </c>
      <c r="I8547" s="1" t="s">
        <v>9228</v>
      </c>
      <c r="J8547">
        <v>2.99</v>
      </c>
    </row>
    <row r="8548" spans="1:10" x14ac:dyDescent="0.35">
      <c r="A8548" s="1" t="s">
        <v>17378</v>
      </c>
      <c r="B8548" s="1" t="s">
        <v>7</v>
      </c>
      <c r="C8548">
        <v>1</v>
      </c>
      <c r="D8548">
        <v>14.95</v>
      </c>
      <c r="E8548" s="2">
        <v>43487</v>
      </c>
      <c r="F8548" s="2" t="str">
        <f>TEXT(Table_1[[#This Row],[Date]], "DDDD")</f>
        <v>Tuesday</v>
      </c>
      <c r="G8548">
        <v>19</v>
      </c>
      <c r="H8548" s="1" t="s">
        <v>8117</v>
      </c>
      <c r="I8548" s="1" t="s">
        <v>9212</v>
      </c>
      <c r="J8548">
        <v>14.95</v>
      </c>
    </row>
    <row r="8549" spans="1:10" x14ac:dyDescent="0.35">
      <c r="A8549" s="1" t="s">
        <v>17379</v>
      </c>
      <c r="B8549" s="1" t="s">
        <v>7</v>
      </c>
      <c r="C8549">
        <v>1</v>
      </c>
      <c r="D8549">
        <v>14.95</v>
      </c>
      <c r="E8549" s="2">
        <v>43467</v>
      </c>
      <c r="F8549" s="2" t="str">
        <f>TEXT(Table_1[[#This Row],[Date]], "DDDD")</f>
        <v>Wednesday</v>
      </c>
      <c r="G8549">
        <v>22</v>
      </c>
      <c r="H8549" s="1" t="s">
        <v>8118</v>
      </c>
      <c r="I8549" s="1" t="s">
        <v>9188</v>
      </c>
      <c r="J8549">
        <v>14.95</v>
      </c>
    </row>
    <row r="8550" spans="1:10" x14ac:dyDescent="0.35">
      <c r="A8550" s="1" t="s">
        <v>17380</v>
      </c>
      <c r="B8550" s="1" t="s">
        <v>97</v>
      </c>
      <c r="C8550">
        <v>1</v>
      </c>
      <c r="D8550">
        <v>379.99</v>
      </c>
      <c r="E8550" s="2">
        <v>43480</v>
      </c>
      <c r="F8550" s="2" t="str">
        <f>TEXT(Table_1[[#This Row],[Date]], "DDDD")</f>
        <v>Tuesday</v>
      </c>
      <c r="G8550">
        <v>10</v>
      </c>
      <c r="H8550" s="1" t="s">
        <v>8119</v>
      </c>
      <c r="I8550" s="1" t="s">
        <v>9192</v>
      </c>
      <c r="J8550">
        <v>379.99</v>
      </c>
    </row>
    <row r="8551" spans="1:10" x14ac:dyDescent="0.35">
      <c r="A8551" s="1" t="s">
        <v>17381</v>
      </c>
      <c r="B8551" s="1" t="s">
        <v>7</v>
      </c>
      <c r="C8551">
        <v>1</v>
      </c>
      <c r="D8551">
        <v>14.95</v>
      </c>
      <c r="E8551" s="2">
        <v>43495</v>
      </c>
      <c r="F8551" s="2" t="str">
        <f>TEXT(Table_1[[#This Row],[Date]], "DDDD")</f>
        <v>Wednesday</v>
      </c>
      <c r="G8551">
        <v>10</v>
      </c>
      <c r="H8551" s="1" t="s">
        <v>8120</v>
      </c>
      <c r="I8551" s="1" t="s">
        <v>9192</v>
      </c>
      <c r="J8551">
        <v>14.95</v>
      </c>
    </row>
    <row r="8552" spans="1:10" x14ac:dyDescent="0.35">
      <c r="A8552" s="1" t="s">
        <v>17382</v>
      </c>
      <c r="B8552" s="1" t="s">
        <v>22</v>
      </c>
      <c r="C8552">
        <v>1</v>
      </c>
      <c r="D8552">
        <v>150</v>
      </c>
      <c r="E8552" s="2">
        <v>43474</v>
      </c>
      <c r="F8552" s="2" t="str">
        <f>TEXT(Table_1[[#This Row],[Date]], "DDDD")</f>
        <v>Wednesday</v>
      </c>
      <c r="G8552">
        <v>13</v>
      </c>
      <c r="H8552" s="1" t="s">
        <v>8121</v>
      </c>
      <c r="I8552" s="1" t="s">
        <v>9192</v>
      </c>
      <c r="J8552">
        <v>150</v>
      </c>
    </row>
    <row r="8553" spans="1:10" x14ac:dyDescent="0.35">
      <c r="A8553" s="1" t="s">
        <v>17383</v>
      </c>
      <c r="B8553" s="1" t="s">
        <v>9</v>
      </c>
      <c r="C8553">
        <v>1</v>
      </c>
      <c r="D8553">
        <v>11.99</v>
      </c>
      <c r="E8553" s="2">
        <v>43466</v>
      </c>
      <c r="F8553" s="2" t="str">
        <f>TEXT(Table_1[[#This Row],[Date]], "DDDD")</f>
        <v>Tuesday</v>
      </c>
      <c r="G8553">
        <v>8</v>
      </c>
      <c r="H8553" s="1" t="s">
        <v>8122</v>
      </c>
      <c r="I8553" s="1" t="s">
        <v>9188</v>
      </c>
      <c r="J8553">
        <v>11.99</v>
      </c>
    </row>
    <row r="8554" spans="1:10" x14ac:dyDescent="0.35">
      <c r="A8554" s="1" t="s">
        <v>17384</v>
      </c>
      <c r="B8554" s="1" t="s">
        <v>22</v>
      </c>
      <c r="C8554">
        <v>1</v>
      </c>
      <c r="D8554">
        <v>150</v>
      </c>
      <c r="E8554" s="2">
        <v>43496</v>
      </c>
      <c r="F8554" s="2" t="str">
        <f>TEXT(Table_1[[#This Row],[Date]], "DDDD")</f>
        <v>Thursday</v>
      </c>
      <c r="G8554">
        <v>5</v>
      </c>
      <c r="H8554" s="1" t="s">
        <v>8123</v>
      </c>
      <c r="I8554" s="1" t="s">
        <v>9192</v>
      </c>
      <c r="J8554">
        <v>150</v>
      </c>
    </row>
    <row r="8555" spans="1:10" x14ac:dyDescent="0.35">
      <c r="A8555" s="1" t="s">
        <v>17385</v>
      </c>
      <c r="B8555" s="1" t="s">
        <v>18</v>
      </c>
      <c r="C8555">
        <v>1</v>
      </c>
      <c r="D8555">
        <v>11.95</v>
      </c>
      <c r="E8555" s="2">
        <v>43484</v>
      </c>
      <c r="F8555" s="2" t="str">
        <f>TEXT(Table_1[[#This Row],[Date]], "DDDD")</f>
        <v>Saturday</v>
      </c>
      <c r="G8555">
        <v>8</v>
      </c>
      <c r="H8555" s="1" t="s">
        <v>8124</v>
      </c>
      <c r="I8555" s="1" t="s">
        <v>9228</v>
      </c>
      <c r="J8555">
        <v>11.95</v>
      </c>
    </row>
    <row r="8556" spans="1:10" x14ac:dyDescent="0.35">
      <c r="A8556" s="1" t="s">
        <v>17386</v>
      </c>
      <c r="B8556" s="1" t="s">
        <v>5</v>
      </c>
      <c r="C8556">
        <v>1</v>
      </c>
      <c r="D8556">
        <v>700</v>
      </c>
      <c r="E8556" s="2">
        <v>43493</v>
      </c>
      <c r="F8556" s="2" t="str">
        <f>TEXT(Table_1[[#This Row],[Date]], "DDDD")</f>
        <v>Monday</v>
      </c>
      <c r="G8556">
        <v>14</v>
      </c>
      <c r="H8556" s="1" t="s">
        <v>8125</v>
      </c>
      <c r="I8556" s="1" t="s">
        <v>9192</v>
      </c>
      <c r="J8556">
        <v>700</v>
      </c>
    </row>
    <row r="8557" spans="1:10" x14ac:dyDescent="0.35">
      <c r="A8557" s="1" t="s">
        <v>17387</v>
      </c>
      <c r="B8557" s="1" t="s">
        <v>36</v>
      </c>
      <c r="C8557">
        <v>1</v>
      </c>
      <c r="D8557">
        <v>3.84</v>
      </c>
      <c r="E8557" s="2">
        <v>43493</v>
      </c>
      <c r="F8557" s="2" t="str">
        <f>TEXT(Table_1[[#This Row],[Date]], "DDDD")</f>
        <v>Monday</v>
      </c>
      <c r="G8557">
        <v>18</v>
      </c>
      <c r="H8557" s="1" t="s">
        <v>8126</v>
      </c>
      <c r="I8557" s="1" t="s">
        <v>9192</v>
      </c>
      <c r="J8557">
        <v>3.84</v>
      </c>
    </row>
    <row r="8558" spans="1:10" x14ac:dyDescent="0.35">
      <c r="A8558" s="1" t="s">
        <v>17388</v>
      </c>
      <c r="B8558" s="1" t="s">
        <v>22</v>
      </c>
      <c r="C8558">
        <v>1</v>
      </c>
      <c r="D8558">
        <v>150</v>
      </c>
      <c r="E8558" s="2">
        <v>43481</v>
      </c>
      <c r="F8558" s="2" t="str">
        <f>TEXT(Table_1[[#This Row],[Date]], "DDDD")</f>
        <v>Wednesday</v>
      </c>
      <c r="G8558">
        <v>15</v>
      </c>
      <c r="H8558" s="1" t="s">
        <v>8127</v>
      </c>
      <c r="I8558" s="1" t="s">
        <v>9192</v>
      </c>
      <c r="J8558">
        <v>150</v>
      </c>
    </row>
    <row r="8559" spans="1:10" x14ac:dyDescent="0.35">
      <c r="A8559" s="1" t="s">
        <v>17389</v>
      </c>
      <c r="B8559" s="1" t="s">
        <v>36</v>
      </c>
      <c r="C8559">
        <v>1</v>
      </c>
      <c r="D8559">
        <v>3.84</v>
      </c>
      <c r="E8559" s="2">
        <v>43493</v>
      </c>
      <c r="F8559" s="2" t="str">
        <f>TEXT(Table_1[[#This Row],[Date]], "DDDD")</f>
        <v>Monday</v>
      </c>
      <c r="G8559">
        <v>15</v>
      </c>
      <c r="H8559" s="1" t="s">
        <v>8128</v>
      </c>
      <c r="I8559" s="1" t="s">
        <v>9190</v>
      </c>
      <c r="J8559">
        <v>3.84</v>
      </c>
    </row>
    <row r="8560" spans="1:10" x14ac:dyDescent="0.35">
      <c r="A8560" s="1" t="s">
        <v>17390</v>
      </c>
      <c r="B8560" s="1" t="s">
        <v>11</v>
      </c>
      <c r="C8560">
        <v>1</v>
      </c>
      <c r="D8560">
        <v>149.99</v>
      </c>
      <c r="E8560" s="2">
        <v>43494</v>
      </c>
      <c r="F8560" s="2" t="str">
        <f>TEXT(Table_1[[#This Row],[Date]], "DDDD")</f>
        <v>Tuesday</v>
      </c>
      <c r="G8560">
        <v>14</v>
      </c>
      <c r="H8560" s="1" t="s">
        <v>8129</v>
      </c>
      <c r="I8560" s="1" t="s">
        <v>9212</v>
      </c>
      <c r="J8560">
        <v>149.99</v>
      </c>
    </row>
    <row r="8561" spans="1:10" x14ac:dyDescent="0.35">
      <c r="A8561" s="1" t="s">
        <v>17391</v>
      </c>
      <c r="B8561" s="1" t="s">
        <v>9</v>
      </c>
      <c r="C8561">
        <v>1</v>
      </c>
      <c r="D8561">
        <v>11.99</v>
      </c>
      <c r="E8561" s="2">
        <v>43485</v>
      </c>
      <c r="F8561" s="2" t="str">
        <f>TEXT(Table_1[[#This Row],[Date]], "DDDD")</f>
        <v>Sunday</v>
      </c>
      <c r="G8561">
        <v>15</v>
      </c>
      <c r="H8561" s="1" t="s">
        <v>8130</v>
      </c>
      <c r="I8561" s="1" t="s">
        <v>9188</v>
      </c>
      <c r="J8561">
        <v>11.99</v>
      </c>
    </row>
    <row r="8562" spans="1:10" x14ac:dyDescent="0.35">
      <c r="A8562" s="1" t="s">
        <v>17392</v>
      </c>
      <c r="B8562" s="1" t="s">
        <v>40</v>
      </c>
      <c r="C8562">
        <v>1</v>
      </c>
      <c r="D8562">
        <v>600</v>
      </c>
      <c r="E8562" s="2">
        <v>43482</v>
      </c>
      <c r="F8562" s="2" t="str">
        <f>TEXT(Table_1[[#This Row],[Date]], "DDDD")</f>
        <v>Thursday</v>
      </c>
      <c r="G8562">
        <v>20</v>
      </c>
      <c r="H8562" s="1" t="s">
        <v>8131</v>
      </c>
      <c r="I8562" s="1" t="s">
        <v>9192</v>
      </c>
      <c r="J8562">
        <v>600</v>
      </c>
    </row>
    <row r="8563" spans="1:10" x14ac:dyDescent="0.35">
      <c r="A8563" s="1" t="s">
        <v>17393</v>
      </c>
      <c r="B8563" s="1" t="s">
        <v>25</v>
      </c>
      <c r="C8563">
        <v>1</v>
      </c>
      <c r="D8563">
        <v>1700</v>
      </c>
      <c r="E8563" s="2">
        <v>43492</v>
      </c>
      <c r="F8563" s="2" t="str">
        <f>TEXT(Table_1[[#This Row],[Date]], "DDDD")</f>
        <v>Sunday</v>
      </c>
      <c r="G8563">
        <v>19</v>
      </c>
      <c r="H8563" s="1" t="s">
        <v>8132</v>
      </c>
      <c r="I8563" s="1" t="s">
        <v>9212</v>
      </c>
      <c r="J8563">
        <v>1700</v>
      </c>
    </row>
    <row r="8564" spans="1:10" x14ac:dyDescent="0.35">
      <c r="A8564" s="1" t="s">
        <v>17394</v>
      </c>
      <c r="B8564" s="1" t="s">
        <v>14</v>
      </c>
      <c r="C8564">
        <v>2</v>
      </c>
      <c r="D8564">
        <v>2.99</v>
      </c>
      <c r="E8564" s="2">
        <v>43485</v>
      </c>
      <c r="F8564" s="2" t="str">
        <f>TEXT(Table_1[[#This Row],[Date]], "DDDD")</f>
        <v>Sunday</v>
      </c>
      <c r="G8564">
        <v>8</v>
      </c>
      <c r="H8564" s="1" t="s">
        <v>8133</v>
      </c>
      <c r="I8564" s="1" t="s">
        <v>9196</v>
      </c>
      <c r="J8564">
        <v>5.98</v>
      </c>
    </row>
    <row r="8565" spans="1:10" x14ac:dyDescent="0.35">
      <c r="A8565" s="1" t="s">
        <v>17395</v>
      </c>
      <c r="B8565" s="1" t="s">
        <v>36</v>
      </c>
      <c r="C8565">
        <v>1</v>
      </c>
      <c r="D8565">
        <v>3.84</v>
      </c>
      <c r="E8565" s="2">
        <v>43476</v>
      </c>
      <c r="F8565" s="2" t="str">
        <f>TEXT(Table_1[[#This Row],[Date]], "DDDD")</f>
        <v>Friday</v>
      </c>
      <c r="G8565">
        <v>11</v>
      </c>
      <c r="H8565" s="1" t="s">
        <v>8134</v>
      </c>
      <c r="I8565" s="1" t="s">
        <v>9214</v>
      </c>
      <c r="J8565">
        <v>3.84</v>
      </c>
    </row>
    <row r="8566" spans="1:10" x14ac:dyDescent="0.35">
      <c r="A8566" s="1" t="s">
        <v>17396</v>
      </c>
      <c r="B8566" s="1" t="s">
        <v>97</v>
      </c>
      <c r="C8566">
        <v>1</v>
      </c>
      <c r="D8566">
        <v>379.99</v>
      </c>
      <c r="E8566" s="2">
        <v>43479</v>
      </c>
      <c r="F8566" s="2" t="str">
        <f>TEXT(Table_1[[#This Row],[Date]], "DDDD")</f>
        <v>Monday</v>
      </c>
      <c r="G8566">
        <v>15</v>
      </c>
      <c r="H8566" s="1" t="s">
        <v>8135</v>
      </c>
      <c r="I8566" s="1" t="s">
        <v>9192</v>
      </c>
      <c r="J8566">
        <v>379.99</v>
      </c>
    </row>
    <row r="8567" spans="1:10" x14ac:dyDescent="0.35">
      <c r="A8567" s="1" t="s">
        <v>17397</v>
      </c>
      <c r="B8567" s="1" t="s">
        <v>18</v>
      </c>
      <c r="C8567">
        <v>1</v>
      </c>
      <c r="D8567">
        <v>11.95</v>
      </c>
      <c r="E8567" s="2">
        <v>43483</v>
      </c>
      <c r="F8567" s="2" t="str">
        <f>TEXT(Table_1[[#This Row],[Date]], "DDDD")</f>
        <v>Friday</v>
      </c>
      <c r="G8567">
        <v>18</v>
      </c>
      <c r="H8567" s="1" t="s">
        <v>8136</v>
      </c>
      <c r="I8567" s="1" t="s">
        <v>9194</v>
      </c>
      <c r="J8567">
        <v>11.95</v>
      </c>
    </row>
    <row r="8568" spans="1:10" x14ac:dyDescent="0.35">
      <c r="A8568" s="1" t="s">
        <v>17398</v>
      </c>
      <c r="B8568" s="1" t="s">
        <v>7</v>
      </c>
      <c r="C8568">
        <v>1</v>
      </c>
      <c r="D8568">
        <v>14.95</v>
      </c>
      <c r="E8568" s="2">
        <v>43476</v>
      </c>
      <c r="F8568" s="2" t="str">
        <f>TEXT(Table_1[[#This Row],[Date]], "DDDD")</f>
        <v>Friday</v>
      </c>
      <c r="G8568">
        <v>18</v>
      </c>
      <c r="H8568" s="1" t="s">
        <v>8137</v>
      </c>
      <c r="I8568" s="1" t="s">
        <v>9196</v>
      </c>
      <c r="J8568">
        <v>14.95</v>
      </c>
    </row>
    <row r="8569" spans="1:10" x14ac:dyDescent="0.35">
      <c r="A8569" s="1" t="s">
        <v>17399</v>
      </c>
      <c r="B8569" s="1" t="s">
        <v>22</v>
      </c>
      <c r="C8569">
        <v>1</v>
      </c>
      <c r="D8569">
        <v>150</v>
      </c>
      <c r="E8569" s="2">
        <v>43470</v>
      </c>
      <c r="F8569" s="2" t="str">
        <f>TEXT(Table_1[[#This Row],[Date]], "DDDD")</f>
        <v>Saturday</v>
      </c>
      <c r="G8569">
        <v>19</v>
      </c>
      <c r="H8569" s="1" t="s">
        <v>8138</v>
      </c>
      <c r="I8569" s="1" t="s">
        <v>9192</v>
      </c>
      <c r="J8569">
        <v>150</v>
      </c>
    </row>
    <row r="8570" spans="1:10" x14ac:dyDescent="0.35">
      <c r="A8570" s="1" t="s">
        <v>17400</v>
      </c>
      <c r="B8570" s="1" t="s">
        <v>9</v>
      </c>
      <c r="C8570">
        <v>1</v>
      </c>
      <c r="D8570">
        <v>11.99</v>
      </c>
      <c r="E8570" s="2">
        <v>43489</v>
      </c>
      <c r="F8570" s="2" t="str">
        <f>TEXT(Table_1[[#This Row],[Date]], "DDDD")</f>
        <v>Thursday</v>
      </c>
      <c r="G8570">
        <v>12</v>
      </c>
      <c r="H8570" s="1" t="s">
        <v>8139</v>
      </c>
      <c r="I8570" s="1" t="s">
        <v>9225</v>
      </c>
      <c r="J8570">
        <v>11.99</v>
      </c>
    </row>
    <row r="8571" spans="1:10" x14ac:dyDescent="0.35">
      <c r="A8571" s="1" t="s">
        <v>17401</v>
      </c>
      <c r="B8571" s="1" t="s">
        <v>14</v>
      </c>
      <c r="C8571">
        <v>2</v>
      </c>
      <c r="D8571">
        <v>2.99</v>
      </c>
      <c r="E8571" s="2">
        <v>43491</v>
      </c>
      <c r="F8571" s="2" t="str">
        <f>TEXT(Table_1[[#This Row],[Date]], "DDDD")</f>
        <v>Saturday</v>
      </c>
      <c r="G8571">
        <v>22</v>
      </c>
      <c r="H8571" s="1" t="s">
        <v>8140</v>
      </c>
      <c r="I8571" s="1" t="s">
        <v>9194</v>
      </c>
      <c r="J8571">
        <v>5.98</v>
      </c>
    </row>
    <row r="8572" spans="1:10" x14ac:dyDescent="0.35">
      <c r="A8572" s="1" t="s">
        <v>17402</v>
      </c>
      <c r="B8572" s="1" t="s">
        <v>9</v>
      </c>
      <c r="C8572">
        <v>1</v>
      </c>
      <c r="D8572">
        <v>11.99</v>
      </c>
      <c r="E8572" s="2">
        <v>43480</v>
      </c>
      <c r="F8572" s="2" t="str">
        <f>TEXT(Table_1[[#This Row],[Date]], "DDDD")</f>
        <v>Tuesday</v>
      </c>
      <c r="G8572">
        <v>13</v>
      </c>
      <c r="H8572" s="1" t="s">
        <v>5442</v>
      </c>
      <c r="I8572" s="1" t="s">
        <v>9194</v>
      </c>
      <c r="J8572">
        <v>11.99</v>
      </c>
    </row>
    <row r="8573" spans="1:10" x14ac:dyDescent="0.35">
      <c r="A8573" s="1" t="s">
        <v>17403</v>
      </c>
      <c r="B8573" s="1" t="s">
        <v>36</v>
      </c>
      <c r="C8573">
        <v>1</v>
      </c>
      <c r="D8573">
        <v>3.84</v>
      </c>
      <c r="E8573" s="2">
        <v>43486</v>
      </c>
      <c r="F8573" s="2" t="str">
        <f>TEXT(Table_1[[#This Row],[Date]], "DDDD")</f>
        <v>Monday</v>
      </c>
      <c r="G8573">
        <v>11</v>
      </c>
      <c r="H8573" s="1" t="s">
        <v>8141</v>
      </c>
      <c r="I8573" s="1" t="s">
        <v>9188</v>
      </c>
      <c r="J8573">
        <v>3.84</v>
      </c>
    </row>
    <row r="8574" spans="1:10" x14ac:dyDescent="0.35">
      <c r="A8574" s="1" t="s">
        <v>17404</v>
      </c>
      <c r="B8574" s="1" t="s">
        <v>18</v>
      </c>
      <c r="C8574">
        <v>1</v>
      </c>
      <c r="D8574">
        <v>11.95</v>
      </c>
      <c r="E8574" s="2">
        <v>43492</v>
      </c>
      <c r="F8574" s="2" t="str">
        <f>TEXT(Table_1[[#This Row],[Date]], "DDDD")</f>
        <v>Sunday</v>
      </c>
      <c r="G8574">
        <v>22</v>
      </c>
      <c r="H8574" s="1" t="s">
        <v>8142</v>
      </c>
      <c r="I8574" s="1" t="s">
        <v>9190</v>
      </c>
      <c r="J8574">
        <v>11.95</v>
      </c>
    </row>
    <row r="8575" spans="1:10" x14ac:dyDescent="0.35">
      <c r="A8575" s="1" t="s">
        <v>17405</v>
      </c>
      <c r="B8575" s="1" t="s">
        <v>36</v>
      </c>
      <c r="C8575">
        <v>1</v>
      </c>
      <c r="D8575">
        <v>3.84</v>
      </c>
      <c r="E8575" s="2">
        <v>43480</v>
      </c>
      <c r="F8575" s="2" t="str">
        <f>TEXT(Table_1[[#This Row],[Date]], "DDDD")</f>
        <v>Tuesday</v>
      </c>
      <c r="G8575">
        <v>1</v>
      </c>
      <c r="H8575" s="1" t="s">
        <v>8143</v>
      </c>
      <c r="I8575" s="1" t="s">
        <v>9196</v>
      </c>
      <c r="J8575">
        <v>3.84</v>
      </c>
    </row>
    <row r="8576" spans="1:10" x14ac:dyDescent="0.35">
      <c r="A8576" s="1" t="s">
        <v>17406</v>
      </c>
      <c r="B8576" s="1" t="s">
        <v>9</v>
      </c>
      <c r="C8576">
        <v>1</v>
      </c>
      <c r="D8576">
        <v>11.99</v>
      </c>
      <c r="E8576" s="2">
        <v>43477</v>
      </c>
      <c r="F8576" s="2" t="str">
        <f>TEXT(Table_1[[#This Row],[Date]], "DDDD")</f>
        <v>Saturday</v>
      </c>
      <c r="G8576">
        <v>23</v>
      </c>
      <c r="H8576" s="1" t="s">
        <v>8144</v>
      </c>
      <c r="I8576" s="1" t="s">
        <v>9188</v>
      </c>
      <c r="J8576">
        <v>11.99</v>
      </c>
    </row>
    <row r="8577" spans="1:10" x14ac:dyDescent="0.35">
      <c r="A8577" s="1" t="s">
        <v>17407</v>
      </c>
      <c r="B8577" s="1" t="s">
        <v>115</v>
      </c>
      <c r="C8577">
        <v>1</v>
      </c>
      <c r="D8577">
        <v>999.99</v>
      </c>
      <c r="E8577" s="2">
        <v>43496</v>
      </c>
      <c r="F8577" s="2" t="str">
        <f>TEXT(Table_1[[#This Row],[Date]], "DDDD")</f>
        <v>Thursday</v>
      </c>
      <c r="G8577">
        <v>19</v>
      </c>
      <c r="H8577" s="1" t="s">
        <v>8145</v>
      </c>
      <c r="I8577" s="1" t="s">
        <v>9196</v>
      </c>
      <c r="J8577">
        <v>999.99</v>
      </c>
    </row>
    <row r="8578" spans="1:10" x14ac:dyDescent="0.35">
      <c r="A8578" s="1" t="s">
        <v>17408</v>
      </c>
      <c r="B8578" s="1" t="s">
        <v>7</v>
      </c>
      <c r="C8578">
        <v>1</v>
      </c>
      <c r="D8578">
        <v>14.95</v>
      </c>
      <c r="E8578" s="2">
        <v>43473</v>
      </c>
      <c r="F8578" s="2" t="str">
        <f>TEXT(Table_1[[#This Row],[Date]], "DDDD")</f>
        <v>Tuesday</v>
      </c>
      <c r="G8578">
        <v>9</v>
      </c>
      <c r="H8578" s="1" t="s">
        <v>8146</v>
      </c>
      <c r="I8578" s="1" t="s">
        <v>9225</v>
      </c>
      <c r="J8578">
        <v>14.95</v>
      </c>
    </row>
    <row r="8579" spans="1:10" x14ac:dyDescent="0.35">
      <c r="A8579" s="1" t="s">
        <v>17409</v>
      </c>
      <c r="B8579" s="1" t="s">
        <v>36</v>
      </c>
      <c r="C8579">
        <v>1</v>
      </c>
      <c r="D8579">
        <v>3.84</v>
      </c>
      <c r="E8579" s="2">
        <v>43492</v>
      </c>
      <c r="F8579" s="2" t="str">
        <f>TEXT(Table_1[[#This Row],[Date]], "DDDD")</f>
        <v>Sunday</v>
      </c>
      <c r="G8579">
        <v>18</v>
      </c>
      <c r="H8579" s="1" t="s">
        <v>8147</v>
      </c>
      <c r="I8579" s="1" t="s">
        <v>9228</v>
      </c>
      <c r="J8579">
        <v>3.84</v>
      </c>
    </row>
    <row r="8580" spans="1:10" x14ac:dyDescent="0.35">
      <c r="A8580" s="1" t="s">
        <v>17410</v>
      </c>
      <c r="B8580" s="1" t="s">
        <v>9</v>
      </c>
      <c r="C8580">
        <v>1</v>
      </c>
      <c r="D8580">
        <v>11.99</v>
      </c>
      <c r="E8580" s="2">
        <v>43474</v>
      </c>
      <c r="F8580" s="2" t="str">
        <f>TEXT(Table_1[[#This Row],[Date]], "DDDD")</f>
        <v>Wednesday</v>
      </c>
      <c r="G8580">
        <v>8</v>
      </c>
      <c r="H8580" s="1" t="s">
        <v>8148</v>
      </c>
      <c r="I8580" s="1" t="s">
        <v>9196</v>
      </c>
      <c r="J8580">
        <v>11.99</v>
      </c>
    </row>
    <row r="8581" spans="1:10" x14ac:dyDescent="0.35">
      <c r="A8581" s="1" t="s">
        <v>17411</v>
      </c>
      <c r="B8581" s="1" t="s">
        <v>115</v>
      </c>
      <c r="C8581">
        <v>1</v>
      </c>
      <c r="D8581">
        <v>999.99</v>
      </c>
      <c r="E8581" s="2">
        <v>43476</v>
      </c>
      <c r="F8581" s="2" t="str">
        <f>TEXT(Table_1[[#This Row],[Date]], "DDDD")</f>
        <v>Friday</v>
      </c>
      <c r="G8581">
        <v>12</v>
      </c>
      <c r="H8581" s="1" t="s">
        <v>8149</v>
      </c>
      <c r="I8581" s="1" t="s">
        <v>9190</v>
      </c>
      <c r="J8581">
        <v>999.99</v>
      </c>
    </row>
    <row r="8582" spans="1:10" x14ac:dyDescent="0.35">
      <c r="A8582" s="1" t="s">
        <v>17412</v>
      </c>
      <c r="B8582" s="1" t="s">
        <v>9</v>
      </c>
      <c r="C8582">
        <v>1</v>
      </c>
      <c r="D8582">
        <v>11.99</v>
      </c>
      <c r="E8582" s="2">
        <v>43488</v>
      </c>
      <c r="F8582" s="2" t="str">
        <f>TEXT(Table_1[[#This Row],[Date]], "DDDD")</f>
        <v>Wednesday</v>
      </c>
      <c r="G8582">
        <v>20</v>
      </c>
      <c r="H8582" s="1" t="s">
        <v>8150</v>
      </c>
      <c r="I8582" s="1" t="s">
        <v>9192</v>
      </c>
      <c r="J8582">
        <v>11.99</v>
      </c>
    </row>
    <row r="8583" spans="1:10" x14ac:dyDescent="0.35">
      <c r="A8583" s="1" t="s">
        <v>17413</v>
      </c>
      <c r="B8583" s="1" t="s">
        <v>11</v>
      </c>
      <c r="C8583">
        <v>1</v>
      </c>
      <c r="D8583">
        <v>149.99</v>
      </c>
      <c r="E8583" s="2">
        <v>43473</v>
      </c>
      <c r="F8583" s="2" t="str">
        <f>TEXT(Table_1[[#This Row],[Date]], "DDDD")</f>
        <v>Tuesday</v>
      </c>
      <c r="G8583">
        <v>15</v>
      </c>
      <c r="H8583" s="1" t="s">
        <v>8151</v>
      </c>
      <c r="I8583" s="1" t="s">
        <v>9188</v>
      </c>
      <c r="J8583">
        <v>149.99</v>
      </c>
    </row>
    <row r="8584" spans="1:10" x14ac:dyDescent="0.35">
      <c r="A8584" s="1" t="s">
        <v>17414</v>
      </c>
      <c r="B8584" s="1" t="s">
        <v>9</v>
      </c>
      <c r="C8584">
        <v>1</v>
      </c>
      <c r="D8584">
        <v>11.99</v>
      </c>
      <c r="E8584" s="2">
        <v>43492</v>
      </c>
      <c r="F8584" s="2" t="str">
        <f>TEXT(Table_1[[#This Row],[Date]], "DDDD")</f>
        <v>Sunday</v>
      </c>
      <c r="G8584">
        <v>12</v>
      </c>
      <c r="H8584" s="1" t="s">
        <v>8152</v>
      </c>
      <c r="I8584" s="1" t="s">
        <v>9212</v>
      </c>
      <c r="J8584">
        <v>11.99</v>
      </c>
    </row>
    <row r="8585" spans="1:10" x14ac:dyDescent="0.35">
      <c r="A8585" s="1" t="s">
        <v>17415</v>
      </c>
      <c r="B8585" s="1" t="s">
        <v>97</v>
      </c>
      <c r="C8585">
        <v>1</v>
      </c>
      <c r="D8585">
        <v>379.99</v>
      </c>
      <c r="E8585" s="2">
        <v>43486</v>
      </c>
      <c r="F8585" s="2" t="str">
        <f>TEXT(Table_1[[#This Row],[Date]], "DDDD")</f>
        <v>Monday</v>
      </c>
      <c r="G8585">
        <v>13</v>
      </c>
      <c r="H8585" s="1" t="s">
        <v>8153</v>
      </c>
      <c r="I8585" s="1" t="s">
        <v>9225</v>
      </c>
      <c r="J8585">
        <v>379.99</v>
      </c>
    </row>
    <row r="8586" spans="1:10" x14ac:dyDescent="0.35">
      <c r="A8586" s="1" t="s">
        <v>17416</v>
      </c>
      <c r="B8586" s="1" t="s">
        <v>14</v>
      </c>
      <c r="C8586">
        <v>2</v>
      </c>
      <c r="D8586">
        <v>2.99</v>
      </c>
      <c r="E8586" s="2">
        <v>43475</v>
      </c>
      <c r="F8586" s="2" t="str">
        <f>TEXT(Table_1[[#This Row],[Date]], "DDDD")</f>
        <v>Thursday</v>
      </c>
      <c r="G8586">
        <v>10</v>
      </c>
      <c r="H8586" s="1" t="s">
        <v>8154</v>
      </c>
      <c r="I8586" s="1" t="s">
        <v>9228</v>
      </c>
      <c r="J8586">
        <v>5.98</v>
      </c>
    </row>
    <row r="8587" spans="1:10" x14ac:dyDescent="0.35">
      <c r="A8587" s="1" t="s">
        <v>17416</v>
      </c>
      <c r="B8587" s="1" t="s">
        <v>9</v>
      </c>
      <c r="C8587">
        <v>2</v>
      </c>
      <c r="D8587">
        <v>11.99</v>
      </c>
      <c r="E8587" s="2">
        <v>43475</v>
      </c>
      <c r="F8587" s="2" t="str">
        <f>TEXT(Table_1[[#This Row],[Date]], "DDDD")</f>
        <v>Thursday</v>
      </c>
      <c r="G8587">
        <v>10</v>
      </c>
      <c r="H8587" s="1" t="s">
        <v>8154</v>
      </c>
      <c r="I8587" s="1" t="s">
        <v>9228</v>
      </c>
      <c r="J8587">
        <v>23.98</v>
      </c>
    </row>
    <row r="8588" spans="1:10" x14ac:dyDescent="0.35">
      <c r="A8588" s="1" t="s">
        <v>17417</v>
      </c>
      <c r="B8588" s="1" t="s">
        <v>14</v>
      </c>
      <c r="C8588">
        <v>1</v>
      </c>
      <c r="D8588">
        <v>2.99</v>
      </c>
      <c r="E8588" s="2">
        <v>43482</v>
      </c>
      <c r="F8588" s="2" t="str">
        <f>TEXT(Table_1[[#This Row],[Date]], "DDDD")</f>
        <v>Thursday</v>
      </c>
      <c r="G8588">
        <v>13</v>
      </c>
      <c r="H8588" s="1" t="s">
        <v>8155</v>
      </c>
      <c r="I8588" s="1" t="s">
        <v>9228</v>
      </c>
      <c r="J8588">
        <v>2.99</v>
      </c>
    </row>
    <row r="8589" spans="1:10" x14ac:dyDescent="0.35">
      <c r="A8589" s="1" t="s">
        <v>17418</v>
      </c>
      <c r="B8589" s="1" t="s">
        <v>97</v>
      </c>
      <c r="C8589">
        <v>1</v>
      </c>
      <c r="D8589">
        <v>379.99</v>
      </c>
      <c r="E8589" s="2">
        <v>43485</v>
      </c>
      <c r="F8589" s="2" t="str">
        <f>TEXT(Table_1[[#This Row],[Date]], "DDDD")</f>
        <v>Sunday</v>
      </c>
      <c r="G8589">
        <v>14</v>
      </c>
      <c r="H8589" s="1" t="s">
        <v>8156</v>
      </c>
      <c r="I8589" s="1" t="s">
        <v>9225</v>
      </c>
      <c r="J8589">
        <v>379.99</v>
      </c>
    </row>
    <row r="8590" spans="1:10" x14ac:dyDescent="0.35">
      <c r="A8590" s="1" t="s">
        <v>17419</v>
      </c>
      <c r="B8590" s="1" t="s">
        <v>9</v>
      </c>
      <c r="C8590">
        <v>1</v>
      </c>
      <c r="D8590">
        <v>11.99</v>
      </c>
      <c r="E8590" s="2">
        <v>43492</v>
      </c>
      <c r="F8590" s="2" t="str">
        <f>TEXT(Table_1[[#This Row],[Date]], "DDDD")</f>
        <v>Sunday</v>
      </c>
      <c r="G8590">
        <v>22</v>
      </c>
      <c r="H8590" s="1" t="s">
        <v>8157</v>
      </c>
      <c r="I8590" s="1" t="s">
        <v>9190</v>
      </c>
      <c r="J8590">
        <v>11.99</v>
      </c>
    </row>
    <row r="8591" spans="1:10" x14ac:dyDescent="0.35">
      <c r="A8591" s="1" t="s">
        <v>17420</v>
      </c>
      <c r="B8591" s="1" t="s">
        <v>9</v>
      </c>
      <c r="C8591">
        <v>2</v>
      </c>
      <c r="D8591">
        <v>11.99</v>
      </c>
      <c r="E8591" s="2">
        <v>43478</v>
      </c>
      <c r="F8591" s="2" t="str">
        <f>TEXT(Table_1[[#This Row],[Date]], "DDDD")</f>
        <v>Sunday</v>
      </c>
      <c r="G8591">
        <v>14</v>
      </c>
      <c r="H8591" s="1" t="s">
        <v>8158</v>
      </c>
      <c r="I8591" s="1" t="s">
        <v>9228</v>
      </c>
      <c r="J8591">
        <v>23.98</v>
      </c>
    </row>
    <row r="8592" spans="1:10" x14ac:dyDescent="0.35">
      <c r="A8592" s="1" t="s">
        <v>17421</v>
      </c>
      <c r="B8592" s="1" t="s">
        <v>36</v>
      </c>
      <c r="C8592">
        <v>3</v>
      </c>
      <c r="D8592">
        <v>3.84</v>
      </c>
      <c r="E8592" s="2">
        <v>43491</v>
      </c>
      <c r="F8592" s="2" t="str">
        <f>TEXT(Table_1[[#This Row],[Date]], "DDDD")</f>
        <v>Saturday</v>
      </c>
      <c r="G8592">
        <v>14</v>
      </c>
      <c r="H8592" s="1" t="s">
        <v>8159</v>
      </c>
      <c r="I8592" s="1" t="s">
        <v>9192</v>
      </c>
      <c r="J8592">
        <v>11.52</v>
      </c>
    </row>
    <row r="8593" spans="1:10" x14ac:dyDescent="0.35">
      <c r="A8593" s="1" t="s">
        <v>17422</v>
      </c>
      <c r="B8593" s="1" t="s">
        <v>36</v>
      </c>
      <c r="C8593">
        <v>2</v>
      </c>
      <c r="D8593">
        <v>3.84</v>
      </c>
      <c r="E8593" s="2">
        <v>43483</v>
      </c>
      <c r="F8593" s="2" t="str">
        <f>TEXT(Table_1[[#This Row],[Date]], "DDDD")</f>
        <v>Friday</v>
      </c>
      <c r="G8593">
        <v>22</v>
      </c>
      <c r="H8593" s="1" t="s">
        <v>8160</v>
      </c>
      <c r="I8593" s="1" t="s">
        <v>9190</v>
      </c>
      <c r="J8593">
        <v>7.68</v>
      </c>
    </row>
    <row r="8594" spans="1:10" x14ac:dyDescent="0.35">
      <c r="A8594" s="1" t="s">
        <v>17423</v>
      </c>
      <c r="B8594" s="1" t="s">
        <v>36</v>
      </c>
      <c r="C8594">
        <v>1</v>
      </c>
      <c r="D8594">
        <v>3.84</v>
      </c>
      <c r="E8594" s="2">
        <v>43490</v>
      </c>
      <c r="F8594" s="2" t="str">
        <f>TEXT(Table_1[[#This Row],[Date]], "DDDD")</f>
        <v>Friday</v>
      </c>
      <c r="G8594">
        <v>13</v>
      </c>
      <c r="H8594" s="1" t="s">
        <v>8161</v>
      </c>
      <c r="I8594" s="1" t="s">
        <v>9188</v>
      </c>
      <c r="J8594">
        <v>3.84</v>
      </c>
    </row>
    <row r="8595" spans="1:10" x14ac:dyDescent="0.35">
      <c r="A8595" s="1" t="s">
        <v>17424</v>
      </c>
      <c r="B8595" s="1" t="s">
        <v>22</v>
      </c>
      <c r="C8595">
        <v>1</v>
      </c>
      <c r="D8595">
        <v>150</v>
      </c>
      <c r="E8595" s="2">
        <v>43481</v>
      </c>
      <c r="F8595" s="2" t="str">
        <f>TEXT(Table_1[[#This Row],[Date]], "DDDD")</f>
        <v>Wednesday</v>
      </c>
      <c r="G8595">
        <v>13</v>
      </c>
      <c r="H8595" s="1" t="s">
        <v>8162</v>
      </c>
      <c r="I8595" s="1" t="s">
        <v>9214</v>
      </c>
      <c r="J8595">
        <v>150</v>
      </c>
    </row>
    <row r="8596" spans="1:10" x14ac:dyDescent="0.35">
      <c r="A8596" s="1" t="s">
        <v>17425</v>
      </c>
      <c r="B8596" s="1" t="s">
        <v>74</v>
      </c>
      <c r="C8596">
        <v>1</v>
      </c>
      <c r="D8596">
        <v>109.99</v>
      </c>
      <c r="E8596" s="2">
        <v>43480</v>
      </c>
      <c r="F8596" s="2" t="str">
        <f>TEXT(Table_1[[#This Row],[Date]], "DDDD")</f>
        <v>Tuesday</v>
      </c>
      <c r="G8596">
        <v>15</v>
      </c>
      <c r="H8596" s="1" t="s">
        <v>8163</v>
      </c>
      <c r="I8596" s="1" t="s">
        <v>9194</v>
      </c>
      <c r="J8596">
        <v>109.99</v>
      </c>
    </row>
    <row r="8597" spans="1:10" x14ac:dyDescent="0.35">
      <c r="A8597" s="1" t="s">
        <v>17426</v>
      </c>
      <c r="B8597" s="1" t="s">
        <v>16</v>
      </c>
      <c r="C8597">
        <v>1</v>
      </c>
      <c r="D8597">
        <v>389.99</v>
      </c>
      <c r="E8597" s="2">
        <v>43467</v>
      </c>
      <c r="F8597" s="2" t="str">
        <f>TEXT(Table_1[[#This Row],[Date]], "DDDD")</f>
        <v>Wednesday</v>
      </c>
      <c r="G8597">
        <v>12</v>
      </c>
      <c r="H8597" s="1" t="s">
        <v>8164</v>
      </c>
      <c r="I8597" s="1" t="s">
        <v>9228</v>
      </c>
      <c r="J8597">
        <v>389.99</v>
      </c>
    </row>
    <row r="8598" spans="1:10" x14ac:dyDescent="0.35">
      <c r="A8598" s="1" t="s">
        <v>17427</v>
      </c>
      <c r="B8598" s="1" t="s">
        <v>9</v>
      </c>
      <c r="C8598">
        <v>1</v>
      </c>
      <c r="D8598">
        <v>11.99</v>
      </c>
      <c r="E8598" s="2">
        <v>43493</v>
      </c>
      <c r="F8598" s="2" t="str">
        <f>TEXT(Table_1[[#This Row],[Date]], "DDDD")</f>
        <v>Monday</v>
      </c>
      <c r="G8598">
        <v>11</v>
      </c>
      <c r="H8598" s="1" t="s">
        <v>8165</v>
      </c>
      <c r="I8598" s="1" t="s">
        <v>9194</v>
      </c>
      <c r="J8598">
        <v>11.99</v>
      </c>
    </row>
    <row r="8599" spans="1:10" x14ac:dyDescent="0.35">
      <c r="A8599" s="1" t="s">
        <v>17428</v>
      </c>
      <c r="B8599" s="1" t="s">
        <v>7</v>
      </c>
      <c r="C8599">
        <v>1</v>
      </c>
      <c r="D8599">
        <v>14.95</v>
      </c>
      <c r="E8599" s="2">
        <v>43482</v>
      </c>
      <c r="F8599" s="2" t="str">
        <f>TEXT(Table_1[[#This Row],[Date]], "DDDD")</f>
        <v>Thursday</v>
      </c>
      <c r="G8599">
        <v>21</v>
      </c>
      <c r="H8599" s="1" t="s">
        <v>8166</v>
      </c>
      <c r="I8599" s="1" t="s">
        <v>9192</v>
      </c>
      <c r="J8599">
        <v>14.95</v>
      </c>
    </row>
    <row r="8600" spans="1:10" x14ac:dyDescent="0.35">
      <c r="A8600" s="1" t="s">
        <v>17429</v>
      </c>
      <c r="B8600" s="1" t="s">
        <v>18</v>
      </c>
      <c r="C8600">
        <v>1</v>
      </c>
      <c r="D8600">
        <v>11.95</v>
      </c>
      <c r="E8600" s="2">
        <v>43492</v>
      </c>
      <c r="F8600" s="2" t="str">
        <f>TEXT(Table_1[[#This Row],[Date]], "DDDD")</f>
        <v>Sunday</v>
      </c>
      <c r="G8600">
        <v>11</v>
      </c>
      <c r="H8600" s="1" t="s">
        <v>8167</v>
      </c>
      <c r="I8600" s="1" t="s">
        <v>9194</v>
      </c>
      <c r="J8600">
        <v>11.95</v>
      </c>
    </row>
    <row r="8601" spans="1:10" x14ac:dyDescent="0.35">
      <c r="A8601" s="1" t="s">
        <v>17430</v>
      </c>
      <c r="B8601" s="1" t="s">
        <v>115</v>
      </c>
      <c r="C8601">
        <v>1</v>
      </c>
      <c r="D8601">
        <v>999.99</v>
      </c>
      <c r="E8601" s="2">
        <v>43469</v>
      </c>
      <c r="F8601" s="2" t="str">
        <f>TEXT(Table_1[[#This Row],[Date]], "DDDD")</f>
        <v>Friday</v>
      </c>
      <c r="G8601">
        <v>17</v>
      </c>
      <c r="H8601" s="1" t="s">
        <v>8168</v>
      </c>
      <c r="I8601" s="1" t="s">
        <v>9228</v>
      </c>
      <c r="J8601">
        <v>999.99</v>
      </c>
    </row>
    <row r="8602" spans="1:10" x14ac:dyDescent="0.35">
      <c r="A8602" s="1" t="s">
        <v>17431</v>
      </c>
      <c r="B8602" s="1" t="s">
        <v>9</v>
      </c>
      <c r="C8602">
        <v>1</v>
      </c>
      <c r="D8602">
        <v>11.99</v>
      </c>
      <c r="E8602" s="2">
        <v>43478</v>
      </c>
      <c r="F8602" s="2" t="str">
        <f>TEXT(Table_1[[#This Row],[Date]], "DDDD")</f>
        <v>Sunday</v>
      </c>
      <c r="G8602">
        <v>17</v>
      </c>
      <c r="H8602" s="1" t="s">
        <v>8169</v>
      </c>
      <c r="I8602" s="1" t="s">
        <v>9192</v>
      </c>
      <c r="J8602">
        <v>11.99</v>
      </c>
    </row>
    <row r="8603" spans="1:10" x14ac:dyDescent="0.35">
      <c r="A8603" s="1" t="s">
        <v>17432</v>
      </c>
      <c r="B8603" s="1" t="s">
        <v>18</v>
      </c>
      <c r="C8603">
        <v>1</v>
      </c>
      <c r="D8603">
        <v>11.95</v>
      </c>
      <c r="E8603" s="2">
        <v>43495</v>
      </c>
      <c r="F8603" s="2" t="str">
        <f>TEXT(Table_1[[#This Row],[Date]], "DDDD")</f>
        <v>Wednesday</v>
      </c>
      <c r="G8603">
        <v>9</v>
      </c>
      <c r="H8603" s="1" t="s">
        <v>8170</v>
      </c>
      <c r="I8603" s="1" t="s">
        <v>9194</v>
      </c>
      <c r="J8603">
        <v>11.95</v>
      </c>
    </row>
    <row r="8604" spans="1:10" x14ac:dyDescent="0.35">
      <c r="A8604" s="1" t="s">
        <v>17433</v>
      </c>
      <c r="B8604" s="1" t="s">
        <v>74</v>
      </c>
      <c r="C8604">
        <v>1</v>
      </c>
      <c r="D8604">
        <v>109.99</v>
      </c>
      <c r="E8604" s="2">
        <v>43487</v>
      </c>
      <c r="F8604" s="2" t="str">
        <f>TEXT(Table_1[[#This Row],[Date]], "DDDD")</f>
        <v>Tuesday</v>
      </c>
      <c r="G8604">
        <v>14</v>
      </c>
      <c r="H8604" s="1" t="s">
        <v>8171</v>
      </c>
      <c r="I8604" s="1" t="s">
        <v>9225</v>
      </c>
      <c r="J8604">
        <v>109.99</v>
      </c>
    </row>
    <row r="8605" spans="1:10" x14ac:dyDescent="0.35">
      <c r="A8605" s="1" t="s">
        <v>17434</v>
      </c>
      <c r="B8605" s="1" t="s">
        <v>18</v>
      </c>
      <c r="C8605">
        <v>2</v>
      </c>
      <c r="D8605">
        <v>11.95</v>
      </c>
      <c r="E8605" s="2">
        <v>43484</v>
      </c>
      <c r="F8605" s="2" t="str">
        <f>TEXT(Table_1[[#This Row],[Date]], "DDDD")</f>
        <v>Saturday</v>
      </c>
      <c r="G8605">
        <v>20</v>
      </c>
      <c r="H8605" s="1" t="s">
        <v>8172</v>
      </c>
      <c r="I8605" s="1" t="s">
        <v>9214</v>
      </c>
      <c r="J8605">
        <v>23.9</v>
      </c>
    </row>
    <row r="8606" spans="1:10" x14ac:dyDescent="0.35">
      <c r="A8606" s="1" t="s">
        <v>17435</v>
      </c>
      <c r="B8606" s="1" t="s">
        <v>16</v>
      </c>
      <c r="C8606">
        <v>1</v>
      </c>
      <c r="D8606">
        <v>389.99</v>
      </c>
      <c r="E8606" s="2">
        <v>43480</v>
      </c>
      <c r="F8606" s="2" t="str">
        <f>TEXT(Table_1[[#This Row],[Date]], "DDDD")</f>
        <v>Tuesday</v>
      </c>
      <c r="G8606">
        <v>14</v>
      </c>
      <c r="H8606" s="1" t="s">
        <v>8173</v>
      </c>
      <c r="I8606" s="1" t="s">
        <v>9188</v>
      </c>
      <c r="J8606">
        <v>389.99</v>
      </c>
    </row>
    <row r="8607" spans="1:10" x14ac:dyDescent="0.35">
      <c r="A8607" s="1" t="s">
        <v>17436</v>
      </c>
      <c r="B8607" s="1" t="s">
        <v>9</v>
      </c>
      <c r="C8607">
        <v>1</v>
      </c>
      <c r="D8607">
        <v>11.99</v>
      </c>
      <c r="E8607" s="2">
        <v>43483</v>
      </c>
      <c r="F8607" s="2" t="str">
        <f>TEXT(Table_1[[#This Row],[Date]], "DDDD")</f>
        <v>Friday</v>
      </c>
      <c r="G8607">
        <v>12</v>
      </c>
      <c r="H8607" s="1" t="s">
        <v>8174</v>
      </c>
      <c r="I8607" s="1" t="s">
        <v>9194</v>
      </c>
      <c r="J8607">
        <v>11.99</v>
      </c>
    </row>
    <row r="8608" spans="1:10" x14ac:dyDescent="0.35">
      <c r="A8608" s="1" t="s">
        <v>17437</v>
      </c>
      <c r="B8608" s="1" t="s">
        <v>97</v>
      </c>
      <c r="C8608">
        <v>1</v>
      </c>
      <c r="D8608">
        <v>379.99</v>
      </c>
      <c r="E8608" s="2">
        <v>43487</v>
      </c>
      <c r="F8608" s="2" t="str">
        <f>TEXT(Table_1[[#This Row],[Date]], "DDDD")</f>
        <v>Tuesday</v>
      </c>
      <c r="G8608">
        <v>8</v>
      </c>
      <c r="H8608" s="1" t="s">
        <v>8175</v>
      </c>
      <c r="I8608" s="1" t="s">
        <v>9196</v>
      </c>
      <c r="J8608">
        <v>379.99</v>
      </c>
    </row>
    <row r="8609" spans="1:10" x14ac:dyDescent="0.35">
      <c r="A8609" s="1" t="s">
        <v>17438</v>
      </c>
      <c r="B8609" s="1" t="s">
        <v>5</v>
      </c>
      <c r="C8609">
        <v>1</v>
      </c>
      <c r="D8609">
        <v>700</v>
      </c>
      <c r="E8609" s="2">
        <v>43494</v>
      </c>
      <c r="F8609" s="2" t="str">
        <f>TEXT(Table_1[[#This Row],[Date]], "DDDD")</f>
        <v>Tuesday</v>
      </c>
      <c r="G8609">
        <v>22</v>
      </c>
      <c r="H8609" s="1" t="s">
        <v>8176</v>
      </c>
      <c r="I8609" s="1" t="s">
        <v>9192</v>
      </c>
      <c r="J8609">
        <v>700</v>
      </c>
    </row>
    <row r="8610" spans="1:10" x14ac:dyDescent="0.35">
      <c r="A8610" s="1" t="s">
        <v>17438</v>
      </c>
      <c r="B8610" s="1" t="s">
        <v>7</v>
      </c>
      <c r="C8610">
        <v>1</v>
      </c>
      <c r="D8610">
        <v>14.95</v>
      </c>
      <c r="E8610" s="2">
        <v>43494</v>
      </c>
      <c r="F8610" s="2" t="str">
        <f>TEXT(Table_1[[#This Row],[Date]], "DDDD")</f>
        <v>Tuesday</v>
      </c>
      <c r="G8610">
        <v>22</v>
      </c>
      <c r="H8610" s="1" t="s">
        <v>8176</v>
      </c>
      <c r="I8610" s="1" t="s">
        <v>9192</v>
      </c>
      <c r="J8610">
        <v>14.95</v>
      </c>
    </row>
    <row r="8611" spans="1:10" x14ac:dyDescent="0.35">
      <c r="A8611" s="1" t="s">
        <v>17439</v>
      </c>
      <c r="B8611" s="1" t="s">
        <v>9</v>
      </c>
      <c r="C8611">
        <v>1</v>
      </c>
      <c r="D8611">
        <v>11.99</v>
      </c>
      <c r="E8611" s="2">
        <v>43468</v>
      </c>
      <c r="F8611" s="2" t="str">
        <f>TEXT(Table_1[[#This Row],[Date]], "DDDD")</f>
        <v>Thursday</v>
      </c>
      <c r="G8611">
        <v>23</v>
      </c>
      <c r="H8611" s="1" t="s">
        <v>968</v>
      </c>
      <c r="I8611" s="1" t="s">
        <v>9192</v>
      </c>
      <c r="J8611">
        <v>11.99</v>
      </c>
    </row>
    <row r="8612" spans="1:10" x14ac:dyDescent="0.35">
      <c r="A8612" s="1" t="s">
        <v>17440</v>
      </c>
      <c r="B8612" s="1" t="s">
        <v>74</v>
      </c>
      <c r="C8612">
        <v>1</v>
      </c>
      <c r="D8612">
        <v>109.99</v>
      </c>
      <c r="E8612" s="2">
        <v>43480</v>
      </c>
      <c r="F8612" s="2" t="str">
        <f>TEXT(Table_1[[#This Row],[Date]], "DDDD")</f>
        <v>Tuesday</v>
      </c>
      <c r="G8612">
        <v>20</v>
      </c>
      <c r="H8612" s="1" t="s">
        <v>8177</v>
      </c>
      <c r="I8612" s="1" t="s">
        <v>9190</v>
      </c>
      <c r="J8612">
        <v>109.99</v>
      </c>
    </row>
    <row r="8613" spans="1:10" x14ac:dyDescent="0.35">
      <c r="A8613" s="1" t="s">
        <v>17441</v>
      </c>
      <c r="B8613" s="1" t="s">
        <v>9</v>
      </c>
      <c r="C8613">
        <v>2</v>
      </c>
      <c r="D8613">
        <v>11.99</v>
      </c>
      <c r="E8613" s="2">
        <v>43494</v>
      </c>
      <c r="F8613" s="2" t="str">
        <f>TEXT(Table_1[[#This Row],[Date]], "DDDD")</f>
        <v>Tuesday</v>
      </c>
      <c r="G8613">
        <v>10</v>
      </c>
      <c r="H8613" s="1" t="s">
        <v>8178</v>
      </c>
      <c r="I8613" s="1" t="s">
        <v>9194</v>
      </c>
      <c r="J8613">
        <v>23.98</v>
      </c>
    </row>
    <row r="8614" spans="1:10" x14ac:dyDescent="0.35">
      <c r="A8614" s="1" t="s">
        <v>17442</v>
      </c>
      <c r="B8614" s="1" t="s">
        <v>14</v>
      </c>
      <c r="C8614">
        <v>1</v>
      </c>
      <c r="D8614">
        <v>2.99</v>
      </c>
      <c r="E8614" s="2">
        <v>43469</v>
      </c>
      <c r="F8614" s="2" t="str">
        <f>TEXT(Table_1[[#This Row],[Date]], "DDDD")</f>
        <v>Friday</v>
      </c>
      <c r="G8614">
        <v>11</v>
      </c>
      <c r="H8614" s="1" t="s">
        <v>8179</v>
      </c>
      <c r="I8614" s="1" t="s">
        <v>9212</v>
      </c>
      <c r="J8614">
        <v>2.99</v>
      </c>
    </row>
    <row r="8615" spans="1:10" x14ac:dyDescent="0.35">
      <c r="A8615" s="1" t="s">
        <v>17443</v>
      </c>
      <c r="B8615" s="1" t="s">
        <v>18</v>
      </c>
      <c r="C8615">
        <v>1</v>
      </c>
      <c r="D8615">
        <v>11.95</v>
      </c>
      <c r="E8615" s="2">
        <v>43471</v>
      </c>
      <c r="F8615" s="2" t="str">
        <f>TEXT(Table_1[[#This Row],[Date]], "DDDD")</f>
        <v>Sunday</v>
      </c>
      <c r="G8615">
        <v>18</v>
      </c>
      <c r="H8615" s="1" t="s">
        <v>8180</v>
      </c>
      <c r="I8615" s="1" t="s">
        <v>9194</v>
      </c>
      <c r="J8615">
        <v>11.95</v>
      </c>
    </row>
    <row r="8616" spans="1:10" x14ac:dyDescent="0.35">
      <c r="A8616" s="1" t="s">
        <v>17444</v>
      </c>
      <c r="B8616" s="1" t="s">
        <v>14</v>
      </c>
      <c r="C8616">
        <v>2</v>
      </c>
      <c r="D8616">
        <v>2.99</v>
      </c>
      <c r="E8616" s="2">
        <v>43486</v>
      </c>
      <c r="F8616" s="2" t="str">
        <f>TEXT(Table_1[[#This Row],[Date]], "DDDD")</f>
        <v>Monday</v>
      </c>
      <c r="G8616">
        <v>18</v>
      </c>
      <c r="H8616" s="1" t="s">
        <v>8181</v>
      </c>
      <c r="I8616" s="1" t="s">
        <v>9225</v>
      </c>
      <c r="J8616">
        <v>5.98</v>
      </c>
    </row>
    <row r="8617" spans="1:10" x14ac:dyDescent="0.35">
      <c r="A8617" s="1" t="s">
        <v>17444</v>
      </c>
      <c r="B8617" s="1" t="s">
        <v>7</v>
      </c>
      <c r="C8617">
        <v>1</v>
      </c>
      <c r="D8617">
        <v>14.95</v>
      </c>
      <c r="E8617" s="2">
        <v>43486</v>
      </c>
      <c r="F8617" s="2" t="str">
        <f>TEXT(Table_1[[#This Row],[Date]], "DDDD")</f>
        <v>Monday</v>
      </c>
      <c r="G8617">
        <v>18</v>
      </c>
      <c r="H8617" s="1" t="s">
        <v>8181</v>
      </c>
      <c r="I8617" s="1" t="s">
        <v>9225</v>
      </c>
      <c r="J8617">
        <v>14.95</v>
      </c>
    </row>
    <row r="8618" spans="1:10" x14ac:dyDescent="0.35">
      <c r="A8618" s="1" t="s">
        <v>17445</v>
      </c>
      <c r="B8618" s="1" t="s">
        <v>11</v>
      </c>
      <c r="C8618">
        <v>1</v>
      </c>
      <c r="D8618">
        <v>149.99</v>
      </c>
      <c r="E8618" s="2">
        <v>43469</v>
      </c>
      <c r="F8618" s="2" t="str">
        <f>TEXT(Table_1[[#This Row],[Date]], "DDDD")</f>
        <v>Friday</v>
      </c>
      <c r="G8618">
        <v>14</v>
      </c>
      <c r="H8618" s="1" t="s">
        <v>8182</v>
      </c>
      <c r="I8618" s="1" t="s">
        <v>9214</v>
      </c>
      <c r="J8618">
        <v>149.99</v>
      </c>
    </row>
    <row r="8619" spans="1:10" x14ac:dyDescent="0.35">
      <c r="A8619" s="1" t="s">
        <v>17446</v>
      </c>
      <c r="B8619" s="1" t="s">
        <v>16</v>
      </c>
      <c r="C8619">
        <v>1</v>
      </c>
      <c r="D8619">
        <v>389.99</v>
      </c>
      <c r="E8619" s="2">
        <v>43493</v>
      </c>
      <c r="F8619" s="2" t="str">
        <f>TEXT(Table_1[[#This Row],[Date]], "DDDD")</f>
        <v>Monday</v>
      </c>
      <c r="G8619">
        <v>16</v>
      </c>
      <c r="H8619" s="1" t="s">
        <v>8183</v>
      </c>
      <c r="I8619" s="1" t="s">
        <v>9194</v>
      </c>
      <c r="J8619">
        <v>389.99</v>
      </c>
    </row>
    <row r="8620" spans="1:10" x14ac:dyDescent="0.35">
      <c r="A8620" s="1" t="s">
        <v>17447</v>
      </c>
      <c r="B8620" s="1" t="s">
        <v>97</v>
      </c>
      <c r="C8620">
        <v>1</v>
      </c>
      <c r="D8620">
        <v>379.99</v>
      </c>
      <c r="E8620" s="2">
        <v>43478</v>
      </c>
      <c r="F8620" s="2" t="str">
        <f>TEXT(Table_1[[#This Row],[Date]], "DDDD")</f>
        <v>Sunday</v>
      </c>
      <c r="G8620">
        <v>0</v>
      </c>
      <c r="H8620" s="1" t="s">
        <v>8184</v>
      </c>
      <c r="I8620" s="1" t="s">
        <v>9212</v>
      </c>
      <c r="J8620">
        <v>379.99</v>
      </c>
    </row>
    <row r="8621" spans="1:10" x14ac:dyDescent="0.35">
      <c r="A8621" s="1" t="s">
        <v>17448</v>
      </c>
      <c r="B8621" s="1" t="s">
        <v>32</v>
      </c>
      <c r="C8621">
        <v>1</v>
      </c>
      <c r="D8621">
        <v>400</v>
      </c>
      <c r="E8621" s="2">
        <v>43474</v>
      </c>
      <c r="F8621" s="2" t="str">
        <f>TEXT(Table_1[[#This Row],[Date]], "DDDD")</f>
        <v>Wednesday</v>
      </c>
      <c r="G8621">
        <v>23</v>
      </c>
      <c r="H8621" s="1" t="s">
        <v>8185</v>
      </c>
      <c r="I8621" s="1" t="s">
        <v>9190</v>
      </c>
      <c r="J8621">
        <v>400</v>
      </c>
    </row>
    <row r="8622" spans="1:10" x14ac:dyDescent="0.35">
      <c r="A8622" s="1" t="s">
        <v>17449</v>
      </c>
      <c r="B8622" s="1" t="s">
        <v>14</v>
      </c>
      <c r="C8622">
        <v>2</v>
      </c>
      <c r="D8622">
        <v>2.99</v>
      </c>
      <c r="E8622" s="2">
        <v>43487</v>
      </c>
      <c r="F8622" s="2" t="str">
        <f>TEXT(Table_1[[#This Row],[Date]], "DDDD")</f>
        <v>Tuesday</v>
      </c>
      <c r="G8622">
        <v>20</v>
      </c>
      <c r="H8622" s="1" t="s">
        <v>8186</v>
      </c>
      <c r="I8622" s="1" t="s">
        <v>9212</v>
      </c>
      <c r="J8622">
        <v>5.98</v>
      </c>
    </row>
    <row r="8623" spans="1:10" x14ac:dyDescent="0.35">
      <c r="A8623" s="1" t="s">
        <v>17450</v>
      </c>
      <c r="B8623" s="1" t="s">
        <v>18</v>
      </c>
      <c r="C8623">
        <v>1</v>
      </c>
      <c r="D8623">
        <v>11.95</v>
      </c>
      <c r="E8623" s="2">
        <v>43484</v>
      </c>
      <c r="F8623" s="2" t="str">
        <f>TEXT(Table_1[[#This Row],[Date]], "DDDD")</f>
        <v>Saturday</v>
      </c>
      <c r="G8623">
        <v>18</v>
      </c>
      <c r="H8623" s="1" t="s">
        <v>8187</v>
      </c>
      <c r="I8623" s="1" t="s">
        <v>9194</v>
      </c>
      <c r="J8623">
        <v>11.95</v>
      </c>
    </row>
    <row r="8624" spans="1:10" x14ac:dyDescent="0.35">
      <c r="A8624" s="1" t="s">
        <v>17451</v>
      </c>
      <c r="B8624" s="1" t="s">
        <v>18</v>
      </c>
      <c r="C8624">
        <v>1</v>
      </c>
      <c r="D8624">
        <v>11.95</v>
      </c>
      <c r="E8624" s="2">
        <v>43467</v>
      </c>
      <c r="F8624" s="2" t="str">
        <f>TEXT(Table_1[[#This Row],[Date]], "DDDD")</f>
        <v>Wednesday</v>
      </c>
      <c r="G8624">
        <v>18</v>
      </c>
      <c r="H8624" s="1" t="s">
        <v>8188</v>
      </c>
      <c r="I8624" s="1" t="s">
        <v>9225</v>
      </c>
      <c r="J8624">
        <v>11.95</v>
      </c>
    </row>
    <row r="8625" spans="1:10" x14ac:dyDescent="0.35">
      <c r="A8625" s="1" t="s">
        <v>17452</v>
      </c>
      <c r="B8625" s="1" t="s">
        <v>7</v>
      </c>
      <c r="C8625">
        <v>1</v>
      </c>
      <c r="D8625">
        <v>14.95</v>
      </c>
      <c r="E8625" s="2">
        <v>43467</v>
      </c>
      <c r="F8625" s="2" t="str">
        <f>TEXT(Table_1[[#This Row],[Date]], "DDDD")</f>
        <v>Wednesday</v>
      </c>
      <c r="G8625">
        <v>12</v>
      </c>
      <c r="H8625" s="1" t="s">
        <v>8189</v>
      </c>
      <c r="I8625" s="1" t="s">
        <v>9190</v>
      </c>
      <c r="J8625">
        <v>14.95</v>
      </c>
    </row>
    <row r="8626" spans="1:10" x14ac:dyDescent="0.35">
      <c r="A8626" s="1" t="s">
        <v>17453</v>
      </c>
      <c r="B8626" s="1" t="s">
        <v>18</v>
      </c>
      <c r="C8626">
        <v>1</v>
      </c>
      <c r="D8626">
        <v>11.95</v>
      </c>
      <c r="E8626" s="2">
        <v>43487</v>
      </c>
      <c r="F8626" s="2" t="str">
        <f>TEXT(Table_1[[#This Row],[Date]], "DDDD")</f>
        <v>Tuesday</v>
      </c>
      <c r="G8626">
        <v>16</v>
      </c>
      <c r="H8626" s="1" t="s">
        <v>8190</v>
      </c>
      <c r="I8626" s="1" t="s">
        <v>9192</v>
      </c>
      <c r="J8626">
        <v>11.95</v>
      </c>
    </row>
    <row r="8627" spans="1:10" x14ac:dyDescent="0.35">
      <c r="A8627" s="1" t="s">
        <v>17454</v>
      </c>
      <c r="B8627" s="1" t="s">
        <v>36</v>
      </c>
      <c r="C8627">
        <v>1</v>
      </c>
      <c r="D8627">
        <v>3.84</v>
      </c>
      <c r="E8627" s="2">
        <v>43466</v>
      </c>
      <c r="F8627" s="2" t="str">
        <f>TEXT(Table_1[[#This Row],[Date]], "DDDD")</f>
        <v>Tuesday</v>
      </c>
      <c r="G8627">
        <v>12</v>
      </c>
      <c r="H8627" s="1" t="s">
        <v>8191</v>
      </c>
      <c r="I8627" s="1" t="s">
        <v>9188</v>
      </c>
      <c r="J8627">
        <v>3.84</v>
      </c>
    </row>
    <row r="8628" spans="1:10" x14ac:dyDescent="0.35">
      <c r="A8628" s="1" t="s">
        <v>17455</v>
      </c>
      <c r="B8628" s="1" t="s">
        <v>11</v>
      </c>
      <c r="C8628">
        <v>1</v>
      </c>
      <c r="D8628">
        <v>149.99</v>
      </c>
      <c r="E8628" s="2">
        <v>43488</v>
      </c>
      <c r="F8628" s="2" t="str">
        <f>TEXT(Table_1[[#This Row],[Date]], "DDDD")</f>
        <v>Wednesday</v>
      </c>
      <c r="G8628">
        <v>15</v>
      </c>
      <c r="H8628" s="1" t="s">
        <v>8192</v>
      </c>
      <c r="I8628" s="1" t="s">
        <v>9212</v>
      </c>
      <c r="J8628">
        <v>149.99</v>
      </c>
    </row>
    <row r="8629" spans="1:10" x14ac:dyDescent="0.35">
      <c r="A8629" s="1" t="s">
        <v>17456</v>
      </c>
      <c r="B8629" s="1" t="s">
        <v>7</v>
      </c>
      <c r="C8629">
        <v>1</v>
      </c>
      <c r="D8629">
        <v>14.95</v>
      </c>
      <c r="E8629" s="2">
        <v>43477</v>
      </c>
      <c r="F8629" s="2" t="str">
        <f>TEXT(Table_1[[#This Row],[Date]], "DDDD")</f>
        <v>Saturday</v>
      </c>
      <c r="G8629">
        <v>15</v>
      </c>
      <c r="H8629" s="1" t="s">
        <v>8193</v>
      </c>
      <c r="I8629" s="1" t="s">
        <v>9194</v>
      </c>
      <c r="J8629">
        <v>14.95</v>
      </c>
    </row>
    <row r="8630" spans="1:10" x14ac:dyDescent="0.35">
      <c r="A8630" s="1" t="s">
        <v>17457</v>
      </c>
      <c r="B8630" s="1" t="s">
        <v>7</v>
      </c>
      <c r="C8630">
        <v>1</v>
      </c>
      <c r="D8630">
        <v>14.95</v>
      </c>
      <c r="E8630" s="2">
        <v>43470</v>
      </c>
      <c r="F8630" s="2" t="str">
        <f>TEXT(Table_1[[#This Row],[Date]], "DDDD")</f>
        <v>Saturday</v>
      </c>
      <c r="G8630">
        <v>11</v>
      </c>
      <c r="H8630" s="1" t="s">
        <v>8194</v>
      </c>
      <c r="I8630" s="1" t="s">
        <v>9225</v>
      </c>
      <c r="J8630">
        <v>14.95</v>
      </c>
    </row>
    <row r="8631" spans="1:10" x14ac:dyDescent="0.35">
      <c r="A8631" s="1" t="s">
        <v>17458</v>
      </c>
      <c r="B8631" s="1" t="s">
        <v>7</v>
      </c>
      <c r="C8631">
        <v>1</v>
      </c>
      <c r="D8631">
        <v>14.95</v>
      </c>
      <c r="E8631" s="2">
        <v>43471</v>
      </c>
      <c r="F8631" s="2" t="str">
        <f>TEXT(Table_1[[#This Row],[Date]], "DDDD")</f>
        <v>Sunday</v>
      </c>
      <c r="G8631">
        <v>13</v>
      </c>
      <c r="H8631" s="1" t="s">
        <v>8195</v>
      </c>
      <c r="I8631" s="1" t="s">
        <v>9228</v>
      </c>
      <c r="J8631">
        <v>14.95</v>
      </c>
    </row>
    <row r="8632" spans="1:10" x14ac:dyDescent="0.35">
      <c r="A8632" s="1" t="s">
        <v>17459</v>
      </c>
      <c r="B8632" s="1" t="s">
        <v>9</v>
      </c>
      <c r="C8632">
        <v>1</v>
      </c>
      <c r="D8632">
        <v>11.99</v>
      </c>
      <c r="E8632" s="2">
        <v>43469</v>
      </c>
      <c r="F8632" s="2" t="str">
        <f>TEXT(Table_1[[#This Row],[Date]], "DDDD")</f>
        <v>Friday</v>
      </c>
      <c r="G8632">
        <v>15</v>
      </c>
      <c r="H8632" s="1" t="s">
        <v>8196</v>
      </c>
      <c r="I8632" s="1" t="s">
        <v>9225</v>
      </c>
      <c r="J8632">
        <v>11.99</v>
      </c>
    </row>
    <row r="8633" spans="1:10" x14ac:dyDescent="0.35">
      <c r="A8633" s="1" t="s">
        <v>17460</v>
      </c>
      <c r="B8633" s="1" t="s">
        <v>9</v>
      </c>
      <c r="C8633">
        <v>1</v>
      </c>
      <c r="D8633">
        <v>11.99</v>
      </c>
      <c r="E8633" s="2">
        <v>43479</v>
      </c>
      <c r="F8633" s="2" t="str">
        <f>TEXT(Table_1[[#This Row],[Date]], "DDDD")</f>
        <v>Monday</v>
      </c>
      <c r="G8633">
        <v>20</v>
      </c>
      <c r="H8633" s="1" t="s">
        <v>8197</v>
      </c>
      <c r="I8633" s="1" t="s">
        <v>9194</v>
      </c>
      <c r="J8633">
        <v>11.99</v>
      </c>
    </row>
    <row r="8634" spans="1:10" x14ac:dyDescent="0.35">
      <c r="A8634" s="1" t="s">
        <v>17461</v>
      </c>
      <c r="B8634" s="1" t="s">
        <v>32</v>
      </c>
      <c r="C8634">
        <v>2</v>
      </c>
      <c r="D8634">
        <v>400</v>
      </c>
      <c r="E8634" s="2">
        <v>43493</v>
      </c>
      <c r="F8634" s="2" t="str">
        <f>TEXT(Table_1[[#This Row],[Date]], "DDDD")</f>
        <v>Monday</v>
      </c>
      <c r="G8634">
        <v>16</v>
      </c>
      <c r="H8634" s="1" t="s">
        <v>4176</v>
      </c>
      <c r="I8634" s="1" t="s">
        <v>9225</v>
      </c>
      <c r="J8634">
        <v>800</v>
      </c>
    </row>
    <row r="8635" spans="1:10" x14ac:dyDescent="0.35">
      <c r="A8635" s="1" t="s">
        <v>17461</v>
      </c>
      <c r="B8635" s="1" t="s">
        <v>18</v>
      </c>
      <c r="C8635">
        <v>1</v>
      </c>
      <c r="D8635">
        <v>11.95</v>
      </c>
      <c r="E8635" s="2">
        <v>43493</v>
      </c>
      <c r="F8635" s="2" t="str">
        <f>TEXT(Table_1[[#This Row],[Date]], "DDDD")</f>
        <v>Monday</v>
      </c>
      <c r="G8635">
        <v>16</v>
      </c>
      <c r="H8635" s="1" t="s">
        <v>4176</v>
      </c>
      <c r="I8635" s="1" t="s">
        <v>9225</v>
      </c>
      <c r="J8635">
        <v>11.95</v>
      </c>
    </row>
    <row r="8636" spans="1:10" x14ac:dyDescent="0.35">
      <c r="A8636" s="1" t="s">
        <v>17461</v>
      </c>
      <c r="B8636" s="1" t="s">
        <v>9</v>
      </c>
      <c r="C8636">
        <v>1</v>
      </c>
      <c r="D8636">
        <v>11.99</v>
      </c>
      <c r="E8636" s="2">
        <v>43493</v>
      </c>
      <c r="F8636" s="2" t="str">
        <f>TEXT(Table_1[[#This Row],[Date]], "DDDD")</f>
        <v>Monday</v>
      </c>
      <c r="G8636">
        <v>16</v>
      </c>
      <c r="H8636" s="1" t="s">
        <v>4176</v>
      </c>
      <c r="I8636" s="1" t="s">
        <v>9225</v>
      </c>
      <c r="J8636">
        <v>11.99</v>
      </c>
    </row>
    <row r="8637" spans="1:10" x14ac:dyDescent="0.35">
      <c r="A8637" s="1" t="s">
        <v>17462</v>
      </c>
      <c r="B8637" s="1" t="s">
        <v>5</v>
      </c>
      <c r="C8637">
        <v>1</v>
      </c>
      <c r="D8637">
        <v>700</v>
      </c>
      <c r="E8637" s="2">
        <v>43496</v>
      </c>
      <c r="F8637" s="2" t="str">
        <f>TEXT(Table_1[[#This Row],[Date]], "DDDD")</f>
        <v>Thursday</v>
      </c>
      <c r="G8637">
        <v>19</v>
      </c>
      <c r="H8637" s="1" t="s">
        <v>8198</v>
      </c>
      <c r="I8637" s="1" t="s">
        <v>9192</v>
      </c>
      <c r="J8637">
        <v>700</v>
      </c>
    </row>
    <row r="8638" spans="1:10" x14ac:dyDescent="0.35">
      <c r="A8638" s="1" t="s">
        <v>17462</v>
      </c>
      <c r="B8638" s="1" t="s">
        <v>7</v>
      </c>
      <c r="C8638">
        <v>1</v>
      </c>
      <c r="D8638">
        <v>14.95</v>
      </c>
      <c r="E8638" s="2">
        <v>43496</v>
      </c>
      <c r="F8638" s="2" t="str">
        <f>TEXT(Table_1[[#This Row],[Date]], "DDDD")</f>
        <v>Thursday</v>
      </c>
      <c r="G8638">
        <v>19</v>
      </c>
      <c r="H8638" s="1" t="s">
        <v>8198</v>
      </c>
      <c r="I8638" s="1" t="s">
        <v>9192</v>
      </c>
      <c r="J8638">
        <v>14.95</v>
      </c>
    </row>
    <row r="8639" spans="1:10" x14ac:dyDescent="0.35">
      <c r="A8639" s="1" t="s">
        <v>17463</v>
      </c>
      <c r="B8639" s="1" t="s">
        <v>14</v>
      </c>
      <c r="C8639">
        <v>4</v>
      </c>
      <c r="D8639">
        <v>2.99</v>
      </c>
      <c r="E8639" s="2">
        <v>43482</v>
      </c>
      <c r="F8639" s="2" t="str">
        <f>TEXT(Table_1[[#This Row],[Date]], "DDDD")</f>
        <v>Thursday</v>
      </c>
      <c r="G8639">
        <v>15</v>
      </c>
      <c r="H8639" s="1" t="s">
        <v>8199</v>
      </c>
      <c r="I8639" s="1" t="s">
        <v>9188</v>
      </c>
      <c r="J8639">
        <v>11.96</v>
      </c>
    </row>
    <row r="8640" spans="1:10" x14ac:dyDescent="0.35">
      <c r="A8640" s="1" t="s">
        <v>17464</v>
      </c>
      <c r="B8640" s="1" t="s">
        <v>18</v>
      </c>
      <c r="C8640">
        <v>1</v>
      </c>
      <c r="D8640">
        <v>11.95</v>
      </c>
      <c r="E8640" s="2">
        <v>43483</v>
      </c>
      <c r="F8640" s="2" t="str">
        <f>TEXT(Table_1[[#This Row],[Date]], "DDDD")</f>
        <v>Friday</v>
      </c>
      <c r="G8640">
        <v>18</v>
      </c>
      <c r="H8640" s="1" t="s">
        <v>8200</v>
      </c>
      <c r="I8640" s="1" t="s">
        <v>9192</v>
      </c>
      <c r="J8640">
        <v>11.95</v>
      </c>
    </row>
    <row r="8641" spans="1:10" x14ac:dyDescent="0.35">
      <c r="A8641" s="1" t="s">
        <v>17465</v>
      </c>
      <c r="B8641" s="1" t="s">
        <v>22</v>
      </c>
      <c r="C8641">
        <v>1</v>
      </c>
      <c r="D8641">
        <v>150</v>
      </c>
      <c r="E8641" s="2">
        <v>43478</v>
      </c>
      <c r="F8641" s="2" t="str">
        <f>TEXT(Table_1[[#This Row],[Date]], "DDDD")</f>
        <v>Sunday</v>
      </c>
      <c r="G8641">
        <v>19</v>
      </c>
      <c r="H8641" s="1" t="s">
        <v>8201</v>
      </c>
      <c r="I8641" s="1" t="s">
        <v>9192</v>
      </c>
      <c r="J8641">
        <v>150</v>
      </c>
    </row>
    <row r="8642" spans="1:10" x14ac:dyDescent="0.35">
      <c r="A8642" s="1" t="s">
        <v>17466</v>
      </c>
      <c r="B8642" s="1" t="s">
        <v>5</v>
      </c>
      <c r="C8642">
        <v>1</v>
      </c>
      <c r="D8642">
        <v>700</v>
      </c>
      <c r="E8642" s="2">
        <v>43474</v>
      </c>
      <c r="F8642" s="2" t="str">
        <f>TEXT(Table_1[[#This Row],[Date]], "DDDD")</f>
        <v>Wednesday</v>
      </c>
      <c r="G8642">
        <v>15</v>
      </c>
      <c r="H8642" s="1" t="s">
        <v>8202</v>
      </c>
      <c r="I8642" s="1" t="s">
        <v>9225</v>
      </c>
      <c r="J8642">
        <v>700</v>
      </c>
    </row>
    <row r="8643" spans="1:10" x14ac:dyDescent="0.35">
      <c r="A8643" s="1" t="s">
        <v>17467</v>
      </c>
      <c r="B8643" s="1" t="s">
        <v>40</v>
      </c>
      <c r="C8643">
        <v>1</v>
      </c>
      <c r="D8643">
        <v>600</v>
      </c>
      <c r="E8643" s="2">
        <v>43479</v>
      </c>
      <c r="F8643" s="2" t="str">
        <f>TEXT(Table_1[[#This Row],[Date]], "DDDD")</f>
        <v>Monday</v>
      </c>
      <c r="G8643">
        <v>10</v>
      </c>
      <c r="H8643" s="1" t="s">
        <v>8203</v>
      </c>
      <c r="I8643" s="1" t="s">
        <v>9214</v>
      </c>
      <c r="J8643">
        <v>600</v>
      </c>
    </row>
    <row r="8644" spans="1:10" x14ac:dyDescent="0.35">
      <c r="A8644" s="1" t="s">
        <v>17468</v>
      </c>
      <c r="B8644" s="1" t="s">
        <v>22</v>
      </c>
      <c r="C8644">
        <v>1</v>
      </c>
      <c r="D8644">
        <v>150</v>
      </c>
      <c r="E8644" s="2">
        <v>43474</v>
      </c>
      <c r="F8644" s="2" t="str">
        <f>TEXT(Table_1[[#This Row],[Date]], "DDDD")</f>
        <v>Wednesday</v>
      </c>
      <c r="G8644">
        <v>19</v>
      </c>
      <c r="H8644" s="1" t="s">
        <v>8204</v>
      </c>
      <c r="I8644" s="1" t="s">
        <v>9225</v>
      </c>
      <c r="J8644">
        <v>150</v>
      </c>
    </row>
    <row r="8645" spans="1:10" x14ac:dyDescent="0.35">
      <c r="A8645" s="1" t="s">
        <v>17469</v>
      </c>
      <c r="B8645" s="1" t="s">
        <v>20</v>
      </c>
      <c r="C8645">
        <v>1</v>
      </c>
      <c r="D8645">
        <v>99.99</v>
      </c>
      <c r="E8645" s="2">
        <v>43475</v>
      </c>
      <c r="F8645" s="2" t="str">
        <f>TEXT(Table_1[[#This Row],[Date]], "DDDD")</f>
        <v>Thursday</v>
      </c>
      <c r="G8645">
        <v>21</v>
      </c>
      <c r="H8645" s="1" t="s">
        <v>8205</v>
      </c>
      <c r="I8645" s="1" t="s">
        <v>9188</v>
      </c>
      <c r="J8645">
        <v>99.99</v>
      </c>
    </row>
    <row r="8646" spans="1:10" x14ac:dyDescent="0.35">
      <c r="A8646" s="1" t="s">
        <v>17470</v>
      </c>
      <c r="B8646" s="1" t="s">
        <v>305</v>
      </c>
      <c r="C8646">
        <v>1</v>
      </c>
      <c r="D8646">
        <v>600</v>
      </c>
      <c r="E8646" s="2">
        <v>43480</v>
      </c>
      <c r="F8646" s="2" t="str">
        <f>TEXT(Table_1[[#This Row],[Date]], "DDDD")</f>
        <v>Tuesday</v>
      </c>
      <c r="G8646">
        <v>15</v>
      </c>
      <c r="H8646" s="1" t="s">
        <v>8206</v>
      </c>
      <c r="I8646" s="1" t="s">
        <v>9192</v>
      </c>
      <c r="J8646">
        <v>600</v>
      </c>
    </row>
    <row r="8647" spans="1:10" x14ac:dyDescent="0.35">
      <c r="A8647" s="1" t="s">
        <v>17471</v>
      </c>
      <c r="B8647" s="1" t="s">
        <v>115</v>
      </c>
      <c r="C8647">
        <v>1</v>
      </c>
      <c r="D8647">
        <v>999.99</v>
      </c>
      <c r="E8647" s="2">
        <v>43466</v>
      </c>
      <c r="F8647" s="2" t="str">
        <f>TEXT(Table_1[[#This Row],[Date]], "DDDD")</f>
        <v>Tuesday</v>
      </c>
      <c r="G8647">
        <v>14</v>
      </c>
      <c r="H8647" s="1" t="s">
        <v>8207</v>
      </c>
      <c r="I8647" s="1" t="s">
        <v>9214</v>
      </c>
      <c r="J8647">
        <v>999.99</v>
      </c>
    </row>
    <row r="8648" spans="1:10" x14ac:dyDescent="0.35">
      <c r="A8648" s="1" t="s">
        <v>17472</v>
      </c>
      <c r="B8648" s="1" t="s">
        <v>36</v>
      </c>
      <c r="C8648">
        <v>1</v>
      </c>
      <c r="D8648">
        <v>3.84</v>
      </c>
      <c r="E8648" s="2">
        <v>43480</v>
      </c>
      <c r="F8648" s="2" t="str">
        <f>TEXT(Table_1[[#This Row],[Date]], "DDDD")</f>
        <v>Tuesday</v>
      </c>
      <c r="G8648">
        <v>19</v>
      </c>
      <c r="H8648" s="1" t="s">
        <v>8208</v>
      </c>
      <c r="I8648" s="1" t="s">
        <v>9192</v>
      </c>
      <c r="J8648">
        <v>3.84</v>
      </c>
    </row>
    <row r="8649" spans="1:10" x14ac:dyDescent="0.35">
      <c r="A8649" s="1" t="s">
        <v>17473</v>
      </c>
      <c r="B8649" s="1" t="s">
        <v>36</v>
      </c>
      <c r="C8649">
        <v>1</v>
      </c>
      <c r="D8649">
        <v>3.84</v>
      </c>
      <c r="E8649" s="2">
        <v>43470</v>
      </c>
      <c r="F8649" s="2" t="str">
        <f>TEXT(Table_1[[#This Row],[Date]], "DDDD")</f>
        <v>Saturday</v>
      </c>
      <c r="G8649">
        <v>18</v>
      </c>
      <c r="H8649" s="1" t="s">
        <v>8209</v>
      </c>
      <c r="I8649" s="1" t="s">
        <v>9225</v>
      </c>
      <c r="J8649">
        <v>3.84</v>
      </c>
    </row>
    <row r="8650" spans="1:10" x14ac:dyDescent="0.35">
      <c r="A8650" s="1" t="s">
        <v>17474</v>
      </c>
      <c r="B8650" s="1" t="s">
        <v>18</v>
      </c>
      <c r="C8650">
        <v>1</v>
      </c>
      <c r="D8650">
        <v>11.95</v>
      </c>
      <c r="E8650" s="2">
        <v>43467</v>
      </c>
      <c r="F8650" s="2" t="str">
        <f>TEXT(Table_1[[#This Row],[Date]], "DDDD")</f>
        <v>Wednesday</v>
      </c>
      <c r="G8650">
        <v>20</v>
      </c>
      <c r="H8650" s="1" t="s">
        <v>8210</v>
      </c>
      <c r="I8650" s="1" t="s">
        <v>9194</v>
      </c>
      <c r="J8650">
        <v>11.95</v>
      </c>
    </row>
    <row r="8651" spans="1:10" x14ac:dyDescent="0.35">
      <c r="A8651" s="1" t="s">
        <v>17475</v>
      </c>
      <c r="B8651" s="1" t="s">
        <v>18</v>
      </c>
      <c r="C8651">
        <v>1</v>
      </c>
      <c r="D8651">
        <v>11.95</v>
      </c>
      <c r="E8651" s="2">
        <v>43495</v>
      </c>
      <c r="F8651" s="2" t="str">
        <f>TEXT(Table_1[[#This Row],[Date]], "DDDD")</f>
        <v>Wednesday</v>
      </c>
      <c r="G8651">
        <v>12</v>
      </c>
      <c r="H8651" s="1" t="s">
        <v>8211</v>
      </c>
      <c r="I8651" s="1" t="s">
        <v>9194</v>
      </c>
      <c r="J8651">
        <v>11.95</v>
      </c>
    </row>
    <row r="8652" spans="1:10" x14ac:dyDescent="0.35">
      <c r="A8652" s="1" t="s">
        <v>17476</v>
      </c>
      <c r="B8652" s="1" t="s">
        <v>22</v>
      </c>
      <c r="C8652">
        <v>1</v>
      </c>
      <c r="D8652">
        <v>150</v>
      </c>
      <c r="E8652" s="2">
        <v>43473</v>
      </c>
      <c r="F8652" s="2" t="str">
        <f>TEXT(Table_1[[#This Row],[Date]], "DDDD")</f>
        <v>Tuesday</v>
      </c>
      <c r="G8652">
        <v>6</v>
      </c>
      <c r="H8652" s="1" t="s">
        <v>8212</v>
      </c>
      <c r="I8652" s="1" t="s">
        <v>9192</v>
      </c>
      <c r="J8652">
        <v>150</v>
      </c>
    </row>
    <row r="8653" spans="1:10" x14ac:dyDescent="0.35">
      <c r="A8653" s="1" t="s">
        <v>17477</v>
      </c>
      <c r="B8653" s="1" t="s">
        <v>18</v>
      </c>
      <c r="C8653">
        <v>1</v>
      </c>
      <c r="D8653">
        <v>11.95</v>
      </c>
      <c r="E8653" s="2">
        <v>43479</v>
      </c>
      <c r="F8653" s="2" t="str">
        <f>TEXT(Table_1[[#This Row],[Date]], "DDDD")</f>
        <v>Monday</v>
      </c>
      <c r="G8653">
        <v>21</v>
      </c>
      <c r="H8653" s="1" t="s">
        <v>8213</v>
      </c>
      <c r="I8653" s="1" t="s">
        <v>9194</v>
      </c>
      <c r="J8653">
        <v>11.95</v>
      </c>
    </row>
    <row r="8654" spans="1:10" x14ac:dyDescent="0.35">
      <c r="A8654" s="1" t="s">
        <v>17477</v>
      </c>
      <c r="B8654" s="1" t="s">
        <v>18</v>
      </c>
      <c r="C8654">
        <v>1</v>
      </c>
      <c r="D8654">
        <v>11.95</v>
      </c>
      <c r="E8654" s="2">
        <v>43479</v>
      </c>
      <c r="F8654" s="2" t="str">
        <f>TEXT(Table_1[[#This Row],[Date]], "DDDD")</f>
        <v>Monday</v>
      </c>
      <c r="G8654">
        <v>21</v>
      </c>
      <c r="H8654" s="1" t="s">
        <v>8213</v>
      </c>
      <c r="I8654" s="1" t="s">
        <v>9194</v>
      </c>
      <c r="J8654">
        <v>11.95</v>
      </c>
    </row>
    <row r="8655" spans="1:10" x14ac:dyDescent="0.35">
      <c r="A8655" s="1" t="s">
        <v>17478</v>
      </c>
      <c r="B8655" s="1" t="s">
        <v>97</v>
      </c>
      <c r="C8655">
        <v>1</v>
      </c>
      <c r="D8655">
        <v>379.99</v>
      </c>
      <c r="E8655" s="2">
        <v>43488</v>
      </c>
      <c r="F8655" s="2" t="str">
        <f>TEXT(Table_1[[#This Row],[Date]], "DDDD")</f>
        <v>Wednesday</v>
      </c>
      <c r="G8655">
        <v>11</v>
      </c>
      <c r="H8655" s="1" t="s">
        <v>8214</v>
      </c>
      <c r="I8655" s="1" t="s">
        <v>9214</v>
      </c>
      <c r="J8655">
        <v>379.99</v>
      </c>
    </row>
    <row r="8656" spans="1:10" x14ac:dyDescent="0.35">
      <c r="A8656" s="1" t="s">
        <v>17479</v>
      </c>
      <c r="B8656" s="1" t="s">
        <v>36</v>
      </c>
      <c r="C8656">
        <v>1</v>
      </c>
      <c r="D8656">
        <v>3.84</v>
      </c>
      <c r="E8656" s="2">
        <v>43473</v>
      </c>
      <c r="F8656" s="2" t="str">
        <f>TEXT(Table_1[[#This Row],[Date]], "DDDD")</f>
        <v>Tuesday</v>
      </c>
      <c r="G8656">
        <v>22</v>
      </c>
      <c r="H8656" s="1" t="s">
        <v>8215</v>
      </c>
      <c r="I8656" s="1" t="s">
        <v>9192</v>
      </c>
      <c r="J8656">
        <v>3.84</v>
      </c>
    </row>
    <row r="8657" spans="1:10" x14ac:dyDescent="0.35">
      <c r="A8657" s="1" t="s">
        <v>17480</v>
      </c>
      <c r="B8657" s="1" t="s">
        <v>36</v>
      </c>
      <c r="C8657">
        <v>1</v>
      </c>
      <c r="D8657">
        <v>3.84</v>
      </c>
      <c r="E8657" s="2">
        <v>43485</v>
      </c>
      <c r="F8657" s="2" t="str">
        <f>TEXT(Table_1[[#This Row],[Date]], "DDDD")</f>
        <v>Sunday</v>
      </c>
      <c r="G8657">
        <v>21</v>
      </c>
      <c r="H8657" s="1" t="s">
        <v>8216</v>
      </c>
      <c r="I8657" s="1" t="s">
        <v>9228</v>
      </c>
      <c r="J8657">
        <v>3.84</v>
      </c>
    </row>
    <row r="8658" spans="1:10" x14ac:dyDescent="0.35">
      <c r="A8658" s="1" t="s">
        <v>17480</v>
      </c>
      <c r="B8658" s="1" t="s">
        <v>115</v>
      </c>
      <c r="C8658">
        <v>1</v>
      </c>
      <c r="D8658">
        <v>999.99</v>
      </c>
      <c r="E8658" s="2">
        <v>43485</v>
      </c>
      <c r="F8658" s="2" t="str">
        <f>TEXT(Table_1[[#This Row],[Date]], "DDDD")</f>
        <v>Sunday</v>
      </c>
      <c r="G8658">
        <v>21</v>
      </c>
      <c r="H8658" s="1" t="s">
        <v>8216</v>
      </c>
      <c r="I8658" s="1" t="s">
        <v>9228</v>
      </c>
      <c r="J8658">
        <v>999.99</v>
      </c>
    </row>
    <row r="8659" spans="1:10" x14ac:dyDescent="0.35">
      <c r="A8659" s="1" t="s">
        <v>17481</v>
      </c>
      <c r="B8659" s="1" t="s">
        <v>40</v>
      </c>
      <c r="C8659">
        <v>1</v>
      </c>
      <c r="D8659">
        <v>600</v>
      </c>
      <c r="E8659" s="2">
        <v>43483</v>
      </c>
      <c r="F8659" s="2" t="str">
        <f>TEXT(Table_1[[#This Row],[Date]], "DDDD")</f>
        <v>Friday</v>
      </c>
      <c r="G8659">
        <v>19</v>
      </c>
      <c r="H8659" s="1" t="s">
        <v>8217</v>
      </c>
      <c r="I8659" s="1" t="s">
        <v>9225</v>
      </c>
      <c r="J8659">
        <v>600</v>
      </c>
    </row>
    <row r="8660" spans="1:10" x14ac:dyDescent="0.35">
      <c r="A8660" s="1" t="s">
        <v>17482</v>
      </c>
      <c r="B8660" s="1" t="s">
        <v>22</v>
      </c>
      <c r="C8660">
        <v>1</v>
      </c>
      <c r="D8660">
        <v>150</v>
      </c>
      <c r="E8660" s="2">
        <v>43478</v>
      </c>
      <c r="F8660" s="2" t="str">
        <f>TEXT(Table_1[[#This Row],[Date]], "DDDD")</f>
        <v>Sunday</v>
      </c>
      <c r="G8660">
        <v>0</v>
      </c>
      <c r="H8660" s="1" t="s">
        <v>8218</v>
      </c>
      <c r="I8660" s="1" t="s">
        <v>9192</v>
      </c>
      <c r="J8660">
        <v>150</v>
      </c>
    </row>
    <row r="8661" spans="1:10" x14ac:dyDescent="0.35">
      <c r="A8661" s="1" t="s">
        <v>17483</v>
      </c>
      <c r="B8661" s="1" t="s">
        <v>22</v>
      </c>
      <c r="C8661">
        <v>1</v>
      </c>
      <c r="D8661">
        <v>150</v>
      </c>
      <c r="E8661" s="2">
        <v>43495</v>
      </c>
      <c r="F8661" s="2" t="str">
        <f>TEXT(Table_1[[#This Row],[Date]], "DDDD")</f>
        <v>Wednesday</v>
      </c>
      <c r="G8661">
        <v>16</v>
      </c>
      <c r="H8661" s="1" t="s">
        <v>8219</v>
      </c>
      <c r="I8661" s="1" t="s">
        <v>9188</v>
      </c>
      <c r="J8661">
        <v>150</v>
      </c>
    </row>
    <row r="8662" spans="1:10" x14ac:dyDescent="0.35">
      <c r="A8662" s="1" t="s">
        <v>17484</v>
      </c>
      <c r="B8662" s="1" t="s">
        <v>7</v>
      </c>
      <c r="C8662">
        <v>1</v>
      </c>
      <c r="D8662">
        <v>14.95</v>
      </c>
      <c r="E8662" s="2">
        <v>43492</v>
      </c>
      <c r="F8662" s="2" t="str">
        <f>TEXT(Table_1[[#This Row],[Date]], "DDDD")</f>
        <v>Sunday</v>
      </c>
      <c r="G8662">
        <v>16</v>
      </c>
      <c r="H8662" s="1" t="s">
        <v>8220</v>
      </c>
      <c r="I8662" s="1" t="s">
        <v>9212</v>
      </c>
      <c r="J8662">
        <v>14.95</v>
      </c>
    </row>
    <row r="8663" spans="1:10" x14ac:dyDescent="0.35">
      <c r="A8663" s="1" t="s">
        <v>17485</v>
      </c>
      <c r="B8663" s="1" t="s">
        <v>29</v>
      </c>
      <c r="C8663">
        <v>1</v>
      </c>
      <c r="D8663">
        <v>300</v>
      </c>
      <c r="E8663" s="2">
        <v>43495</v>
      </c>
      <c r="F8663" s="2" t="str">
        <f>TEXT(Table_1[[#This Row],[Date]], "DDDD")</f>
        <v>Wednesday</v>
      </c>
      <c r="G8663">
        <v>17</v>
      </c>
      <c r="H8663" s="1" t="s">
        <v>8221</v>
      </c>
      <c r="I8663" s="1" t="s">
        <v>9194</v>
      </c>
      <c r="J8663">
        <v>300</v>
      </c>
    </row>
    <row r="8664" spans="1:10" x14ac:dyDescent="0.35">
      <c r="A8664" s="1" t="s">
        <v>17486</v>
      </c>
      <c r="B8664" s="1" t="s">
        <v>36</v>
      </c>
      <c r="C8664">
        <v>1</v>
      </c>
      <c r="D8664">
        <v>3.84</v>
      </c>
      <c r="E8664" s="2">
        <v>43466</v>
      </c>
      <c r="F8664" s="2" t="str">
        <f>TEXT(Table_1[[#This Row],[Date]], "DDDD")</f>
        <v>Tuesday</v>
      </c>
      <c r="G8664">
        <v>12</v>
      </c>
      <c r="H8664" s="1" t="s">
        <v>8222</v>
      </c>
      <c r="I8664" s="1" t="s">
        <v>9190</v>
      </c>
      <c r="J8664">
        <v>3.84</v>
      </c>
    </row>
    <row r="8665" spans="1:10" x14ac:dyDescent="0.35">
      <c r="A8665" s="1" t="s">
        <v>17487</v>
      </c>
      <c r="B8665" s="1" t="s">
        <v>9</v>
      </c>
      <c r="C8665">
        <v>2</v>
      </c>
      <c r="D8665">
        <v>11.99</v>
      </c>
      <c r="E8665" s="2">
        <v>43478</v>
      </c>
      <c r="F8665" s="2" t="str">
        <f>TEXT(Table_1[[#This Row],[Date]], "DDDD")</f>
        <v>Sunday</v>
      </c>
      <c r="G8665">
        <v>7</v>
      </c>
      <c r="H8665" s="1" t="s">
        <v>8223</v>
      </c>
      <c r="I8665" s="1" t="s">
        <v>9192</v>
      </c>
      <c r="J8665">
        <v>23.98</v>
      </c>
    </row>
    <row r="8666" spans="1:10" x14ac:dyDescent="0.35">
      <c r="A8666" s="1" t="s">
        <v>17488</v>
      </c>
      <c r="B8666" s="1" t="s">
        <v>14</v>
      </c>
      <c r="C8666">
        <v>1</v>
      </c>
      <c r="D8666">
        <v>2.99</v>
      </c>
      <c r="E8666" s="2">
        <v>43495</v>
      </c>
      <c r="F8666" s="2" t="str">
        <f>TEXT(Table_1[[#This Row],[Date]], "DDDD")</f>
        <v>Wednesday</v>
      </c>
      <c r="G8666">
        <v>15</v>
      </c>
      <c r="H8666" s="1" t="s">
        <v>8224</v>
      </c>
      <c r="I8666" s="1" t="s">
        <v>9192</v>
      </c>
      <c r="J8666">
        <v>2.99</v>
      </c>
    </row>
    <row r="8667" spans="1:10" x14ac:dyDescent="0.35">
      <c r="A8667" s="1" t="s">
        <v>17489</v>
      </c>
      <c r="B8667" s="1" t="s">
        <v>11</v>
      </c>
      <c r="C8667">
        <v>1</v>
      </c>
      <c r="D8667">
        <v>149.99</v>
      </c>
      <c r="E8667" s="2">
        <v>43473</v>
      </c>
      <c r="F8667" s="2" t="str">
        <f>TEXT(Table_1[[#This Row],[Date]], "DDDD")</f>
        <v>Tuesday</v>
      </c>
      <c r="G8667">
        <v>16</v>
      </c>
      <c r="H8667" s="1" t="s">
        <v>8225</v>
      </c>
      <c r="I8667" s="1" t="s">
        <v>9212</v>
      </c>
      <c r="J8667">
        <v>149.99</v>
      </c>
    </row>
    <row r="8668" spans="1:10" x14ac:dyDescent="0.35">
      <c r="A8668" s="1" t="s">
        <v>17490</v>
      </c>
      <c r="B8668" s="1" t="s">
        <v>36</v>
      </c>
      <c r="C8668">
        <v>1</v>
      </c>
      <c r="D8668">
        <v>3.84</v>
      </c>
      <c r="E8668" s="2">
        <v>43487</v>
      </c>
      <c r="F8668" s="2" t="str">
        <f>TEXT(Table_1[[#This Row],[Date]], "DDDD")</f>
        <v>Tuesday</v>
      </c>
      <c r="G8668">
        <v>21</v>
      </c>
      <c r="H8668" s="1" t="s">
        <v>8226</v>
      </c>
      <c r="I8668" s="1" t="s">
        <v>9188</v>
      </c>
      <c r="J8668">
        <v>3.84</v>
      </c>
    </row>
    <row r="8669" spans="1:10" x14ac:dyDescent="0.35">
      <c r="A8669" s="1" t="s">
        <v>17491</v>
      </c>
      <c r="B8669" s="1" t="s">
        <v>18</v>
      </c>
      <c r="C8669">
        <v>1</v>
      </c>
      <c r="D8669">
        <v>11.95</v>
      </c>
      <c r="E8669" s="2">
        <v>43474</v>
      </c>
      <c r="F8669" s="2" t="str">
        <f>TEXT(Table_1[[#This Row],[Date]], "DDDD")</f>
        <v>Wednesday</v>
      </c>
      <c r="G8669">
        <v>17</v>
      </c>
      <c r="H8669" s="1" t="s">
        <v>8227</v>
      </c>
      <c r="I8669" s="1" t="s">
        <v>9225</v>
      </c>
      <c r="J8669">
        <v>11.95</v>
      </c>
    </row>
    <row r="8670" spans="1:10" x14ac:dyDescent="0.35">
      <c r="A8670" s="1" t="s">
        <v>17492</v>
      </c>
      <c r="B8670" s="1" t="s">
        <v>115</v>
      </c>
      <c r="C8670">
        <v>1</v>
      </c>
      <c r="D8670">
        <v>999.99</v>
      </c>
      <c r="E8670" s="2">
        <v>43474</v>
      </c>
      <c r="F8670" s="2" t="str">
        <f>TEXT(Table_1[[#This Row],[Date]], "DDDD")</f>
        <v>Wednesday</v>
      </c>
      <c r="G8670">
        <v>16</v>
      </c>
      <c r="H8670" s="1" t="s">
        <v>8228</v>
      </c>
      <c r="I8670" s="1" t="s">
        <v>9188</v>
      </c>
      <c r="J8670">
        <v>999.99</v>
      </c>
    </row>
    <row r="8671" spans="1:10" x14ac:dyDescent="0.35">
      <c r="A8671" s="1" t="s">
        <v>17493</v>
      </c>
      <c r="B8671" s="1" t="s">
        <v>14</v>
      </c>
      <c r="C8671">
        <v>3</v>
      </c>
      <c r="D8671">
        <v>2.99</v>
      </c>
      <c r="E8671" s="2">
        <v>43495</v>
      </c>
      <c r="F8671" s="2" t="str">
        <f>TEXT(Table_1[[#This Row],[Date]], "DDDD")</f>
        <v>Wednesday</v>
      </c>
      <c r="G8671">
        <v>5</v>
      </c>
      <c r="H8671" s="1" t="s">
        <v>8229</v>
      </c>
      <c r="I8671" s="1" t="s">
        <v>9225</v>
      </c>
      <c r="J8671">
        <v>8.9700000000000006</v>
      </c>
    </row>
    <row r="8672" spans="1:10" x14ac:dyDescent="0.35">
      <c r="A8672" s="1" t="s">
        <v>17494</v>
      </c>
      <c r="B8672" s="1" t="s">
        <v>97</v>
      </c>
      <c r="C8672">
        <v>1</v>
      </c>
      <c r="D8672">
        <v>379.99</v>
      </c>
      <c r="E8672" s="2">
        <v>43492</v>
      </c>
      <c r="F8672" s="2" t="str">
        <f>TEXT(Table_1[[#This Row],[Date]], "DDDD")</f>
        <v>Sunday</v>
      </c>
      <c r="G8672">
        <v>12</v>
      </c>
      <c r="H8672" s="1" t="s">
        <v>8230</v>
      </c>
      <c r="I8672" s="1" t="s">
        <v>9188</v>
      </c>
      <c r="J8672">
        <v>379.99</v>
      </c>
    </row>
    <row r="8673" spans="1:10" x14ac:dyDescent="0.35">
      <c r="A8673" s="1" t="s">
        <v>17495</v>
      </c>
      <c r="B8673" s="1" t="s">
        <v>36</v>
      </c>
      <c r="C8673">
        <v>1</v>
      </c>
      <c r="D8673">
        <v>3.84</v>
      </c>
      <c r="E8673" s="2">
        <v>43483</v>
      </c>
      <c r="F8673" s="2" t="str">
        <f>TEXT(Table_1[[#This Row],[Date]], "DDDD")</f>
        <v>Friday</v>
      </c>
      <c r="G8673">
        <v>22</v>
      </c>
      <c r="H8673" s="1" t="s">
        <v>5503</v>
      </c>
      <c r="I8673" s="1" t="s">
        <v>9192</v>
      </c>
      <c r="J8673">
        <v>3.84</v>
      </c>
    </row>
    <row r="8674" spans="1:10" x14ac:dyDescent="0.35">
      <c r="A8674" s="1" t="s">
        <v>17496</v>
      </c>
      <c r="B8674" s="1" t="s">
        <v>20</v>
      </c>
      <c r="C8674">
        <v>1</v>
      </c>
      <c r="D8674">
        <v>99.99</v>
      </c>
      <c r="E8674" s="2">
        <v>43482</v>
      </c>
      <c r="F8674" s="2" t="str">
        <f>TEXT(Table_1[[#This Row],[Date]], "DDDD")</f>
        <v>Thursday</v>
      </c>
      <c r="G8674">
        <v>20</v>
      </c>
      <c r="H8674" s="1" t="s">
        <v>8231</v>
      </c>
      <c r="I8674" s="1" t="s">
        <v>9212</v>
      </c>
      <c r="J8674">
        <v>99.99</v>
      </c>
    </row>
    <row r="8675" spans="1:10" x14ac:dyDescent="0.35">
      <c r="A8675" s="1" t="s">
        <v>17497</v>
      </c>
      <c r="B8675" s="1" t="s">
        <v>36</v>
      </c>
      <c r="C8675">
        <v>2</v>
      </c>
      <c r="D8675">
        <v>3.84</v>
      </c>
      <c r="E8675" s="2">
        <v>43478</v>
      </c>
      <c r="F8675" s="2" t="str">
        <f>TEXT(Table_1[[#This Row],[Date]], "DDDD")</f>
        <v>Sunday</v>
      </c>
      <c r="G8675">
        <v>13</v>
      </c>
      <c r="H8675" s="1" t="s">
        <v>8232</v>
      </c>
      <c r="I8675" s="1" t="s">
        <v>9225</v>
      </c>
      <c r="J8675">
        <v>7.68</v>
      </c>
    </row>
    <row r="8676" spans="1:10" x14ac:dyDescent="0.35">
      <c r="A8676" s="1" t="s">
        <v>17498</v>
      </c>
      <c r="B8676" s="1" t="s">
        <v>7</v>
      </c>
      <c r="C8676">
        <v>1</v>
      </c>
      <c r="D8676">
        <v>14.95</v>
      </c>
      <c r="E8676" s="2">
        <v>43467</v>
      </c>
      <c r="F8676" s="2" t="str">
        <f>TEXT(Table_1[[#This Row],[Date]], "DDDD")</f>
        <v>Wednesday</v>
      </c>
      <c r="G8676">
        <v>17</v>
      </c>
      <c r="H8676" s="1" t="s">
        <v>8233</v>
      </c>
      <c r="I8676" s="1" t="s">
        <v>9188</v>
      </c>
      <c r="J8676">
        <v>14.95</v>
      </c>
    </row>
    <row r="8677" spans="1:10" x14ac:dyDescent="0.35">
      <c r="A8677" s="1" t="s">
        <v>17499</v>
      </c>
      <c r="B8677" s="1" t="s">
        <v>9</v>
      </c>
      <c r="C8677">
        <v>1</v>
      </c>
      <c r="D8677">
        <v>11.99</v>
      </c>
      <c r="E8677" s="2">
        <v>43479</v>
      </c>
      <c r="F8677" s="2" t="str">
        <f>TEXT(Table_1[[#This Row],[Date]], "DDDD")</f>
        <v>Monday</v>
      </c>
      <c r="G8677">
        <v>0</v>
      </c>
      <c r="H8677" s="1" t="s">
        <v>8234</v>
      </c>
      <c r="I8677" s="1" t="s">
        <v>9228</v>
      </c>
      <c r="J8677">
        <v>11.99</v>
      </c>
    </row>
    <row r="8678" spans="1:10" x14ac:dyDescent="0.35">
      <c r="A8678" s="1" t="s">
        <v>17500</v>
      </c>
      <c r="B8678" s="1" t="s">
        <v>18</v>
      </c>
      <c r="C8678">
        <v>2</v>
      </c>
      <c r="D8678">
        <v>11.95</v>
      </c>
      <c r="E8678" s="2">
        <v>43469</v>
      </c>
      <c r="F8678" s="2" t="str">
        <f>TEXT(Table_1[[#This Row],[Date]], "DDDD")</f>
        <v>Friday</v>
      </c>
      <c r="G8678">
        <v>22</v>
      </c>
      <c r="H8678" s="1" t="s">
        <v>8235</v>
      </c>
      <c r="I8678" s="1" t="s">
        <v>9194</v>
      </c>
      <c r="J8678">
        <v>23.9</v>
      </c>
    </row>
    <row r="8679" spans="1:10" x14ac:dyDescent="0.35">
      <c r="A8679" s="1" t="s">
        <v>17501</v>
      </c>
      <c r="B8679" s="1" t="s">
        <v>7</v>
      </c>
      <c r="C8679">
        <v>1</v>
      </c>
      <c r="D8679">
        <v>14.95</v>
      </c>
      <c r="E8679" s="2">
        <v>43469</v>
      </c>
      <c r="F8679" s="2" t="str">
        <f>TEXT(Table_1[[#This Row],[Date]], "DDDD")</f>
        <v>Friday</v>
      </c>
      <c r="G8679">
        <v>18</v>
      </c>
      <c r="H8679" s="1" t="s">
        <v>8236</v>
      </c>
      <c r="I8679" s="1" t="s">
        <v>9188</v>
      </c>
      <c r="J8679">
        <v>14.95</v>
      </c>
    </row>
    <row r="8680" spans="1:10" x14ac:dyDescent="0.35">
      <c r="A8680" s="1" t="s">
        <v>17502</v>
      </c>
      <c r="B8680" s="1" t="s">
        <v>7</v>
      </c>
      <c r="C8680">
        <v>1</v>
      </c>
      <c r="D8680">
        <v>14.95</v>
      </c>
      <c r="E8680" s="2">
        <v>43474</v>
      </c>
      <c r="F8680" s="2" t="str">
        <f>TEXT(Table_1[[#This Row],[Date]], "DDDD")</f>
        <v>Wednesday</v>
      </c>
      <c r="G8680">
        <v>11</v>
      </c>
      <c r="H8680" s="1" t="s">
        <v>8237</v>
      </c>
      <c r="I8680" s="1" t="s">
        <v>9188</v>
      </c>
      <c r="J8680">
        <v>14.95</v>
      </c>
    </row>
    <row r="8681" spans="1:10" x14ac:dyDescent="0.35">
      <c r="A8681" s="1" t="s">
        <v>17503</v>
      </c>
      <c r="B8681" s="1" t="s">
        <v>7</v>
      </c>
      <c r="C8681">
        <v>1</v>
      </c>
      <c r="D8681">
        <v>14.95</v>
      </c>
      <c r="E8681" s="2">
        <v>43468</v>
      </c>
      <c r="F8681" s="2" t="str">
        <f>TEXT(Table_1[[#This Row],[Date]], "DDDD")</f>
        <v>Thursday</v>
      </c>
      <c r="G8681">
        <v>21</v>
      </c>
      <c r="H8681" s="1" t="s">
        <v>8238</v>
      </c>
      <c r="I8681" s="1" t="s">
        <v>9212</v>
      </c>
      <c r="J8681">
        <v>14.95</v>
      </c>
    </row>
    <row r="8682" spans="1:10" x14ac:dyDescent="0.35">
      <c r="A8682" s="1" t="s">
        <v>17504</v>
      </c>
      <c r="B8682" s="1" t="s">
        <v>18</v>
      </c>
      <c r="C8682">
        <v>2</v>
      </c>
      <c r="D8682">
        <v>11.95</v>
      </c>
      <c r="E8682" s="2">
        <v>43488</v>
      </c>
      <c r="F8682" s="2" t="str">
        <f>TEXT(Table_1[[#This Row],[Date]], "DDDD")</f>
        <v>Wednesday</v>
      </c>
      <c r="G8682">
        <v>12</v>
      </c>
      <c r="H8682" s="1" t="s">
        <v>8239</v>
      </c>
      <c r="I8682" s="1" t="s">
        <v>9192</v>
      </c>
      <c r="J8682">
        <v>23.9</v>
      </c>
    </row>
    <row r="8683" spans="1:10" x14ac:dyDescent="0.35">
      <c r="A8683" s="1" t="s">
        <v>17505</v>
      </c>
      <c r="B8683" s="1" t="s">
        <v>7</v>
      </c>
      <c r="C8683">
        <v>1</v>
      </c>
      <c r="D8683">
        <v>14.95</v>
      </c>
      <c r="E8683" s="2">
        <v>43480</v>
      </c>
      <c r="F8683" s="2" t="str">
        <f>TEXT(Table_1[[#This Row],[Date]], "DDDD")</f>
        <v>Tuesday</v>
      </c>
      <c r="G8683">
        <v>17</v>
      </c>
      <c r="H8683" s="1" t="s">
        <v>8240</v>
      </c>
      <c r="I8683" s="1" t="s">
        <v>9212</v>
      </c>
      <c r="J8683">
        <v>14.95</v>
      </c>
    </row>
    <row r="8684" spans="1:10" x14ac:dyDescent="0.35">
      <c r="A8684" s="1" t="s">
        <v>17506</v>
      </c>
      <c r="B8684" s="1" t="s">
        <v>22</v>
      </c>
      <c r="C8684">
        <v>1</v>
      </c>
      <c r="D8684">
        <v>150</v>
      </c>
      <c r="E8684" s="2">
        <v>43494</v>
      </c>
      <c r="F8684" s="2" t="str">
        <f>TEXT(Table_1[[#This Row],[Date]], "DDDD")</f>
        <v>Tuesday</v>
      </c>
      <c r="G8684">
        <v>23</v>
      </c>
      <c r="H8684" s="1" t="s">
        <v>8241</v>
      </c>
      <c r="I8684" s="1" t="s">
        <v>9192</v>
      </c>
      <c r="J8684">
        <v>150</v>
      </c>
    </row>
    <row r="8685" spans="1:10" x14ac:dyDescent="0.35">
      <c r="A8685" s="1" t="s">
        <v>17507</v>
      </c>
      <c r="B8685" s="1" t="s">
        <v>7</v>
      </c>
      <c r="C8685">
        <v>2</v>
      </c>
      <c r="D8685">
        <v>14.95</v>
      </c>
      <c r="E8685" s="2">
        <v>43491</v>
      </c>
      <c r="F8685" s="2" t="str">
        <f>TEXT(Table_1[[#This Row],[Date]], "DDDD")</f>
        <v>Saturday</v>
      </c>
      <c r="G8685">
        <v>22</v>
      </c>
      <c r="H8685" s="1" t="s">
        <v>8242</v>
      </c>
      <c r="I8685" s="1" t="s">
        <v>9192</v>
      </c>
      <c r="J8685">
        <v>29.9</v>
      </c>
    </row>
    <row r="8686" spans="1:10" x14ac:dyDescent="0.35">
      <c r="A8686" s="1" t="s">
        <v>17508</v>
      </c>
      <c r="B8686" s="1" t="s">
        <v>36</v>
      </c>
      <c r="C8686">
        <v>1</v>
      </c>
      <c r="D8686">
        <v>3.84</v>
      </c>
      <c r="E8686" s="2">
        <v>43466</v>
      </c>
      <c r="F8686" s="2" t="str">
        <f>TEXT(Table_1[[#This Row],[Date]], "DDDD")</f>
        <v>Tuesday</v>
      </c>
      <c r="G8686">
        <v>17</v>
      </c>
      <c r="H8686" s="1" t="s">
        <v>8243</v>
      </c>
      <c r="I8686" s="1" t="s">
        <v>9188</v>
      </c>
      <c r="J8686">
        <v>3.84</v>
      </c>
    </row>
    <row r="8687" spans="1:10" x14ac:dyDescent="0.35">
      <c r="A8687" s="1" t="s">
        <v>17508</v>
      </c>
      <c r="B8687" s="1" t="s">
        <v>20</v>
      </c>
      <c r="C8687">
        <v>1</v>
      </c>
      <c r="D8687">
        <v>99.99</v>
      </c>
      <c r="E8687" s="2">
        <v>43466</v>
      </c>
      <c r="F8687" s="2" t="str">
        <f>TEXT(Table_1[[#This Row],[Date]], "DDDD")</f>
        <v>Tuesday</v>
      </c>
      <c r="G8687">
        <v>17</v>
      </c>
      <c r="H8687" s="1" t="s">
        <v>8243</v>
      </c>
      <c r="I8687" s="1" t="s">
        <v>9188</v>
      </c>
      <c r="J8687">
        <v>99.99</v>
      </c>
    </row>
    <row r="8688" spans="1:10" x14ac:dyDescent="0.35">
      <c r="A8688" s="1" t="s">
        <v>17509</v>
      </c>
      <c r="B8688" s="1" t="s">
        <v>14</v>
      </c>
      <c r="C8688">
        <v>1</v>
      </c>
      <c r="D8688">
        <v>2.99</v>
      </c>
      <c r="E8688" s="2">
        <v>43494</v>
      </c>
      <c r="F8688" s="2" t="str">
        <f>TEXT(Table_1[[#This Row],[Date]], "DDDD")</f>
        <v>Tuesday</v>
      </c>
      <c r="G8688">
        <v>15</v>
      </c>
      <c r="H8688" s="1" t="s">
        <v>8244</v>
      </c>
      <c r="I8688" s="1" t="s">
        <v>9225</v>
      </c>
      <c r="J8688">
        <v>2.99</v>
      </c>
    </row>
    <row r="8689" spans="1:10" x14ac:dyDescent="0.35">
      <c r="A8689" s="1" t="s">
        <v>17510</v>
      </c>
      <c r="B8689" s="1" t="s">
        <v>11</v>
      </c>
      <c r="C8689">
        <v>1</v>
      </c>
      <c r="D8689">
        <v>149.99</v>
      </c>
      <c r="E8689" s="2">
        <v>43478</v>
      </c>
      <c r="F8689" s="2" t="str">
        <f>TEXT(Table_1[[#This Row],[Date]], "DDDD")</f>
        <v>Sunday</v>
      </c>
      <c r="G8689">
        <v>13</v>
      </c>
      <c r="H8689" s="1" t="s">
        <v>8245</v>
      </c>
      <c r="I8689" s="1" t="s">
        <v>9192</v>
      </c>
      <c r="J8689">
        <v>149.99</v>
      </c>
    </row>
    <row r="8690" spans="1:10" x14ac:dyDescent="0.35">
      <c r="A8690" s="1" t="s">
        <v>17511</v>
      </c>
      <c r="B8690" s="1" t="s">
        <v>20</v>
      </c>
      <c r="C8690">
        <v>1</v>
      </c>
      <c r="D8690">
        <v>99.99</v>
      </c>
      <c r="E8690" s="2">
        <v>43490</v>
      </c>
      <c r="F8690" s="2" t="str">
        <f>TEXT(Table_1[[#This Row],[Date]], "DDDD")</f>
        <v>Friday</v>
      </c>
      <c r="G8690">
        <v>19</v>
      </c>
      <c r="H8690" s="1" t="s">
        <v>8246</v>
      </c>
      <c r="I8690" s="1" t="s">
        <v>9225</v>
      </c>
      <c r="J8690">
        <v>99.99</v>
      </c>
    </row>
    <row r="8691" spans="1:10" x14ac:dyDescent="0.35">
      <c r="A8691" s="1" t="s">
        <v>17512</v>
      </c>
      <c r="B8691" s="1" t="s">
        <v>14</v>
      </c>
      <c r="C8691">
        <v>2</v>
      </c>
      <c r="D8691">
        <v>2.99</v>
      </c>
      <c r="E8691" s="2">
        <v>43485</v>
      </c>
      <c r="F8691" s="2" t="str">
        <f>TEXT(Table_1[[#This Row],[Date]], "DDDD")</f>
        <v>Sunday</v>
      </c>
      <c r="G8691">
        <v>12</v>
      </c>
      <c r="H8691" s="1" t="s">
        <v>8247</v>
      </c>
      <c r="I8691" s="1" t="s">
        <v>9192</v>
      </c>
      <c r="J8691">
        <v>5.98</v>
      </c>
    </row>
    <row r="8692" spans="1:10" x14ac:dyDescent="0.35">
      <c r="A8692" s="1" t="s">
        <v>17513</v>
      </c>
      <c r="B8692" s="1" t="s">
        <v>18</v>
      </c>
      <c r="C8692">
        <v>1</v>
      </c>
      <c r="D8692">
        <v>11.95</v>
      </c>
      <c r="E8692" s="2">
        <v>43471</v>
      </c>
      <c r="F8692" s="2" t="str">
        <f>TEXT(Table_1[[#This Row],[Date]], "DDDD")</f>
        <v>Sunday</v>
      </c>
      <c r="G8692">
        <v>15</v>
      </c>
      <c r="H8692" s="1" t="s">
        <v>8248</v>
      </c>
      <c r="I8692" s="1" t="s">
        <v>9225</v>
      </c>
      <c r="J8692">
        <v>11.95</v>
      </c>
    </row>
    <row r="8693" spans="1:10" x14ac:dyDescent="0.35">
      <c r="A8693" s="1" t="s">
        <v>17514</v>
      </c>
      <c r="B8693" s="1" t="s">
        <v>74</v>
      </c>
      <c r="C8693">
        <v>1</v>
      </c>
      <c r="D8693">
        <v>109.99</v>
      </c>
      <c r="E8693" s="2">
        <v>43475</v>
      </c>
      <c r="F8693" s="2" t="str">
        <f>TEXT(Table_1[[#This Row],[Date]], "DDDD")</f>
        <v>Thursday</v>
      </c>
      <c r="G8693">
        <v>12</v>
      </c>
      <c r="H8693" s="1" t="s">
        <v>8249</v>
      </c>
      <c r="I8693" s="1" t="s">
        <v>9212</v>
      </c>
      <c r="J8693">
        <v>109.99</v>
      </c>
    </row>
    <row r="8694" spans="1:10" x14ac:dyDescent="0.35">
      <c r="A8694" s="1" t="s">
        <v>17515</v>
      </c>
      <c r="B8694" s="1" t="s">
        <v>18</v>
      </c>
      <c r="C8694">
        <v>1</v>
      </c>
      <c r="D8694">
        <v>11.95</v>
      </c>
      <c r="E8694" s="2">
        <v>43485</v>
      </c>
      <c r="F8694" s="2" t="str">
        <f>TEXT(Table_1[[#This Row],[Date]], "DDDD")</f>
        <v>Sunday</v>
      </c>
      <c r="G8694">
        <v>19</v>
      </c>
      <c r="H8694" s="1" t="s">
        <v>8250</v>
      </c>
      <c r="I8694" s="1" t="s">
        <v>9190</v>
      </c>
      <c r="J8694">
        <v>11.95</v>
      </c>
    </row>
    <row r="8695" spans="1:10" x14ac:dyDescent="0.35">
      <c r="A8695" s="1" t="s">
        <v>17516</v>
      </c>
      <c r="B8695" s="1" t="s">
        <v>36</v>
      </c>
      <c r="C8695">
        <v>2</v>
      </c>
      <c r="D8695">
        <v>3.84</v>
      </c>
      <c r="E8695" s="2">
        <v>43486</v>
      </c>
      <c r="F8695" s="2" t="str">
        <f>TEXT(Table_1[[#This Row],[Date]], "DDDD")</f>
        <v>Monday</v>
      </c>
      <c r="G8695">
        <v>22</v>
      </c>
      <c r="H8695" s="1" t="s">
        <v>8251</v>
      </c>
      <c r="I8695" s="1" t="s">
        <v>9188</v>
      </c>
      <c r="J8695">
        <v>7.68</v>
      </c>
    </row>
    <row r="8696" spans="1:10" x14ac:dyDescent="0.35">
      <c r="A8696" s="1" t="s">
        <v>17517</v>
      </c>
      <c r="B8696" s="1" t="s">
        <v>11</v>
      </c>
      <c r="C8696">
        <v>1</v>
      </c>
      <c r="D8696">
        <v>149.99</v>
      </c>
      <c r="E8696" s="2">
        <v>43476</v>
      </c>
      <c r="F8696" s="2" t="str">
        <f>TEXT(Table_1[[#This Row],[Date]], "DDDD")</f>
        <v>Friday</v>
      </c>
      <c r="G8696">
        <v>23</v>
      </c>
      <c r="H8696" s="1" t="s">
        <v>8252</v>
      </c>
      <c r="I8696" s="1" t="s">
        <v>9192</v>
      </c>
      <c r="J8696">
        <v>149.99</v>
      </c>
    </row>
    <row r="8697" spans="1:10" x14ac:dyDescent="0.35">
      <c r="A8697" s="1" t="s">
        <v>17518</v>
      </c>
      <c r="B8697" s="1" t="s">
        <v>14</v>
      </c>
      <c r="C8697">
        <v>1</v>
      </c>
      <c r="D8697">
        <v>2.99</v>
      </c>
      <c r="E8697" s="2">
        <v>43487</v>
      </c>
      <c r="F8697" s="2" t="str">
        <f>TEXT(Table_1[[#This Row],[Date]], "DDDD")</f>
        <v>Tuesday</v>
      </c>
      <c r="G8697">
        <v>15</v>
      </c>
      <c r="H8697" s="1" t="s">
        <v>8253</v>
      </c>
      <c r="I8697" s="1" t="s">
        <v>9194</v>
      </c>
      <c r="J8697">
        <v>2.99</v>
      </c>
    </row>
    <row r="8698" spans="1:10" x14ac:dyDescent="0.35">
      <c r="A8698" s="1" t="s">
        <v>17519</v>
      </c>
      <c r="B8698" s="1" t="s">
        <v>18</v>
      </c>
      <c r="C8698">
        <v>1</v>
      </c>
      <c r="D8698">
        <v>11.95</v>
      </c>
      <c r="E8698" s="2">
        <v>43480</v>
      </c>
      <c r="F8698" s="2" t="str">
        <f>TEXT(Table_1[[#This Row],[Date]], "DDDD")</f>
        <v>Tuesday</v>
      </c>
      <c r="G8698">
        <v>16</v>
      </c>
      <c r="H8698" s="1" t="s">
        <v>8254</v>
      </c>
      <c r="I8698" s="1" t="s">
        <v>9228</v>
      </c>
      <c r="J8698">
        <v>11.95</v>
      </c>
    </row>
    <row r="8699" spans="1:10" x14ac:dyDescent="0.35">
      <c r="A8699" s="1" t="s">
        <v>17520</v>
      </c>
      <c r="B8699" s="1" t="s">
        <v>97</v>
      </c>
      <c r="C8699">
        <v>1</v>
      </c>
      <c r="D8699">
        <v>379.99</v>
      </c>
      <c r="E8699" s="2">
        <v>43495</v>
      </c>
      <c r="F8699" s="2" t="str">
        <f>TEXT(Table_1[[#This Row],[Date]], "DDDD")</f>
        <v>Wednesday</v>
      </c>
      <c r="G8699">
        <v>23</v>
      </c>
      <c r="H8699" s="1" t="s">
        <v>8255</v>
      </c>
      <c r="I8699" s="1" t="s">
        <v>9228</v>
      </c>
      <c r="J8699">
        <v>379.99</v>
      </c>
    </row>
    <row r="8700" spans="1:10" x14ac:dyDescent="0.35">
      <c r="A8700" s="1" t="s">
        <v>17521</v>
      </c>
      <c r="B8700" s="1" t="s">
        <v>22</v>
      </c>
      <c r="C8700">
        <v>1</v>
      </c>
      <c r="D8700">
        <v>150</v>
      </c>
      <c r="E8700" s="2">
        <v>43489</v>
      </c>
      <c r="F8700" s="2" t="str">
        <f>TEXT(Table_1[[#This Row],[Date]], "DDDD")</f>
        <v>Thursday</v>
      </c>
      <c r="G8700">
        <v>13</v>
      </c>
      <c r="H8700" s="1" t="s">
        <v>8256</v>
      </c>
      <c r="I8700" s="1" t="s">
        <v>9192</v>
      </c>
      <c r="J8700">
        <v>150</v>
      </c>
    </row>
    <row r="8701" spans="1:10" x14ac:dyDescent="0.35">
      <c r="A8701" s="1" t="s">
        <v>17522</v>
      </c>
      <c r="B8701" s="1" t="s">
        <v>18</v>
      </c>
      <c r="C8701">
        <v>1</v>
      </c>
      <c r="D8701">
        <v>11.95</v>
      </c>
      <c r="E8701" s="2">
        <v>43471</v>
      </c>
      <c r="F8701" s="2" t="str">
        <f>TEXT(Table_1[[#This Row],[Date]], "DDDD")</f>
        <v>Sunday</v>
      </c>
      <c r="G8701">
        <v>18</v>
      </c>
      <c r="H8701" s="1" t="s">
        <v>8257</v>
      </c>
      <c r="I8701" s="1" t="s">
        <v>9190</v>
      </c>
      <c r="J8701">
        <v>11.95</v>
      </c>
    </row>
    <row r="8702" spans="1:10" x14ac:dyDescent="0.35">
      <c r="A8702" s="1" t="s">
        <v>17523</v>
      </c>
      <c r="B8702" s="1" t="s">
        <v>40</v>
      </c>
      <c r="C8702">
        <v>1</v>
      </c>
      <c r="D8702">
        <v>600</v>
      </c>
      <c r="E8702" s="2">
        <v>43489</v>
      </c>
      <c r="F8702" s="2" t="str">
        <f>TEXT(Table_1[[#This Row],[Date]], "DDDD")</f>
        <v>Thursday</v>
      </c>
      <c r="G8702">
        <v>20</v>
      </c>
      <c r="H8702" s="1" t="s">
        <v>8258</v>
      </c>
      <c r="I8702" s="1" t="s">
        <v>9192</v>
      </c>
      <c r="J8702">
        <v>600</v>
      </c>
    </row>
    <row r="8703" spans="1:10" x14ac:dyDescent="0.35">
      <c r="A8703" s="1" t="s">
        <v>17523</v>
      </c>
      <c r="B8703" s="1" t="s">
        <v>9</v>
      </c>
      <c r="C8703">
        <v>2</v>
      </c>
      <c r="D8703">
        <v>11.99</v>
      </c>
      <c r="E8703" s="2">
        <v>43489</v>
      </c>
      <c r="F8703" s="2" t="str">
        <f>TEXT(Table_1[[#This Row],[Date]], "DDDD")</f>
        <v>Thursday</v>
      </c>
      <c r="G8703">
        <v>20</v>
      </c>
      <c r="H8703" s="1" t="s">
        <v>8258</v>
      </c>
      <c r="I8703" s="1" t="s">
        <v>9192</v>
      </c>
      <c r="J8703">
        <v>23.98</v>
      </c>
    </row>
    <row r="8704" spans="1:10" x14ac:dyDescent="0.35">
      <c r="A8704" s="1" t="s">
        <v>17524</v>
      </c>
      <c r="B8704" s="1" t="s">
        <v>36</v>
      </c>
      <c r="C8704">
        <v>1</v>
      </c>
      <c r="D8704">
        <v>3.84</v>
      </c>
      <c r="E8704" s="2">
        <v>43470</v>
      </c>
      <c r="F8704" s="2" t="str">
        <f>TEXT(Table_1[[#This Row],[Date]], "DDDD")</f>
        <v>Saturday</v>
      </c>
      <c r="G8704">
        <v>23</v>
      </c>
      <c r="H8704" s="1" t="s">
        <v>8259</v>
      </c>
      <c r="I8704" s="1" t="s">
        <v>9192</v>
      </c>
      <c r="J8704">
        <v>3.84</v>
      </c>
    </row>
    <row r="8705" spans="1:10" x14ac:dyDescent="0.35">
      <c r="A8705" s="1" t="s">
        <v>17525</v>
      </c>
      <c r="B8705" s="1" t="s">
        <v>18</v>
      </c>
      <c r="C8705">
        <v>1</v>
      </c>
      <c r="D8705">
        <v>11.95</v>
      </c>
      <c r="E8705" s="2">
        <v>43470</v>
      </c>
      <c r="F8705" s="2" t="str">
        <f>TEXT(Table_1[[#This Row],[Date]], "DDDD")</f>
        <v>Saturday</v>
      </c>
      <c r="G8705">
        <v>11</v>
      </c>
      <c r="H8705" s="1" t="s">
        <v>8260</v>
      </c>
      <c r="I8705" s="1" t="s">
        <v>9194</v>
      </c>
      <c r="J8705">
        <v>11.95</v>
      </c>
    </row>
    <row r="8706" spans="1:10" x14ac:dyDescent="0.35">
      <c r="A8706" s="1" t="s">
        <v>17526</v>
      </c>
      <c r="B8706" s="1" t="s">
        <v>25</v>
      </c>
      <c r="C8706">
        <v>1</v>
      </c>
      <c r="D8706">
        <v>1700</v>
      </c>
      <c r="E8706" s="2">
        <v>43466</v>
      </c>
      <c r="F8706" s="2" t="str">
        <f>TEXT(Table_1[[#This Row],[Date]], "DDDD")</f>
        <v>Tuesday</v>
      </c>
      <c r="G8706">
        <v>18</v>
      </c>
      <c r="H8706" s="1" t="s">
        <v>8261</v>
      </c>
      <c r="I8706" s="1" t="s">
        <v>9192</v>
      </c>
      <c r="J8706">
        <v>1700</v>
      </c>
    </row>
    <row r="8707" spans="1:10" x14ac:dyDescent="0.35">
      <c r="A8707" s="1" t="s">
        <v>17527</v>
      </c>
      <c r="B8707" s="1" t="s">
        <v>14</v>
      </c>
      <c r="C8707">
        <v>2</v>
      </c>
      <c r="D8707">
        <v>2.99</v>
      </c>
      <c r="E8707" s="2">
        <v>43494</v>
      </c>
      <c r="F8707" s="2" t="str">
        <f>TEXT(Table_1[[#This Row],[Date]], "DDDD")</f>
        <v>Tuesday</v>
      </c>
      <c r="G8707">
        <v>13</v>
      </c>
      <c r="H8707" s="1" t="s">
        <v>8262</v>
      </c>
      <c r="I8707" s="1" t="s">
        <v>9190</v>
      </c>
      <c r="J8707">
        <v>5.98</v>
      </c>
    </row>
    <row r="8708" spans="1:10" x14ac:dyDescent="0.35">
      <c r="A8708" s="1" t="s">
        <v>17528</v>
      </c>
      <c r="B8708" s="1" t="s">
        <v>11</v>
      </c>
      <c r="C8708">
        <v>1</v>
      </c>
      <c r="D8708">
        <v>149.99</v>
      </c>
      <c r="E8708" s="2">
        <v>43471</v>
      </c>
      <c r="F8708" s="2" t="str">
        <f>TEXT(Table_1[[#This Row],[Date]], "DDDD")</f>
        <v>Sunday</v>
      </c>
      <c r="G8708">
        <v>10</v>
      </c>
      <c r="H8708" s="1" t="s">
        <v>8263</v>
      </c>
      <c r="I8708" s="1" t="s">
        <v>9225</v>
      </c>
      <c r="J8708">
        <v>149.99</v>
      </c>
    </row>
    <row r="8709" spans="1:10" x14ac:dyDescent="0.35">
      <c r="A8709" s="1" t="s">
        <v>17529</v>
      </c>
      <c r="B8709" s="1" t="s">
        <v>7</v>
      </c>
      <c r="C8709">
        <v>1</v>
      </c>
      <c r="D8709">
        <v>14.95</v>
      </c>
      <c r="E8709" s="2">
        <v>43484</v>
      </c>
      <c r="F8709" s="2" t="str">
        <f>TEXT(Table_1[[#This Row],[Date]], "DDDD")</f>
        <v>Saturday</v>
      </c>
      <c r="G8709">
        <v>19</v>
      </c>
      <c r="H8709" s="1" t="s">
        <v>8264</v>
      </c>
      <c r="I8709" s="1" t="s">
        <v>9188</v>
      </c>
      <c r="J8709">
        <v>14.95</v>
      </c>
    </row>
    <row r="8710" spans="1:10" x14ac:dyDescent="0.35">
      <c r="A8710" s="1" t="s">
        <v>17530</v>
      </c>
      <c r="B8710" s="1" t="s">
        <v>14</v>
      </c>
      <c r="C8710">
        <v>2</v>
      </c>
      <c r="D8710">
        <v>2.99</v>
      </c>
      <c r="E8710" s="2">
        <v>43495</v>
      </c>
      <c r="F8710" s="2" t="str">
        <f>TEXT(Table_1[[#This Row],[Date]], "DDDD")</f>
        <v>Wednesday</v>
      </c>
      <c r="G8710">
        <v>18</v>
      </c>
      <c r="H8710" s="1" t="s">
        <v>8265</v>
      </c>
      <c r="I8710" s="1" t="s">
        <v>9188</v>
      </c>
      <c r="J8710">
        <v>5.98</v>
      </c>
    </row>
    <row r="8711" spans="1:10" x14ac:dyDescent="0.35">
      <c r="A8711" s="1" t="s">
        <v>17531</v>
      </c>
      <c r="B8711" s="1" t="s">
        <v>40</v>
      </c>
      <c r="C8711">
        <v>1</v>
      </c>
      <c r="D8711">
        <v>600</v>
      </c>
      <c r="E8711" s="2">
        <v>43494</v>
      </c>
      <c r="F8711" s="2" t="str">
        <f>TEXT(Table_1[[#This Row],[Date]], "DDDD")</f>
        <v>Tuesday</v>
      </c>
      <c r="G8711">
        <v>15</v>
      </c>
      <c r="H8711" s="1" t="s">
        <v>8266</v>
      </c>
      <c r="I8711" s="1" t="s">
        <v>9194</v>
      </c>
      <c r="J8711">
        <v>600</v>
      </c>
    </row>
    <row r="8712" spans="1:10" x14ac:dyDescent="0.35">
      <c r="A8712" s="1" t="s">
        <v>17532</v>
      </c>
      <c r="B8712" s="1" t="s">
        <v>25</v>
      </c>
      <c r="C8712">
        <v>1</v>
      </c>
      <c r="D8712">
        <v>1700</v>
      </c>
      <c r="E8712" s="2">
        <v>43491</v>
      </c>
      <c r="F8712" s="2" t="str">
        <f>TEXT(Table_1[[#This Row],[Date]], "DDDD")</f>
        <v>Saturday</v>
      </c>
      <c r="G8712">
        <v>8</v>
      </c>
      <c r="H8712" s="1" t="s">
        <v>8267</v>
      </c>
      <c r="I8712" s="1" t="s">
        <v>9214</v>
      </c>
      <c r="J8712">
        <v>1700</v>
      </c>
    </row>
    <row r="8713" spans="1:10" x14ac:dyDescent="0.35">
      <c r="A8713" s="1" t="s">
        <v>17533</v>
      </c>
      <c r="B8713" s="1" t="s">
        <v>74</v>
      </c>
      <c r="C8713">
        <v>1</v>
      </c>
      <c r="D8713">
        <v>109.99</v>
      </c>
      <c r="E8713" s="2">
        <v>43467</v>
      </c>
      <c r="F8713" s="2" t="str">
        <f>TEXT(Table_1[[#This Row],[Date]], "DDDD")</f>
        <v>Wednesday</v>
      </c>
      <c r="G8713">
        <v>15</v>
      </c>
      <c r="H8713" s="1" t="s">
        <v>8268</v>
      </c>
      <c r="I8713" s="1" t="s">
        <v>9214</v>
      </c>
      <c r="J8713">
        <v>109.99</v>
      </c>
    </row>
    <row r="8714" spans="1:10" x14ac:dyDescent="0.35">
      <c r="A8714" s="1" t="s">
        <v>17534</v>
      </c>
      <c r="B8714" s="1" t="s">
        <v>29</v>
      </c>
      <c r="C8714">
        <v>1</v>
      </c>
      <c r="D8714">
        <v>300</v>
      </c>
      <c r="E8714" s="2">
        <v>43496</v>
      </c>
      <c r="F8714" s="2" t="str">
        <f>TEXT(Table_1[[#This Row],[Date]], "DDDD")</f>
        <v>Thursday</v>
      </c>
      <c r="G8714">
        <v>14</v>
      </c>
      <c r="H8714" s="1" t="s">
        <v>8269</v>
      </c>
      <c r="I8714" s="1" t="s">
        <v>9188</v>
      </c>
      <c r="J8714">
        <v>300</v>
      </c>
    </row>
    <row r="8715" spans="1:10" x14ac:dyDescent="0.35">
      <c r="A8715" s="1" t="s">
        <v>17535</v>
      </c>
      <c r="B8715" s="1" t="s">
        <v>36</v>
      </c>
      <c r="C8715">
        <v>1</v>
      </c>
      <c r="D8715">
        <v>3.84</v>
      </c>
      <c r="E8715" s="2">
        <v>43494</v>
      </c>
      <c r="F8715" s="2" t="str">
        <f>TEXT(Table_1[[#This Row],[Date]], "DDDD")</f>
        <v>Tuesday</v>
      </c>
      <c r="G8715">
        <v>21</v>
      </c>
      <c r="H8715" s="1" t="s">
        <v>8270</v>
      </c>
      <c r="I8715" s="1" t="s">
        <v>9228</v>
      </c>
      <c r="J8715">
        <v>3.84</v>
      </c>
    </row>
    <row r="8716" spans="1:10" x14ac:dyDescent="0.35">
      <c r="A8716" s="1" t="s">
        <v>17536</v>
      </c>
      <c r="B8716" s="1" t="s">
        <v>20</v>
      </c>
      <c r="C8716">
        <v>1</v>
      </c>
      <c r="D8716">
        <v>99.99</v>
      </c>
      <c r="E8716" s="2">
        <v>43473</v>
      </c>
      <c r="F8716" s="2" t="str">
        <f>TEXT(Table_1[[#This Row],[Date]], "DDDD")</f>
        <v>Tuesday</v>
      </c>
      <c r="G8716">
        <v>14</v>
      </c>
      <c r="H8716" s="1" t="s">
        <v>8271</v>
      </c>
      <c r="I8716" s="1" t="s">
        <v>9214</v>
      </c>
      <c r="J8716">
        <v>99.99</v>
      </c>
    </row>
    <row r="8717" spans="1:10" x14ac:dyDescent="0.35">
      <c r="A8717" s="1" t="s">
        <v>17537</v>
      </c>
      <c r="B8717" s="1" t="s">
        <v>7</v>
      </c>
      <c r="C8717">
        <v>1</v>
      </c>
      <c r="D8717">
        <v>14.95</v>
      </c>
      <c r="E8717" s="2">
        <v>43483</v>
      </c>
      <c r="F8717" s="2" t="str">
        <f>TEXT(Table_1[[#This Row],[Date]], "DDDD")</f>
        <v>Friday</v>
      </c>
      <c r="G8717">
        <v>13</v>
      </c>
      <c r="H8717" s="1" t="s">
        <v>8272</v>
      </c>
      <c r="I8717" s="1" t="s">
        <v>9194</v>
      </c>
      <c r="J8717">
        <v>14.95</v>
      </c>
    </row>
    <row r="8718" spans="1:10" x14ac:dyDescent="0.35">
      <c r="A8718" s="1" t="s">
        <v>17538</v>
      </c>
      <c r="B8718" s="1" t="s">
        <v>20</v>
      </c>
      <c r="C8718">
        <v>1</v>
      </c>
      <c r="D8718">
        <v>99.99</v>
      </c>
      <c r="E8718" s="2">
        <v>43477</v>
      </c>
      <c r="F8718" s="2" t="str">
        <f>TEXT(Table_1[[#This Row],[Date]], "DDDD")</f>
        <v>Saturday</v>
      </c>
      <c r="G8718">
        <v>20</v>
      </c>
      <c r="H8718" s="1" t="s">
        <v>8273</v>
      </c>
      <c r="I8718" s="1" t="s">
        <v>9194</v>
      </c>
      <c r="J8718">
        <v>99.99</v>
      </c>
    </row>
    <row r="8719" spans="1:10" x14ac:dyDescent="0.35">
      <c r="A8719" s="1" t="s">
        <v>17539</v>
      </c>
      <c r="B8719" s="1" t="s">
        <v>14</v>
      </c>
      <c r="C8719">
        <v>3</v>
      </c>
      <c r="D8719">
        <v>2.99</v>
      </c>
      <c r="E8719" s="2">
        <v>43474</v>
      </c>
      <c r="F8719" s="2" t="str">
        <f>TEXT(Table_1[[#This Row],[Date]], "DDDD")</f>
        <v>Wednesday</v>
      </c>
      <c r="G8719">
        <v>15</v>
      </c>
      <c r="H8719" s="1" t="s">
        <v>8274</v>
      </c>
      <c r="I8719" s="1" t="s">
        <v>9192</v>
      </c>
      <c r="J8719">
        <v>8.9700000000000006</v>
      </c>
    </row>
    <row r="8720" spans="1:10" x14ac:dyDescent="0.35">
      <c r="A8720" s="1" t="s">
        <v>17540</v>
      </c>
      <c r="B8720" s="1" t="s">
        <v>9</v>
      </c>
      <c r="C8720">
        <v>1</v>
      </c>
      <c r="D8720">
        <v>11.99</v>
      </c>
      <c r="E8720" s="2">
        <v>43481</v>
      </c>
      <c r="F8720" s="2" t="str">
        <f>TEXT(Table_1[[#This Row],[Date]], "DDDD")</f>
        <v>Wednesday</v>
      </c>
      <c r="G8720">
        <v>20</v>
      </c>
      <c r="H8720" s="1" t="s">
        <v>8275</v>
      </c>
      <c r="I8720" s="1" t="s">
        <v>9192</v>
      </c>
      <c r="J8720">
        <v>11.99</v>
      </c>
    </row>
    <row r="8721" spans="1:10" x14ac:dyDescent="0.35">
      <c r="A8721" s="1" t="s">
        <v>17541</v>
      </c>
      <c r="B8721" s="1" t="s">
        <v>25</v>
      </c>
      <c r="C8721">
        <v>1</v>
      </c>
      <c r="D8721">
        <v>1700</v>
      </c>
      <c r="E8721" s="2">
        <v>43466</v>
      </c>
      <c r="F8721" s="2" t="str">
        <f>TEXT(Table_1[[#This Row],[Date]], "DDDD")</f>
        <v>Tuesday</v>
      </c>
      <c r="G8721">
        <v>10</v>
      </c>
      <c r="H8721" s="1" t="s">
        <v>8276</v>
      </c>
      <c r="I8721" s="1" t="s">
        <v>9228</v>
      </c>
      <c r="J8721">
        <v>1700</v>
      </c>
    </row>
    <row r="8722" spans="1:10" x14ac:dyDescent="0.35">
      <c r="A8722" s="1" t="s">
        <v>17542</v>
      </c>
      <c r="B8722" s="1" t="s">
        <v>9</v>
      </c>
      <c r="C8722">
        <v>1</v>
      </c>
      <c r="D8722">
        <v>11.99</v>
      </c>
      <c r="E8722" s="2">
        <v>43494</v>
      </c>
      <c r="F8722" s="2" t="str">
        <f>TEXT(Table_1[[#This Row],[Date]], "DDDD")</f>
        <v>Tuesday</v>
      </c>
      <c r="G8722">
        <v>13</v>
      </c>
      <c r="H8722" s="1" t="s">
        <v>8277</v>
      </c>
      <c r="I8722" s="1" t="s">
        <v>9225</v>
      </c>
      <c r="J8722">
        <v>11.99</v>
      </c>
    </row>
    <row r="8723" spans="1:10" x14ac:dyDescent="0.35">
      <c r="A8723" s="1" t="s">
        <v>17543</v>
      </c>
      <c r="B8723" s="1" t="s">
        <v>20</v>
      </c>
      <c r="C8723">
        <v>1</v>
      </c>
      <c r="D8723">
        <v>99.99</v>
      </c>
      <c r="E8723" s="2">
        <v>43493</v>
      </c>
      <c r="F8723" s="2" t="str">
        <f>TEXT(Table_1[[#This Row],[Date]], "DDDD")</f>
        <v>Monday</v>
      </c>
      <c r="G8723">
        <v>16</v>
      </c>
      <c r="H8723" s="1" t="s">
        <v>8278</v>
      </c>
      <c r="I8723" s="1" t="s">
        <v>9192</v>
      </c>
      <c r="J8723">
        <v>99.99</v>
      </c>
    </row>
    <row r="8724" spans="1:10" x14ac:dyDescent="0.35">
      <c r="A8724" s="1" t="s">
        <v>17544</v>
      </c>
      <c r="B8724" s="1" t="s">
        <v>5</v>
      </c>
      <c r="C8724">
        <v>1</v>
      </c>
      <c r="D8724">
        <v>700</v>
      </c>
      <c r="E8724" s="2">
        <v>43483</v>
      </c>
      <c r="F8724" s="2" t="str">
        <f>TEXT(Table_1[[#This Row],[Date]], "DDDD")</f>
        <v>Friday</v>
      </c>
      <c r="G8724">
        <v>19</v>
      </c>
      <c r="H8724" s="1" t="s">
        <v>8279</v>
      </c>
      <c r="I8724" s="1" t="s">
        <v>9196</v>
      </c>
      <c r="J8724">
        <v>700</v>
      </c>
    </row>
    <row r="8725" spans="1:10" x14ac:dyDescent="0.35">
      <c r="A8725" s="1" t="s">
        <v>17545</v>
      </c>
      <c r="B8725" s="1" t="s">
        <v>9</v>
      </c>
      <c r="C8725">
        <v>1</v>
      </c>
      <c r="D8725">
        <v>11.99</v>
      </c>
      <c r="E8725" s="2">
        <v>43474</v>
      </c>
      <c r="F8725" s="2" t="str">
        <f>TEXT(Table_1[[#This Row],[Date]], "DDDD")</f>
        <v>Wednesday</v>
      </c>
      <c r="G8725">
        <v>7</v>
      </c>
      <c r="H8725" s="1" t="s">
        <v>8280</v>
      </c>
      <c r="I8725" s="1" t="s">
        <v>9212</v>
      </c>
      <c r="J8725">
        <v>11.99</v>
      </c>
    </row>
    <row r="8726" spans="1:10" x14ac:dyDescent="0.35">
      <c r="A8726" s="1" t="s">
        <v>17546</v>
      </c>
      <c r="B8726" s="1" t="s">
        <v>36</v>
      </c>
      <c r="C8726">
        <v>1</v>
      </c>
      <c r="D8726">
        <v>3.84</v>
      </c>
      <c r="E8726" s="2">
        <v>43477</v>
      </c>
      <c r="F8726" s="2" t="str">
        <f>TEXT(Table_1[[#This Row],[Date]], "DDDD")</f>
        <v>Saturday</v>
      </c>
      <c r="G8726">
        <v>10</v>
      </c>
      <c r="H8726" s="1" t="s">
        <v>8281</v>
      </c>
      <c r="I8726" s="1" t="s">
        <v>9228</v>
      </c>
      <c r="J8726">
        <v>3.84</v>
      </c>
    </row>
    <row r="8727" spans="1:10" x14ac:dyDescent="0.35">
      <c r="A8727" s="1" t="s">
        <v>17547</v>
      </c>
      <c r="B8727" s="1" t="s">
        <v>115</v>
      </c>
      <c r="C8727">
        <v>1</v>
      </c>
      <c r="D8727">
        <v>999.99</v>
      </c>
      <c r="E8727" s="2">
        <v>43485</v>
      </c>
      <c r="F8727" s="2" t="str">
        <f>TEXT(Table_1[[#This Row],[Date]], "DDDD")</f>
        <v>Sunday</v>
      </c>
      <c r="G8727">
        <v>18</v>
      </c>
      <c r="H8727" s="1" t="s">
        <v>8282</v>
      </c>
      <c r="I8727" s="1" t="s">
        <v>9194</v>
      </c>
      <c r="J8727">
        <v>999.99</v>
      </c>
    </row>
    <row r="8728" spans="1:10" x14ac:dyDescent="0.35">
      <c r="A8728" s="1" t="s">
        <v>17548</v>
      </c>
      <c r="B8728" s="1" t="s">
        <v>18</v>
      </c>
      <c r="C8728">
        <v>1</v>
      </c>
      <c r="D8728">
        <v>11.95</v>
      </c>
      <c r="E8728" s="2">
        <v>43466</v>
      </c>
      <c r="F8728" s="2" t="str">
        <f>TEXT(Table_1[[#This Row],[Date]], "DDDD")</f>
        <v>Tuesday</v>
      </c>
      <c r="G8728">
        <v>7</v>
      </c>
      <c r="H8728" s="1" t="s">
        <v>8283</v>
      </c>
      <c r="I8728" s="1" t="s">
        <v>9192</v>
      </c>
      <c r="J8728">
        <v>11.95</v>
      </c>
    </row>
    <row r="8729" spans="1:10" x14ac:dyDescent="0.35">
      <c r="A8729" s="1" t="s">
        <v>17549</v>
      </c>
      <c r="B8729" s="1" t="s">
        <v>22</v>
      </c>
      <c r="C8729">
        <v>1</v>
      </c>
      <c r="D8729">
        <v>150</v>
      </c>
      <c r="E8729" s="2">
        <v>43481</v>
      </c>
      <c r="F8729" s="2" t="str">
        <f>TEXT(Table_1[[#This Row],[Date]], "DDDD")</f>
        <v>Wednesday</v>
      </c>
      <c r="G8729">
        <v>11</v>
      </c>
      <c r="H8729" s="1" t="s">
        <v>8284</v>
      </c>
      <c r="I8729" s="1" t="s">
        <v>9225</v>
      </c>
      <c r="J8729">
        <v>150</v>
      </c>
    </row>
    <row r="8730" spans="1:10" x14ac:dyDescent="0.35">
      <c r="A8730" s="1" t="s">
        <v>17550</v>
      </c>
      <c r="B8730" s="1" t="s">
        <v>7</v>
      </c>
      <c r="C8730">
        <v>1</v>
      </c>
      <c r="D8730">
        <v>14.95</v>
      </c>
      <c r="E8730" s="2">
        <v>43474</v>
      </c>
      <c r="F8730" s="2" t="str">
        <f>TEXT(Table_1[[#This Row],[Date]], "DDDD")</f>
        <v>Wednesday</v>
      </c>
      <c r="G8730">
        <v>9</v>
      </c>
      <c r="H8730" s="1" t="s">
        <v>8285</v>
      </c>
      <c r="I8730" s="1" t="s">
        <v>9192</v>
      </c>
      <c r="J8730">
        <v>14.95</v>
      </c>
    </row>
    <row r="8731" spans="1:10" x14ac:dyDescent="0.35">
      <c r="A8731" s="1" t="s">
        <v>17551</v>
      </c>
      <c r="B8731" s="1" t="s">
        <v>18</v>
      </c>
      <c r="C8731">
        <v>1</v>
      </c>
      <c r="D8731">
        <v>11.95</v>
      </c>
      <c r="E8731" s="2">
        <v>43493</v>
      </c>
      <c r="F8731" s="2" t="str">
        <f>TEXT(Table_1[[#This Row],[Date]], "DDDD")</f>
        <v>Monday</v>
      </c>
      <c r="G8731">
        <v>21</v>
      </c>
      <c r="H8731" s="1" t="s">
        <v>8286</v>
      </c>
      <c r="I8731" s="1" t="s">
        <v>9194</v>
      </c>
      <c r="J8731">
        <v>11.95</v>
      </c>
    </row>
    <row r="8732" spans="1:10" x14ac:dyDescent="0.35">
      <c r="A8732" s="1" t="s">
        <v>17552</v>
      </c>
      <c r="B8732" s="1" t="s">
        <v>18</v>
      </c>
      <c r="C8732">
        <v>1</v>
      </c>
      <c r="D8732">
        <v>11.95</v>
      </c>
      <c r="E8732" s="2">
        <v>43476</v>
      </c>
      <c r="F8732" s="2" t="str">
        <f>TEXT(Table_1[[#This Row],[Date]], "DDDD")</f>
        <v>Friday</v>
      </c>
      <c r="G8732">
        <v>11</v>
      </c>
      <c r="H8732" s="1" t="s">
        <v>8287</v>
      </c>
      <c r="I8732" s="1" t="s">
        <v>9214</v>
      </c>
      <c r="J8732">
        <v>11.95</v>
      </c>
    </row>
    <row r="8733" spans="1:10" x14ac:dyDescent="0.35">
      <c r="A8733" s="1" t="s">
        <v>17553</v>
      </c>
      <c r="B8733" s="1" t="s">
        <v>9</v>
      </c>
      <c r="C8733">
        <v>1</v>
      </c>
      <c r="D8733">
        <v>11.99</v>
      </c>
      <c r="E8733" s="2">
        <v>43474</v>
      </c>
      <c r="F8733" s="2" t="str">
        <f>TEXT(Table_1[[#This Row],[Date]], "DDDD")</f>
        <v>Wednesday</v>
      </c>
      <c r="G8733">
        <v>14</v>
      </c>
      <c r="H8733" s="1" t="s">
        <v>8288</v>
      </c>
      <c r="I8733" s="1" t="s">
        <v>9192</v>
      </c>
      <c r="J8733">
        <v>11.99</v>
      </c>
    </row>
    <row r="8734" spans="1:10" x14ac:dyDescent="0.35">
      <c r="A8734" s="1" t="s">
        <v>17554</v>
      </c>
      <c r="B8734" s="1" t="s">
        <v>18</v>
      </c>
      <c r="C8734">
        <v>1</v>
      </c>
      <c r="D8734">
        <v>11.95</v>
      </c>
      <c r="E8734" s="2">
        <v>43492</v>
      </c>
      <c r="F8734" s="2" t="str">
        <f>TEXT(Table_1[[#This Row],[Date]], "DDDD")</f>
        <v>Sunday</v>
      </c>
      <c r="G8734">
        <v>9</v>
      </c>
      <c r="H8734" s="1" t="s">
        <v>8289</v>
      </c>
      <c r="I8734" s="1" t="s">
        <v>9192</v>
      </c>
      <c r="J8734">
        <v>11.95</v>
      </c>
    </row>
    <row r="8735" spans="1:10" x14ac:dyDescent="0.35">
      <c r="A8735" s="1" t="s">
        <v>17555</v>
      </c>
      <c r="B8735" s="1" t="s">
        <v>7</v>
      </c>
      <c r="C8735">
        <v>2</v>
      </c>
      <c r="D8735">
        <v>14.95</v>
      </c>
      <c r="E8735" s="2">
        <v>43472</v>
      </c>
      <c r="F8735" s="2" t="str">
        <f>TEXT(Table_1[[#This Row],[Date]], "DDDD")</f>
        <v>Monday</v>
      </c>
      <c r="G8735">
        <v>15</v>
      </c>
      <c r="H8735" s="1" t="s">
        <v>8290</v>
      </c>
      <c r="I8735" s="1" t="s">
        <v>9194</v>
      </c>
      <c r="J8735">
        <v>29.9</v>
      </c>
    </row>
    <row r="8736" spans="1:10" x14ac:dyDescent="0.35">
      <c r="A8736" s="1" t="s">
        <v>17556</v>
      </c>
      <c r="B8736" s="1" t="s">
        <v>16</v>
      </c>
      <c r="C8736">
        <v>1</v>
      </c>
      <c r="D8736">
        <v>389.99</v>
      </c>
      <c r="E8736" s="2">
        <v>43477</v>
      </c>
      <c r="F8736" s="2" t="str">
        <f>TEXT(Table_1[[#This Row],[Date]], "DDDD")</f>
        <v>Saturday</v>
      </c>
      <c r="G8736">
        <v>20</v>
      </c>
      <c r="H8736" s="1" t="s">
        <v>8291</v>
      </c>
      <c r="I8736" s="1" t="s">
        <v>9194</v>
      </c>
      <c r="J8736">
        <v>389.99</v>
      </c>
    </row>
    <row r="8737" spans="1:10" x14ac:dyDescent="0.35">
      <c r="A8737" s="1" t="s">
        <v>17557</v>
      </c>
      <c r="B8737" s="1" t="s">
        <v>18</v>
      </c>
      <c r="C8737">
        <v>1</v>
      </c>
      <c r="D8737">
        <v>11.95</v>
      </c>
      <c r="E8737" s="2">
        <v>43481</v>
      </c>
      <c r="F8737" s="2" t="str">
        <f>TEXT(Table_1[[#This Row],[Date]], "DDDD")</f>
        <v>Wednesday</v>
      </c>
      <c r="G8737">
        <v>13</v>
      </c>
      <c r="H8737" s="1" t="s">
        <v>8292</v>
      </c>
      <c r="I8737" s="1" t="s">
        <v>9188</v>
      </c>
      <c r="J8737">
        <v>11.95</v>
      </c>
    </row>
    <row r="8738" spans="1:10" x14ac:dyDescent="0.35">
      <c r="A8738" s="1" t="s">
        <v>17558</v>
      </c>
      <c r="B8738" s="1" t="s">
        <v>7</v>
      </c>
      <c r="C8738">
        <v>1</v>
      </c>
      <c r="D8738">
        <v>14.95</v>
      </c>
      <c r="E8738" s="2">
        <v>43491</v>
      </c>
      <c r="F8738" s="2" t="str">
        <f>TEXT(Table_1[[#This Row],[Date]], "DDDD")</f>
        <v>Saturday</v>
      </c>
      <c r="G8738">
        <v>13</v>
      </c>
      <c r="H8738" s="1" t="s">
        <v>8293</v>
      </c>
      <c r="I8738" s="1" t="s">
        <v>9188</v>
      </c>
      <c r="J8738">
        <v>14.95</v>
      </c>
    </row>
    <row r="8739" spans="1:10" x14ac:dyDescent="0.35">
      <c r="A8739" s="1" t="s">
        <v>17559</v>
      </c>
      <c r="B8739" s="1" t="s">
        <v>36</v>
      </c>
      <c r="C8739">
        <v>3</v>
      </c>
      <c r="D8739">
        <v>3.84</v>
      </c>
      <c r="E8739" s="2">
        <v>43488</v>
      </c>
      <c r="F8739" s="2" t="str">
        <f>TEXT(Table_1[[#This Row],[Date]], "DDDD")</f>
        <v>Wednesday</v>
      </c>
      <c r="G8739">
        <v>20</v>
      </c>
      <c r="H8739" s="1" t="s">
        <v>8294</v>
      </c>
      <c r="I8739" s="1" t="s">
        <v>9190</v>
      </c>
      <c r="J8739">
        <v>11.52</v>
      </c>
    </row>
    <row r="8740" spans="1:10" x14ac:dyDescent="0.35">
      <c r="A8740" s="1" t="s">
        <v>17560</v>
      </c>
      <c r="B8740" s="1" t="s">
        <v>14</v>
      </c>
      <c r="C8740">
        <v>1</v>
      </c>
      <c r="D8740">
        <v>2.99</v>
      </c>
      <c r="E8740" s="2">
        <v>43489</v>
      </c>
      <c r="F8740" s="2" t="str">
        <f>TEXT(Table_1[[#This Row],[Date]], "DDDD")</f>
        <v>Thursday</v>
      </c>
      <c r="G8740">
        <v>14</v>
      </c>
      <c r="H8740" s="1" t="s">
        <v>8295</v>
      </c>
      <c r="I8740" s="1" t="s">
        <v>9192</v>
      </c>
      <c r="J8740">
        <v>2.99</v>
      </c>
    </row>
    <row r="8741" spans="1:10" x14ac:dyDescent="0.35">
      <c r="A8741" s="1" t="s">
        <v>17561</v>
      </c>
      <c r="B8741" s="1" t="s">
        <v>18</v>
      </c>
      <c r="C8741">
        <v>1</v>
      </c>
      <c r="D8741">
        <v>11.95</v>
      </c>
      <c r="E8741" s="2">
        <v>43490</v>
      </c>
      <c r="F8741" s="2" t="str">
        <f>TEXT(Table_1[[#This Row],[Date]], "DDDD")</f>
        <v>Friday</v>
      </c>
      <c r="G8741">
        <v>9</v>
      </c>
      <c r="H8741" s="1" t="s">
        <v>8296</v>
      </c>
      <c r="I8741" s="1" t="s">
        <v>9192</v>
      </c>
      <c r="J8741">
        <v>11.95</v>
      </c>
    </row>
    <row r="8742" spans="1:10" x14ac:dyDescent="0.35">
      <c r="A8742" s="1" t="s">
        <v>17562</v>
      </c>
      <c r="B8742" s="1" t="s">
        <v>14</v>
      </c>
      <c r="C8742">
        <v>1</v>
      </c>
      <c r="D8742">
        <v>2.99</v>
      </c>
      <c r="E8742" s="2">
        <v>43494</v>
      </c>
      <c r="F8742" s="2" t="str">
        <f>TEXT(Table_1[[#This Row],[Date]], "DDDD")</f>
        <v>Tuesday</v>
      </c>
      <c r="G8742">
        <v>12</v>
      </c>
      <c r="H8742" s="1" t="s">
        <v>8297</v>
      </c>
      <c r="I8742" s="1" t="s">
        <v>9212</v>
      </c>
      <c r="J8742">
        <v>2.99</v>
      </c>
    </row>
    <row r="8743" spans="1:10" x14ac:dyDescent="0.35">
      <c r="A8743" s="1" t="s">
        <v>17563</v>
      </c>
      <c r="B8743" s="1" t="s">
        <v>14</v>
      </c>
      <c r="C8743">
        <v>2</v>
      </c>
      <c r="D8743">
        <v>2.99</v>
      </c>
      <c r="E8743" s="2">
        <v>43479</v>
      </c>
      <c r="F8743" s="2" t="str">
        <f>TEXT(Table_1[[#This Row],[Date]], "DDDD")</f>
        <v>Monday</v>
      </c>
      <c r="G8743">
        <v>21</v>
      </c>
      <c r="H8743" s="1" t="s">
        <v>8298</v>
      </c>
      <c r="I8743" s="1" t="s">
        <v>9196</v>
      </c>
      <c r="J8743">
        <v>5.98</v>
      </c>
    </row>
    <row r="8744" spans="1:10" x14ac:dyDescent="0.35">
      <c r="A8744" s="1" t="s">
        <v>17564</v>
      </c>
      <c r="B8744" s="1" t="s">
        <v>97</v>
      </c>
      <c r="C8744">
        <v>1</v>
      </c>
      <c r="D8744">
        <v>379.99</v>
      </c>
      <c r="E8744" s="2">
        <v>43487</v>
      </c>
      <c r="F8744" s="2" t="str">
        <f>TEXT(Table_1[[#This Row],[Date]], "DDDD")</f>
        <v>Tuesday</v>
      </c>
      <c r="G8744">
        <v>11</v>
      </c>
      <c r="H8744" s="1" t="s">
        <v>8299</v>
      </c>
      <c r="I8744" s="1" t="s">
        <v>9214</v>
      </c>
      <c r="J8744">
        <v>379.99</v>
      </c>
    </row>
    <row r="8745" spans="1:10" x14ac:dyDescent="0.35">
      <c r="A8745" s="1" t="s">
        <v>17565</v>
      </c>
      <c r="B8745" s="1" t="s">
        <v>7</v>
      </c>
      <c r="C8745">
        <v>1</v>
      </c>
      <c r="D8745">
        <v>14.95</v>
      </c>
      <c r="E8745" s="2">
        <v>43485</v>
      </c>
      <c r="F8745" s="2" t="str">
        <f>TEXT(Table_1[[#This Row],[Date]], "DDDD")</f>
        <v>Sunday</v>
      </c>
      <c r="G8745">
        <v>14</v>
      </c>
      <c r="H8745" s="1" t="s">
        <v>8300</v>
      </c>
      <c r="I8745" s="1" t="s">
        <v>9188</v>
      </c>
      <c r="J8745">
        <v>14.95</v>
      </c>
    </row>
    <row r="8746" spans="1:10" x14ac:dyDescent="0.35">
      <c r="A8746" s="1" t="s">
        <v>17566</v>
      </c>
      <c r="B8746" s="1" t="s">
        <v>32</v>
      </c>
      <c r="C8746">
        <v>1</v>
      </c>
      <c r="D8746">
        <v>400</v>
      </c>
      <c r="E8746" s="2">
        <v>43469</v>
      </c>
      <c r="F8746" s="2" t="str">
        <f>TEXT(Table_1[[#This Row],[Date]], "DDDD")</f>
        <v>Friday</v>
      </c>
      <c r="G8746">
        <v>11</v>
      </c>
      <c r="H8746" s="1" t="s">
        <v>8301</v>
      </c>
      <c r="I8746" s="1" t="s">
        <v>9192</v>
      </c>
      <c r="J8746">
        <v>400</v>
      </c>
    </row>
    <row r="8747" spans="1:10" x14ac:dyDescent="0.35">
      <c r="A8747" s="1" t="s">
        <v>17566</v>
      </c>
      <c r="B8747" s="1" t="s">
        <v>9</v>
      </c>
      <c r="C8747">
        <v>1</v>
      </c>
      <c r="D8747">
        <v>11.99</v>
      </c>
      <c r="E8747" s="2">
        <v>43469</v>
      </c>
      <c r="F8747" s="2" t="str">
        <f>TEXT(Table_1[[#This Row],[Date]], "DDDD")</f>
        <v>Friday</v>
      </c>
      <c r="G8747">
        <v>11</v>
      </c>
      <c r="H8747" s="1" t="s">
        <v>8301</v>
      </c>
      <c r="I8747" s="1" t="s">
        <v>9192</v>
      </c>
      <c r="J8747">
        <v>11.99</v>
      </c>
    </row>
    <row r="8748" spans="1:10" x14ac:dyDescent="0.35">
      <c r="A8748" s="1" t="s">
        <v>17567</v>
      </c>
      <c r="B8748" s="1" t="s">
        <v>36</v>
      </c>
      <c r="C8748">
        <v>1</v>
      </c>
      <c r="D8748">
        <v>3.84</v>
      </c>
      <c r="E8748" s="2">
        <v>43490</v>
      </c>
      <c r="F8748" s="2" t="str">
        <f>TEXT(Table_1[[#This Row],[Date]], "DDDD")</f>
        <v>Friday</v>
      </c>
      <c r="G8748">
        <v>19</v>
      </c>
      <c r="H8748" s="1" t="s">
        <v>8302</v>
      </c>
      <c r="I8748" s="1" t="s">
        <v>9188</v>
      </c>
      <c r="J8748">
        <v>3.84</v>
      </c>
    </row>
    <row r="8749" spans="1:10" x14ac:dyDescent="0.35">
      <c r="A8749" s="1" t="s">
        <v>17568</v>
      </c>
      <c r="B8749" s="1" t="s">
        <v>5</v>
      </c>
      <c r="C8749">
        <v>1</v>
      </c>
      <c r="D8749">
        <v>700</v>
      </c>
      <c r="E8749" s="2">
        <v>43490</v>
      </c>
      <c r="F8749" s="2" t="str">
        <f>TEXT(Table_1[[#This Row],[Date]], "DDDD")</f>
        <v>Friday</v>
      </c>
      <c r="G8749">
        <v>15</v>
      </c>
      <c r="H8749" s="1" t="s">
        <v>8303</v>
      </c>
      <c r="I8749" s="1" t="s">
        <v>9190</v>
      </c>
      <c r="J8749">
        <v>700</v>
      </c>
    </row>
    <row r="8750" spans="1:10" x14ac:dyDescent="0.35">
      <c r="A8750" s="1" t="s">
        <v>17568</v>
      </c>
      <c r="B8750" s="1" t="s">
        <v>7</v>
      </c>
      <c r="C8750">
        <v>1</v>
      </c>
      <c r="D8750">
        <v>14.95</v>
      </c>
      <c r="E8750" s="2">
        <v>43490</v>
      </c>
      <c r="F8750" s="2" t="str">
        <f>TEXT(Table_1[[#This Row],[Date]], "DDDD")</f>
        <v>Friday</v>
      </c>
      <c r="G8750">
        <v>15</v>
      </c>
      <c r="H8750" s="1" t="s">
        <v>8303</v>
      </c>
      <c r="I8750" s="1" t="s">
        <v>9190</v>
      </c>
      <c r="J8750">
        <v>14.95</v>
      </c>
    </row>
    <row r="8751" spans="1:10" x14ac:dyDescent="0.35">
      <c r="A8751" s="1" t="s">
        <v>17569</v>
      </c>
      <c r="B8751" s="1" t="s">
        <v>18</v>
      </c>
      <c r="C8751">
        <v>1</v>
      </c>
      <c r="D8751">
        <v>11.95</v>
      </c>
      <c r="E8751" s="2">
        <v>43469</v>
      </c>
      <c r="F8751" s="2" t="str">
        <f>TEXT(Table_1[[#This Row],[Date]], "DDDD")</f>
        <v>Friday</v>
      </c>
      <c r="G8751">
        <v>16</v>
      </c>
      <c r="H8751" s="1" t="s">
        <v>8304</v>
      </c>
      <c r="I8751" s="1" t="s">
        <v>9188</v>
      </c>
      <c r="J8751">
        <v>11.95</v>
      </c>
    </row>
    <row r="8752" spans="1:10" x14ac:dyDescent="0.35">
      <c r="A8752" s="1" t="s">
        <v>17570</v>
      </c>
      <c r="B8752" s="1" t="s">
        <v>36</v>
      </c>
      <c r="C8752">
        <v>1</v>
      </c>
      <c r="D8752">
        <v>3.84</v>
      </c>
      <c r="E8752" s="2">
        <v>43489</v>
      </c>
      <c r="F8752" s="2" t="str">
        <f>TEXT(Table_1[[#This Row],[Date]], "DDDD")</f>
        <v>Thursday</v>
      </c>
      <c r="G8752">
        <v>19</v>
      </c>
      <c r="H8752" s="1" t="s">
        <v>8305</v>
      </c>
      <c r="I8752" s="1" t="s">
        <v>9212</v>
      </c>
      <c r="J8752">
        <v>3.84</v>
      </c>
    </row>
    <row r="8753" spans="1:10" x14ac:dyDescent="0.35">
      <c r="A8753" s="1" t="s">
        <v>17571</v>
      </c>
      <c r="B8753" s="1" t="s">
        <v>14</v>
      </c>
      <c r="C8753">
        <v>6</v>
      </c>
      <c r="D8753">
        <v>2.99</v>
      </c>
      <c r="E8753" s="2">
        <v>43484</v>
      </c>
      <c r="F8753" s="2" t="str">
        <f>TEXT(Table_1[[#This Row],[Date]], "DDDD")</f>
        <v>Saturday</v>
      </c>
      <c r="G8753">
        <v>22</v>
      </c>
      <c r="H8753" s="1" t="s">
        <v>8306</v>
      </c>
      <c r="I8753" s="1" t="s">
        <v>9192</v>
      </c>
      <c r="J8753">
        <v>17.940000000000001</v>
      </c>
    </row>
    <row r="8754" spans="1:10" x14ac:dyDescent="0.35">
      <c r="A8754" s="1" t="s">
        <v>17572</v>
      </c>
      <c r="B8754" s="1" t="s">
        <v>14</v>
      </c>
      <c r="C8754">
        <v>1</v>
      </c>
      <c r="D8754">
        <v>2.99</v>
      </c>
      <c r="E8754" s="2">
        <v>43478</v>
      </c>
      <c r="F8754" s="2" t="str">
        <f>TEXT(Table_1[[#This Row],[Date]], "DDDD")</f>
        <v>Sunday</v>
      </c>
      <c r="G8754">
        <v>12</v>
      </c>
      <c r="H8754" s="1" t="s">
        <v>8307</v>
      </c>
      <c r="I8754" s="1" t="s">
        <v>9194</v>
      </c>
      <c r="J8754">
        <v>2.99</v>
      </c>
    </row>
    <row r="8755" spans="1:10" x14ac:dyDescent="0.35">
      <c r="A8755" s="1" t="s">
        <v>17573</v>
      </c>
      <c r="B8755" s="1" t="s">
        <v>115</v>
      </c>
      <c r="C8755">
        <v>2</v>
      </c>
      <c r="D8755">
        <v>999.99</v>
      </c>
      <c r="E8755" s="2">
        <v>43496</v>
      </c>
      <c r="F8755" s="2" t="str">
        <f>TEXT(Table_1[[#This Row],[Date]], "DDDD")</f>
        <v>Thursday</v>
      </c>
      <c r="G8755">
        <v>17</v>
      </c>
      <c r="H8755" s="1" t="s">
        <v>8308</v>
      </c>
      <c r="I8755" s="1" t="s">
        <v>9225</v>
      </c>
      <c r="J8755">
        <v>1999.98</v>
      </c>
    </row>
    <row r="8756" spans="1:10" x14ac:dyDescent="0.35">
      <c r="A8756" s="1" t="s">
        <v>17574</v>
      </c>
      <c r="B8756" s="1" t="s">
        <v>9</v>
      </c>
      <c r="C8756">
        <v>1</v>
      </c>
      <c r="D8756">
        <v>11.99</v>
      </c>
      <c r="E8756" s="2">
        <v>43487</v>
      </c>
      <c r="F8756" s="2" t="str">
        <f>TEXT(Table_1[[#This Row],[Date]], "DDDD")</f>
        <v>Tuesday</v>
      </c>
      <c r="G8756">
        <v>23</v>
      </c>
      <c r="H8756" s="1" t="s">
        <v>8309</v>
      </c>
      <c r="I8756" s="1" t="s">
        <v>9192</v>
      </c>
      <c r="J8756">
        <v>11.99</v>
      </c>
    </row>
    <row r="8757" spans="1:10" x14ac:dyDescent="0.35">
      <c r="A8757" s="1" t="s">
        <v>17575</v>
      </c>
      <c r="B8757" s="1" t="s">
        <v>36</v>
      </c>
      <c r="C8757">
        <v>1</v>
      </c>
      <c r="D8757">
        <v>3.84</v>
      </c>
      <c r="E8757" s="2">
        <v>43495</v>
      </c>
      <c r="F8757" s="2" t="str">
        <f>TEXT(Table_1[[#This Row],[Date]], "DDDD")</f>
        <v>Wednesday</v>
      </c>
      <c r="G8757">
        <v>14</v>
      </c>
      <c r="H8757" s="1" t="s">
        <v>8310</v>
      </c>
      <c r="I8757" s="1" t="s">
        <v>9225</v>
      </c>
      <c r="J8757">
        <v>3.84</v>
      </c>
    </row>
    <row r="8758" spans="1:10" x14ac:dyDescent="0.35">
      <c r="A8758" s="1" t="s">
        <v>17576</v>
      </c>
      <c r="B8758" s="1" t="s">
        <v>7</v>
      </c>
      <c r="C8758">
        <v>1</v>
      </c>
      <c r="D8758">
        <v>14.95</v>
      </c>
      <c r="E8758" s="2">
        <v>43491</v>
      </c>
      <c r="F8758" s="2" t="str">
        <f>TEXT(Table_1[[#This Row],[Date]], "DDDD")</f>
        <v>Saturday</v>
      </c>
      <c r="G8758">
        <v>14</v>
      </c>
      <c r="H8758" s="1" t="s">
        <v>8311</v>
      </c>
      <c r="I8758" s="1" t="s">
        <v>9190</v>
      </c>
      <c r="J8758">
        <v>14.95</v>
      </c>
    </row>
    <row r="8759" spans="1:10" x14ac:dyDescent="0.35">
      <c r="A8759" s="1" t="s">
        <v>17577</v>
      </c>
      <c r="B8759" s="1" t="s">
        <v>11</v>
      </c>
      <c r="C8759">
        <v>1</v>
      </c>
      <c r="D8759">
        <v>149.99</v>
      </c>
      <c r="E8759" s="2">
        <v>43490</v>
      </c>
      <c r="F8759" s="2" t="str">
        <f>TEXT(Table_1[[#This Row],[Date]], "DDDD")</f>
        <v>Friday</v>
      </c>
      <c r="G8759">
        <v>17</v>
      </c>
      <c r="H8759" s="1" t="s">
        <v>8312</v>
      </c>
      <c r="I8759" s="1" t="s">
        <v>9194</v>
      </c>
      <c r="J8759">
        <v>149.99</v>
      </c>
    </row>
    <row r="8760" spans="1:10" x14ac:dyDescent="0.35">
      <c r="A8760" s="1" t="s">
        <v>17578</v>
      </c>
      <c r="B8760" s="1" t="s">
        <v>40</v>
      </c>
      <c r="C8760">
        <v>1</v>
      </c>
      <c r="D8760">
        <v>600</v>
      </c>
      <c r="E8760" s="2">
        <v>43467</v>
      </c>
      <c r="F8760" s="2" t="str">
        <f>TEXT(Table_1[[#This Row],[Date]], "DDDD")</f>
        <v>Wednesday</v>
      </c>
      <c r="G8760">
        <v>9</v>
      </c>
      <c r="H8760" s="1" t="s">
        <v>8313</v>
      </c>
      <c r="I8760" s="1" t="s">
        <v>9212</v>
      </c>
      <c r="J8760">
        <v>600</v>
      </c>
    </row>
    <row r="8761" spans="1:10" x14ac:dyDescent="0.35">
      <c r="A8761" s="1" t="s">
        <v>17578</v>
      </c>
      <c r="B8761" s="1" t="s">
        <v>18</v>
      </c>
      <c r="C8761">
        <v>1</v>
      </c>
      <c r="D8761">
        <v>11.95</v>
      </c>
      <c r="E8761" s="2">
        <v>43467</v>
      </c>
      <c r="F8761" s="2" t="str">
        <f>TEXT(Table_1[[#This Row],[Date]], "DDDD")</f>
        <v>Wednesday</v>
      </c>
      <c r="G8761">
        <v>9</v>
      </c>
      <c r="H8761" s="1" t="s">
        <v>8313</v>
      </c>
      <c r="I8761" s="1" t="s">
        <v>9212</v>
      </c>
      <c r="J8761">
        <v>11.95</v>
      </c>
    </row>
    <row r="8762" spans="1:10" x14ac:dyDescent="0.35">
      <c r="A8762" s="1" t="s">
        <v>17579</v>
      </c>
      <c r="B8762" s="1" t="s">
        <v>40</v>
      </c>
      <c r="C8762">
        <v>1</v>
      </c>
      <c r="D8762">
        <v>600</v>
      </c>
      <c r="E8762" s="2">
        <v>43471</v>
      </c>
      <c r="F8762" s="2" t="str">
        <f>TEXT(Table_1[[#This Row],[Date]], "DDDD")</f>
        <v>Sunday</v>
      </c>
      <c r="G8762">
        <v>11</v>
      </c>
      <c r="H8762" s="1" t="s">
        <v>8314</v>
      </c>
      <c r="I8762" s="1" t="s">
        <v>9228</v>
      </c>
      <c r="J8762">
        <v>600</v>
      </c>
    </row>
    <row r="8763" spans="1:10" x14ac:dyDescent="0.35">
      <c r="A8763" s="1" t="s">
        <v>17580</v>
      </c>
      <c r="B8763" s="1" t="s">
        <v>22</v>
      </c>
      <c r="C8763">
        <v>1</v>
      </c>
      <c r="D8763">
        <v>150</v>
      </c>
      <c r="E8763" s="2">
        <v>43494</v>
      </c>
      <c r="F8763" s="2" t="str">
        <f>TEXT(Table_1[[#This Row],[Date]], "DDDD")</f>
        <v>Tuesday</v>
      </c>
      <c r="G8763">
        <v>19</v>
      </c>
      <c r="H8763" s="1" t="s">
        <v>8315</v>
      </c>
      <c r="I8763" s="1" t="s">
        <v>9194</v>
      </c>
      <c r="J8763">
        <v>150</v>
      </c>
    </row>
    <row r="8764" spans="1:10" x14ac:dyDescent="0.35">
      <c r="A8764" s="1" t="s">
        <v>17581</v>
      </c>
      <c r="B8764" s="1" t="s">
        <v>20</v>
      </c>
      <c r="C8764">
        <v>1</v>
      </c>
      <c r="D8764">
        <v>99.99</v>
      </c>
      <c r="E8764" s="2">
        <v>43486</v>
      </c>
      <c r="F8764" s="2" t="str">
        <f>TEXT(Table_1[[#This Row],[Date]], "DDDD")</f>
        <v>Monday</v>
      </c>
      <c r="G8764">
        <v>20</v>
      </c>
      <c r="H8764" s="1" t="s">
        <v>8316</v>
      </c>
      <c r="I8764" s="1" t="s">
        <v>9194</v>
      </c>
      <c r="J8764">
        <v>99.99</v>
      </c>
    </row>
    <row r="8765" spans="1:10" x14ac:dyDescent="0.35">
      <c r="A8765" s="1" t="s">
        <v>17582</v>
      </c>
      <c r="B8765" s="1" t="s">
        <v>7</v>
      </c>
      <c r="C8765">
        <v>1</v>
      </c>
      <c r="D8765">
        <v>14.95</v>
      </c>
      <c r="E8765" s="2">
        <v>43466</v>
      </c>
      <c r="F8765" s="2" t="str">
        <f>TEXT(Table_1[[#This Row],[Date]], "DDDD")</f>
        <v>Tuesday</v>
      </c>
      <c r="G8765">
        <v>6</v>
      </c>
      <c r="H8765" s="1" t="s">
        <v>8317</v>
      </c>
      <c r="I8765" s="1" t="s">
        <v>9192</v>
      </c>
      <c r="J8765">
        <v>14.95</v>
      </c>
    </row>
    <row r="8766" spans="1:10" x14ac:dyDescent="0.35">
      <c r="A8766" s="1" t="s">
        <v>17583</v>
      </c>
      <c r="B8766" s="1" t="s">
        <v>20</v>
      </c>
      <c r="C8766">
        <v>1</v>
      </c>
      <c r="D8766">
        <v>99.99</v>
      </c>
      <c r="E8766" s="2">
        <v>43485</v>
      </c>
      <c r="F8766" s="2" t="str">
        <f>TEXT(Table_1[[#This Row],[Date]], "DDDD")</f>
        <v>Sunday</v>
      </c>
      <c r="G8766">
        <v>15</v>
      </c>
      <c r="H8766" s="1" t="s">
        <v>8318</v>
      </c>
      <c r="I8766" s="1" t="s">
        <v>9192</v>
      </c>
      <c r="J8766">
        <v>99.99</v>
      </c>
    </row>
    <row r="8767" spans="1:10" x14ac:dyDescent="0.35">
      <c r="A8767" s="1" t="s">
        <v>17584</v>
      </c>
      <c r="B8767" s="1" t="s">
        <v>20</v>
      </c>
      <c r="C8767">
        <v>1</v>
      </c>
      <c r="D8767">
        <v>99.99</v>
      </c>
      <c r="E8767" s="2">
        <v>43491</v>
      </c>
      <c r="F8767" s="2" t="str">
        <f>TEXT(Table_1[[#This Row],[Date]], "DDDD")</f>
        <v>Saturday</v>
      </c>
      <c r="G8767">
        <v>15</v>
      </c>
      <c r="H8767" s="1" t="s">
        <v>8319</v>
      </c>
      <c r="I8767" s="1" t="s">
        <v>9192</v>
      </c>
      <c r="J8767">
        <v>99.99</v>
      </c>
    </row>
    <row r="8768" spans="1:10" x14ac:dyDescent="0.35">
      <c r="A8768" s="1" t="s">
        <v>17585</v>
      </c>
      <c r="B8768" s="1" t="s">
        <v>36</v>
      </c>
      <c r="C8768">
        <v>1</v>
      </c>
      <c r="D8768">
        <v>3.84</v>
      </c>
      <c r="E8768" s="2">
        <v>43474</v>
      </c>
      <c r="F8768" s="2" t="str">
        <f>TEXT(Table_1[[#This Row],[Date]], "DDDD")</f>
        <v>Wednesday</v>
      </c>
      <c r="G8768">
        <v>19</v>
      </c>
      <c r="H8768" s="1" t="s">
        <v>8320</v>
      </c>
      <c r="I8768" s="1" t="s">
        <v>9192</v>
      </c>
      <c r="J8768">
        <v>3.84</v>
      </c>
    </row>
    <row r="8769" spans="1:10" x14ac:dyDescent="0.35">
      <c r="A8769" s="1" t="s">
        <v>17586</v>
      </c>
      <c r="B8769" s="1" t="s">
        <v>7</v>
      </c>
      <c r="C8769">
        <v>1</v>
      </c>
      <c r="D8769">
        <v>14.95</v>
      </c>
      <c r="E8769" s="2">
        <v>43480</v>
      </c>
      <c r="F8769" s="2" t="str">
        <f>TEXT(Table_1[[#This Row],[Date]], "DDDD")</f>
        <v>Tuesday</v>
      </c>
      <c r="G8769">
        <v>14</v>
      </c>
      <c r="H8769" s="1" t="s">
        <v>8321</v>
      </c>
      <c r="I8769" s="1" t="s">
        <v>9194</v>
      </c>
      <c r="J8769">
        <v>14.95</v>
      </c>
    </row>
    <row r="8770" spans="1:10" x14ac:dyDescent="0.35">
      <c r="A8770" s="1" t="s">
        <v>17587</v>
      </c>
      <c r="B8770" s="1" t="s">
        <v>36</v>
      </c>
      <c r="C8770">
        <v>1</v>
      </c>
      <c r="D8770">
        <v>3.84</v>
      </c>
      <c r="E8770" s="2">
        <v>43479</v>
      </c>
      <c r="F8770" s="2" t="str">
        <f>TEXT(Table_1[[#This Row],[Date]], "DDDD")</f>
        <v>Monday</v>
      </c>
      <c r="G8770">
        <v>15</v>
      </c>
      <c r="H8770" s="1" t="s">
        <v>8322</v>
      </c>
      <c r="I8770" s="1" t="s">
        <v>9192</v>
      </c>
      <c r="J8770">
        <v>3.84</v>
      </c>
    </row>
    <row r="8771" spans="1:10" x14ac:dyDescent="0.35">
      <c r="A8771" s="1" t="s">
        <v>17588</v>
      </c>
      <c r="B8771" s="1" t="s">
        <v>36</v>
      </c>
      <c r="C8771">
        <v>1</v>
      </c>
      <c r="D8771">
        <v>3.84</v>
      </c>
      <c r="E8771" s="2">
        <v>43482</v>
      </c>
      <c r="F8771" s="2" t="str">
        <f>TEXT(Table_1[[#This Row],[Date]], "DDDD")</f>
        <v>Thursday</v>
      </c>
      <c r="G8771">
        <v>13</v>
      </c>
      <c r="H8771" s="1" t="s">
        <v>8323</v>
      </c>
      <c r="I8771" s="1" t="s">
        <v>9188</v>
      </c>
      <c r="J8771">
        <v>3.84</v>
      </c>
    </row>
    <row r="8772" spans="1:10" x14ac:dyDescent="0.35">
      <c r="A8772" s="1" t="s">
        <v>17589</v>
      </c>
      <c r="B8772" s="1" t="s">
        <v>36</v>
      </c>
      <c r="C8772">
        <v>1</v>
      </c>
      <c r="D8772">
        <v>3.84</v>
      </c>
      <c r="E8772" s="2">
        <v>43495</v>
      </c>
      <c r="F8772" s="2" t="str">
        <f>TEXT(Table_1[[#This Row],[Date]], "DDDD")</f>
        <v>Wednesday</v>
      </c>
      <c r="G8772">
        <v>15</v>
      </c>
      <c r="H8772" s="1" t="s">
        <v>8324</v>
      </c>
      <c r="I8772" s="1" t="s">
        <v>9196</v>
      </c>
      <c r="J8772">
        <v>3.84</v>
      </c>
    </row>
    <row r="8773" spans="1:10" x14ac:dyDescent="0.35">
      <c r="A8773" s="1" t="s">
        <v>17590</v>
      </c>
      <c r="B8773" s="1" t="s">
        <v>20</v>
      </c>
      <c r="C8773">
        <v>1</v>
      </c>
      <c r="D8773">
        <v>99.99</v>
      </c>
      <c r="E8773" s="2">
        <v>43491</v>
      </c>
      <c r="F8773" s="2" t="str">
        <f>TEXT(Table_1[[#This Row],[Date]], "DDDD")</f>
        <v>Saturday</v>
      </c>
      <c r="G8773">
        <v>9</v>
      </c>
      <c r="H8773" s="1" t="s">
        <v>8325</v>
      </c>
      <c r="I8773" s="1" t="s">
        <v>9192</v>
      </c>
      <c r="J8773">
        <v>99.99</v>
      </c>
    </row>
    <row r="8774" spans="1:10" x14ac:dyDescent="0.35">
      <c r="A8774" s="1" t="s">
        <v>17591</v>
      </c>
      <c r="B8774" s="1" t="s">
        <v>36</v>
      </c>
      <c r="C8774">
        <v>1</v>
      </c>
      <c r="D8774">
        <v>3.84</v>
      </c>
      <c r="E8774" s="2">
        <v>43493</v>
      </c>
      <c r="F8774" s="2" t="str">
        <f>TEXT(Table_1[[#This Row],[Date]], "DDDD")</f>
        <v>Monday</v>
      </c>
      <c r="G8774">
        <v>13</v>
      </c>
      <c r="H8774" s="1" t="s">
        <v>8326</v>
      </c>
      <c r="I8774" s="1" t="s">
        <v>9228</v>
      </c>
      <c r="J8774">
        <v>3.84</v>
      </c>
    </row>
    <row r="8775" spans="1:10" x14ac:dyDescent="0.35">
      <c r="A8775" s="1" t="s">
        <v>17592</v>
      </c>
      <c r="B8775" s="1" t="s">
        <v>9</v>
      </c>
      <c r="C8775">
        <v>1</v>
      </c>
      <c r="D8775">
        <v>11.99</v>
      </c>
      <c r="E8775" s="2">
        <v>43469</v>
      </c>
      <c r="F8775" s="2" t="str">
        <f>TEXT(Table_1[[#This Row],[Date]], "DDDD")</f>
        <v>Friday</v>
      </c>
      <c r="G8775">
        <v>15</v>
      </c>
      <c r="H8775" s="1" t="s">
        <v>8327</v>
      </c>
      <c r="I8775" s="1" t="s">
        <v>9214</v>
      </c>
      <c r="J8775">
        <v>11.99</v>
      </c>
    </row>
    <row r="8776" spans="1:10" x14ac:dyDescent="0.35">
      <c r="A8776" s="1" t="s">
        <v>17593</v>
      </c>
      <c r="B8776" s="1" t="s">
        <v>18</v>
      </c>
      <c r="C8776">
        <v>1</v>
      </c>
      <c r="D8776">
        <v>11.95</v>
      </c>
      <c r="E8776" s="2">
        <v>43466</v>
      </c>
      <c r="F8776" s="2" t="str">
        <f>TEXT(Table_1[[#This Row],[Date]], "DDDD")</f>
        <v>Tuesday</v>
      </c>
      <c r="G8776">
        <v>20</v>
      </c>
      <c r="H8776" s="1" t="s">
        <v>8328</v>
      </c>
      <c r="I8776" s="1" t="s">
        <v>9194</v>
      </c>
      <c r="J8776">
        <v>11.95</v>
      </c>
    </row>
    <row r="8777" spans="1:10" x14ac:dyDescent="0.35">
      <c r="A8777" s="1" t="s">
        <v>17594</v>
      </c>
      <c r="B8777" s="1" t="s">
        <v>18</v>
      </c>
      <c r="C8777">
        <v>1</v>
      </c>
      <c r="D8777">
        <v>11.95</v>
      </c>
      <c r="E8777" s="2">
        <v>43479</v>
      </c>
      <c r="F8777" s="2" t="str">
        <f>TEXT(Table_1[[#This Row],[Date]], "DDDD")</f>
        <v>Monday</v>
      </c>
      <c r="G8777">
        <v>15</v>
      </c>
      <c r="H8777" s="1" t="s">
        <v>8329</v>
      </c>
      <c r="I8777" s="1" t="s">
        <v>9188</v>
      </c>
      <c r="J8777">
        <v>11.95</v>
      </c>
    </row>
    <row r="8778" spans="1:10" x14ac:dyDescent="0.35">
      <c r="A8778" s="1" t="s">
        <v>17594</v>
      </c>
      <c r="B8778" s="1" t="s">
        <v>20</v>
      </c>
      <c r="C8778">
        <v>1</v>
      </c>
      <c r="D8778">
        <v>99.99</v>
      </c>
      <c r="E8778" s="2">
        <v>43479</v>
      </c>
      <c r="F8778" s="2" t="str">
        <f>TEXT(Table_1[[#This Row],[Date]], "DDDD")</f>
        <v>Monday</v>
      </c>
      <c r="G8778">
        <v>15</v>
      </c>
      <c r="H8778" s="1" t="s">
        <v>8329</v>
      </c>
      <c r="I8778" s="1" t="s">
        <v>9188</v>
      </c>
      <c r="J8778">
        <v>99.99</v>
      </c>
    </row>
    <row r="8779" spans="1:10" x14ac:dyDescent="0.35">
      <c r="A8779" s="1" t="s">
        <v>17595</v>
      </c>
      <c r="B8779" s="1" t="s">
        <v>36</v>
      </c>
      <c r="C8779">
        <v>1</v>
      </c>
      <c r="D8779">
        <v>3.84</v>
      </c>
      <c r="E8779" s="2">
        <v>43481</v>
      </c>
      <c r="F8779" s="2" t="str">
        <f>TEXT(Table_1[[#This Row],[Date]], "DDDD")</f>
        <v>Wednesday</v>
      </c>
      <c r="G8779">
        <v>21</v>
      </c>
      <c r="H8779" s="1" t="s">
        <v>8330</v>
      </c>
      <c r="I8779" s="1" t="s">
        <v>9192</v>
      </c>
      <c r="J8779">
        <v>3.84</v>
      </c>
    </row>
    <row r="8780" spans="1:10" x14ac:dyDescent="0.35">
      <c r="A8780" s="1" t="s">
        <v>17596</v>
      </c>
      <c r="B8780" s="1" t="s">
        <v>22</v>
      </c>
      <c r="C8780">
        <v>1</v>
      </c>
      <c r="D8780">
        <v>150</v>
      </c>
      <c r="E8780" s="2">
        <v>43477</v>
      </c>
      <c r="F8780" s="2" t="str">
        <f>TEXT(Table_1[[#This Row],[Date]], "DDDD")</f>
        <v>Saturday</v>
      </c>
      <c r="G8780">
        <v>9</v>
      </c>
      <c r="H8780" s="1" t="s">
        <v>8331</v>
      </c>
      <c r="I8780" s="1" t="s">
        <v>9225</v>
      </c>
      <c r="J8780">
        <v>150</v>
      </c>
    </row>
    <row r="8781" spans="1:10" x14ac:dyDescent="0.35">
      <c r="A8781" s="1" t="s">
        <v>17597</v>
      </c>
      <c r="B8781" s="1" t="s">
        <v>16</v>
      </c>
      <c r="C8781">
        <v>1</v>
      </c>
      <c r="D8781">
        <v>389.99</v>
      </c>
      <c r="E8781" s="2">
        <v>43492</v>
      </c>
      <c r="F8781" s="2" t="str">
        <f>TEXT(Table_1[[#This Row],[Date]], "DDDD")</f>
        <v>Sunday</v>
      </c>
      <c r="G8781">
        <v>22</v>
      </c>
      <c r="H8781" s="1" t="s">
        <v>8332</v>
      </c>
      <c r="I8781" s="1" t="s">
        <v>9194</v>
      </c>
      <c r="J8781">
        <v>389.99</v>
      </c>
    </row>
    <row r="8782" spans="1:10" x14ac:dyDescent="0.35">
      <c r="A8782" s="1" t="s">
        <v>17598</v>
      </c>
      <c r="B8782" s="1" t="s">
        <v>11</v>
      </c>
      <c r="C8782">
        <v>1</v>
      </c>
      <c r="D8782">
        <v>149.99</v>
      </c>
      <c r="E8782" s="2">
        <v>43490</v>
      </c>
      <c r="F8782" s="2" t="str">
        <f>TEXT(Table_1[[#This Row],[Date]], "DDDD")</f>
        <v>Friday</v>
      </c>
      <c r="G8782">
        <v>12</v>
      </c>
      <c r="H8782" s="1" t="s">
        <v>8333</v>
      </c>
      <c r="I8782" s="1" t="s">
        <v>9225</v>
      </c>
      <c r="J8782">
        <v>149.99</v>
      </c>
    </row>
    <row r="8783" spans="1:10" x14ac:dyDescent="0.35">
      <c r="A8783" s="1" t="s">
        <v>17599</v>
      </c>
      <c r="B8783" s="1" t="s">
        <v>20</v>
      </c>
      <c r="C8783">
        <v>1</v>
      </c>
      <c r="D8783">
        <v>99.99</v>
      </c>
      <c r="E8783" s="2">
        <v>43488</v>
      </c>
      <c r="F8783" s="2" t="str">
        <f>TEXT(Table_1[[#This Row],[Date]], "DDDD")</f>
        <v>Wednesday</v>
      </c>
      <c r="G8783">
        <v>13</v>
      </c>
      <c r="H8783" s="1" t="s">
        <v>8334</v>
      </c>
      <c r="I8783" s="1" t="s">
        <v>9214</v>
      </c>
      <c r="J8783">
        <v>99.99</v>
      </c>
    </row>
    <row r="8784" spans="1:10" x14ac:dyDescent="0.35">
      <c r="A8784" s="1" t="s">
        <v>17600</v>
      </c>
      <c r="B8784" s="1" t="s">
        <v>18</v>
      </c>
      <c r="C8784">
        <v>1</v>
      </c>
      <c r="D8784">
        <v>11.95</v>
      </c>
      <c r="E8784" s="2">
        <v>43469</v>
      </c>
      <c r="F8784" s="2" t="str">
        <f>TEXT(Table_1[[#This Row],[Date]], "DDDD")</f>
        <v>Friday</v>
      </c>
      <c r="G8784">
        <v>11</v>
      </c>
      <c r="H8784" s="1" t="s">
        <v>8335</v>
      </c>
      <c r="I8784" s="1" t="s">
        <v>9192</v>
      </c>
      <c r="J8784">
        <v>11.95</v>
      </c>
    </row>
    <row r="8785" spans="1:10" x14ac:dyDescent="0.35">
      <c r="A8785" s="1" t="s">
        <v>17601</v>
      </c>
      <c r="B8785" s="1" t="s">
        <v>7</v>
      </c>
      <c r="C8785">
        <v>1</v>
      </c>
      <c r="D8785">
        <v>14.95</v>
      </c>
      <c r="E8785" s="2">
        <v>43475</v>
      </c>
      <c r="F8785" s="2" t="str">
        <f>TEXT(Table_1[[#This Row],[Date]], "DDDD")</f>
        <v>Thursday</v>
      </c>
      <c r="G8785">
        <v>9</v>
      </c>
      <c r="H8785" s="1" t="s">
        <v>8336</v>
      </c>
      <c r="I8785" s="1" t="s">
        <v>9212</v>
      </c>
      <c r="J8785">
        <v>14.95</v>
      </c>
    </row>
    <row r="8786" spans="1:10" x14ac:dyDescent="0.35">
      <c r="A8786" s="1" t="s">
        <v>17602</v>
      </c>
      <c r="B8786" s="1" t="s">
        <v>7</v>
      </c>
      <c r="C8786">
        <v>1</v>
      </c>
      <c r="D8786">
        <v>14.95</v>
      </c>
      <c r="E8786" s="2">
        <v>43485</v>
      </c>
      <c r="F8786" s="2" t="str">
        <f>TEXT(Table_1[[#This Row],[Date]], "DDDD")</f>
        <v>Sunday</v>
      </c>
      <c r="G8786">
        <v>16</v>
      </c>
      <c r="H8786" s="1" t="s">
        <v>8337</v>
      </c>
      <c r="I8786" s="1" t="s">
        <v>9194</v>
      </c>
      <c r="J8786">
        <v>14.95</v>
      </c>
    </row>
    <row r="8787" spans="1:10" x14ac:dyDescent="0.35">
      <c r="A8787" s="1" t="s">
        <v>17603</v>
      </c>
      <c r="B8787" s="1" t="s">
        <v>18</v>
      </c>
      <c r="C8787">
        <v>1</v>
      </c>
      <c r="D8787">
        <v>11.95</v>
      </c>
      <c r="E8787" s="2">
        <v>43474</v>
      </c>
      <c r="F8787" s="2" t="str">
        <f>TEXT(Table_1[[#This Row],[Date]], "DDDD")</f>
        <v>Wednesday</v>
      </c>
      <c r="G8787">
        <v>13</v>
      </c>
      <c r="H8787" s="1" t="s">
        <v>8338</v>
      </c>
      <c r="I8787" s="1" t="s">
        <v>9192</v>
      </c>
      <c r="J8787">
        <v>11.95</v>
      </c>
    </row>
    <row r="8788" spans="1:10" x14ac:dyDescent="0.35">
      <c r="A8788" s="1" t="s">
        <v>17604</v>
      </c>
      <c r="B8788" s="1" t="s">
        <v>14</v>
      </c>
      <c r="C8788">
        <v>2</v>
      </c>
      <c r="D8788">
        <v>2.99</v>
      </c>
      <c r="E8788" s="2">
        <v>43478</v>
      </c>
      <c r="F8788" s="2" t="str">
        <f>TEXT(Table_1[[#This Row],[Date]], "DDDD")</f>
        <v>Sunday</v>
      </c>
      <c r="G8788">
        <v>22</v>
      </c>
      <c r="H8788" s="1" t="s">
        <v>8339</v>
      </c>
      <c r="I8788" s="1" t="s">
        <v>9228</v>
      </c>
      <c r="J8788">
        <v>5.98</v>
      </c>
    </row>
    <row r="8789" spans="1:10" x14ac:dyDescent="0.35">
      <c r="A8789" s="1" t="s">
        <v>17605</v>
      </c>
      <c r="B8789" s="1" t="s">
        <v>5</v>
      </c>
      <c r="C8789">
        <v>1</v>
      </c>
      <c r="D8789">
        <v>700</v>
      </c>
      <c r="E8789" s="2">
        <v>43496</v>
      </c>
      <c r="F8789" s="2" t="str">
        <f>TEXT(Table_1[[#This Row],[Date]], "DDDD")</f>
        <v>Thursday</v>
      </c>
      <c r="G8789">
        <v>11</v>
      </c>
      <c r="H8789" s="1" t="s">
        <v>8340</v>
      </c>
      <c r="I8789" s="1" t="s">
        <v>9192</v>
      </c>
      <c r="J8789">
        <v>700</v>
      </c>
    </row>
    <row r="8790" spans="1:10" x14ac:dyDescent="0.35">
      <c r="A8790" s="1" t="s">
        <v>17606</v>
      </c>
      <c r="B8790" s="1" t="s">
        <v>14</v>
      </c>
      <c r="C8790">
        <v>1</v>
      </c>
      <c r="D8790">
        <v>2.99</v>
      </c>
      <c r="E8790" s="2">
        <v>43487</v>
      </c>
      <c r="F8790" s="2" t="str">
        <f>TEXT(Table_1[[#This Row],[Date]], "DDDD")</f>
        <v>Tuesday</v>
      </c>
      <c r="G8790">
        <v>10</v>
      </c>
      <c r="H8790" s="1" t="s">
        <v>8341</v>
      </c>
      <c r="I8790" s="1" t="s">
        <v>9188</v>
      </c>
      <c r="J8790">
        <v>2.99</v>
      </c>
    </row>
    <row r="8791" spans="1:10" x14ac:dyDescent="0.35">
      <c r="A8791" s="1" t="s">
        <v>17607</v>
      </c>
      <c r="B8791" s="1" t="s">
        <v>36</v>
      </c>
      <c r="C8791">
        <v>1</v>
      </c>
      <c r="D8791">
        <v>3.84</v>
      </c>
      <c r="E8791" s="2">
        <v>43491</v>
      </c>
      <c r="F8791" s="2" t="str">
        <f>TEXT(Table_1[[#This Row],[Date]], "DDDD")</f>
        <v>Saturday</v>
      </c>
      <c r="G8791">
        <v>8</v>
      </c>
      <c r="H8791" s="1" t="s">
        <v>8342</v>
      </c>
      <c r="I8791" s="1" t="s">
        <v>9228</v>
      </c>
      <c r="J8791">
        <v>3.84</v>
      </c>
    </row>
    <row r="8792" spans="1:10" x14ac:dyDescent="0.35">
      <c r="A8792" s="1" t="s">
        <v>17608</v>
      </c>
      <c r="B8792" s="1" t="s">
        <v>18</v>
      </c>
      <c r="C8792">
        <v>1</v>
      </c>
      <c r="D8792">
        <v>11.95</v>
      </c>
      <c r="E8792" s="2">
        <v>43478</v>
      </c>
      <c r="F8792" s="2" t="str">
        <f>TEXT(Table_1[[#This Row],[Date]], "DDDD")</f>
        <v>Sunday</v>
      </c>
      <c r="G8792">
        <v>18</v>
      </c>
      <c r="H8792" s="1" t="s">
        <v>8343</v>
      </c>
      <c r="I8792" s="1" t="s">
        <v>9192</v>
      </c>
      <c r="J8792">
        <v>11.95</v>
      </c>
    </row>
    <row r="8793" spans="1:10" x14ac:dyDescent="0.35">
      <c r="A8793" s="1" t="s">
        <v>17609</v>
      </c>
      <c r="B8793" s="1" t="s">
        <v>7</v>
      </c>
      <c r="C8793">
        <v>1</v>
      </c>
      <c r="D8793">
        <v>14.95</v>
      </c>
      <c r="E8793" s="2">
        <v>43467</v>
      </c>
      <c r="F8793" s="2" t="str">
        <f>TEXT(Table_1[[#This Row],[Date]], "DDDD")</f>
        <v>Wednesday</v>
      </c>
      <c r="G8793">
        <v>15</v>
      </c>
      <c r="H8793" s="1" t="s">
        <v>8344</v>
      </c>
      <c r="I8793" s="1" t="s">
        <v>9188</v>
      </c>
      <c r="J8793">
        <v>14.95</v>
      </c>
    </row>
    <row r="8794" spans="1:10" x14ac:dyDescent="0.35">
      <c r="A8794" s="1" t="s">
        <v>17610</v>
      </c>
      <c r="B8794" s="1" t="s">
        <v>14</v>
      </c>
      <c r="C8794">
        <v>1</v>
      </c>
      <c r="D8794">
        <v>2.99</v>
      </c>
      <c r="E8794" s="2">
        <v>43494</v>
      </c>
      <c r="F8794" s="2" t="str">
        <f>TEXT(Table_1[[#This Row],[Date]], "DDDD")</f>
        <v>Tuesday</v>
      </c>
      <c r="G8794">
        <v>8</v>
      </c>
      <c r="H8794" s="1" t="s">
        <v>8345</v>
      </c>
      <c r="I8794" s="1" t="s">
        <v>9228</v>
      </c>
      <c r="J8794">
        <v>2.99</v>
      </c>
    </row>
    <row r="8795" spans="1:10" x14ac:dyDescent="0.35">
      <c r="A8795" s="1" t="s">
        <v>17611</v>
      </c>
      <c r="B8795" s="1" t="s">
        <v>115</v>
      </c>
      <c r="C8795">
        <v>1</v>
      </c>
      <c r="D8795">
        <v>999.99</v>
      </c>
      <c r="E8795" s="2">
        <v>43496</v>
      </c>
      <c r="F8795" s="2" t="str">
        <f>TEXT(Table_1[[#This Row],[Date]], "DDDD")</f>
        <v>Thursday</v>
      </c>
      <c r="G8795">
        <v>9</v>
      </c>
      <c r="H8795" s="1" t="s">
        <v>8346</v>
      </c>
      <c r="I8795" s="1" t="s">
        <v>9192</v>
      </c>
      <c r="J8795">
        <v>999.99</v>
      </c>
    </row>
    <row r="8796" spans="1:10" x14ac:dyDescent="0.35">
      <c r="A8796" s="1" t="s">
        <v>17612</v>
      </c>
      <c r="B8796" s="1" t="s">
        <v>9</v>
      </c>
      <c r="C8796">
        <v>1</v>
      </c>
      <c r="D8796">
        <v>11.99</v>
      </c>
      <c r="E8796" s="2">
        <v>43496</v>
      </c>
      <c r="F8796" s="2" t="str">
        <f>TEXT(Table_1[[#This Row],[Date]], "DDDD")</f>
        <v>Thursday</v>
      </c>
      <c r="G8796">
        <v>18</v>
      </c>
      <c r="H8796" s="1" t="s">
        <v>8347</v>
      </c>
      <c r="I8796" s="1" t="s">
        <v>9188</v>
      </c>
      <c r="J8796">
        <v>11.99</v>
      </c>
    </row>
    <row r="8797" spans="1:10" x14ac:dyDescent="0.35">
      <c r="A8797" s="1" t="s">
        <v>17613</v>
      </c>
      <c r="B8797" s="1" t="s">
        <v>25</v>
      </c>
      <c r="C8797">
        <v>1</v>
      </c>
      <c r="D8797">
        <v>1700</v>
      </c>
      <c r="E8797" s="2">
        <v>43484</v>
      </c>
      <c r="F8797" s="2" t="str">
        <f>TEXT(Table_1[[#This Row],[Date]], "DDDD")</f>
        <v>Saturday</v>
      </c>
      <c r="G8797">
        <v>13</v>
      </c>
      <c r="H8797" s="1" t="s">
        <v>8348</v>
      </c>
      <c r="I8797" s="1" t="s">
        <v>9225</v>
      </c>
      <c r="J8797">
        <v>1700</v>
      </c>
    </row>
    <row r="8798" spans="1:10" x14ac:dyDescent="0.35">
      <c r="A8798" s="1" t="s">
        <v>17614</v>
      </c>
      <c r="B8798" s="1" t="s">
        <v>14</v>
      </c>
      <c r="C8798">
        <v>2</v>
      </c>
      <c r="D8798">
        <v>2.99</v>
      </c>
      <c r="E8798" s="2">
        <v>43470</v>
      </c>
      <c r="F8798" s="2" t="str">
        <f>TEXT(Table_1[[#This Row],[Date]], "DDDD")</f>
        <v>Saturday</v>
      </c>
      <c r="G8798">
        <v>13</v>
      </c>
      <c r="H8798" s="1" t="s">
        <v>8349</v>
      </c>
      <c r="I8798" s="1" t="s">
        <v>9192</v>
      </c>
      <c r="J8798">
        <v>5.98</v>
      </c>
    </row>
    <row r="8799" spans="1:10" x14ac:dyDescent="0.35">
      <c r="A8799" s="1" t="s">
        <v>17615</v>
      </c>
      <c r="B8799" s="1" t="s">
        <v>32</v>
      </c>
      <c r="C8799">
        <v>1</v>
      </c>
      <c r="D8799">
        <v>400</v>
      </c>
      <c r="E8799" s="2">
        <v>43481</v>
      </c>
      <c r="F8799" s="2" t="str">
        <f>TEXT(Table_1[[#This Row],[Date]], "DDDD")</f>
        <v>Wednesday</v>
      </c>
      <c r="G8799">
        <v>13</v>
      </c>
      <c r="H8799" s="1" t="s">
        <v>8350</v>
      </c>
      <c r="I8799" s="1" t="s">
        <v>9192</v>
      </c>
      <c r="J8799">
        <v>400</v>
      </c>
    </row>
    <row r="8800" spans="1:10" x14ac:dyDescent="0.35">
      <c r="A8800" s="1" t="s">
        <v>17616</v>
      </c>
      <c r="B8800" s="1" t="s">
        <v>36</v>
      </c>
      <c r="C8800">
        <v>1</v>
      </c>
      <c r="D8800">
        <v>3.84</v>
      </c>
      <c r="E8800" s="2">
        <v>43470</v>
      </c>
      <c r="F8800" s="2" t="str">
        <f>TEXT(Table_1[[#This Row],[Date]], "DDDD")</f>
        <v>Saturday</v>
      </c>
      <c r="G8800">
        <v>21</v>
      </c>
      <c r="H8800" s="1" t="s">
        <v>8351</v>
      </c>
      <c r="I8800" s="1" t="s">
        <v>9192</v>
      </c>
      <c r="J8800">
        <v>3.84</v>
      </c>
    </row>
    <row r="8801" spans="1:10" x14ac:dyDescent="0.35">
      <c r="A8801" s="1" t="s">
        <v>17617</v>
      </c>
      <c r="B8801" s="1" t="s">
        <v>7</v>
      </c>
      <c r="C8801">
        <v>1</v>
      </c>
      <c r="D8801">
        <v>14.95</v>
      </c>
      <c r="E8801" s="2">
        <v>43490</v>
      </c>
      <c r="F8801" s="2" t="str">
        <f>TEXT(Table_1[[#This Row],[Date]], "DDDD")</f>
        <v>Friday</v>
      </c>
      <c r="G8801">
        <v>12</v>
      </c>
      <c r="H8801" s="1" t="s">
        <v>8352</v>
      </c>
      <c r="I8801" s="1" t="s">
        <v>9196</v>
      </c>
      <c r="J8801">
        <v>14.95</v>
      </c>
    </row>
    <row r="8802" spans="1:10" x14ac:dyDescent="0.35">
      <c r="A8802" s="1" t="s">
        <v>17618</v>
      </c>
      <c r="B8802" s="1" t="s">
        <v>7</v>
      </c>
      <c r="C8802">
        <v>1</v>
      </c>
      <c r="D8802">
        <v>14.95</v>
      </c>
      <c r="E8802" s="2">
        <v>43493</v>
      </c>
      <c r="F8802" s="2" t="str">
        <f>TEXT(Table_1[[#This Row],[Date]], "DDDD")</f>
        <v>Monday</v>
      </c>
      <c r="G8802">
        <v>19</v>
      </c>
      <c r="H8802" s="1" t="s">
        <v>8353</v>
      </c>
      <c r="I8802" s="1" t="s">
        <v>9212</v>
      </c>
      <c r="J8802">
        <v>14.95</v>
      </c>
    </row>
    <row r="8803" spans="1:10" x14ac:dyDescent="0.35">
      <c r="A8803" s="1" t="s">
        <v>17619</v>
      </c>
      <c r="B8803" s="1" t="s">
        <v>20</v>
      </c>
      <c r="C8803">
        <v>1</v>
      </c>
      <c r="D8803">
        <v>99.99</v>
      </c>
      <c r="E8803" s="2">
        <v>43475</v>
      </c>
      <c r="F8803" s="2" t="str">
        <f>TEXT(Table_1[[#This Row],[Date]], "DDDD")</f>
        <v>Thursday</v>
      </c>
      <c r="G8803">
        <v>9</v>
      </c>
      <c r="H8803" s="1" t="s">
        <v>8354</v>
      </c>
      <c r="I8803" s="1" t="s">
        <v>9225</v>
      </c>
      <c r="J8803">
        <v>99.99</v>
      </c>
    </row>
    <row r="8804" spans="1:10" x14ac:dyDescent="0.35">
      <c r="A8804" s="1" t="s">
        <v>17620</v>
      </c>
      <c r="B8804" s="1" t="s">
        <v>97</v>
      </c>
      <c r="C8804">
        <v>1</v>
      </c>
      <c r="D8804">
        <v>379.99</v>
      </c>
      <c r="E8804" s="2">
        <v>43495</v>
      </c>
      <c r="F8804" s="2" t="str">
        <f>TEXT(Table_1[[#This Row],[Date]], "DDDD")</f>
        <v>Wednesday</v>
      </c>
      <c r="G8804">
        <v>18</v>
      </c>
      <c r="H8804" s="1" t="s">
        <v>8355</v>
      </c>
      <c r="I8804" s="1" t="s">
        <v>9228</v>
      </c>
      <c r="J8804">
        <v>379.99</v>
      </c>
    </row>
    <row r="8805" spans="1:10" x14ac:dyDescent="0.35">
      <c r="A8805" s="1" t="s">
        <v>17621</v>
      </c>
      <c r="B8805" s="1" t="s">
        <v>36</v>
      </c>
      <c r="C8805">
        <v>1</v>
      </c>
      <c r="D8805">
        <v>3.84</v>
      </c>
      <c r="E8805" s="2">
        <v>43486</v>
      </c>
      <c r="F8805" s="2" t="str">
        <f>TEXT(Table_1[[#This Row],[Date]], "DDDD")</f>
        <v>Monday</v>
      </c>
      <c r="G8805">
        <v>19</v>
      </c>
      <c r="H8805" s="1" t="s">
        <v>8356</v>
      </c>
      <c r="I8805" s="1" t="s">
        <v>9228</v>
      </c>
      <c r="J8805">
        <v>3.84</v>
      </c>
    </row>
    <row r="8806" spans="1:10" x14ac:dyDescent="0.35">
      <c r="A8806" s="1" t="s">
        <v>17622</v>
      </c>
      <c r="B8806" s="1" t="s">
        <v>11</v>
      </c>
      <c r="C8806">
        <v>1</v>
      </c>
      <c r="D8806">
        <v>149.99</v>
      </c>
      <c r="E8806" s="2">
        <v>43471</v>
      </c>
      <c r="F8806" s="2" t="str">
        <f>TEXT(Table_1[[#This Row],[Date]], "DDDD")</f>
        <v>Sunday</v>
      </c>
      <c r="G8806">
        <v>16</v>
      </c>
      <c r="H8806" s="1" t="s">
        <v>8357</v>
      </c>
      <c r="I8806" s="1" t="s">
        <v>9225</v>
      </c>
      <c r="J8806">
        <v>149.99</v>
      </c>
    </row>
    <row r="8807" spans="1:10" x14ac:dyDescent="0.35">
      <c r="A8807" s="1" t="s">
        <v>17623</v>
      </c>
      <c r="B8807" s="1" t="s">
        <v>36</v>
      </c>
      <c r="C8807">
        <v>3</v>
      </c>
      <c r="D8807">
        <v>3.84</v>
      </c>
      <c r="E8807" s="2">
        <v>43478</v>
      </c>
      <c r="F8807" s="2" t="str">
        <f>TEXT(Table_1[[#This Row],[Date]], "DDDD")</f>
        <v>Sunday</v>
      </c>
      <c r="G8807">
        <v>13</v>
      </c>
      <c r="H8807" s="1" t="s">
        <v>8358</v>
      </c>
      <c r="I8807" s="1" t="s">
        <v>9194</v>
      </c>
      <c r="J8807">
        <v>11.52</v>
      </c>
    </row>
    <row r="8808" spans="1:10" x14ac:dyDescent="0.35">
      <c r="A8808" s="1" t="s">
        <v>17624</v>
      </c>
      <c r="B8808" s="1" t="s">
        <v>22</v>
      </c>
      <c r="C8808">
        <v>1</v>
      </c>
      <c r="D8808">
        <v>150</v>
      </c>
      <c r="E8808" s="2">
        <v>43492</v>
      </c>
      <c r="F8808" s="2" t="str">
        <f>TEXT(Table_1[[#This Row],[Date]], "DDDD")</f>
        <v>Sunday</v>
      </c>
      <c r="G8808">
        <v>8</v>
      </c>
      <c r="H8808" s="1" t="s">
        <v>8359</v>
      </c>
      <c r="I8808" s="1" t="s">
        <v>9188</v>
      </c>
      <c r="J8808">
        <v>150</v>
      </c>
    </row>
    <row r="8809" spans="1:10" x14ac:dyDescent="0.35">
      <c r="A8809" s="1" t="s">
        <v>17625</v>
      </c>
      <c r="B8809" s="1" t="s">
        <v>14</v>
      </c>
      <c r="C8809">
        <v>1</v>
      </c>
      <c r="D8809">
        <v>2.99</v>
      </c>
      <c r="E8809" s="2">
        <v>43487</v>
      </c>
      <c r="F8809" s="2" t="str">
        <f>TEXT(Table_1[[#This Row],[Date]], "DDDD")</f>
        <v>Tuesday</v>
      </c>
      <c r="G8809">
        <v>14</v>
      </c>
      <c r="H8809" s="1" t="s">
        <v>8360</v>
      </c>
      <c r="I8809" s="1" t="s">
        <v>9188</v>
      </c>
      <c r="J8809">
        <v>2.99</v>
      </c>
    </row>
    <row r="8810" spans="1:10" x14ac:dyDescent="0.35">
      <c r="A8810" s="1" t="s">
        <v>17626</v>
      </c>
      <c r="B8810" s="1" t="s">
        <v>22</v>
      </c>
      <c r="C8810">
        <v>1</v>
      </c>
      <c r="D8810">
        <v>150</v>
      </c>
      <c r="E8810" s="2">
        <v>43467</v>
      </c>
      <c r="F8810" s="2" t="str">
        <f>TEXT(Table_1[[#This Row],[Date]], "DDDD")</f>
        <v>Wednesday</v>
      </c>
      <c r="G8810">
        <v>12</v>
      </c>
      <c r="H8810" s="1" t="s">
        <v>8361</v>
      </c>
      <c r="I8810" s="1" t="s">
        <v>9225</v>
      </c>
      <c r="J8810">
        <v>150</v>
      </c>
    </row>
    <row r="8811" spans="1:10" x14ac:dyDescent="0.35">
      <c r="A8811" s="1" t="s">
        <v>17627</v>
      </c>
      <c r="B8811" s="1" t="s">
        <v>18</v>
      </c>
      <c r="C8811">
        <v>1</v>
      </c>
      <c r="D8811">
        <v>11.95</v>
      </c>
      <c r="E8811" s="2">
        <v>43468</v>
      </c>
      <c r="F8811" s="2" t="str">
        <f>TEXT(Table_1[[#This Row],[Date]], "DDDD")</f>
        <v>Thursday</v>
      </c>
      <c r="G8811">
        <v>18</v>
      </c>
      <c r="H8811" s="1" t="s">
        <v>8362</v>
      </c>
      <c r="I8811" s="1" t="s">
        <v>9225</v>
      </c>
      <c r="J8811">
        <v>11.95</v>
      </c>
    </row>
    <row r="8812" spans="1:10" x14ac:dyDescent="0.35">
      <c r="A8812" s="1" t="s">
        <v>17628</v>
      </c>
      <c r="B8812" s="1" t="s">
        <v>9</v>
      </c>
      <c r="C8812">
        <v>1</v>
      </c>
      <c r="D8812">
        <v>11.99</v>
      </c>
      <c r="E8812" s="2">
        <v>43476</v>
      </c>
      <c r="F8812" s="2" t="str">
        <f>TEXT(Table_1[[#This Row],[Date]], "DDDD")</f>
        <v>Friday</v>
      </c>
      <c r="G8812">
        <v>19</v>
      </c>
      <c r="H8812" s="1" t="s">
        <v>8363</v>
      </c>
      <c r="I8812" s="1" t="s">
        <v>9194</v>
      </c>
      <c r="J8812">
        <v>11.99</v>
      </c>
    </row>
    <row r="8813" spans="1:10" x14ac:dyDescent="0.35">
      <c r="A8813" s="1" t="s">
        <v>17629</v>
      </c>
      <c r="B8813" s="1" t="s">
        <v>22</v>
      </c>
      <c r="C8813">
        <v>1</v>
      </c>
      <c r="D8813">
        <v>150</v>
      </c>
      <c r="E8813" s="2">
        <v>43467</v>
      </c>
      <c r="F8813" s="2" t="str">
        <f>TEXT(Table_1[[#This Row],[Date]], "DDDD")</f>
        <v>Wednesday</v>
      </c>
      <c r="G8813">
        <v>15</v>
      </c>
      <c r="H8813" s="1" t="s">
        <v>8364</v>
      </c>
      <c r="I8813" s="1" t="s">
        <v>9192</v>
      </c>
      <c r="J8813">
        <v>150</v>
      </c>
    </row>
    <row r="8814" spans="1:10" x14ac:dyDescent="0.35">
      <c r="A8814" s="1" t="s">
        <v>17630</v>
      </c>
      <c r="B8814" s="1" t="s">
        <v>18</v>
      </c>
      <c r="C8814">
        <v>1</v>
      </c>
      <c r="D8814">
        <v>11.95</v>
      </c>
      <c r="E8814" s="2">
        <v>43489</v>
      </c>
      <c r="F8814" s="2" t="str">
        <f>TEXT(Table_1[[#This Row],[Date]], "DDDD")</f>
        <v>Thursday</v>
      </c>
      <c r="G8814">
        <v>13</v>
      </c>
      <c r="H8814" s="1" t="s">
        <v>8365</v>
      </c>
      <c r="I8814" s="1" t="s">
        <v>9192</v>
      </c>
      <c r="J8814">
        <v>11.95</v>
      </c>
    </row>
    <row r="8815" spans="1:10" x14ac:dyDescent="0.35">
      <c r="A8815" s="1" t="s">
        <v>17631</v>
      </c>
      <c r="B8815" s="1" t="s">
        <v>22</v>
      </c>
      <c r="C8815">
        <v>1</v>
      </c>
      <c r="D8815">
        <v>150</v>
      </c>
      <c r="E8815" s="2">
        <v>43483</v>
      </c>
      <c r="F8815" s="2" t="str">
        <f>TEXT(Table_1[[#This Row],[Date]], "DDDD")</f>
        <v>Friday</v>
      </c>
      <c r="G8815">
        <v>20</v>
      </c>
      <c r="H8815" s="1" t="s">
        <v>8366</v>
      </c>
      <c r="I8815" s="1" t="s">
        <v>9228</v>
      </c>
      <c r="J8815">
        <v>150</v>
      </c>
    </row>
    <row r="8816" spans="1:10" x14ac:dyDescent="0.35">
      <c r="A8816" s="1" t="s">
        <v>17632</v>
      </c>
      <c r="B8816" s="1" t="s">
        <v>11</v>
      </c>
      <c r="C8816">
        <v>1</v>
      </c>
      <c r="D8816">
        <v>149.99</v>
      </c>
      <c r="E8816" s="2">
        <v>43489</v>
      </c>
      <c r="F8816" s="2" t="str">
        <f>TEXT(Table_1[[#This Row],[Date]], "DDDD")</f>
        <v>Thursday</v>
      </c>
      <c r="G8816">
        <v>10</v>
      </c>
      <c r="H8816" s="1" t="s">
        <v>8367</v>
      </c>
      <c r="I8816" s="1" t="s">
        <v>9188</v>
      </c>
      <c r="J8816">
        <v>149.99</v>
      </c>
    </row>
    <row r="8817" spans="1:10" x14ac:dyDescent="0.35">
      <c r="A8817" s="1" t="s">
        <v>17633</v>
      </c>
      <c r="B8817" s="1" t="s">
        <v>5</v>
      </c>
      <c r="C8817">
        <v>1</v>
      </c>
      <c r="D8817">
        <v>700</v>
      </c>
      <c r="E8817" s="2">
        <v>43487</v>
      </c>
      <c r="F8817" s="2" t="str">
        <f>TEXT(Table_1[[#This Row],[Date]], "DDDD")</f>
        <v>Tuesday</v>
      </c>
      <c r="G8817">
        <v>2</v>
      </c>
      <c r="H8817" s="1" t="s">
        <v>8368</v>
      </c>
      <c r="I8817" s="1" t="s">
        <v>9188</v>
      </c>
      <c r="J8817">
        <v>700</v>
      </c>
    </row>
    <row r="8818" spans="1:10" x14ac:dyDescent="0.35">
      <c r="A8818" s="1" t="s">
        <v>17634</v>
      </c>
      <c r="B8818" s="1" t="s">
        <v>25</v>
      </c>
      <c r="C8818">
        <v>1</v>
      </c>
      <c r="D8818">
        <v>1700</v>
      </c>
      <c r="E8818" s="2">
        <v>43485</v>
      </c>
      <c r="F8818" s="2" t="str">
        <f>TEXT(Table_1[[#This Row],[Date]], "DDDD")</f>
        <v>Sunday</v>
      </c>
      <c r="G8818">
        <v>0</v>
      </c>
      <c r="H8818" s="1" t="s">
        <v>8369</v>
      </c>
      <c r="I8818" s="1" t="s">
        <v>9225</v>
      </c>
      <c r="J8818">
        <v>1700</v>
      </c>
    </row>
    <row r="8819" spans="1:10" x14ac:dyDescent="0.35">
      <c r="A8819" s="1" t="s">
        <v>17635</v>
      </c>
      <c r="B8819" s="1" t="s">
        <v>20</v>
      </c>
      <c r="C8819">
        <v>1</v>
      </c>
      <c r="D8819">
        <v>99.99</v>
      </c>
      <c r="E8819" s="2">
        <v>43487</v>
      </c>
      <c r="F8819" s="2" t="str">
        <f>TEXT(Table_1[[#This Row],[Date]], "DDDD")</f>
        <v>Tuesday</v>
      </c>
      <c r="G8819">
        <v>15</v>
      </c>
      <c r="H8819" s="1" t="s">
        <v>8370</v>
      </c>
      <c r="I8819" s="1" t="s">
        <v>9225</v>
      </c>
      <c r="J8819">
        <v>99.99</v>
      </c>
    </row>
    <row r="8820" spans="1:10" x14ac:dyDescent="0.35">
      <c r="A8820" s="1" t="s">
        <v>17636</v>
      </c>
      <c r="B8820" s="1" t="s">
        <v>22</v>
      </c>
      <c r="C8820">
        <v>1</v>
      </c>
      <c r="D8820">
        <v>150</v>
      </c>
      <c r="E8820" s="2">
        <v>43469</v>
      </c>
      <c r="F8820" s="2" t="str">
        <f>TEXT(Table_1[[#This Row],[Date]], "DDDD")</f>
        <v>Friday</v>
      </c>
      <c r="G8820">
        <v>23</v>
      </c>
      <c r="H8820" s="1" t="s">
        <v>8371</v>
      </c>
      <c r="I8820" s="1" t="s">
        <v>9192</v>
      </c>
      <c r="J8820">
        <v>150</v>
      </c>
    </row>
    <row r="8821" spans="1:10" x14ac:dyDescent="0.35">
      <c r="A8821" s="1" t="s">
        <v>17637</v>
      </c>
      <c r="B8821" s="1" t="s">
        <v>7</v>
      </c>
      <c r="C8821">
        <v>1</v>
      </c>
      <c r="D8821">
        <v>14.95</v>
      </c>
      <c r="E8821" s="2">
        <v>43478</v>
      </c>
      <c r="F8821" s="2" t="str">
        <f>TEXT(Table_1[[#This Row],[Date]], "DDDD")</f>
        <v>Sunday</v>
      </c>
      <c r="G8821">
        <v>10</v>
      </c>
      <c r="H8821" s="1" t="s">
        <v>8372</v>
      </c>
      <c r="I8821" s="1" t="s">
        <v>9225</v>
      </c>
      <c r="J8821">
        <v>14.95</v>
      </c>
    </row>
    <row r="8822" spans="1:10" x14ac:dyDescent="0.35">
      <c r="A8822" s="1" t="s">
        <v>17638</v>
      </c>
      <c r="B8822" s="1" t="s">
        <v>29</v>
      </c>
      <c r="C8822">
        <v>1</v>
      </c>
      <c r="D8822">
        <v>300</v>
      </c>
      <c r="E8822" s="2">
        <v>43466</v>
      </c>
      <c r="F8822" s="2" t="str">
        <f>TEXT(Table_1[[#This Row],[Date]], "DDDD")</f>
        <v>Tuesday</v>
      </c>
      <c r="G8822">
        <v>17</v>
      </c>
      <c r="H8822" s="1" t="s">
        <v>8373</v>
      </c>
      <c r="I8822" s="1" t="s">
        <v>9225</v>
      </c>
      <c r="J8822">
        <v>300</v>
      </c>
    </row>
    <row r="8823" spans="1:10" x14ac:dyDescent="0.35">
      <c r="A8823" s="1" t="s">
        <v>17639</v>
      </c>
      <c r="B8823" s="1" t="s">
        <v>36</v>
      </c>
      <c r="C8823">
        <v>1</v>
      </c>
      <c r="D8823">
        <v>3.84</v>
      </c>
      <c r="E8823" s="2">
        <v>43484</v>
      </c>
      <c r="F8823" s="2" t="str">
        <f>TEXT(Table_1[[#This Row],[Date]], "DDDD")</f>
        <v>Saturday</v>
      </c>
      <c r="G8823">
        <v>18</v>
      </c>
      <c r="H8823" s="1" t="s">
        <v>8374</v>
      </c>
      <c r="I8823" s="1" t="s">
        <v>9225</v>
      </c>
      <c r="J8823">
        <v>3.84</v>
      </c>
    </row>
    <row r="8824" spans="1:10" x14ac:dyDescent="0.35">
      <c r="A8824" s="1" t="s">
        <v>17640</v>
      </c>
      <c r="B8824" s="1" t="s">
        <v>11</v>
      </c>
      <c r="C8824">
        <v>1</v>
      </c>
      <c r="D8824">
        <v>149.99</v>
      </c>
      <c r="E8824" s="2">
        <v>43487</v>
      </c>
      <c r="F8824" s="2" t="str">
        <f>TEXT(Table_1[[#This Row],[Date]], "DDDD")</f>
        <v>Tuesday</v>
      </c>
      <c r="G8824">
        <v>15</v>
      </c>
      <c r="H8824" s="1" t="s">
        <v>8375</v>
      </c>
      <c r="I8824" s="1" t="s">
        <v>9225</v>
      </c>
      <c r="J8824">
        <v>149.99</v>
      </c>
    </row>
    <row r="8825" spans="1:10" x14ac:dyDescent="0.35">
      <c r="A8825" s="1" t="s">
        <v>17641</v>
      </c>
      <c r="B8825" s="1" t="s">
        <v>9</v>
      </c>
      <c r="C8825">
        <v>1</v>
      </c>
      <c r="D8825">
        <v>11.99</v>
      </c>
      <c r="E8825" s="2">
        <v>43467</v>
      </c>
      <c r="F8825" s="2" t="str">
        <f>TEXT(Table_1[[#This Row],[Date]], "DDDD")</f>
        <v>Wednesday</v>
      </c>
      <c r="G8825">
        <v>17</v>
      </c>
      <c r="H8825" s="1" t="s">
        <v>8376</v>
      </c>
      <c r="I8825" s="1" t="s">
        <v>9192</v>
      </c>
      <c r="J8825">
        <v>11.99</v>
      </c>
    </row>
    <row r="8826" spans="1:10" x14ac:dyDescent="0.35">
      <c r="A8826" s="1" t="s">
        <v>17642</v>
      </c>
      <c r="B8826" s="1" t="s">
        <v>9</v>
      </c>
      <c r="C8826">
        <v>1</v>
      </c>
      <c r="D8826">
        <v>11.99</v>
      </c>
      <c r="E8826" s="2">
        <v>43479</v>
      </c>
      <c r="F8826" s="2" t="str">
        <f>TEXT(Table_1[[#This Row],[Date]], "DDDD")</f>
        <v>Monday</v>
      </c>
      <c r="G8826">
        <v>15</v>
      </c>
      <c r="H8826" s="1" t="s">
        <v>8377</v>
      </c>
      <c r="I8826" s="1" t="s">
        <v>9194</v>
      </c>
      <c r="J8826">
        <v>11.99</v>
      </c>
    </row>
    <row r="8827" spans="1:10" x14ac:dyDescent="0.35">
      <c r="A8827" s="1" t="s">
        <v>17643</v>
      </c>
      <c r="B8827" s="1" t="s">
        <v>36</v>
      </c>
      <c r="C8827">
        <v>2</v>
      </c>
      <c r="D8827">
        <v>3.84</v>
      </c>
      <c r="E8827" s="2">
        <v>43493</v>
      </c>
      <c r="F8827" s="2" t="str">
        <f>TEXT(Table_1[[#This Row],[Date]], "DDDD")</f>
        <v>Monday</v>
      </c>
      <c r="G8827">
        <v>8</v>
      </c>
      <c r="H8827" s="1" t="s">
        <v>8378</v>
      </c>
      <c r="I8827" s="1" t="s">
        <v>9190</v>
      </c>
      <c r="J8827">
        <v>7.68</v>
      </c>
    </row>
    <row r="8828" spans="1:10" x14ac:dyDescent="0.35">
      <c r="A8828" s="1" t="s">
        <v>17644</v>
      </c>
      <c r="B8828" s="1" t="s">
        <v>14</v>
      </c>
      <c r="C8828">
        <v>1</v>
      </c>
      <c r="D8828">
        <v>2.99</v>
      </c>
      <c r="E8828" s="2">
        <v>43484</v>
      </c>
      <c r="F8828" s="2" t="str">
        <f>TEXT(Table_1[[#This Row],[Date]], "DDDD")</f>
        <v>Saturday</v>
      </c>
      <c r="G8828">
        <v>11</v>
      </c>
      <c r="H8828" s="1" t="s">
        <v>8379</v>
      </c>
      <c r="I8828" s="1" t="s">
        <v>9188</v>
      </c>
      <c r="J8828">
        <v>2.99</v>
      </c>
    </row>
    <row r="8829" spans="1:10" x14ac:dyDescent="0.35">
      <c r="A8829" s="1" t="s">
        <v>17645</v>
      </c>
      <c r="B8829" s="1" t="s">
        <v>29</v>
      </c>
      <c r="C8829">
        <v>1</v>
      </c>
      <c r="D8829">
        <v>300</v>
      </c>
      <c r="E8829" s="2">
        <v>43479</v>
      </c>
      <c r="F8829" s="2" t="str">
        <f>TEXT(Table_1[[#This Row],[Date]], "DDDD")</f>
        <v>Monday</v>
      </c>
      <c r="G8829">
        <v>7</v>
      </c>
      <c r="H8829" s="1" t="s">
        <v>8380</v>
      </c>
      <c r="I8829" s="1" t="s">
        <v>9194</v>
      </c>
      <c r="J8829">
        <v>300</v>
      </c>
    </row>
    <row r="8830" spans="1:10" x14ac:dyDescent="0.35">
      <c r="A8830" s="1" t="s">
        <v>17646</v>
      </c>
      <c r="B8830" s="1" t="s">
        <v>18</v>
      </c>
      <c r="C8830">
        <v>1</v>
      </c>
      <c r="D8830">
        <v>11.95</v>
      </c>
      <c r="E8830" s="2">
        <v>43487</v>
      </c>
      <c r="F8830" s="2" t="str">
        <f>TEXT(Table_1[[#This Row],[Date]], "DDDD")</f>
        <v>Tuesday</v>
      </c>
      <c r="G8830">
        <v>18</v>
      </c>
      <c r="H8830" s="1" t="s">
        <v>8381</v>
      </c>
      <c r="I8830" s="1" t="s">
        <v>9225</v>
      </c>
      <c r="J8830">
        <v>11.95</v>
      </c>
    </row>
    <row r="8831" spans="1:10" x14ac:dyDescent="0.35">
      <c r="A8831" s="1" t="s">
        <v>17647</v>
      </c>
      <c r="B8831" s="1" t="s">
        <v>9</v>
      </c>
      <c r="C8831">
        <v>1</v>
      </c>
      <c r="D8831">
        <v>11.99</v>
      </c>
      <c r="E8831" s="2">
        <v>43489</v>
      </c>
      <c r="F8831" s="2" t="str">
        <f>TEXT(Table_1[[#This Row],[Date]], "DDDD")</f>
        <v>Thursday</v>
      </c>
      <c r="G8831">
        <v>16</v>
      </c>
      <c r="H8831" s="1" t="s">
        <v>8382</v>
      </c>
      <c r="I8831" s="1" t="s">
        <v>9214</v>
      </c>
      <c r="J8831">
        <v>11.99</v>
      </c>
    </row>
    <row r="8832" spans="1:10" x14ac:dyDescent="0.35">
      <c r="A8832" s="1" t="s">
        <v>17648</v>
      </c>
      <c r="B8832" s="1" t="s">
        <v>9</v>
      </c>
      <c r="C8832">
        <v>1</v>
      </c>
      <c r="D8832">
        <v>11.99</v>
      </c>
      <c r="E8832" s="2">
        <v>43472</v>
      </c>
      <c r="F8832" s="2" t="str">
        <f>TEXT(Table_1[[#This Row],[Date]], "DDDD")</f>
        <v>Monday</v>
      </c>
      <c r="G8832">
        <v>12</v>
      </c>
      <c r="H8832" s="1" t="s">
        <v>8383</v>
      </c>
      <c r="I8832" s="1" t="s">
        <v>9188</v>
      </c>
      <c r="J8832">
        <v>11.99</v>
      </c>
    </row>
    <row r="8833" spans="1:10" x14ac:dyDescent="0.35">
      <c r="A8833" s="1" t="s">
        <v>17649</v>
      </c>
      <c r="B8833" s="1" t="s">
        <v>14</v>
      </c>
      <c r="C8833">
        <v>3</v>
      </c>
      <c r="D8833">
        <v>2.99</v>
      </c>
      <c r="E8833" s="2">
        <v>43486</v>
      </c>
      <c r="F8833" s="2" t="str">
        <f>TEXT(Table_1[[#This Row],[Date]], "DDDD")</f>
        <v>Monday</v>
      </c>
      <c r="G8833">
        <v>17</v>
      </c>
      <c r="H8833" s="1" t="s">
        <v>755</v>
      </c>
      <c r="I8833" s="1" t="s">
        <v>9188</v>
      </c>
      <c r="J8833">
        <v>8.9700000000000006</v>
      </c>
    </row>
    <row r="8834" spans="1:10" x14ac:dyDescent="0.35">
      <c r="A8834" s="1" t="s">
        <v>17650</v>
      </c>
      <c r="B8834" s="1" t="s">
        <v>22</v>
      </c>
      <c r="C8834">
        <v>1</v>
      </c>
      <c r="D8834">
        <v>150</v>
      </c>
      <c r="E8834" s="2">
        <v>43477</v>
      </c>
      <c r="F8834" s="2" t="str">
        <f>TEXT(Table_1[[#This Row],[Date]], "DDDD")</f>
        <v>Saturday</v>
      </c>
      <c r="G8834">
        <v>22</v>
      </c>
      <c r="H8834" s="1" t="s">
        <v>8384</v>
      </c>
      <c r="I8834" s="1" t="s">
        <v>9225</v>
      </c>
      <c r="J8834">
        <v>150</v>
      </c>
    </row>
    <row r="8835" spans="1:10" x14ac:dyDescent="0.35">
      <c r="A8835" s="1" t="s">
        <v>17651</v>
      </c>
      <c r="B8835" s="1" t="s">
        <v>22</v>
      </c>
      <c r="C8835">
        <v>1</v>
      </c>
      <c r="D8835">
        <v>150</v>
      </c>
      <c r="E8835" s="2">
        <v>43471</v>
      </c>
      <c r="F8835" s="2" t="str">
        <f>TEXT(Table_1[[#This Row],[Date]], "DDDD")</f>
        <v>Sunday</v>
      </c>
      <c r="G8835">
        <v>21</v>
      </c>
      <c r="H8835" s="1" t="s">
        <v>5613</v>
      </c>
      <c r="I8835" s="1" t="s">
        <v>9194</v>
      </c>
      <c r="J8835">
        <v>150</v>
      </c>
    </row>
    <row r="8836" spans="1:10" x14ac:dyDescent="0.35">
      <c r="A8836" s="1" t="s">
        <v>17652</v>
      </c>
      <c r="B8836" s="1" t="s">
        <v>7</v>
      </c>
      <c r="C8836">
        <v>2</v>
      </c>
      <c r="D8836">
        <v>14.95</v>
      </c>
      <c r="E8836" s="2">
        <v>43492</v>
      </c>
      <c r="F8836" s="2" t="str">
        <f>TEXT(Table_1[[#This Row],[Date]], "DDDD")</f>
        <v>Sunday</v>
      </c>
      <c r="G8836">
        <v>18</v>
      </c>
      <c r="H8836" s="1" t="s">
        <v>8385</v>
      </c>
      <c r="I8836" s="1" t="s">
        <v>9214</v>
      </c>
      <c r="J8836">
        <v>29.9</v>
      </c>
    </row>
    <row r="8837" spans="1:10" x14ac:dyDescent="0.35">
      <c r="A8837" s="1" t="s">
        <v>17653</v>
      </c>
      <c r="B8837" s="1" t="s">
        <v>14</v>
      </c>
      <c r="C8837">
        <v>1</v>
      </c>
      <c r="D8837">
        <v>2.99</v>
      </c>
      <c r="E8837" s="2">
        <v>43476</v>
      </c>
      <c r="F8837" s="2" t="str">
        <f>TEXT(Table_1[[#This Row],[Date]], "DDDD")</f>
        <v>Friday</v>
      </c>
      <c r="G8837">
        <v>19</v>
      </c>
      <c r="H8837" s="1" t="s">
        <v>8386</v>
      </c>
      <c r="I8837" s="1" t="s">
        <v>9190</v>
      </c>
      <c r="J8837">
        <v>2.99</v>
      </c>
    </row>
    <row r="8838" spans="1:10" x14ac:dyDescent="0.35">
      <c r="A8838" s="1" t="s">
        <v>17654</v>
      </c>
      <c r="B8838" s="1" t="s">
        <v>36</v>
      </c>
      <c r="C8838">
        <v>1</v>
      </c>
      <c r="D8838">
        <v>3.84</v>
      </c>
      <c r="E8838" s="2">
        <v>43495</v>
      </c>
      <c r="F8838" s="2" t="str">
        <f>TEXT(Table_1[[#This Row],[Date]], "DDDD")</f>
        <v>Wednesday</v>
      </c>
      <c r="G8838">
        <v>11</v>
      </c>
      <c r="H8838" s="1" t="s">
        <v>8387</v>
      </c>
      <c r="I8838" s="1" t="s">
        <v>9192</v>
      </c>
      <c r="J8838">
        <v>3.84</v>
      </c>
    </row>
    <row r="8839" spans="1:10" x14ac:dyDescent="0.35">
      <c r="A8839" s="1" t="s">
        <v>17655</v>
      </c>
      <c r="B8839" s="1" t="s">
        <v>18</v>
      </c>
      <c r="C8839">
        <v>1</v>
      </c>
      <c r="D8839">
        <v>11.95</v>
      </c>
      <c r="E8839" s="2">
        <v>43485</v>
      </c>
      <c r="F8839" s="2" t="str">
        <f>TEXT(Table_1[[#This Row],[Date]], "DDDD")</f>
        <v>Sunday</v>
      </c>
      <c r="G8839">
        <v>19</v>
      </c>
      <c r="H8839" s="1" t="s">
        <v>8388</v>
      </c>
      <c r="I8839" s="1" t="s">
        <v>9190</v>
      </c>
      <c r="J8839">
        <v>11.95</v>
      </c>
    </row>
    <row r="8840" spans="1:10" x14ac:dyDescent="0.35">
      <c r="A8840" s="1" t="s">
        <v>17656</v>
      </c>
      <c r="B8840" s="1" t="s">
        <v>14</v>
      </c>
      <c r="C8840">
        <v>2</v>
      </c>
      <c r="D8840">
        <v>2.99</v>
      </c>
      <c r="E8840" s="2">
        <v>43490</v>
      </c>
      <c r="F8840" s="2" t="str">
        <f>TEXT(Table_1[[#This Row],[Date]], "DDDD")</f>
        <v>Friday</v>
      </c>
      <c r="G8840">
        <v>11</v>
      </c>
      <c r="H8840" s="1" t="s">
        <v>8389</v>
      </c>
      <c r="I8840" s="1" t="s">
        <v>9190</v>
      </c>
      <c r="J8840">
        <v>5.98</v>
      </c>
    </row>
    <row r="8841" spans="1:10" x14ac:dyDescent="0.35">
      <c r="A8841" s="1" t="s">
        <v>17657</v>
      </c>
      <c r="B8841" s="1" t="s">
        <v>7</v>
      </c>
      <c r="C8841">
        <v>1</v>
      </c>
      <c r="D8841">
        <v>14.95</v>
      </c>
      <c r="E8841" s="2">
        <v>43472</v>
      </c>
      <c r="F8841" s="2" t="str">
        <f>TEXT(Table_1[[#This Row],[Date]], "DDDD")</f>
        <v>Monday</v>
      </c>
      <c r="G8841">
        <v>0</v>
      </c>
      <c r="H8841" s="1" t="s">
        <v>8390</v>
      </c>
      <c r="I8841" s="1" t="s">
        <v>9225</v>
      </c>
      <c r="J8841">
        <v>14.95</v>
      </c>
    </row>
    <row r="8842" spans="1:10" x14ac:dyDescent="0.35">
      <c r="A8842" s="1" t="s">
        <v>17658</v>
      </c>
      <c r="B8842" s="1" t="s">
        <v>16</v>
      </c>
      <c r="C8842">
        <v>1</v>
      </c>
      <c r="D8842">
        <v>389.99</v>
      </c>
      <c r="E8842" s="2">
        <v>43480</v>
      </c>
      <c r="F8842" s="2" t="str">
        <f>TEXT(Table_1[[#This Row],[Date]], "DDDD")</f>
        <v>Tuesday</v>
      </c>
      <c r="G8842">
        <v>12</v>
      </c>
      <c r="H8842" s="1" t="s">
        <v>8391</v>
      </c>
      <c r="I8842" s="1" t="s">
        <v>9192</v>
      </c>
      <c r="J8842">
        <v>389.99</v>
      </c>
    </row>
    <row r="8843" spans="1:10" x14ac:dyDescent="0.35">
      <c r="A8843" s="1" t="s">
        <v>17659</v>
      </c>
      <c r="B8843" s="1" t="s">
        <v>11</v>
      </c>
      <c r="C8843">
        <v>1</v>
      </c>
      <c r="D8843">
        <v>149.99</v>
      </c>
      <c r="E8843" s="2">
        <v>43484</v>
      </c>
      <c r="F8843" s="2" t="str">
        <f>TEXT(Table_1[[#This Row],[Date]], "DDDD")</f>
        <v>Saturday</v>
      </c>
      <c r="G8843">
        <v>23</v>
      </c>
      <c r="H8843" s="1" t="s">
        <v>8392</v>
      </c>
      <c r="I8843" s="1" t="s">
        <v>9194</v>
      </c>
      <c r="J8843">
        <v>149.99</v>
      </c>
    </row>
    <row r="8844" spans="1:10" x14ac:dyDescent="0.35">
      <c r="A8844" s="1" t="s">
        <v>17660</v>
      </c>
      <c r="B8844" s="1" t="s">
        <v>29</v>
      </c>
      <c r="C8844">
        <v>1</v>
      </c>
      <c r="D8844">
        <v>300</v>
      </c>
      <c r="E8844" s="2">
        <v>43484</v>
      </c>
      <c r="F8844" s="2" t="str">
        <f>TEXT(Table_1[[#This Row],[Date]], "DDDD")</f>
        <v>Saturday</v>
      </c>
      <c r="G8844">
        <v>18</v>
      </c>
      <c r="H8844" s="1" t="s">
        <v>8393</v>
      </c>
      <c r="I8844" s="1" t="s">
        <v>9228</v>
      </c>
      <c r="J8844">
        <v>300</v>
      </c>
    </row>
    <row r="8845" spans="1:10" x14ac:dyDescent="0.35">
      <c r="A8845" s="1" t="s">
        <v>17661</v>
      </c>
      <c r="B8845" s="1" t="s">
        <v>22</v>
      </c>
      <c r="C8845">
        <v>1</v>
      </c>
      <c r="D8845">
        <v>150</v>
      </c>
      <c r="E8845" s="2">
        <v>43470</v>
      </c>
      <c r="F8845" s="2" t="str">
        <f>TEXT(Table_1[[#This Row],[Date]], "DDDD")</f>
        <v>Saturday</v>
      </c>
      <c r="G8845">
        <v>20</v>
      </c>
      <c r="H8845" s="1" t="s">
        <v>8394</v>
      </c>
      <c r="I8845" s="1" t="s">
        <v>9190</v>
      </c>
      <c r="J8845">
        <v>150</v>
      </c>
    </row>
    <row r="8846" spans="1:10" x14ac:dyDescent="0.35">
      <c r="A8846" s="1" t="s">
        <v>17662</v>
      </c>
      <c r="B8846" s="1" t="s">
        <v>7</v>
      </c>
      <c r="C8846">
        <v>1</v>
      </c>
      <c r="D8846">
        <v>14.95</v>
      </c>
      <c r="E8846" s="2">
        <v>43471</v>
      </c>
      <c r="F8846" s="2" t="str">
        <f>TEXT(Table_1[[#This Row],[Date]], "DDDD")</f>
        <v>Sunday</v>
      </c>
      <c r="G8846">
        <v>23</v>
      </c>
      <c r="H8846" s="1" t="s">
        <v>8395</v>
      </c>
      <c r="I8846" s="1" t="s">
        <v>9225</v>
      </c>
      <c r="J8846">
        <v>14.95</v>
      </c>
    </row>
    <row r="8847" spans="1:10" x14ac:dyDescent="0.35">
      <c r="A8847" s="1" t="s">
        <v>17663</v>
      </c>
      <c r="B8847" s="1" t="s">
        <v>14</v>
      </c>
      <c r="C8847">
        <v>1</v>
      </c>
      <c r="D8847">
        <v>2.99</v>
      </c>
      <c r="E8847" s="2">
        <v>43487</v>
      </c>
      <c r="F8847" s="2" t="str">
        <f>TEXT(Table_1[[#This Row],[Date]], "DDDD")</f>
        <v>Tuesday</v>
      </c>
      <c r="G8847">
        <v>7</v>
      </c>
      <c r="H8847" s="1" t="s">
        <v>8396</v>
      </c>
      <c r="I8847" s="1" t="s">
        <v>9192</v>
      </c>
      <c r="J8847">
        <v>2.99</v>
      </c>
    </row>
    <row r="8848" spans="1:10" x14ac:dyDescent="0.35">
      <c r="A8848" s="1" t="s">
        <v>17664</v>
      </c>
      <c r="B8848" s="1" t="s">
        <v>16</v>
      </c>
      <c r="C8848">
        <v>1</v>
      </c>
      <c r="D8848">
        <v>389.99</v>
      </c>
      <c r="E8848" s="2">
        <v>43485</v>
      </c>
      <c r="F8848" s="2" t="str">
        <f>TEXT(Table_1[[#This Row],[Date]], "DDDD")</f>
        <v>Sunday</v>
      </c>
      <c r="G8848">
        <v>13</v>
      </c>
      <c r="H8848" s="1" t="s">
        <v>8397</v>
      </c>
      <c r="I8848" s="1" t="s">
        <v>9225</v>
      </c>
      <c r="J8848">
        <v>389.99</v>
      </c>
    </row>
    <row r="8849" spans="1:10" x14ac:dyDescent="0.35">
      <c r="A8849" s="1" t="s">
        <v>17665</v>
      </c>
      <c r="B8849" s="1" t="s">
        <v>14</v>
      </c>
      <c r="C8849">
        <v>1</v>
      </c>
      <c r="D8849">
        <v>2.99</v>
      </c>
      <c r="E8849" s="2">
        <v>43496</v>
      </c>
      <c r="F8849" s="2" t="str">
        <f>TEXT(Table_1[[#This Row],[Date]], "DDDD")</f>
        <v>Thursday</v>
      </c>
      <c r="G8849">
        <v>14</v>
      </c>
      <c r="H8849" s="1" t="s">
        <v>8398</v>
      </c>
      <c r="I8849" s="1" t="s">
        <v>9188</v>
      </c>
      <c r="J8849">
        <v>2.99</v>
      </c>
    </row>
    <row r="8850" spans="1:10" x14ac:dyDescent="0.35">
      <c r="A8850" s="1" t="s">
        <v>17666</v>
      </c>
      <c r="B8850" s="1" t="s">
        <v>7</v>
      </c>
      <c r="C8850">
        <v>1</v>
      </c>
      <c r="D8850">
        <v>14.95</v>
      </c>
      <c r="E8850" s="2">
        <v>43474</v>
      </c>
      <c r="F8850" s="2" t="str">
        <f>TEXT(Table_1[[#This Row],[Date]], "DDDD")</f>
        <v>Wednesday</v>
      </c>
      <c r="G8850">
        <v>14</v>
      </c>
      <c r="H8850" s="1" t="s">
        <v>8399</v>
      </c>
      <c r="I8850" s="1" t="s">
        <v>9192</v>
      </c>
      <c r="J8850">
        <v>14.95</v>
      </c>
    </row>
    <row r="8851" spans="1:10" x14ac:dyDescent="0.35">
      <c r="A8851" s="1" t="s">
        <v>17667</v>
      </c>
      <c r="B8851" s="1" t="s">
        <v>40</v>
      </c>
      <c r="C8851">
        <v>1</v>
      </c>
      <c r="D8851">
        <v>600</v>
      </c>
      <c r="E8851" s="2">
        <v>43483</v>
      </c>
      <c r="F8851" s="2" t="str">
        <f>TEXT(Table_1[[#This Row],[Date]], "DDDD")</f>
        <v>Friday</v>
      </c>
      <c r="G8851">
        <v>21</v>
      </c>
      <c r="H8851" s="1" t="s">
        <v>8400</v>
      </c>
      <c r="I8851" s="1" t="s">
        <v>9188</v>
      </c>
      <c r="J8851">
        <v>600</v>
      </c>
    </row>
    <row r="8852" spans="1:10" x14ac:dyDescent="0.35">
      <c r="A8852" s="1" t="s">
        <v>17668</v>
      </c>
      <c r="B8852" s="1" t="s">
        <v>14</v>
      </c>
      <c r="C8852">
        <v>1</v>
      </c>
      <c r="D8852">
        <v>2.99</v>
      </c>
      <c r="E8852" s="2">
        <v>43476</v>
      </c>
      <c r="F8852" s="2" t="str">
        <f>TEXT(Table_1[[#This Row],[Date]], "DDDD")</f>
        <v>Friday</v>
      </c>
      <c r="G8852">
        <v>22</v>
      </c>
      <c r="H8852" s="1" t="s">
        <v>8401</v>
      </c>
      <c r="I8852" s="1" t="s">
        <v>9192</v>
      </c>
      <c r="J8852">
        <v>2.99</v>
      </c>
    </row>
    <row r="8853" spans="1:10" x14ac:dyDescent="0.35">
      <c r="A8853" s="1" t="s">
        <v>17669</v>
      </c>
      <c r="B8853" s="1" t="s">
        <v>7</v>
      </c>
      <c r="C8853">
        <v>1</v>
      </c>
      <c r="D8853">
        <v>14.95</v>
      </c>
      <c r="E8853" s="2">
        <v>43482</v>
      </c>
      <c r="F8853" s="2" t="str">
        <f>TEXT(Table_1[[#This Row],[Date]], "DDDD")</f>
        <v>Thursday</v>
      </c>
      <c r="G8853">
        <v>12</v>
      </c>
      <c r="H8853" s="1" t="s">
        <v>8402</v>
      </c>
      <c r="I8853" s="1" t="s">
        <v>9192</v>
      </c>
      <c r="J8853">
        <v>14.95</v>
      </c>
    </row>
    <row r="8854" spans="1:10" x14ac:dyDescent="0.35">
      <c r="A8854" s="1" t="s">
        <v>17670</v>
      </c>
      <c r="B8854" s="1" t="s">
        <v>9</v>
      </c>
      <c r="C8854">
        <v>1</v>
      </c>
      <c r="D8854">
        <v>11.99</v>
      </c>
      <c r="E8854" s="2">
        <v>43489</v>
      </c>
      <c r="F8854" s="2" t="str">
        <f>TEXT(Table_1[[#This Row],[Date]], "DDDD")</f>
        <v>Thursday</v>
      </c>
      <c r="G8854">
        <v>19</v>
      </c>
      <c r="H8854" s="1" t="s">
        <v>8403</v>
      </c>
      <c r="I8854" s="1" t="s">
        <v>9192</v>
      </c>
      <c r="J8854">
        <v>11.99</v>
      </c>
    </row>
    <row r="8855" spans="1:10" x14ac:dyDescent="0.35">
      <c r="A8855" s="1" t="s">
        <v>17671</v>
      </c>
      <c r="B8855" s="1" t="s">
        <v>22</v>
      </c>
      <c r="C8855">
        <v>1</v>
      </c>
      <c r="D8855">
        <v>150</v>
      </c>
      <c r="E8855" s="2">
        <v>43479</v>
      </c>
      <c r="F8855" s="2" t="str">
        <f>TEXT(Table_1[[#This Row],[Date]], "DDDD")</f>
        <v>Monday</v>
      </c>
      <c r="G8855">
        <v>6</v>
      </c>
      <c r="H8855" s="1" t="s">
        <v>8404</v>
      </c>
      <c r="I8855" s="1" t="s">
        <v>9212</v>
      </c>
      <c r="J8855">
        <v>150</v>
      </c>
    </row>
    <row r="8856" spans="1:10" x14ac:dyDescent="0.35">
      <c r="A8856" s="1" t="s">
        <v>17672</v>
      </c>
      <c r="B8856" s="1" t="s">
        <v>16</v>
      </c>
      <c r="C8856">
        <v>1</v>
      </c>
      <c r="D8856">
        <v>389.99</v>
      </c>
      <c r="E8856" s="2">
        <v>43496</v>
      </c>
      <c r="F8856" s="2" t="str">
        <f>TEXT(Table_1[[#This Row],[Date]], "DDDD")</f>
        <v>Thursday</v>
      </c>
      <c r="G8856">
        <v>18</v>
      </c>
      <c r="H8856" s="1" t="s">
        <v>8405</v>
      </c>
      <c r="I8856" s="1" t="s">
        <v>9192</v>
      </c>
      <c r="J8856">
        <v>389.99</v>
      </c>
    </row>
    <row r="8857" spans="1:10" x14ac:dyDescent="0.35">
      <c r="A8857" s="1" t="s">
        <v>17673</v>
      </c>
      <c r="B8857" s="1" t="s">
        <v>115</v>
      </c>
      <c r="C8857">
        <v>1</v>
      </c>
      <c r="D8857">
        <v>999.99</v>
      </c>
      <c r="E8857" s="2">
        <v>43487</v>
      </c>
      <c r="F8857" s="2" t="str">
        <f>TEXT(Table_1[[#This Row],[Date]], "DDDD")</f>
        <v>Tuesday</v>
      </c>
      <c r="G8857">
        <v>9</v>
      </c>
      <c r="H8857" s="1" t="s">
        <v>8406</v>
      </c>
      <c r="I8857" s="1" t="s">
        <v>9192</v>
      </c>
      <c r="J8857">
        <v>999.99</v>
      </c>
    </row>
    <row r="8858" spans="1:10" x14ac:dyDescent="0.35">
      <c r="A8858" s="1" t="s">
        <v>17674</v>
      </c>
      <c r="B8858" s="1" t="s">
        <v>20</v>
      </c>
      <c r="C8858">
        <v>1</v>
      </c>
      <c r="D8858">
        <v>99.99</v>
      </c>
      <c r="E8858" s="2">
        <v>43493</v>
      </c>
      <c r="F8858" s="2" t="str">
        <f>TEXT(Table_1[[#This Row],[Date]], "DDDD")</f>
        <v>Monday</v>
      </c>
      <c r="G8858">
        <v>21</v>
      </c>
      <c r="H8858" s="1" t="s">
        <v>8407</v>
      </c>
      <c r="I8858" s="1" t="s">
        <v>9225</v>
      </c>
      <c r="J8858">
        <v>99.99</v>
      </c>
    </row>
    <row r="8859" spans="1:10" x14ac:dyDescent="0.35">
      <c r="A8859" s="1" t="s">
        <v>17675</v>
      </c>
      <c r="B8859" s="1" t="s">
        <v>97</v>
      </c>
      <c r="C8859">
        <v>1</v>
      </c>
      <c r="D8859">
        <v>379.99</v>
      </c>
      <c r="E8859" s="2">
        <v>43491</v>
      </c>
      <c r="F8859" s="2" t="str">
        <f>TEXT(Table_1[[#This Row],[Date]], "DDDD")</f>
        <v>Saturday</v>
      </c>
      <c r="G8859">
        <v>16</v>
      </c>
      <c r="H8859" s="1" t="s">
        <v>8408</v>
      </c>
      <c r="I8859" s="1" t="s">
        <v>9192</v>
      </c>
      <c r="J8859">
        <v>379.99</v>
      </c>
    </row>
    <row r="8860" spans="1:10" x14ac:dyDescent="0.35">
      <c r="A8860" s="1" t="s">
        <v>17676</v>
      </c>
      <c r="B8860" s="1" t="s">
        <v>97</v>
      </c>
      <c r="C8860">
        <v>1</v>
      </c>
      <c r="D8860">
        <v>379.99</v>
      </c>
      <c r="E8860" s="2">
        <v>43478</v>
      </c>
      <c r="F8860" s="2" t="str">
        <f>TEXT(Table_1[[#This Row],[Date]], "DDDD")</f>
        <v>Sunday</v>
      </c>
      <c r="G8860">
        <v>14</v>
      </c>
      <c r="H8860" s="1" t="s">
        <v>8409</v>
      </c>
      <c r="I8860" s="1" t="s">
        <v>9194</v>
      </c>
      <c r="J8860">
        <v>379.99</v>
      </c>
    </row>
    <row r="8861" spans="1:10" x14ac:dyDescent="0.35">
      <c r="A8861" s="1" t="s">
        <v>17677</v>
      </c>
      <c r="B8861" s="1" t="s">
        <v>22</v>
      </c>
      <c r="C8861">
        <v>1</v>
      </c>
      <c r="D8861">
        <v>150</v>
      </c>
      <c r="E8861" s="2">
        <v>43491</v>
      </c>
      <c r="F8861" s="2" t="str">
        <f>TEXT(Table_1[[#This Row],[Date]], "DDDD")</f>
        <v>Saturday</v>
      </c>
      <c r="G8861">
        <v>10</v>
      </c>
      <c r="H8861" s="1" t="s">
        <v>8410</v>
      </c>
      <c r="I8861" s="1" t="s">
        <v>9212</v>
      </c>
      <c r="J8861">
        <v>150</v>
      </c>
    </row>
    <row r="8862" spans="1:10" x14ac:dyDescent="0.35">
      <c r="A8862" s="1" t="s">
        <v>17678</v>
      </c>
      <c r="B8862" s="1" t="s">
        <v>36</v>
      </c>
      <c r="C8862">
        <v>1</v>
      </c>
      <c r="D8862">
        <v>3.84</v>
      </c>
      <c r="E8862" s="2">
        <v>43495</v>
      </c>
      <c r="F8862" s="2" t="str">
        <f>TEXT(Table_1[[#This Row],[Date]], "DDDD")</f>
        <v>Wednesday</v>
      </c>
      <c r="G8862">
        <v>10</v>
      </c>
      <c r="H8862" s="1" t="s">
        <v>8411</v>
      </c>
      <c r="I8862" s="1" t="s">
        <v>9188</v>
      </c>
      <c r="J8862">
        <v>3.84</v>
      </c>
    </row>
    <row r="8863" spans="1:10" x14ac:dyDescent="0.35">
      <c r="A8863" s="1" t="s">
        <v>17679</v>
      </c>
      <c r="B8863" s="1" t="s">
        <v>22</v>
      </c>
      <c r="C8863">
        <v>1</v>
      </c>
      <c r="D8863">
        <v>150</v>
      </c>
      <c r="E8863" s="2">
        <v>43470</v>
      </c>
      <c r="F8863" s="2" t="str">
        <f>TEXT(Table_1[[#This Row],[Date]], "DDDD")</f>
        <v>Saturday</v>
      </c>
      <c r="G8863">
        <v>8</v>
      </c>
      <c r="H8863" s="1" t="s">
        <v>8412</v>
      </c>
      <c r="I8863" s="1" t="s">
        <v>9214</v>
      </c>
      <c r="J8863">
        <v>150</v>
      </c>
    </row>
    <row r="8864" spans="1:10" x14ac:dyDescent="0.35">
      <c r="A8864" s="1" t="s">
        <v>17680</v>
      </c>
      <c r="B8864" s="1" t="s">
        <v>25</v>
      </c>
      <c r="C8864">
        <v>1</v>
      </c>
      <c r="D8864">
        <v>1700</v>
      </c>
      <c r="E8864" s="2">
        <v>43491</v>
      </c>
      <c r="F8864" s="2" t="str">
        <f>TEXT(Table_1[[#This Row],[Date]], "DDDD")</f>
        <v>Saturday</v>
      </c>
      <c r="G8864">
        <v>11</v>
      </c>
      <c r="H8864" s="1" t="s">
        <v>8413</v>
      </c>
      <c r="I8864" s="1" t="s">
        <v>9194</v>
      </c>
      <c r="J8864">
        <v>1700</v>
      </c>
    </row>
    <row r="8865" spans="1:10" x14ac:dyDescent="0.35">
      <c r="A8865" s="1" t="s">
        <v>17681</v>
      </c>
      <c r="B8865" s="1" t="s">
        <v>36</v>
      </c>
      <c r="C8865">
        <v>1</v>
      </c>
      <c r="D8865">
        <v>3.84</v>
      </c>
      <c r="E8865" s="2">
        <v>43477</v>
      </c>
      <c r="F8865" s="2" t="str">
        <f>TEXT(Table_1[[#This Row],[Date]], "DDDD")</f>
        <v>Saturday</v>
      </c>
      <c r="G8865">
        <v>10</v>
      </c>
      <c r="H8865" s="1" t="s">
        <v>8414</v>
      </c>
      <c r="I8865" s="1" t="s">
        <v>9192</v>
      </c>
      <c r="J8865">
        <v>3.84</v>
      </c>
    </row>
    <row r="8866" spans="1:10" x14ac:dyDescent="0.35">
      <c r="A8866" s="1" t="s">
        <v>17681</v>
      </c>
      <c r="B8866" s="1" t="s">
        <v>40</v>
      </c>
      <c r="C8866">
        <v>1</v>
      </c>
      <c r="D8866">
        <v>600</v>
      </c>
      <c r="E8866" s="2">
        <v>43477</v>
      </c>
      <c r="F8866" s="2" t="str">
        <f>TEXT(Table_1[[#This Row],[Date]], "DDDD")</f>
        <v>Saturday</v>
      </c>
      <c r="G8866">
        <v>10</v>
      </c>
      <c r="H8866" s="1" t="s">
        <v>8414</v>
      </c>
      <c r="I8866" s="1" t="s">
        <v>9192</v>
      </c>
      <c r="J8866">
        <v>600</v>
      </c>
    </row>
    <row r="8867" spans="1:10" x14ac:dyDescent="0.35">
      <c r="A8867" s="1" t="s">
        <v>17682</v>
      </c>
      <c r="B8867" s="1" t="s">
        <v>14</v>
      </c>
      <c r="C8867">
        <v>2</v>
      </c>
      <c r="D8867">
        <v>2.99</v>
      </c>
      <c r="E8867" s="2">
        <v>43486</v>
      </c>
      <c r="F8867" s="2" t="str">
        <f>TEXT(Table_1[[#This Row],[Date]], "DDDD")</f>
        <v>Monday</v>
      </c>
      <c r="G8867">
        <v>23</v>
      </c>
      <c r="H8867" s="1" t="s">
        <v>8415</v>
      </c>
      <c r="I8867" s="1" t="s">
        <v>9190</v>
      </c>
      <c r="J8867">
        <v>5.98</v>
      </c>
    </row>
    <row r="8868" spans="1:10" x14ac:dyDescent="0.35">
      <c r="A8868" s="1" t="s">
        <v>17683</v>
      </c>
      <c r="B8868" s="1" t="s">
        <v>18</v>
      </c>
      <c r="C8868">
        <v>1</v>
      </c>
      <c r="D8868">
        <v>11.95</v>
      </c>
      <c r="E8868" s="2">
        <v>43474</v>
      </c>
      <c r="F8868" s="2" t="str">
        <f>TEXT(Table_1[[#This Row],[Date]], "DDDD")</f>
        <v>Wednesday</v>
      </c>
      <c r="G8868">
        <v>22</v>
      </c>
      <c r="H8868" s="1" t="s">
        <v>8416</v>
      </c>
      <c r="I8868" s="1" t="s">
        <v>9196</v>
      </c>
      <c r="J8868">
        <v>11.95</v>
      </c>
    </row>
    <row r="8869" spans="1:10" x14ac:dyDescent="0.35">
      <c r="A8869" s="1" t="s">
        <v>17684</v>
      </c>
      <c r="B8869" s="1" t="s">
        <v>20</v>
      </c>
      <c r="C8869">
        <v>1</v>
      </c>
      <c r="D8869">
        <v>99.99</v>
      </c>
      <c r="E8869" s="2">
        <v>43468</v>
      </c>
      <c r="F8869" s="2" t="str">
        <f>TEXT(Table_1[[#This Row],[Date]], "DDDD")</f>
        <v>Thursday</v>
      </c>
      <c r="G8869">
        <v>11</v>
      </c>
      <c r="H8869" s="1" t="s">
        <v>8417</v>
      </c>
      <c r="I8869" s="1" t="s">
        <v>9225</v>
      </c>
      <c r="J8869">
        <v>99.99</v>
      </c>
    </row>
    <row r="8870" spans="1:10" x14ac:dyDescent="0.35">
      <c r="A8870" s="1" t="s">
        <v>17685</v>
      </c>
      <c r="B8870" s="1" t="s">
        <v>9</v>
      </c>
      <c r="C8870">
        <v>2</v>
      </c>
      <c r="D8870">
        <v>11.99</v>
      </c>
      <c r="E8870" s="2">
        <v>43474</v>
      </c>
      <c r="F8870" s="2" t="str">
        <f>TEXT(Table_1[[#This Row],[Date]], "DDDD")</f>
        <v>Wednesday</v>
      </c>
      <c r="G8870">
        <v>15</v>
      </c>
      <c r="H8870" s="1" t="s">
        <v>8418</v>
      </c>
      <c r="I8870" s="1" t="s">
        <v>9214</v>
      </c>
      <c r="J8870">
        <v>23.98</v>
      </c>
    </row>
    <row r="8871" spans="1:10" x14ac:dyDescent="0.35">
      <c r="A8871" s="1" t="s">
        <v>17686</v>
      </c>
      <c r="B8871" s="1" t="s">
        <v>16</v>
      </c>
      <c r="C8871">
        <v>1</v>
      </c>
      <c r="D8871">
        <v>389.99</v>
      </c>
      <c r="E8871" s="2">
        <v>43471</v>
      </c>
      <c r="F8871" s="2" t="str">
        <f>TEXT(Table_1[[#This Row],[Date]], "DDDD")</f>
        <v>Sunday</v>
      </c>
      <c r="G8871">
        <v>19</v>
      </c>
      <c r="H8871" s="1" t="s">
        <v>8419</v>
      </c>
      <c r="I8871" s="1" t="s">
        <v>9190</v>
      </c>
      <c r="J8871">
        <v>389.99</v>
      </c>
    </row>
    <row r="8872" spans="1:10" x14ac:dyDescent="0.35">
      <c r="A8872" s="1" t="s">
        <v>17687</v>
      </c>
      <c r="B8872" s="1" t="s">
        <v>14</v>
      </c>
      <c r="C8872">
        <v>1</v>
      </c>
      <c r="D8872">
        <v>2.99</v>
      </c>
      <c r="E8872" s="2">
        <v>43478</v>
      </c>
      <c r="F8872" s="2" t="str">
        <f>TEXT(Table_1[[#This Row],[Date]], "DDDD")</f>
        <v>Sunday</v>
      </c>
      <c r="G8872">
        <v>12</v>
      </c>
      <c r="H8872" s="1" t="s">
        <v>8420</v>
      </c>
      <c r="I8872" s="1" t="s">
        <v>9188</v>
      </c>
      <c r="J8872">
        <v>2.99</v>
      </c>
    </row>
    <row r="8873" spans="1:10" x14ac:dyDescent="0.35">
      <c r="A8873" s="1" t="s">
        <v>17688</v>
      </c>
      <c r="B8873" s="1" t="s">
        <v>14</v>
      </c>
      <c r="C8873">
        <v>1</v>
      </c>
      <c r="D8873">
        <v>2.99</v>
      </c>
      <c r="E8873" s="2">
        <v>43482</v>
      </c>
      <c r="F8873" s="2" t="str">
        <f>TEXT(Table_1[[#This Row],[Date]], "DDDD")</f>
        <v>Thursday</v>
      </c>
      <c r="G8873">
        <v>17</v>
      </c>
      <c r="H8873" s="1" t="s">
        <v>8421</v>
      </c>
      <c r="I8873" s="1" t="s">
        <v>9190</v>
      </c>
      <c r="J8873">
        <v>2.99</v>
      </c>
    </row>
    <row r="8874" spans="1:10" x14ac:dyDescent="0.35">
      <c r="A8874" s="1" t="s">
        <v>17689</v>
      </c>
      <c r="B8874" s="1" t="s">
        <v>7</v>
      </c>
      <c r="C8874">
        <v>1</v>
      </c>
      <c r="D8874">
        <v>14.95</v>
      </c>
      <c r="E8874" s="2">
        <v>43496</v>
      </c>
      <c r="F8874" s="2" t="str">
        <f>TEXT(Table_1[[#This Row],[Date]], "DDDD")</f>
        <v>Thursday</v>
      </c>
      <c r="G8874">
        <v>18</v>
      </c>
      <c r="H8874" s="1" t="s">
        <v>8422</v>
      </c>
      <c r="I8874" s="1" t="s">
        <v>9194</v>
      </c>
      <c r="J8874">
        <v>14.95</v>
      </c>
    </row>
    <row r="8875" spans="1:10" x14ac:dyDescent="0.35">
      <c r="A8875" s="1" t="s">
        <v>17690</v>
      </c>
      <c r="B8875" s="1" t="s">
        <v>20</v>
      </c>
      <c r="C8875">
        <v>1</v>
      </c>
      <c r="D8875">
        <v>99.99</v>
      </c>
      <c r="E8875" s="2">
        <v>43496</v>
      </c>
      <c r="F8875" s="2" t="str">
        <f>TEXT(Table_1[[#This Row],[Date]], "DDDD")</f>
        <v>Thursday</v>
      </c>
      <c r="G8875">
        <v>15</v>
      </c>
      <c r="H8875" s="1" t="s">
        <v>8423</v>
      </c>
      <c r="I8875" s="1" t="s">
        <v>9192</v>
      </c>
      <c r="J8875">
        <v>99.99</v>
      </c>
    </row>
    <row r="8876" spans="1:10" x14ac:dyDescent="0.35">
      <c r="A8876" s="1" t="s">
        <v>17691</v>
      </c>
      <c r="B8876" s="1" t="s">
        <v>14</v>
      </c>
      <c r="C8876">
        <v>1</v>
      </c>
      <c r="D8876">
        <v>2.99</v>
      </c>
      <c r="E8876" s="2">
        <v>43494</v>
      </c>
      <c r="F8876" s="2" t="str">
        <f>TEXT(Table_1[[#This Row],[Date]], "DDDD")</f>
        <v>Tuesday</v>
      </c>
      <c r="G8876">
        <v>20</v>
      </c>
      <c r="H8876" s="1" t="s">
        <v>8424</v>
      </c>
      <c r="I8876" s="1" t="s">
        <v>9214</v>
      </c>
      <c r="J8876">
        <v>2.99</v>
      </c>
    </row>
    <row r="8877" spans="1:10" x14ac:dyDescent="0.35">
      <c r="A8877" s="1" t="s">
        <v>17692</v>
      </c>
      <c r="B8877" s="1" t="s">
        <v>9</v>
      </c>
      <c r="C8877">
        <v>1</v>
      </c>
      <c r="D8877">
        <v>11.99</v>
      </c>
      <c r="E8877" s="2">
        <v>43477</v>
      </c>
      <c r="F8877" s="2" t="str">
        <f>TEXT(Table_1[[#This Row],[Date]], "DDDD")</f>
        <v>Saturday</v>
      </c>
      <c r="G8877">
        <v>19</v>
      </c>
      <c r="H8877" s="1" t="s">
        <v>8425</v>
      </c>
      <c r="I8877" s="1" t="s">
        <v>9188</v>
      </c>
      <c r="J8877">
        <v>11.99</v>
      </c>
    </row>
    <row r="8878" spans="1:10" x14ac:dyDescent="0.35">
      <c r="A8878" s="1" t="s">
        <v>17693</v>
      </c>
      <c r="B8878" s="1" t="s">
        <v>36</v>
      </c>
      <c r="C8878">
        <v>2</v>
      </c>
      <c r="D8878">
        <v>3.84</v>
      </c>
      <c r="E8878" s="2">
        <v>43476</v>
      </c>
      <c r="F8878" s="2" t="str">
        <f>TEXT(Table_1[[#This Row],[Date]], "DDDD")</f>
        <v>Friday</v>
      </c>
      <c r="G8878">
        <v>12</v>
      </c>
      <c r="H8878" s="1" t="s">
        <v>5166</v>
      </c>
      <c r="I8878" s="1" t="s">
        <v>9192</v>
      </c>
      <c r="J8878">
        <v>7.68</v>
      </c>
    </row>
    <row r="8879" spans="1:10" x14ac:dyDescent="0.35">
      <c r="A8879" s="1" t="s">
        <v>17693</v>
      </c>
      <c r="B8879" s="1" t="s">
        <v>22</v>
      </c>
      <c r="C8879">
        <v>1</v>
      </c>
      <c r="D8879">
        <v>150</v>
      </c>
      <c r="E8879" s="2">
        <v>43476</v>
      </c>
      <c r="F8879" s="2" t="str">
        <f>TEXT(Table_1[[#This Row],[Date]], "DDDD")</f>
        <v>Friday</v>
      </c>
      <c r="G8879">
        <v>12</v>
      </c>
      <c r="H8879" s="1" t="s">
        <v>5166</v>
      </c>
      <c r="I8879" s="1" t="s">
        <v>9192</v>
      </c>
      <c r="J8879">
        <v>150</v>
      </c>
    </row>
    <row r="8880" spans="1:10" x14ac:dyDescent="0.35">
      <c r="A8880" s="1" t="s">
        <v>17694</v>
      </c>
      <c r="B8880" s="1" t="s">
        <v>5</v>
      </c>
      <c r="C8880">
        <v>1</v>
      </c>
      <c r="D8880">
        <v>700</v>
      </c>
      <c r="E8880" s="2">
        <v>43494</v>
      </c>
      <c r="F8880" s="2" t="str">
        <f>TEXT(Table_1[[#This Row],[Date]], "DDDD")</f>
        <v>Tuesday</v>
      </c>
      <c r="G8880">
        <v>20</v>
      </c>
      <c r="H8880" s="1" t="s">
        <v>8426</v>
      </c>
      <c r="I8880" s="1" t="s">
        <v>9192</v>
      </c>
      <c r="J8880">
        <v>700</v>
      </c>
    </row>
    <row r="8881" spans="1:10" x14ac:dyDescent="0.35">
      <c r="A8881" s="1" t="s">
        <v>17695</v>
      </c>
      <c r="B8881" s="1" t="s">
        <v>129</v>
      </c>
      <c r="C8881">
        <v>1</v>
      </c>
      <c r="D8881">
        <v>600</v>
      </c>
      <c r="E8881" s="2">
        <v>43486</v>
      </c>
      <c r="F8881" s="2" t="str">
        <f>TEXT(Table_1[[#This Row],[Date]], "DDDD")</f>
        <v>Monday</v>
      </c>
      <c r="G8881">
        <v>20</v>
      </c>
      <c r="H8881" s="1" t="s">
        <v>8427</v>
      </c>
      <c r="I8881" s="1" t="s">
        <v>9190</v>
      </c>
      <c r="J8881">
        <v>600</v>
      </c>
    </row>
    <row r="8882" spans="1:10" x14ac:dyDescent="0.35">
      <c r="A8882" s="1" t="s">
        <v>17696</v>
      </c>
      <c r="B8882" s="1" t="s">
        <v>20</v>
      </c>
      <c r="C8882">
        <v>1</v>
      </c>
      <c r="D8882">
        <v>99.99</v>
      </c>
      <c r="E8882" s="2">
        <v>43477</v>
      </c>
      <c r="F8882" s="2" t="str">
        <f>TEXT(Table_1[[#This Row],[Date]], "DDDD")</f>
        <v>Saturday</v>
      </c>
      <c r="G8882">
        <v>16</v>
      </c>
      <c r="H8882" s="1" t="s">
        <v>8428</v>
      </c>
      <c r="I8882" s="1" t="s">
        <v>9212</v>
      </c>
      <c r="J8882">
        <v>99.99</v>
      </c>
    </row>
    <row r="8883" spans="1:10" x14ac:dyDescent="0.35">
      <c r="A8883" s="1" t="s">
        <v>17697</v>
      </c>
      <c r="B8883" s="1" t="s">
        <v>14</v>
      </c>
      <c r="C8883">
        <v>1</v>
      </c>
      <c r="D8883">
        <v>2.99</v>
      </c>
      <c r="E8883" s="2">
        <v>43485</v>
      </c>
      <c r="F8883" s="2" t="str">
        <f>TEXT(Table_1[[#This Row],[Date]], "DDDD")</f>
        <v>Sunday</v>
      </c>
      <c r="G8883">
        <v>16</v>
      </c>
      <c r="H8883" s="1" t="s">
        <v>8429</v>
      </c>
      <c r="I8883" s="1" t="s">
        <v>9194</v>
      </c>
      <c r="J8883">
        <v>2.99</v>
      </c>
    </row>
    <row r="8884" spans="1:10" x14ac:dyDescent="0.35">
      <c r="A8884" s="1" t="s">
        <v>17698</v>
      </c>
      <c r="B8884" s="1" t="s">
        <v>36</v>
      </c>
      <c r="C8884">
        <v>2</v>
      </c>
      <c r="D8884">
        <v>3.84</v>
      </c>
      <c r="E8884" s="2">
        <v>43471</v>
      </c>
      <c r="F8884" s="2" t="str">
        <f>TEXT(Table_1[[#This Row],[Date]], "DDDD")</f>
        <v>Sunday</v>
      </c>
      <c r="G8884">
        <v>6</v>
      </c>
      <c r="H8884" s="1" t="s">
        <v>8430</v>
      </c>
      <c r="I8884" s="1" t="s">
        <v>9228</v>
      </c>
      <c r="J8884">
        <v>7.68</v>
      </c>
    </row>
    <row r="8885" spans="1:10" x14ac:dyDescent="0.35">
      <c r="A8885" s="1" t="s">
        <v>17699</v>
      </c>
      <c r="B8885" s="1" t="s">
        <v>20</v>
      </c>
      <c r="C8885">
        <v>1</v>
      </c>
      <c r="D8885">
        <v>99.99</v>
      </c>
      <c r="E8885" s="2">
        <v>43478</v>
      </c>
      <c r="F8885" s="2" t="str">
        <f>TEXT(Table_1[[#This Row],[Date]], "DDDD")</f>
        <v>Sunday</v>
      </c>
      <c r="G8885">
        <v>10</v>
      </c>
      <c r="H8885" s="1" t="s">
        <v>8431</v>
      </c>
      <c r="I8885" s="1" t="s">
        <v>9214</v>
      </c>
      <c r="J8885">
        <v>99.99</v>
      </c>
    </row>
    <row r="8886" spans="1:10" x14ac:dyDescent="0.35">
      <c r="A8886" s="1" t="s">
        <v>17700</v>
      </c>
      <c r="B8886" s="1" t="s">
        <v>18</v>
      </c>
      <c r="C8886">
        <v>1</v>
      </c>
      <c r="D8886">
        <v>11.95</v>
      </c>
      <c r="E8886" s="2">
        <v>43476</v>
      </c>
      <c r="F8886" s="2" t="str">
        <f>TEXT(Table_1[[#This Row],[Date]], "DDDD")</f>
        <v>Friday</v>
      </c>
      <c r="G8886">
        <v>11</v>
      </c>
      <c r="H8886" s="1" t="s">
        <v>8432</v>
      </c>
      <c r="I8886" s="1" t="s">
        <v>9225</v>
      </c>
      <c r="J8886">
        <v>11.95</v>
      </c>
    </row>
    <row r="8887" spans="1:10" x14ac:dyDescent="0.35">
      <c r="A8887" s="1" t="s">
        <v>17700</v>
      </c>
      <c r="B8887" s="1" t="s">
        <v>18</v>
      </c>
      <c r="C8887">
        <v>1</v>
      </c>
      <c r="D8887">
        <v>11.95</v>
      </c>
      <c r="E8887" s="2">
        <v>43476</v>
      </c>
      <c r="F8887" s="2" t="str">
        <f>TEXT(Table_1[[#This Row],[Date]], "DDDD")</f>
        <v>Friday</v>
      </c>
      <c r="G8887">
        <v>11</v>
      </c>
      <c r="H8887" s="1" t="s">
        <v>8432</v>
      </c>
      <c r="I8887" s="1" t="s">
        <v>9225</v>
      </c>
      <c r="J8887">
        <v>11.95</v>
      </c>
    </row>
    <row r="8888" spans="1:10" x14ac:dyDescent="0.35">
      <c r="A8888" s="1" t="s">
        <v>17701</v>
      </c>
      <c r="B8888" s="1" t="s">
        <v>11</v>
      </c>
      <c r="C8888">
        <v>1</v>
      </c>
      <c r="D8888">
        <v>149.99</v>
      </c>
      <c r="E8888" s="2">
        <v>43483</v>
      </c>
      <c r="F8888" s="2" t="str">
        <f>TEXT(Table_1[[#This Row],[Date]], "DDDD")</f>
        <v>Friday</v>
      </c>
      <c r="G8888">
        <v>17</v>
      </c>
      <c r="H8888" s="1" t="s">
        <v>8433</v>
      </c>
      <c r="I8888" s="1" t="s">
        <v>9192</v>
      </c>
      <c r="J8888">
        <v>149.99</v>
      </c>
    </row>
    <row r="8889" spans="1:10" x14ac:dyDescent="0.35">
      <c r="A8889" s="1" t="s">
        <v>17702</v>
      </c>
      <c r="B8889" s="1" t="s">
        <v>14</v>
      </c>
      <c r="C8889">
        <v>3</v>
      </c>
      <c r="D8889">
        <v>2.99</v>
      </c>
      <c r="E8889" s="2">
        <v>43473</v>
      </c>
      <c r="F8889" s="2" t="str">
        <f>TEXT(Table_1[[#This Row],[Date]], "DDDD")</f>
        <v>Tuesday</v>
      </c>
      <c r="G8889">
        <v>21</v>
      </c>
      <c r="H8889" s="1" t="s">
        <v>8434</v>
      </c>
      <c r="I8889" s="1" t="s">
        <v>9212</v>
      </c>
      <c r="J8889">
        <v>8.9700000000000006</v>
      </c>
    </row>
    <row r="8890" spans="1:10" x14ac:dyDescent="0.35">
      <c r="A8890" s="1" t="s">
        <v>17703</v>
      </c>
      <c r="B8890" s="1" t="s">
        <v>36</v>
      </c>
      <c r="C8890">
        <v>1</v>
      </c>
      <c r="D8890">
        <v>3.84</v>
      </c>
      <c r="E8890" s="2">
        <v>43474</v>
      </c>
      <c r="F8890" s="2" t="str">
        <f>TEXT(Table_1[[#This Row],[Date]], "DDDD")</f>
        <v>Wednesday</v>
      </c>
      <c r="G8890">
        <v>19</v>
      </c>
      <c r="H8890" s="1" t="s">
        <v>8435</v>
      </c>
      <c r="I8890" s="1" t="s">
        <v>9192</v>
      </c>
      <c r="J8890">
        <v>3.84</v>
      </c>
    </row>
    <row r="8891" spans="1:10" x14ac:dyDescent="0.35">
      <c r="A8891" s="1" t="s">
        <v>17704</v>
      </c>
      <c r="B8891" s="1" t="s">
        <v>14</v>
      </c>
      <c r="C8891">
        <v>4</v>
      </c>
      <c r="D8891">
        <v>2.99</v>
      </c>
      <c r="E8891" s="2">
        <v>43474</v>
      </c>
      <c r="F8891" s="2" t="str">
        <f>TEXT(Table_1[[#This Row],[Date]], "DDDD")</f>
        <v>Wednesday</v>
      </c>
      <c r="G8891">
        <v>19</v>
      </c>
      <c r="H8891" s="1" t="s">
        <v>8436</v>
      </c>
      <c r="I8891" s="1" t="s">
        <v>9225</v>
      </c>
      <c r="J8891">
        <v>11.96</v>
      </c>
    </row>
    <row r="8892" spans="1:10" x14ac:dyDescent="0.35">
      <c r="A8892" s="1" t="s">
        <v>17705</v>
      </c>
      <c r="B8892" s="1" t="s">
        <v>9</v>
      </c>
      <c r="C8892">
        <v>1</v>
      </c>
      <c r="D8892">
        <v>11.99</v>
      </c>
      <c r="E8892" s="2">
        <v>43470</v>
      </c>
      <c r="F8892" s="2" t="str">
        <f>TEXT(Table_1[[#This Row],[Date]], "DDDD")</f>
        <v>Saturday</v>
      </c>
      <c r="G8892">
        <v>11</v>
      </c>
      <c r="H8892" s="1" t="s">
        <v>8437</v>
      </c>
      <c r="I8892" s="1" t="s">
        <v>9225</v>
      </c>
      <c r="J8892">
        <v>11.99</v>
      </c>
    </row>
    <row r="8893" spans="1:10" x14ac:dyDescent="0.35">
      <c r="A8893" s="1" t="s">
        <v>17706</v>
      </c>
      <c r="B8893" s="1" t="s">
        <v>14</v>
      </c>
      <c r="C8893">
        <v>1</v>
      </c>
      <c r="D8893">
        <v>2.99</v>
      </c>
      <c r="E8893" s="2">
        <v>43493</v>
      </c>
      <c r="F8893" s="2" t="str">
        <f>TEXT(Table_1[[#This Row],[Date]], "DDDD")</f>
        <v>Monday</v>
      </c>
      <c r="G8893">
        <v>17</v>
      </c>
      <c r="H8893" s="1" t="s">
        <v>8438</v>
      </c>
      <c r="I8893" s="1" t="s">
        <v>9225</v>
      </c>
      <c r="J8893">
        <v>2.99</v>
      </c>
    </row>
    <row r="8894" spans="1:10" x14ac:dyDescent="0.35">
      <c r="A8894" s="1" t="s">
        <v>17707</v>
      </c>
      <c r="B8894" s="1" t="s">
        <v>20</v>
      </c>
      <c r="C8894">
        <v>1</v>
      </c>
      <c r="D8894">
        <v>99.99</v>
      </c>
      <c r="E8894" s="2">
        <v>43493</v>
      </c>
      <c r="F8894" s="2" t="str">
        <f>TEXT(Table_1[[#This Row],[Date]], "DDDD")</f>
        <v>Monday</v>
      </c>
      <c r="G8894">
        <v>9</v>
      </c>
      <c r="H8894" s="1" t="s">
        <v>8439</v>
      </c>
      <c r="I8894" s="1" t="s">
        <v>9214</v>
      </c>
      <c r="J8894">
        <v>99.99</v>
      </c>
    </row>
    <row r="8895" spans="1:10" x14ac:dyDescent="0.35">
      <c r="A8895" s="1" t="s">
        <v>17708</v>
      </c>
      <c r="B8895" s="1" t="s">
        <v>9</v>
      </c>
      <c r="C8895">
        <v>2</v>
      </c>
      <c r="D8895">
        <v>11.99</v>
      </c>
      <c r="E8895" s="2">
        <v>43470</v>
      </c>
      <c r="F8895" s="2" t="str">
        <f>TEXT(Table_1[[#This Row],[Date]], "DDDD")</f>
        <v>Saturday</v>
      </c>
      <c r="G8895">
        <v>23</v>
      </c>
      <c r="H8895" s="1" t="s">
        <v>8440</v>
      </c>
      <c r="I8895" s="1" t="s">
        <v>9192</v>
      </c>
      <c r="J8895">
        <v>23.98</v>
      </c>
    </row>
    <row r="8896" spans="1:10" x14ac:dyDescent="0.35">
      <c r="A8896" s="1" t="s">
        <v>17709</v>
      </c>
      <c r="B8896" s="1" t="s">
        <v>11</v>
      </c>
      <c r="C8896">
        <v>1</v>
      </c>
      <c r="D8896">
        <v>149.99</v>
      </c>
      <c r="E8896" s="2">
        <v>43491</v>
      </c>
      <c r="F8896" s="2" t="str">
        <f>TEXT(Table_1[[#This Row],[Date]], "DDDD")</f>
        <v>Saturday</v>
      </c>
      <c r="G8896">
        <v>7</v>
      </c>
      <c r="H8896" s="1" t="s">
        <v>8441</v>
      </c>
      <c r="I8896" s="1" t="s">
        <v>9188</v>
      </c>
      <c r="J8896">
        <v>149.99</v>
      </c>
    </row>
    <row r="8897" spans="1:10" x14ac:dyDescent="0.35">
      <c r="A8897" s="1" t="s">
        <v>17710</v>
      </c>
      <c r="B8897" s="1" t="s">
        <v>11</v>
      </c>
      <c r="C8897">
        <v>1</v>
      </c>
      <c r="D8897">
        <v>149.99</v>
      </c>
      <c r="E8897" s="2">
        <v>43488</v>
      </c>
      <c r="F8897" s="2" t="str">
        <f>TEXT(Table_1[[#This Row],[Date]], "DDDD")</f>
        <v>Wednesday</v>
      </c>
      <c r="G8897">
        <v>16</v>
      </c>
      <c r="H8897" s="1" t="s">
        <v>8442</v>
      </c>
      <c r="I8897" s="1" t="s">
        <v>9192</v>
      </c>
      <c r="J8897">
        <v>149.99</v>
      </c>
    </row>
    <row r="8898" spans="1:10" x14ac:dyDescent="0.35">
      <c r="A8898" s="1" t="s">
        <v>17711</v>
      </c>
      <c r="B8898" s="1" t="s">
        <v>7</v>
      </c>
      <c r="C8898">
        <v>1</v>
      </c>
      <c r="D8898">
        <v>14.95</v>
      </c>
      <c r="E8898" s="2">
        <v>43481</v>
      </c>
      <c r="F8898" s="2" t="str">
        <f>TEXT(Table_1[[#This Row],[Date]], "DDDD")</f>
        <v>Wednesday</v>
      </c>
      <c r="G8898">
        <v>17</v>
      </c>
      <c r="H8898" s="1" t="s">
        <v>8443</v>
      </c>
      <c r="I8898" s="1" t="s">
        <v>9225</v>
      </c>
      <c r="J8898">
        <v>14.95</v>
      </c>
    </row>
    <row r="8899" spans="1:10" x14ac:dyDescent="0.35">
      <c r="A8899" s="1" t="s">
        <v>17712</v>
      </c>
      <c r="B8899" s="1" t="s">
        <v>14</v>
      </c>
      <c r="C8899">
        <v>2</v>
      </c>
      <c r="D8899">
        <v>2.99</v>
      </c>
      <c r="E8899" s="2">
        <v>43493</v>
      </c>
      <c r="F8899" s="2" t="str">
        <f>TEXT(Table_1[[#This Row],[Date]], "DDDD")</f>
        <v>Monday</v>
      </c>
      <c r="G8899">
        <v>20</v>
      </c>
      <c r="H8899" s="1" t="s">
        <v>8444</v>
      </c>
      <c r="I8899" s="1" t="s">
        <v>9225</v>
      </c>
      <c r="J8899">
        <v>5.98</v>
      </c>
    </row>
    <row r="8900" spans="1:10" x14ac:dyDescent="0.35">
      <c r="A8900" s="1" t="s">
        <v>17713</v>
      </c>
      <c r="B8900" s="1" t="s">
        <v>9</v>
      </c>
      <c r="C8900">
        <v>1</v>
      </c>
      <c r="D8900">
        <v>11.99</v>
      </c>
      <c r="E8900" s="2">
        <v>43478</v>
      </c>
      <c r="F8900" s="2" t="str">
        <f>TEXT(Table_1[[#This Row],[Date]], "DDDD")</f>
        <v>Sunday</v>
      </c>
      <c r="G8900">
        <v>0</v>
      </c>
      <c r="H8900" s="1" t="s">
        <v>8445</v>
      </c>
      <c r="I8900" s="1" t="s">
        <v>9214</v>
      </c>
      <c r="J8900">
        <v>11.99</v>
      </c>
    </row>
    <row r="8901" spans="1:10" x14ac:dyDescent="0.35">
      <c r="A8901" s="1" t="s">
        <v>17714</v>
      </c>
      <c r="B8901" s="1" t="s">
        <v>29</v>
      </c>
      <c r="C8901">
        <v>1</v>
      </c>
      <c r="D8901">
        <v>300</v>
      </c>
      <c r="E8901" s="2">
        <v>43495</v>
      </c>
      <c r="F8901" s="2" t="str">
        <f>TEXT(Table_1[[#This Row],[Date]], "DDDD")</f>
        <v>Wednesday</v>
      </c>
      <c r="G8901">
        <v>13</v>
      </c>
      <c r="H8901" s="1" t="s">
        <v>8446</v>
      </c>
      <c r="I8901" s="1" t="s">
        <v>9214</v>
      </c>
      <c r="J8901">
        <v>300</v>
      </c>
    </row>
    <row r="8902" spans="1:10" x14ac:dyDescent="0.35">
      <c r="A8902" s="1" t="s">
        <v>17715</v>
      </c>
      <c r="B8902" s="1" t="s">
        <v>9</v>
      </c>
      <c r="C8902">
        <v>1</v>
      </c>
      <c r="D8902">
        <v>11.99</v>
      </c>
      <c r="E8902" s="2">
        <v>43472</v>
      </c>
      <c r="F8902" s="2" t="str">
        <f>TEXT(Table_1[[#This Row],[Date]], "DDDD")</f>
        <v>Monday</v>
      </c>
      <c r="G8902">
        <v>22</v>
      </c>
      <c r="H8902" s="1" t="s">
        <v>8447</v>
      </c>
      <c r="I8902" s="1" t="s">
        <v>9225</v>
      </c>
      <c r="J8902">
        <v>11.99</v>
      </c>
    </row>
    <row r="8903" spans="1:10" x14ac:dyDescent="0.35">
      <c r="A8903" s="1" t="s">
        <v>17716</v>
      </c>
      <c r="B8903" s="1" t="s">
        <v>5</v>
      </c>
      <c r="C8903">
        <v>1</v>
      </c>
      <c r="D8903">
        <v>700</v>
      </c>
      <c r="E8903" s="2">
        <v>43479</v>
      </c>
      <c r="F8903" s="2" t="str">
        <f>TEXT(Table_1[[#This Row],[Date]], "DDDD")</f>
        <v>Monday</v>
      </c>
      <c r="G8903">
        <v>9</v>
      </c>
      <c r="H8903" s="1" t="s">
        <v>8448</v>
      </c>
      <c r="I8903" s="1" t="s">
        <v>9196</v>
      </c>
      <c r="J8903">
        <v>700</v>
      </c>
    </row>
    <row r="8904" spans="1:10" x14ac:dyDescent="0.35">
      <c r="A8904" s="1" t="s">
        <v>17717</v>
      </c>
      <c r="B8904" s="1" t="s">
        <v>22</v>
      </c>
      <c r="C8904">
        <v>1</v>
      </c>
      <c r="D8904">
        <v>150</v>
      </c>
      <c r="E8904" s="2">
        <v>43481</v>
      </c>
      <c r="F8904" s="2" t="str">
        <f>TEXT(Table_1[[#This Row],[Date]], "DDDD")</f>
        <v>Wednesday</v>
      </c>
      <c r="G8904">
        <v>21</v>
      </c>
      <c r="H8904" s="1" t="s">
        <v>8449</v>
      </c>
      <c r="I8904" s="1" t="s">
        <v>9212</v>
      </c>
      <c r="J8904">
        <v>150</v>
      </c>
    </row>
    <row r="8905" spans="1:10" x14ac:dyDescent="0.35">
      <c r="A8905" s="1" t="s">
        <v>17718</v>
      </c>
      <c r="B8905" s="1" t="s">
        <v>11</v>
      </c>
      <c r="C8905">
        <v>1</v>
      </c>
      <c r="D8905">
        <v>149.99</v>
      </c>
      <c r="E8905" s="2">
        <v>43474</v>
      </c>
      <c r="F8905" s="2" t="str">
        <f>TEXT(Table_1[[#This Row],[Date]], "DDDD")</f>
        <v>Wednesday</v>
      </c>
      <c r="G8905">
        <v>19</v>
      </c>
      <c r="H8905" s="1" t="s">
        <v>8450</v>
      </c>
      <c r="I8905" s="1" t="s">
        <v>9192</v>
      </c>
      <c r="J8905">
        <v>149.99</v>
      </c>
    </row>
    <row r="8906" spans="1:10" x14ac:dyDescent="0.35">
      <c r="A8906" s="1" t="s">
        <v>17719</v>
      </c>
      <c r="B8906" s="1" t="s">
        <v>40</v>
      </c>
      <c r="C8906">
        <v>1</v>
      </c>
      <c r="D8906">
        <v>600</v>
      </c>
      <c r="E8906" s="2">
        <v>43482</v>
      </c>
      <c r="F8906" s="2" t="str">
        <f>TEXT(Table_1[[#This Row],[Date]], "DDDD")</f>
        <v>Thursday</v>
      </c>
      <c r="G8906">
        <v>20</v>
      </c>
      <c r="H8906" s="1" t="s">
        <v>8451</v>
      </c>
      <c r="I8906" s="1" t="s">
        <v>9192</v>
      </c>
      <c r="J8906">
        <v>600</v>
      </c>
    </row>
    <row r="8907" spans="1:10" x14ac:dyDescent="0.35">
      <c r="A8907" s="1" t="s">
        <v>17720</v>
      </c>
      <c r="B8907" s="1" t="s">
        <v>36</v>
      </c>
      <c r="C8907">
        <v>1</v>
      </c>
      <c r="D8907">
        <v>3.84</v>
      </c>
      <c r="E8907" s="2">
        <v>43485</v>
      </c>
      <c r="F8907" s="2" t="str">
        <f>TEXT(Table_1[[#This Row],[Date]], "DDDD")</f>
        <v>Sunday</v>
      </c>
      <c r="G8907">
        <v>9</v>
      </c>
      <c r="H8907" s="1" t="s">
        <v>8452</v>
      </c>
      <c r="I8907" s="1" t="s">
        <v>9194</v>
      </c>
      <c r="J8907">
        <v>3.84</v>
      </c>
    </row>
    <row r="8908" spans="1:10" x14ac:dyDescent="0.35">
      <c r="A8908" s="1" t="s">
        <v>17721</v>
      </c>
      <c r="B8908" s="1" t="s">
        <v>22</v>
      </c>
      <c r="C8908">
        <v>1</v>
      </c>
      <c r="D8908">
        <v>150</v>
      </c>
      <c r="E8908" s="2">
        <v>43493</v>
      </c>
      <c r="F8908" s="2" t="str">
        <f>TEXT(Table_1[[#This Row],[Date]], "DDDD")</f>
        <v>Monday</v>
      </c>
      <c r="G8908">
        <v>9</v>
      </c>
      <c r="H8908" s="1" t="s">
        <v>8453</v>
      </c>
      <c r="I8908" s="1" t="s">
        <v>9194</v>
      </c>
      <c r="J8908">
        <v>150</v>
      </c>
    </row>
    <row r="8909" spans="1:10" x14ac:dyDescent="0.35">
      <c r="A8909" s="1" t="s">
        <v>17722</v>
      </c>
      <c r="B8909" s="1" t="s">
        <v>18</v>
      </c>
      <c r="C8909">
        <v>1</v>
      </c>
      <c r="D8909">
        <v>11.95</v>
      </c>
      <c r="E8909" s="2">
        <v>43489</v>
      </c>
      <c r="F8909" s="2" t="str">
        <f>TEXT(Table_1[[#This Row],[Date]], "DDDD")</f>
        <v>Thursday</v>
      </c>
      <c r="G8909">
        <v>12</v>
      </c>
      <c r="H8909" s="1" t="s">
        <v>8454</v>
      </c>
      <c r="I8909" s="1" t="s">
        <v>9228</v>
      </c>
      <c r="J8909">
        <v>11.95</v>
      </c>
    </row>
    <row r="8910" spans="1:10" x14ac:dyDescent="0.35">
      <c r="A8910" s="1" t="s">
        <v>17723</v>
      </c>
      <c r="B8910" s="1" t="s">
        <v>14</v>
      </c>
      <c r="C8910">
        <v>1</v>
      </c>
      <c r="D8910">
        <v>2.99</v>
      </c>
      <c r="E8910" s="2">
        <v>43481</v>
      </c>
      <c r="F8910" s="2" t="str">
        <f>TEXT(Table_1[[#This Row],[Date]], "DDDD")</f>
        <v>Wednesday</v>
      </c>
      <c r="G8910">
        <v>13</v>
      </c>
      <c r="H8910" s="1" t="s">
        <v>8455</v>
      </c>
      <c r="I8910" s="1" t="s">
        <v>9228</v>
      </c>
      <c r="J8910">
        <v>2.99</v>
      </c>
    </row>
    <row r="8911" spans="1:10" x14ac:dyDescent="0.35">
      <c r="A8911" s="1" t="s">
        <v>17724</v>
      </c>
      <c r="B8911" s="1" t="s">
        <v>36</v>
      </c>
      <c r="C8911">
        <v>1</v>
      </c>
      <c r="D8911">
        <v>3.84</v>
      </c>
      <c r="E8911" s="2">
        <v>43473</v>
      </c>
      <c r="F8911" s="2" t="str">
        <f>TEXT(Table_1[[#This Row],[Date]], "DDDD")</f>
        <v>Tuesday</v>
      </c>
      <c r="G8911">
        <v>10</v>
      </c>
      <c r="H8911" s="1" t="s">
        <v>8456</v>
      </c>
      <c r="I8911" s="1" t="s">
        <v>9194</v>
      </c>
      <c r="J8911">
        <v>3.84</v>
      </c>
    </row>
    <row r="8912" spans="1:10" x14ac:dyDescent="0.35">
      <c r="A8912" s="1" t="s">
        <v>17725</v>
      </c>
      <c r="B8912" s="1" t="s">
        <v>20</v>
      </c>
      <c r="C8912">
        <v>1</v>
      </c>
      <c r="D8912">
        <v>99.99</v>
      </c>
      <c r="E8912" s="2">
        <v>43470</v>
      </c>
      <c r="F8912" s="2" t="str">
        <f>TEXT(Table_1[[#This Row],[Date]], "DDDD")</f>
        <v>Saturday</v>
      </c>
      <c r="G8912">
        <v>18</v>
      </c>
      <c r="H8912" s="1" t="s">
        <v>8457</v>
      </c>
      <c r="I8912" s="1" t="s">
        <v>9190</v>
      </c>
      <c r="J8912">
        <v>99.99</v>
      </c>
    </row>
    <row r="8913" spans="1:10" x14ac:dyDescent="0.35">
      <c r="A8913" s="1" t="s">
        <v>17726</v>
      </c>
      <c r="B8913" s="1" t="s">
        <v>74</v>
      </c>
      <c r="C8913">
        <v>1</v>
      </c>
      <c r="D8913">
        <v>109.99</v>
      </c>
      <c r="E8913" s="2">
        <v>43490</v>
      </c>
      <c r="F8913" s="2" t="str">
        <f>TEXT(Table_1[[#This Row],[Date]], "DDDD")</f>
        <v>Friday</v>
      </c>
      <c r="G8913">
        <v>7</v>
      </c>
      <c r="H8913" s="1" t="s">
        <v>8458</v>
      </c>
      <c r="I8913" s="1" t="s">
        <v>9190</v>
      </c>
      <c r="J8913">
        <v>109.99</v>
      </c>
    </row>
    <row r="8914" spans="1:10" x14ac:dyDescent="0.35">
      <c r="A8914" s="1" t="s">
        <v>17727</v>
      </c>
      <c r="B8914" s="1" t="s">
        <v>7</v>
      </c>
      <c r="C8914">
        <v>1</v>
      </c>
      <c r="D8914">
        <v>14.95</v>
      </c>
      <c r="E8914" s="2">
        <v>43470</v>
      </c>
      <c r="F8914" s="2" t="str">
        <f>TEXT(Table_1[[#This Row],[Date]], "DDDD")</f>
        <v>Saturday</v>
      </c>
      <c r="G8914">
        <v>17</v>
      </c>
      <c r="H8914" s="1" t="s">
        <v>8459</v>
      </c>
      <c r="I8914" s="1" t="s">
        <v>9194</v>
      </c>
      <c r="J8914">
        <v>14.95</v>
      </c>
    </row>
    <row r="8915" spans="1:10" x14ac:dyDescent="0.35">
      <c r="A8915" s="1" t="s">
        <v>17728</v>
      </c>
      <c r="B8915" s="1" t="s">
        <v>22</v>
      </c>
      <c r="C8915">
        <v>1</v>
      </c>
      <c r="D8915">
        <v>150</v>
      </c>
      <c r="E8915" s="2">
        <v>43473</v>
      </c>
      <c r="F8915" s="2" t="str">
        <f>TEXT(Table_1[[#This Row],[Date]], "DDDD")</f>
        <v>Tuesday</v>
      </c>
      <c r="G8915">
        <v>21</v>
      </c>
      <c r="H8915" s="1" t="s">
        <v>8460</v>
      </c>
      <c r="I8915" s="1" t="s">
        <v>9192</v>
      </c>
      <c r="J8915">
        <v>150</v>
      </c>
    </row>
    <row r="8916" spans="1:10" x14ac:dyDescent="0.35">
      <c r="A8916" s="1" t="s">
        <v>17729</v>
      </c>
      <c r="B8916" s="1" t="s">
        <v>36</v>
      </c>
      <c r="C8916">
        <v>3</v>
      </c>
      <c r="D8916">
        <v>3.84</v>
      </c>
      <c r="E8916" s="2">
        <v>43490</v>
      </c>
      <c r="F8916" s="2" t="str">
        <f>TEXT(Table_1[[#This Row],[Date]], "DDDD")</f>
        <v>Friday</v>
      </c>
      <c r="G8916">
        <v>11</v>
      </c>
      <c r="H8916" s="1" t="s">
        <v>8461</v>
      </c>
      <c r="I8916" s="1" t="s">
        <v>9196</v>
      </c>
      <c r="J8916">
        <v>11.52</v>
      </c>
    </row>
    <row r="8917" spans="1:10" x14ac:dyDescent="0.35">
      <c r="A8917" s="1" t="s">
        <v>17730</v>
      </c>
      <c r="B8917" s="1" t="s">
        <v>22</v>
      </c>
      <c r="C8917">
        <v>1</v>
      </c>
      <c r="D8917">
        <v>150</v>
      </c>
      <c r="E8917" s="2">
        <v>43484</v>
      </c>
      <c r="F8917" s="2" t="str">
        <f>TEXT(Table_1[[#This Row],[Date]], "DDDD")</f>
        <v>Saturday</v>
      </c>
      <c r="G8917">
        <v>23</v>
      </c>
      <c r="H8917" s="1" t="s">
        <v>8462</v>
      </c>
      <c r="I8917" s="1" t="s">
        <v>9192</v>
      </c>
      <c r="J8917">
        <v>150</v>
      </c>
    </row>
    <row r="8918" spans="1:10" x14ac:dyDescent="0.35">
      <c r="A8918" s="1" t="s">
        <v>17731</v>
      </c>
      <c r="B8918" s="1" t="s">
        <v>14</v>
      </c>
      <c r="C8918">
        <v>3</v>
      </c>
      <c r="D8918">
        <v>2.99</v>
      </c>
      <c r="E8918" s="2">
        <v>43496</v>
      </c>
      <c r="F8918" s="2" t="str">
        <f>TEXT(Table_1[[#This Row],[Date]], "DDDD")</f>
        <v>Thursday</v>
      </c>
      <c r="G8918">
        <v>11</v>
      </c>
      <c r="H8918" s="1" t="s">
        <v>8463</v>
      </c>
      <c r="I8918" s="1" t="s">
        <v>9225</v>
      </c>
      <c r="J8918">
        <v>8.9700000000000006</v>
      </c>
    </row>
    <row r="8919" spans="1:10" x14ac:dyDescent="0.35">
      <c r="A8919" s="1" t="s">
        <v>17732</v>
      </c>
      <c r="B8919" s="1" t="s">
        <v>11</v>
      </c>
      <c r="C8919">
        <v>1</v>
      </c>
      <c r="D8919">
        <v>149.99</v>
      </c>
      <c r="E8919" s="2">
        <v>43475</v>
      </c>
      <c r="F8919" s="2" t="str">
        <f>TEXT(Table_1[[#This Row],[Date]], "DDDD")</f>
        <v>Thursday</v>
      </c>
      <c r="G8919">
        <v>1</v>
      </c>
      <c r="H8919" s="1" t="s">
        <v>8464</v>
      </c>
      <c r="I8919" s="1" t="s">
        <v>9192</v>
      </c>
      <c r="J8919">
        <v>149.99</v>
      </c>
    </row>
    <row r="8920" spans="1:10" x14ac:dyDescent="0.35">
      <c r="A8920" s="1" t="s">
        <v>17733</v>
      </c>
      <c r="B8920" s="1" t="s">
        <v>25</v>
      </c>
      <c r="C8920">
        <v>1</v>
      </c>
      <c r="D8920">
        <v>1700</v>
      </c>
      <c r="E8920" s="2">
        <v>43483</v>
      </c>
      <c r="F8920" s="2" t="str">
        <f>TEXT(Table_1[[#This Row],[Date]], "DDDD")</f>
        <v>Friday</v>
      </c>
      <c r="G8920">
        <v>15</v>
      </c>
      <c r="H8920" s="1" t="s">
        <v>8465</v>
      </c>
      <c r="I8920" s="1" t="s">
        <v>9192</v>
      </c>
      <c r="J8920">
        <v>1700</v>
      </c>
    </row>
    <row r="8921" spans="1:10" x14ac:dyDescent="0.35">
      <c r="A8921" s="1" t="s">
        <v>17734</v>
      </c>
      <c r="B8921" s="1" t="s">
        <v>14</v>
      </c>
      <c r="C8921">
        <v>1</v>
      </c>
      <c r="D8921">
        <v>2.99</v>
      </c>
      <c r="E8921" s="2">
        <v>43480</v>
      </c>
      <c r="F8921" s="2" t="str">
        <f>TEXT(Table_1[[#This Row],[Date]], "DDDD")</f>
        <v>Tuesday</v>
      </c>
      <c r="G8921">
        <v>12</v>
      </c>
      <c r="H8921" s="1" t="s">
        <v>8466</v>
      </c>
      <c r="I8921" s="1" t="s">
        <v>9192</v>
      </c>
      <c r="J8921">
        <v>2.99</v>
      </c>
    </row>
    <row r="8922" spans="1:10" x14ac:dyDescent="0.35">
      <c r="A8922" s="1" t="s">
        <v>17735</v>
      </c>
      <c r="B8922" s="1" t="s">
        <v>9</v>
      </c>
      <c r="C8922">
        <v>1</v>
      </c>
      <c r="D8922">
        <v>11.99</v>
      </c>
      <c r="E8922" s="2">
        <v>43483</v>
      </c>
      <c r="F8922" s="2" t="str">
        <f>TEXT(Table_1[[#This Row],[Date]], "DDDD")</f>
        <v>Friday</v>
      </c>
      <c r="G8922">
        <v>22</v>
      </c>
      <c r="H8922" s="1" t="s">
        <v>8467</v>
      </c>
      <c r="I8922" s="1" t="s">
        <v>9188</v>
      </c>
      <c r="J8922">
        <v>11.99</v>
      </c>
    </row>
    <row r="8923" spans="1:10" x14ac:dyDescent="0.35">
      <c r="A8923" s="1" t="s">
        <v>17735</v>
      </c>
      <c r="B8923" s="1" t="s">
        <v>11</v>
      </c>
      <c r="C8923">
        <v>1</v>
      </c>
      <c r="D8923">
        <v>149.99</v>
      </c>
      <c r="E8923" s="2">
        <v>43483</v>
      </c>
      <c r="F8923" s="2" t="str">
        <f>TEXT(Table_1[[#This Row],[Date]], "DDDD")</f>
        <v>Friday</v>
      </c>
      <c r="G8923">
        <v>22</v>
      </c>
      <c r="H8923" s="1" t="s">
        <v>8467</v>
      </c>
      <c r="I8923" s="1" t="s">
        <v>9188</v>
      </c>
      <c r="J8923">
        <v>149.99</v>
      </c>
    </row>
    <row r="8924" spans="1:10" x14ac:dyDescent="0.35">
      <c r="A8924" s="1" t="s">
        <v>17736</v>
      </c>
      <c r="B8924" s="1" t="s">
        <v>14</v>
      </c>
      <c r="C8924">
        <v>1</v>
      </c>
      <c r="D8924">
        <v>2.99</v>
      </c>
      <c r="E8924" s="2">
        <v>43471</v>
      </c>
      <c r="F8924" s="2" t="str">
        <f>TEXT(Table_1[[#This Row],[Date]], "DDDD")</f>
        <v>Sunday</v>
      </c>
      <c r="G8924">
        <v>11</v>
      </c>
      <c r="H8924" s="1" t="s">
        <v>8468</v>
      </c>
      <c r="I8924" s="1" t="s">
        <v>9192</v>
      </c>
      <c r="J8924">
        <v>2.99</v>
      </c>
    </row>
    <row r="8925" spans="1:10" x14ac:dyDescent="0.35">
      <c r="A8925" s="1" t="s">
        <v>17737</v>
      </c>
      <c r="B8925" s="1" t="s">
        <v>36</v>
      </c>
      <c r="C8925">
        <v>1</v>
      </c>
      <c r="D8925">
        <v>3.84</v>
      </c>
      <c r="E8925" s="2">
        <v>43485</v>
      </c>
      <c r="F8925" s="2" t="str">
        <f>TEXT(Table_1[[#This Row],[Date]], "DDDD")</f>
        <v>Sunday</v>
      </c>
      <c r="G8925">
        <v>1</v>
      </c>
      <c r="H8925" s="1" t="s">
        <v>8469</v>
      </c>
      <c r="I8925" s="1" t="s">
        <v>9188</v>
      </c>
      <c r="J8925">
        <v>3.84</v>
      </c>
    </row>
    <row r="8926" spans="1:10" x14ac:dyDescent="0.35">
      <c r="A8926" s="1" t="s">
        <v>17738</v>
      </c>
      <c r="B8926" s="1" t="s">
        <v>7</v>
      </c>
      <c r="C8926">
        <v>1</v>
      </c>
      <c r="D8926">
        <v>14.95</v>
      </c>
      <c r="E8926" s="2">
        <v>43469</v>
      </c>
      <c r="F8926" s="2" t="str">
        <f>TEXT(Table_1[[#This Row],[Date]], "DDDD")</f>
        <v>Friday</v>
      </c>
      <c r="G8926">
        <v>15</v>
      </c>
      <c r="H8926" s="1" t="s">
        <v>8470</v>
      </c>
      <c r="I8926" s="1" t="s">
        <v>9192</v>
      </c>
      <c r="J8926">
        <v>14.95</v>
      </c>
    </row>
    <row r="8927" spans="1:10" x14ac:dyDescent="0.35">
      <c r="A8927" s="1" t="s">
        <v>17739</v>
      </c>
      <c r="B8927" s="1" t="s">
        <v>7</v>
      </c>
      <c r="C8927">
        <v>1</v>
      </c>
      <c r="D8927">
        <v>14.95</v>
      </c>
      <c r="E8927" s="2">
        <v>43494</v>
      </c>
      <c r="F8927" s="2" t="str">
        <f>TEXT(Table_1[[#This Row],[Date]], "DDDD")</f>
        <v>Tuesday</v>
      </c>
      <c r="G8927">
        <v>13</v>
      </c>
      <c r="H8927" s="1" t="s">
        <v>8471</v>
      </c>
      <c r="I8927" s="1" t="s">
        <v>9196</v>
      </c>
      <c r="J8927">
        <v>14.95</v>
      </c>
    </row>
    <row r="8928" spans="1:10" x14ac:dyDescent="0.35">
      <c r="A8928" s="1" t="s">
        <v>17740</v>
      </c>
      <c r="B8928" s="1" t="s">
        <v>9</v>
      </c>
      <c r="C8928">
        <v>1</v>
      </c>
      <c r="D8928">
        <v>11.99</v>
      </c>
      <c r="E8928" s="2">
        <v>43480</v>
      </c>
      <c r="F8928" s="2" t="str">
        <f>TEXT(Table_1[[#This Row],[Date]], "DDDD")</f>
        <v>Tuesday</v>
      </c>
      <c r="G8928">
        <v>10</v>
      </c>
      <c r="H8928" s="1" t="s">
        <v>8472</v>
      </c>
      <c r="I8928" s="1" t="s">
        <v>9190</v>
      </c>
      <c r="J8928">
        <v>11.99</v>
      </c>
    </row>
    <row r="8929" spans="1:10" x14ac:dyDescent="0.35">
      <c r="A8929" s="1" t="s">
        <v>17741</v>
      </c>
      <c r="B8929" s="1" t="s">
        <v>11</v>
      </c>
      <c r="C8929">
        <v>1</v>
      </c>
      <c r="D8929">
        <v>149.99</v>
      </c>
      <c r="E8929" s="2">
        <v>43482</v>
      </c>
      <c r="F8929" s="2" t="str">
        <f>TEXT(Table_1[[#This Row],[Date]], "DDDD")</f>
        <v>Thursday</v>
      </c>
      <c r="G8929">
        <v>11</v>
      </c>
      <c r="H8929" s="1" t="s">
        <v>8473</v>
      </c>
      <c r="I8929" s="1" t="s">
        <v>9225</v>
      </c>
      <c r="J8929">
        <v>149.99</v>
      </c>
    </row>
    <row r="8930" spans="1:10" x14ac:dyDescent="0.35">
      <c r="A8930" s="1" t="s">
        <v>17742</v>
      </c>
      <c r="B8930" s="1" t="s">
        <v>7</v>
      </c>
      <c r="C8930">
        <v>1</v>
      </c>
      <c r="D8930">
        <v>14.95</v>
      </c>
      <c r="E8930" s="2">
        <v>43488</v>
      </c>
      <c r="F8930" s="2" t="str">
        <f>TEXT(Table_1[[#This Row],[Date]], "DDDD")</f>
        <v>Wednesday</v>
      </c>
      <c r="G8930">
        <v>10</v>
      </c>
      <c r="H8930" s="1" t="s">
        <v>8474</v>
      </c>
      <c r="I8930" s="1" t="s">
        <v>9228</v>
      </c>
      <c r="J8930">
        <v>14.95</v>
      </c>
    </row>
    <row r="8931" spans="1:10" x14ac:dyDescent="0.35">
      <c r="A8931" s="1" t="s">
        <v>17743</v>
      </c>
      <c r="B8931" s="1" t="s">
        <v>16</v>
      </c>
      <c r="C8931">
        <v>1</v>
      </c>
      <c r="D8931">
        <v>389.99</v>
      </c>
      <c r="E8931" s="2">
        <v>43467</v>
      </c>
      <c r="F8931" s="2" t="str">
        <f>TEXT(Table_1[[#This Row],[Date]], "DDDD")</f>
        <v>Wednesday</v>
      </c>
      <c r="G8931">
        <v>14</v>
      </c>
      <c r="H8931" s="1" t="s">
        <v>8475</v>
      </c>
      <c r="I8931" s="1" t="s">
        <v>9228</v>
      </c>
      <c r="J8931">
        <v>389.99</v>
      </c>
    </row>
    <row r="8932" spans="1:10" x14ac:dyDescent="0.35">
      <c r="A8932" s="1" t="s">
        <v>17744</v>
      </c>
      <c r="B8932" s="1" t="s">
        <v>16</v>
      </c>
      <c r="C8932">
        <v>1</v>
      </c>
      <c r="D8932">
        <v>389.99</v>
      </c>
      <c r="E8932" s="2">
        <v>43495</v>
      </c>
      <c r="F8932" s="2" t="str">
        <f>TEXT(Table_1[[#This Row],[Date]], "DDDD")</f>
        <v>Wednesday</v>
      </c>
      <c r="G8932">
        <v>7</v>
      </c>
      <c r="H8932" s="1" t="s">
        <v>8476</v>
      </c>
      <c r="I8932" s="1" t="s">
        <v>9194</v>
      </c>
      <c r="J8932">
        <v>389.99</v>
      </c>
    </row>
    <row r="8933" spans="1:10" x14ac:dyDescent="0.35">
      <c r="A8933" s="1" t="s">
        <v>17745</v>
      </c>
      <c r="B8933" s="1" t="s">
        <v>18</v>
      </c>
      <c r="C8933">
        <v>1</v>
      </c>
      <c r="D8933">
        <v>11.95</v>
      </c>
      <c r="E8933" s="2">
        <v>43466</v>
      </c>
      <c r="F8933" s="2" t="str">
        <f>TEXT(Table_1[[#This Row],[Date]], "DDDD")</f>
        <v>Tuesday</v>
      </c>
      <c r="G8933">
        <v>11</v>
      </c>
      <c r="H8933" s="1" t="s">
        <v>8477</v>
      </c>
      <c r="I8933" s="1" t="s">
        <v>9188</v>
      </c>
      <c r="J8933">
        <v>11.95</v>
      </c>
    </row>
    <row r="8934" spans="1:10" x14ac:dyDescent="0.35">
      <c r="A8934" s="1" t="s">
        <v>17746</v>
      </c>
      <c r="B8934" s="1" t="s">
        <v>22</v>
      </c>
      <c r="C8934">
        <v>1</v>
      </c>
      <c r="D8934">
        <v>150</v>
      </c>
      <c r="E8934" s="2">
        <v>43470</v>
      </c>
      <c r="F8934" s="2" t="str">
        <f>TEXT(Table_1[[#This Row],[Date]], "DDDD")</f>
        <v>Saturday</v>
      </c>
      <c r="G8934">
        <v>21</v>
      </c>
      <c r="H8934" s="1" t="s">
        <v>8478</v>
      </c>
      <c r="I8934" s="1" t="s">
        <v>9225</v>
      </c>
      <c r="J8934">
        <v>150</v>
      </c>
    </row>
    <row r="8935" spans="1:10" x14ac:dyDescent="0.35">
      <c r="A8935" s="1" t="s">
        <v>17747</v>
      </c>
      <c r="B8935" s="1" t="s">
        <v>7</v>
      </c>
      <c r="C8935">
        <v>1</v>
      </c>
      <c r="D8935">
        <v>14.95</v>
      </c>
      <c r="E8935" s="2">
        <v>43490</v>
      </c>
      <c r="F8935" s="2" t="str">
        <f>TEXT(Table_1[[#This Row],[Date]], "DDDD")</f>
        <v>Friday</v>
      </c>
      <c r="G8935">
        <v>11</v>
      </c>
      <c r="H8935" s="1" t="s">
        <v>8479</v>
      </c>
      <c r="I8935" s="1" t="s">
        <v>9192</v>
      </c>
      <c r="J8935">
        <v>14.95</v>
      </c>
    </row>
    <row r="8936" spans="1:10" x14ac:dyDescent="0.35">
      <c r="A8936" s="1" t="s">
        <v>17748</v>
      </c>
      <c r="B8936" s="1" t="s">
        <v>305</v>
      </c>
      <c r="C8936">
        <v>1</v>
      </c>
      <c r="D8936">
        <v>600</v>
      </c>
      <c r="E8936" s="2">
        <v>43496</v>
      </c>
      <c r="F8936" s="2" t="str">
        <f>TEXT(Table_1[[#This Row],[Date]], "DDDD")</f>
        <v>Thursday</v>
      </c>
      <c r="G8936">
        <v>12</v>
      </c>
      <c r="H8936" s="1" t="s">
        <v>8480</v>
      </c>
      <c r="I8936" s="1" t="s">
        <v>9214</v>
      </c>
      <c r="J8936">
        <v>600</v>
      </c>
    </row>
    <row r="8937" spans="1:10" x14ac:dyDescent="0.35">
      <c r="A8937" s="1" t="s">
        <v>17749</v>
      </c>
      <c r="B8937" s="1" t="s">
        <v>7</v>
      </c>
      <c r="C8937">
        <v>1</v>
      </c>
      <c r="D8937">
        <v>14.95</v>
      </c>
      <c r="E8937" s="2">
        <v>43474</v>
      </c>
      <c r="F8937" s="2" t="str">
        <f>TEXT(Table_1[[#This Row],[Date]], "DDDD")</f>
        <v>Wednesday</v>
      </c>
      <c r="G8937">
        <v>0</v>
      </c>
      <c r="H8937" s="1" t="s">
        <v>8481</v>
      </c>
      <c r="I8937" s="1" t="s">
        <v>9192</v>
      </c>
      <c r="J8937">
        <v>14.95</v>
      </c>
    </row>
    <row r="8938" spans="1:10" x14ac:dyDescent="0.35">
      <c r="A8938" s="1" t="s">
        <v>17750</v>
      </c>
      <c r="B8938" s="1" t="s">
        <v>29</v>
      </c>
      <c r="C8938">
        <v>1</v>
      </c>
      <c r="D8938">
        <v>300</v>
      </c>
      <c r="E8938" s="2">
        <v>43493</v>
      </c>
      <c r="F8938" s="2" t="str">
        <f>TEXT(Table_1[[#This Row],[Date]], "DDDD")</f>
        <v>Monday</v>
      </c>
      <c r="G8938">
        <v>0</v>
      </c>
      <c r="H8938" s="1" t="s">
        <v>8482</v>
      </c>
      <c r="I8938" s="1" t="s">
        <v>9190</v>
      </c>
      <c r="J8938">
        <v>300</v>
      </c>
    </row>
    <row r="8939" spans="1:10" x14ac:dyDescent="0.35">
      <c r="A8939" s="1" t="s">
        <v>17751</v>
      </c>
      <c r="B8939" s="1" t="s">
        <v>97</v>
      </c>
      <c r="C8939">
        <v>1</v>
      </c>
      <c r="D8939">
        <v>379.99</v>
      </c>
      <c r="E8939" s="2">
        <v>43478</v>
      </c>
      <c r="F8939" s="2" t="str">
        <f>TEXT(Table_1[[#This Row],[Date]], "DDDD")</f>
        <v>Sunday</v>
      </c>
      <c r="G8939">
        <v>15</v>
      </c>
      <c r="H8939" s="1" t="s">
        <v>8483</v>
      </c>
      <c r="I8939" s="1" t="s">
        <v>9194</v>
      </c>
      <c r="J8939">
        <v>379.99</v>
      </c>
    </row>
    <row r="8940" spans="1:10" x14ac:dyDescent="0.35">
      <c r="A8940" s="1" t="s">
        <v>17752</v>
      </c>
      <c r="B8940" s="1" t="s">
        <v>40</v>
      </c>
      <c r="C8940">
        <v>1</v>
      </c>
      <c r="D8940">
        <v>600</v>
      </c>
      <c r="E8940" s="2">
        <v>43473</v>
      </c>
      <c r="F8940" s="2" t="str">
        <f>TEXT(Table_1[[#This Row],[Date]], "DDDD")</f>
        <v>Tuesday</v>
      </c>
      <c r="G8940">
        <v>12</v>
      </c>
      <c r="H8940" s="1" t="s">
        <v>8484</v>
      </c>
      <c r="I8940" s="1" t="s">
        <v>9225</v>
      </c>
      <c r="J8940">
        <v>600</v>
      </c>
    </row>
    <row r="8941" spans="1:10" x14ac:dyDescent="0.35">
      <c r="A8941" s="1" t="s">
        <v>17753</v>
      </c>
      <c r="B8941" s="1" t="s">
        <v>36</v>
      </c>
      <c r="C8941">
        <v>1</v>
      </c>
      <c r="D8941">
        <v>3.84</v>
      </c>
      <c r="E8941" s="2">
        <v>43495</v>
      </c>
      <c r="F8941" s="2" t="str">
        <f>TEXT(Table_1[[#This Row],[Date]], "DDDD")</f>
        <v>Wednesday</v>
      </c>
      <c r="G8941">
        <v>5</v>
      </c>
      <c r="H8941" s="1" t="s">
        <v>8485</v>
      </c>
      <c r="I8941" s="1" t="s">
        <v>9192</v>
      </c>
      <c r="J8941">
        <v>3.84</v>
      </c>
    </row>
    <row r="8942" spans="1:10" x14ac:dyDescent="0.35">
      <c r="A8942" s="1" t="s">
        <v>17754</v>
      </c>
      <c r="B8942" s="1" t="s">
        <v>20</v>
      </c>
      <c r="C8942">
        <v>1</v>
      </c>
      <c r="D8942">
        <v>99.99</v>
      </c>
      <c r="E8942" s="2">
        <v>43484</v>
      </c>
      <c r="F8942" s="2" t="str">
        <f>TEXT(Table_1[[#This Row],[Date]], "DDDD")</f>
        <v>Saturday</v>
      </c>
      <c r="G8942">
        <v>20</v>
      </c>
      <c r="H8942" s="1" t="s">
        <v>8486</v>
      </c>
      <c r="I8942" s="1" t="s">
        <v>9188</v>
      </c>
      <c r="J8942">
        <v>99.99</v>
      </c>
    </row>
    <row r="8943" spans="1:10" x14ac:dyDescent="0.35">
      <c r="A8943" s="1" t="s">
        <v>17755</v>
      </c>
      <c r="B8943" s="1" t="s">
        <v>7</v>
      </c>
      <c r="C8943">
        <v>2</v>
      </c>
      <c r="D8943">
        <v>14.95</v>
      </c>
      <c r="E8943" s="2">
        <v>43466</v>
      </c>
      <c r="F8943" s="2" t="str">
        <f>TEXT(Table_1[[#This Row],[Date]], "DDDD")</f>
        <v>Tuesday</v>
      </c>
      <c r="G8943">
        <v>16</v>
      </c>
      <c r="H8943" s="1" t="s">
        <v>8487</v>
      </c>
      <c r="I8943" s="1" t="s">
        <v>9228</v>
      </c>
      <c r="J8943">
        <v>29.9</v>
      </c>
    </row>
    <row r="8944" spans="1:10" x14ac:dyDescent="0.35">
      <c r="A8944" s="1" t="s">
        <v>17756</v>
      </c>
      <c r="B8944" s="1" t="s">
        <v>20</v>
      </c>
      <c r="C8944">
        <v>1</v>
      </c>
      <c r="D8944">
        <v>99.99</v>
      </c>
      <c r="E8944" s="2">
        <v>43470</v>
      </c>
      <c r="F8944" s="2" t="str">
        <f>TEXT(Table_1[[#This Row],[Date]], "DDDD")</f>
        <v>Saturday</v>
      </c>
      <c r="G8944">
        <v>14</v>
      </c>
      <c r="H8944" s="1" t="s">
        <v>8488</v>
      </c>
      <c r="I8944" s="1" t="s">
        <v>9212</v>
      </c>
      <c r="J8944">
        <v>99.99</v>
      </c>
    </row>
    <row r="8945" spans="1:10" x14ac:dyDescent="0.35">
      <c r="A8945" s="1" t="s">
        <v>17757</v>
      </c>
      <c r="B8945" s="1" t="s">
        <v>29</v>
      </c>
      <c r="C8945">
        <v>1</v>
      </c>
      <c r="D8945">
        <v>300</v>
      </c>
      <c r="E8945" s="2">
        <v>43485</v>
      </c>
      <c r="F8945" s="2" t="str">
        <f>TEXT(Table_1[[#This Row],[Date]], "DDDD")</f>
        <v>Sunday</v>
      </c>
      <c r="G8945">
        <v>21</v>
      </c>
      <c r="H8945" s="1" t="s">
        <v>8489</v>
      </c>
      <c r="I8945" s="1" t="s">
        <v>9188</v>
      </c>
      <c r="J8945">
        <v>300</v>
      </c>
    </row>
    <row r="8946" spans="1:10" x14ac:dyDescent="0.35">
      <c r="A8946" s="1" t="s">
        <v>17758</v>
      </c>
      <c r="B8946" s="1" t="s">
        <v>20</v>
      </c>
      <c r="C8946">
        <v>1</v>
      </c>
      <c r="D8946">
        <v>99.99</v>
      </c>
      <c r="E8946" s="2">
        <v>43484</v>
      </c>
      <c r="F8946" s="2" t="str">
        <f>TEXT(Table_1[[#This Row],[Date]], "DDDD")</f>
        <v>Saturday</v>
      </c>
      <c r="G8946">
        <v>10</v>
      </c>
      <c r="H8946" s="1" t="s">
        <v>8490</v>
      </c>
      <c r="I8946" s="1" t="s">
        <v>9196</v>
      </c>
      <c r="J8946">
        <v>99.99</v>
      </c>
    </row>
    <row r="8947" spans="1:10" x14ac:dyDescent="0.35">
      <c r="A8947" s="1" t="s">
        <v>17759</v>
      </c>
      <c r="B8947" s="1" t="s">
        <v>22</v>
      </c>
      <c r="C8947">
        <v>1</v>
      </c>
      <c r="D8947">
        <v>150</v>
      </c>
      <c r="E8947" s="2">
        <v>43475</v>
      </c>
      <c r="F8947" s="2" t="str">
        <f>TEXT(Table_1[[#This Row],[Date]], "DDDD")</f>
        <v>Thursday</v>
      </c>
      <c r="G8947">
        <v>19</v>
      </c>
      <c r="H8947" s="1" t="s">
        <v>8491</v>
      </c>
      <c r="I8947" s="1" t="s">
        <v>9192</v>
      </c>
      <c r="J8947">
        <v>150</v>
      </c>
    </row>
    <row r="8948" spans="1:10" x14ac:dyDescent="0.35">
      <c r="A8948" s="1" t="s">
        <v>17760</v>
      </c>
      <c r="B8948" s="1" t="s">
        <v>20</v>
      </c>
      <c r="C8948">
        <v>1</v>
      </c>
      <c r="D8948">
        <v>99.99</v>
      </c>
      <c r="E8948" s="2">
        <v>43488</v>
      </c>
      <c r="F8948" s="2" t="str">
        <f>TEXT(Table_1[[#This Row],[Date]], "DDDD")</f>
        <v>Wednesday</v>
      </c>
      <c r="G8948">
        <v>11</v>
      </c>
      <c r="H8948" s="1" t="s">
        <v>8492</v>
      </c>
      <c r="I8948" s="1" t="s">
        <v>9225</v>
      </c>
      <c r="J8948">
        <v>99.99</v>
      </c>
    </row>
    <row r="8949" spans="1:10" x14ac:dyDescent="0.35">
      <c r="A8949" s="1" t="s">
        <v>17761</v>
      </c>
      <c r="B8949" s="1" t="s">
        <v>7</v>
      </c>
      <c r="C8949">
        <v>2</v>
      </c>
      <c r="D8949">
        <v>14.95</v>
      </c>
      <c r="E8949" s="2">
        <v>43473</v>
      </c>
      <c r="F8949" s="2" t="str">
        <f>TEXT(Table_1[[#This Row],[Date]], "DDDD")</f>
        <v>Tuesday</v>
      </c>
      <c r="G8949">
        <v>11</v>
      </c>
      <c r="H8949" s="1" t="s">
        <v>8493</v>
      </c>
      <c r="I8949" s="1" t="s">
        <v>9192</v>
      </c>
      <c r="J8949">
        <v>29.9</v>
      </c>
    </row>
    <row r="8950" spans="1:10" x14ac:dyDescent="0.35">
      <c r="A8950" s="1" t="s">
        <v>17762</v>
      </c>
      <c r="B8950" s="1" t="s">
        <v>20</v>
      </c>
      <c r="C8950">
        <v>1</v>
      </c>
      <c r="D8950">
        <v>99.99</v>
      </c>
      <c r="E8950" s="2">
        <v>43490</v>
      </c>
      <c r="F8950" s="2" t="str">
        <f>TEXT(Table_1[[#This Row],[Date]], "DDDD")</f>
        <v>Friday</v>
      </c>
      <c r="G8950">
        <v>21</v>
      </c>
      <c r="H8950" s="1" t="s">
        <v>8494</v>
      </c>
      <c r="I8950" s="1" t="s">
        <v>9214</v>
      </c>
      <c r="J8950">
        <v>99.99</v>
      </c>
    </row>
    <row r="8951" spans="1:10" x14ac:dyDescent="0.35">
      <c r="A8951" s="1" t="s">
        <v>17763</v>
      </c>
      <c r="B8951" s="1" t="s">
        <v>32</v>
      </c>
      <c r="C8951">
        <v>1</v>
      </c>
      <c r="D8951">
        <v>400</v>
      </c>
      <c r="E8951" s="2">
        <v>43486</v>
      </c>
      <c r="F8951" s="2" t="str">
        <f>TEXT(Table_1[[#This Row],[Date]], "DDDD")</f>
        <v>Monday</v>
      </c>
      <c r="G8951">
        <v>16</v>
      </c>
      <c r="H8951" s="1" t="s">
        <v>8495</v>
      </c>
      <c r="I8951" s="1" t="s">
        <v>9212</v>
      </c>
      <c r="J8951">
        <v>400</v>
      </c>
    </row>
    <row r="8952" spans="1:10" x14ac:dyDescent="0.35">
      <c r="A8952" s="1" t="s">
        <v>17764</v>
      </c>
      <c r="B8952" s="1" t="s">
        <v>18</v>
      </c>
      <c r="C8952">
        <v>1</v>
      </c>
      <c r="D8952">
        <v>11.95</v>
      </c>
      <c r="E8952" s="2">
        <v>43485</v>
      </c>
      <c r="F8952" s="2" t="str">
        <f>TEXT(Table_1[[#This Row],[Date]], "DDDD")</f>
        <v>Sunday</v>
      </c>
      <c r="G8952">
        <v>23</v>
      </c>
      <c r="H8952" s="1" t="s">
        <v>8496</v>
      </c>
      <c r="I8952" s="1" t="s">
        <v>9214</v>
      </c>
      <c r="J8952">
        <v>11.95</v>
      </c>
    </row>
    <row r="8953" spans="1:10" x14ac:dyDescent="0.35">
      <c r="A8953" s="1" t="s">
        <v>17765</v>
      </c>
      <c r="B8953" s="1" t="s">
        <v>11</v>
      </c>
      <c r="C8953">
        <v>1</v>
      </c>
      <c r="D8953">
        <v>149.99</v>
      </c>
      <c r="E8953" s="2">
        <v>43476</v>
      </c>
      <c r="F8953" s="2" t="str">
        <f>TEXT(Table_1[[#This Row],[Date]], "DDDD")</f>
        <v>Friday</v>
      </c>
      <c r="G8953">
        <v>10</v>
      </c>
      <c r="H8953" s="1" t="s">
        <v>8497</v>
      </c>
      <c r="I8953" s="1" t="s">
        <v>9214</v>
      </c>
      <c r="J8953">
        <v>149.99</v>
      </c>
    </row>
    <row r="8954" spans="1:10" x14ac:dyDescent="0.35">
      <c r="A8954" s="1" t="s">
        <v>17766</v>
      </c>
      <c r="B8954" s="1" t="s">
        <v>36</v>
      </c>
      <c r="C8954">
        <v>1</v>
      </c>
      <c r="D8954">
        <v>3.84</v>
      </c>
      <c r="E8954" s="2">
        <v>43491</v>
      </c>
      <c r="F8954" s="2" t="str">
        <f>TEXT(Table_1[[#This Row],[Date]], "DDDD")</f>
        <v>Saturday</v>
      </c>
      <c r="G8954">
        <v>12</v>
      </c>
      <c r="H8954" s="1" t="s">
        <v>8498</v>
      </c>
      <c r="I8954" s="1" t="s">
        <v>9196</v>
      </c>
      <c r="J8954">
        <v>3.84</v>
      </c>
    </row>
    <row r="8955" spans="1:10" x14ac:dyDescent="0.35">
      <c r="A8955" s="1" t="s">
        <v>17767</v>
      </c>
      <c r="B8955" s="1" t="s">
        <v>25</v>
      </c>
      <c r="C8955">
        <v>1</v>
      </c>
      <c r="D8955">
        <v>1700</v>
      </c>
      <c r="E8955" s="2">
        <v>43478</v>
      </c>
      <c r="F8955" s="2" t="str">
        <f>TEXT(Table_1[[#This Row],[Date]], "DDDD")</f>
        <v>Sunday</v>
      </c>
      <c r="G8955">
        <v>14</v>
      </c>
      <c r="H8955" s="1" t="s">
        <v>8499</v>
      </c>
      <c r="I8955" s="1" t="s">
        <v>9192</v>
      </c>
      <c r="J8955">
        <v>1700</v>
      </c>
    </row>
    <row r="8956" spans="1:10" x14ac:dyDescent="0.35">
      <c r="A8956" s="1" t="s">
        <v>17768</v>
      </c>
      <c r="B8956" s="1" t="s">
        <v>22</v>
      </c>
      <c r="C8956">
        <v>1</v>
      </c>
      <c r="D8956">
        <v>150</v>
      </c>
      <c r="E8956" s="2">
        <v>43480</v>
      </c>
      <c r="F8956" s="2" t="str">
        <f>TEXT(Table_1[[#This Row],[Date]], "DDDD")</f>
        <v>Tuesday</v>
      </c>
      <c r="G8956">
        <v>12</v>
      </c>
      <c r="H8956" s="1" t="s">
        <v>8500</v>
      </c>
      <c r="I8956" s="1" t="s">
        <v>9188</v>
      </c>
      <c r="J8956">
        <v>150</v>
      </c>
    </row>
    <row r="8957" spans="1:10" x14ac:dyDescent="0.35">
      <c r="A8957" s="1" t="s">
        <v>17769</v>
      </c>
      <c r="B8957" s="1" t="s">
        <v>14</v>
      </c>
      <c r="C8957">
        <v>1</v>
      </c>
      <c r="D8957">
        <v>2.99</v>
      </c>
      <c r="E8957" s="2">
        <v>43471</v>
      </c>
      <c r="F8957" s="2" t="str">
        <f>TEXT(Table_1[[#This Row],[Date]], "DDDD")</f>
        <v>Sunday</v>
      </c>
      <c r="G8957">
        <v>10</v>
      </c>
      <c r="H8957" s="1" t="s">
        <v>8501</v>
      </c>
      <c r="I8957" s="1" t="s">
        <v>9196</v>
      </c>
      <c r="J8957">
        <v>2.99</v>
      </c>
    </row>
    <row r="8958" spans="1:10" x14ac:dyDescent="0.35">
      <c r="A8958" s="1" t="s">
        <v>17770</v>
      </c>
      <c r="B8958" s="1" t="s">
        <v>36</v>
      </c>
      <c r="C8958">
        <v>1</v>
      </c>
      <c r="D8958">
        <v>3.84</v>
      </c>
      <c r="E8958" s="2">
        <v>43468</v>
      </c>
      <c r="F8958" s="2" t="str">
        <f>TEXT(Table_1[[#This Row],[Date]], "DDDD")</f>
        <v>Thursday</v>
      </c>
      <c r="G8958">
        <v>9</v>
      </c>
      <c r="H8958" s="1" t="s">
        <v>8502</v>
      </c>
      <c r="I8958" s="1" t="s">
        <v>9188</v>
      </c>
      <c r="J8958">
        <v>3.84</v>
      </c>
    </row>
    <row r="8959" spans="1:10" x14ac:dyDescent="0.35">
      <c r="A8959" s="1" t="s">
        <v>17771</v>
      </c>
      <c r="B8959" s="1" t="s">
        <v>7</v>
      </c>
      <c r="C8959">
        <v>1</v>
      </c>
      <c r="D8959">
        <v>14.95</v>
      </c>
      <c r="E8959" s="2">
        <v>43474</v>
      </c>
      <c r="F8959" s="2" t="str">
        <f>TEXT(Table_1[[#This Row],[Date]], "DDDD")</f>
        <v>Wednesday</v>
      </c>
      <c r="G8959">
        <v>10</v>
      </c>
      <c r="H8959" s="1" t="s">
        <v>8503</v>
      </c>
      <c r="I8959" s="1" t="s">
        <v>9188</v>
      </c>
      <c r="J8959">
        <v>14.95</v>
      </c>
    </row>
    <row r="8960" spans="1:10" x14ac:dyDescent="0.35">
      <c r="A8960" s="1" t="s">
        <v>17772</v>
      </c>
      <c r="B8960" s="1" t="s">
        <v>20</v>
      </c>
      <c r="C8960">
        <v>1</v>
      </c>
      <c r="D8960">
        <v>99.99</v>
      </c>
      <c r="E8960" s="2">
        <v>43487</v>
      </c>
      <c r="F8960" s="2" t="str">
        <f>TEXT(Table_1[[#This Row],[Date]], "DDDD")</f>
        <v>Tuesday</v>
      </c>
      <c r="G8960">
        <v>22</v>
      </c>
      <c r="H8960" s="1" t="s">
        <v>8504</v>
      </c>
      <c r="I8960" s="1" t="s">
        <v>9190</v>
      </c>
      <c r="J8960">
        <v>99.99</v>
      </c>
    </row>
    <row r="8961" spans="1:10" x14ac:dyDescent="0.35">
      <c r="A8961" s="1" t="s">
        <v>17773</v>
      </c>
      <c r="B8961" s="1" t="s">
        <v>18</v>
      </c>
      <c r="C8961">
        <v>1</v>
      </c>
      <c r="D8961">
        <v>11.95</v>
      </c>
      <c r="E8961" s="2">
        <v>43494</v>
      </c>
      <c r="F8961" s="2" t="str">
        <f>TEXT(Table_1[[#This Row],[Date]], "DDDD")</f>
        <v>Tuesday</v>
      </c>
      <c r="G8961">
        <v>10</v>
      </c>
      <c r="H8961" s="1" t="s">
        <v>8505</v>
      </c>
      <c r="I8961" s="1" t="s">
        <v>9225</v>
      </c>
      <c r="J8961">
        <v>11.95</v>
      </c>
    </row>
    <row r="8962" spans="1:10" x14ac:dyDescent="0.35">
      <c r="A8962" s="1" t="s">
        <v>17774</v>
      </c>
      <c r="B8962" s="1" t="s">
        <v>7</v>
      </c>
      <c r="C8962">
        <v>1</v>
      </c>
      <c r="D8962">
        <v>14.95</v>
      </c>
      <c r="E8962" s="2">
        <v>43471</v>
      </c>
      <c r="F8962" s="2" t="str">
        <f>TEXT(Table_1[[#This Row],[Date]], "DDDD")</f>
        <v>Sunday</v>
      </c>
      <c r="G8962">
        <v>11</v>
      </c>
      <c r="H8962" s="1" t="s">
        <v>8506</v>
      </c>
      <c r="I8962" s="1" t="s">
        <v>9192</v>
      </c>
      <c r="J8962">
        <v>14.95</v>
      </c>
    </row>
    <row r="8963" spans="1:10" x14ac:dyDescent="0.35">
      <c r="A8963" s="1" t="s">
        <v>17774</v>
      </c>
      <c r="B8963" s="1" t="s">
        <v>29</v>
      </c>
      <c r="C8963">
        <v>1</v>
      </c>
      <c r="D8963">
        <v>300</v>
      </c>
      <c r="E8963" s="2">
        <v>43471</v>
      </c>
      <c r="F8963" s="2" t="str">
        <f>TEXT(Table_1[[#This Row],[Date]], "DDDD")</f>
        <v>Sunday</v>
      </c>
      <c r="G8963">
        <v>11</v>
      </c>
      <c r="H8963" s="1" t="s">
        <v>8506</v>
      </c>
      <c r="I8963" s="1" t="s">
        <v>9192</v>
      </c>
      <c r="J8963">
        <v>300</v>
      </c>
    </row>
    <row r="8964" spans="1:10" x14ac:dyDescent="0.35">
      <c r="A8964" s="1" t="s">
        <v>17775</v>
      </c>
      <c r="B8964" s="1" t="s">
        <v>18</v>
      </c>
      <c r="C8964">
        <v>2</v>
      </c>
      <c r="D8964">
        <v>11.95</v>
      </c>
      <c r="E8964" s="2">
        <v>43476</v>
      </c>
      <c r="F8964" s="2" t="str">
        <f>TEXT(Table_1[[#This Row],[Date]], "DDDD")</f>
        <v>Friday</v>
      </c>
      <c r="G8964">
        <v>8</v>
      </c>
      <c r="H8964" s="1" t="s">
        <v>8507</v>
      </c>
      <c r="I8964" s="1" t="s">
        <v>9192</v>
      </c>
      <c r="J8964">
        <v>23.9</v>
      </c>
    </row>
    <row r="8965" spans="1:10" x14ac:dyDescent="0.35">
      <c r="A8965" s="1" t="s">
        <v>17776</v>
      </c>
      <c r="B8965" s="1" t="s">
        <v>5</v>
      </c>
      <c r="C8965">
        <v>1</v>
      </c>
      <c r="D8965">
        <v>700</v>
      </c>
      <c r="E8965" s="2">
        <v>43469</v>
      </c>
      <c r="F8965" s="2" t="str">
        <f>TEXT(Table_1[[#This Row],[Date]], "DDDD")</f>
        <v>Friday</v>
      </c>
      <c r="G8965">
        <v>10</v>
      </c>
      <c r="H8965" s="1" t="s">
        <v>8508</v>
      </c>
      <c r="I8965" s="1" t="s">
        <v>9194</v>
      </c>
      <c r="J8965">
        <v>700</v>
      </c>
    </row>
    <row r="8966" spans="1:10" x14ac:dyDescent="0.35">
      <c r="A8966" s="1" t="s">
        <v>17777</v>
      </c>
      <c r="B8966" s="1" t="s">
        <v>97</v>
      </c>
      <c r="C8966">
        <v>1</v>
      </c>
      <c r="D8966">
        <v>379.99</v>
      </c>
      <c r="E8966" s="2">
        <v>43479</v>
      </c>
      <c r="F8966" s="2" t="str">
        <f>TEXT(Table_1[[#This Row],[Date]], "DDDD")</f>
        <v>Monday</v>
      </c>
      <c r="G8966">
        <v>21</v>
      </c>
      <c r="H8966" s="1" t="s">
        <v>8509</v>
      </c>
      <c r="I8966" s="1" t="s">
        <v>9228</v>
      </c>
      <c r="J8966">
        <v>379.99</v>
      </c>
    </row>
    <row r="8967" spans="1:10" x14ac:dyDescent="0.35">
      <c r="A8967" s="1" t="s">
        <v>17778</v>
      </c>
      <c r="B8967" s="1" t="s">
        <v>14</v>
      </c>
      <c r="C8967">
        <v>1</v>
      </c>
      <c r="D8967">
        <v>2.99</v>
      </c>
      <c r="E8967" s="2">
        <v>43494</v>
      </c>
      <c r="F8967" s="2" t="str">
        <f>TEXT(Table_1[[#This Row],[Date]], "DDDD")</f>
        <v>Tuesday</v>
      </c>
      <c r="G8967">
        <v>16</v>
      </c>
      <c r="H8967" s="1" t="s">
        <v>8510</v>
      </c>
      <c r="I8967" s="1" t="s">
        <v>9192</v>
      </c>
      <c r="J8967">
        <v>2.99</v>
      </c>
    </row>
    <row r="8968" spans="1:10" x14ac:dyDescent="0.35">
      <c r="A8968" s="1" t="s">
        <v>17779</v>
      </c>
      <c r="B8968" s="1" t="s">
        <v>97</v>
      </c>
      <c r="C8968">
        <v>1</v>
      </c>
      <c r="D8968">
        <v>379.99</v>
      </c>
      <c r="E8968" s="2">
        <v>43479</v>
      </c>
      <c r="F8968" s="2" t="str">
        <f>TEXT(Table_1[[#This Row],[Date]], "DDDD")</f>
        <v>Monday</v>
      </c>
      <c r="G8968">
        <v>18</v>
      </c>
      <c r="H8968" s="1" t="s">
        <v>8511</v>
      </c>
      <c r="I8968" s="1" t="s">
        <v>9188</v>
      </c>
      <c r="J8968">
        <v>379.99</v>
      </c>
    </row>
    <row r="8969" spans="1:10" x14ac:dyDescent="0.35">
      <c r="A8969" s="1" t="s">
        <v>17780</v>
      </c>
      <c r="B8969" s="1" t="s">
        <v>97</v>
      </c>
      <c r="C8969">
        <v>1</v>
      </c>
      <c r="D8969">
        <v>379.99</v>
      </c>
      <c r="E8969" s="2">
        <v>43473</v>
      </c>
      <c r="F8969" s="2" t="str">
        <f>TEXT(Table_1[[#This Row],[Date]], "DDDD")</f>
        <v>Tuesday</v>
      </c>
      <c r="G8969">
        <v>21</v>
      </c>
      <c r="H8969" s="1" t="s">
        <v>8512</v>
      </c>
      <c r="I8969" s="1" t="s">
        <v>9194</v>
      </c>
      <c r="J8969">
        <v>379.99</v>
      </c>
    </row>
    <row r="8970" spans="1:10" x14ac:dyDescent="0.35">
      <c r="A8970" s="1" t="s">
        <v>17781</v>
      </c>
      <c r="B8970" s="1" t="s">
        <v>20</v>
      </c>
      <c r="C8970">
        <v>1</v>
      </c>
      <c r="D8970">
        <v>99.99</v>
      </c>
      <c r="E8970" s="2">
        <v>43489</v>
      </c>
      <c r="F8970" s="2" t="str">
        <f>TEXT(Table_1[[#This Row],[Date]], "DDDD")</f>
        <v>Thursday</v>
      </c>
      <c r="G8970">
        <v>12</v>
      </c>
      <c r="H8970" s="1" t="s">
        <v>8513</v>
      </c>
      <c r="I8970" s="1" t="s">
        <v>9188</v>
      </c>
      <c r="J8970">
        <v>99.99</v>
      </c>
    </row>
    <row r="8971" spans="1:10" x14ac:dyDescent="0.35">
      <c r="A8971" s="1" t="s">
        <v>17782</v>
      </c>
      <c r="B8971" s="1" t="s">
        <v>9</v>
      </c>
      <c r="C8971">
        <v>1</v>
      </c>
      <c r="D8971">
        <v>11.99</v>
      </c>
      <c r="E8971" s="2">
        <v>43490</v>
      </c>
      <c r="F8971" s="2" t="str">
        <f>TEXT(Table_1[[#This Row],[Date]], "DDDD")</f>
        <v>Friday</v>
      </c>
      <c r="G8971">
        <v>23</v>
      </c>
      <c r="H8971" s="1" t="s">
        <v>8514</v>
      </c>
      <c r="I8971" s="1" t="s">
        <v>9192</v>
      </c>
      <c r="J8971">
        <v>11.99</v>
      </c>
    </row>
    <row r="8972" spans="1:10" x14ac:dyDescent="0.35">
      <c r="A8972" s="1" t="s">
        <v>17783</v>
      </c>
      <c r="B8972" s="1" t="s">
        <v>22</v>
      </c>
      <c r="C8972">
        <v>1</v>
      </c>
      <c r="D8972">
        <v>150</v>
      </c>
      <c r="E8972" s="2">
        <v>43493</v>
      </c>
      <c r="F8972" s="2" t="str">
        <f>TEXT(Table_1[[#This Row],[Date]], "DDDD")</f>
        <v>Monday</v>
      </c>
      <c r="G8972">
        <v>18</v>
      </c>
      <c r="H8972" s="1" t="s">
        <v>8515</v>
      </c>
      <c r="I8972" s="1" t="s">
        <v>9190</v>
      </c>
      <c r="J8972">
        <v>150</v>
      </c>
    </row>
    <row r="8973" spans="1:10" x14ac:dyDescent="0.35">
      <c r="A8973" s="1" t="s">
        <v>17784</v>
      </c>
      <c r="B8973" s="1" t="s">
        <v>29</v>
      </c>
      <c r="C8973">
        <v>1</v>
      </c>
      <c r="D8973">
        <v>300</v>
      </c>
      <c r="E8973" s="2">
        <v>43472</v>
      </c>
      <c r="F8973" s="2" t="str">
        <f>TEXT(Table_1[[#This Row],[Date]], "DDDD")</f>
        <v>Monday</v>
      </c>
      <c r="G8973">
        <v>19</v>
      </c>
      <c r="H8973" s="1" t="s">
        <v>8516</v>
      </c>
      <c r="I8973" s="1" t="s">
        <v>9228</v>
      </c>
      <c r="J8973">
        <v>300</v>
      </c>
    </row>
    <row r="8974" spans="1:10" x14ac:dyDescent="0.35">
      <c r="A8974" s="1" t="s">
        <v>17785</v>
      </c>
      <c r="B8974" s="1" t="s">
        <v>36</v>
      </c>
      <c r="C8974">
        <v>2</v>
      </c>
      <c r="D8974">
        <v>3.84</v>
      </c>
      <c r="E8974" s="2">
        <v>43472</v>
      </c>
      <c r="F8974" s="2" t="str">
        <f>TEXT(Table_1[[#This Row],[Date]], "DDDD")</f>
        <v>Monday</v>
      </c>
      <c r="G8974">
        <v>16</v>
      </c>
      <c r="H8974" s="1" t="s">
        <v>8517</v>
      </c>
      <c r="I8974" s="1" t="s">
        <v>9194</v>
      </c>
      <c r="J8974">
        <v>7.68</v>
      </c>
    </row>
    <row r="8975" spans="1:10" x14ac:dyDescent="0.35">
      <c r="A8975" s="1" t="s">
        <v>17786</v>
      </c>
      <c r="B8975" s="1" t="s">
        <v>36</v>
      </c>
      <c r="C8975">
        <v>2</v>
      </c>
      <c r="D8975">
        <v>3.84</v>
      </c>
      <c r="E8975" s="2">
        <v>43474</v>
      </c>
      <c r="F8975" s="2" t="str">
        <f>TEXT(Table_1[[#This Row],[Date]], "DDDD")</f>
        <v>Wednesday</v>
      </c>
      <c r="G8975">
        <v>16</v>
      </c>
      <c r="H8975" s="1" t="s">
        <v>8518</v>
      </c>
      <c r="I8975" s="1" t="s">
        <v>9190</v>
      </c>
      <c r="J8975">
        <v>7.68</v>
      </c>
    </row>
    <row r="8976" spans="1:10" x14ac:dyDescent="0.35">
      <c r="A8976" s="1" t="s">
        <v>17787</v>
      </c>
      <c r="B8976" s="1" t="s">
        <v>18</v>
      </c>
      <c r="C8976">
        <v>1</v>
      </c>
      <c r="D8976">
        <v>11.95</v>
      </c>
      <c r="E8976" s="2">
        <v>43488</v>
      </c>
      <c r="F8976" s="2" t="str">
        <f>TEXT(Table_1[[#This Row],[Date]], "DDDD")</f>
        <v>Wednesday</v>
      </c>
      <c r="G8976">
        <v>17</v>
      </c>
      <c r="H8976" s="1" t="s">
        <v>8519</v>
      </c>
      <c r="I8976" s="1" t="s">
        <v>9194</v>
      </c>
      <c r="J8976">
        <v>11.95</v>
      </c>
    </row>
    <row r="8977" spans="1:10" x14ac:dyDescent="0.35">
      <c r="A8977" s="1" t="s">
        <v>17788</v>
      </c>
      <c r="B8977" s="1" t="s">
        <v>14</v>
      </c>
      <c r="C8977">
        <v>2</v>
      </c>
      <c r="D8977">
        <v>2.99</v>
      </c>
      <c r="E8977" s="2">
        <v>43477</v>
      </c>
      <c r="F8977" s="2" t="str">
        <f>TEXT(Table_1[[#This Row],[Date]], "DDDD")</f>
        <v>Saturday</v>
      </c>
      <c r="G8977">
        <v>10</v>
      </c>
      <c r="H8977" s="1" t="s">
        <v>8520</v>
      </c>
      <c r="I8977" s="1" t="s">
        <v>9192</v>
      </c>
      <c r="J8977">
        <v>5.98</v>
      </c>
    </row>
    <row r="8978" spans="1:10" x14ac:dyDescent="0.35">
      <c r="A8978" s="1" t="s">
        <v>17789</v>
      </c>
      <c r="B8978" s="1" t="s">
        <v>11</v>
      </c>
      <c r="C8978">
        <v>1</v>
      </c>
      <c r="D8978">
        <v>149.99</v>
      </c>
      <c r="E8978" s="2">
        <v>43496</v>
      </c>
      <c r="F8978" s="2" t="str">
        <f>TEXT(Table_1[[#This Row],[Date]], "DDDD")</f>
        <v>Thursday</v>
      </c>
      <c r="G8978">
        <v>13</v>
      </c>
      <c r="H8978" s="1" t="s">
        <v>8521</v>
      </c>
      <c r="I8978" s="1" t="s">
        <v>9228</v>
      </c>
      <c r="J8978">
        <v>149.99</v>
      </c>
    </row>
    <row r="8979" spans="1:10" x14ac:dyDescent="0.35">
      <c r="A8979" s="1" t="s">
        <v>17790</v>
      </c>
      <c r="B8979" s="1" t="s">
        <v>36</v>
      </c>
      <c r="C8979">
        <v>1</v>
      </c>
      <c r="D8979">
        <v>3.84</v>
      </c>
      <c r="E8979" s="2">
        <v>43478</v>
      </c>
      <c r="F8979" s="2" t="str">
        <f>TEXT(Table_1[[#This Row],[Date]], "DDDD")</f>
        <v>Sunday</v>
      </c>
      <c r="G8979">
        <v>1</v>
      </c>
      <c r="H8979" s="1" t="s">
        <v>8522</v>
      </c>
      <c r="I8979" s="1" t="s">
        <v>9188</v>
      </c>
      <c r="J8979">
        <v>3.84</v>
      </c>
    </row>
    <row r="8980" spans="1:10" x14ac:dyDescent="0.35">
      <c r="A8980" s="1" t="s">
        <v>17791</v>
      </c>
      <c r="B8980" s="1" t="s">
        <v>7</v>
      </c>
      <c r="C8980">
        <v>1</v>
      </c>
      <c r="D8980">
        <v>14.95</v>
      </c>
      <c r="E8980" s="2">
        <v>43491</v>
      </c>
      <c r="F8980" s="2" t="str">
        <f>TEXT(Table_1[[#This Row],[Date]], "DDDD")</f>
        <v>Saturday</v>
      </c>
      <c r="G8980">
        <v>12</v>
      </c>
      <c r="H8980" s="1" t="s">
        <v>8523</v>
      </c>
      <c r="I8980" s="1" t="s">
        <v>9225</v>
      </c>
      <c r="J8980">
        <v>14.95</v>
      </c>
    </row>
    <row r="8981" spans="1:10" x14ac:dyDescent="0.35">
      <c r="A8981" s="1" t="s">
        <v>17792</v>
      </c>
      <c r="B8981" s="1" t="s">
        <v>20</v>
      </c>
      <c r="C8981">
        <v>1</v>
      </c>
      <c r="D8981">
        <v>99.99</v>
      </c>
      <c r="E8981" s="2">
        <v>43491</v>
      </c>
      <c r="F8981" s="2" t="str">
        <f>TEXT(Table_1[[#This Row],[Date]], "DDDD")</f>
        <v>Saturday</v>
      </c>
      <c r="G8981">
        <v>11</v>
      </c>
      <c r="H8981" s="1" t="s">
        <v>8524</v>
      </c>
      <c r="I8981" s="1" t="s">
        <v>9196</v>
      </c>
      <c r="J8981">
        <v>99.99</v>
      </c>
    </row>
    <row r="8982" spans="1:10" x14ac:dyDescent="0.35">
      <c r="A8982" s="1" t="s">
        <v>17793</v>
      </c>
      <c r="B8982" s="1" t="s">
        <v>9</v>
      </c>
      <c r="C8982">
        <v>1</v>
      </c>
      <c r="D8982">
        <v>11.99</v>
      </c>
      <c r="E8982" s="2">
        <v>43473</v>
      </c>
      <c r="F8982" s="2" t="str">
        <f>TEXT(Table_1[[#This Row],[Date]], "DDDD")</f>
        <v>Tuesday</v>
      </c>
      <c r="G8982">
        <v>17</v>
      </c>
      <c r="H8982" s="1" t="s">
        <v>8525</v>
      </c>
      <c r="I8982" s="1" t="s">
        <v>9212</v>
      </c>
      <c r="J8982">
        <v>11.99</v>
      </c>
    </row>
    <row r="8983" spans="1:10" x14ac:dyDescent="0.35">
      <c r="A8983" s="1" t="s">
        <v>17794</v>
      </c>
      <c r="B8983" s="1" t="s">
        <v>129</v>
      </c>
      <c r="C8983">
        <v>1</v>
      </c>
      <c r="D8983">
        <v>600</v>
      </c>
      <c r="E8983" s="2">
        <v>43475</v>
      </c>
      <c r="F8983" s="2" t="str">
        <f>TEXT(Table_1[[#This Row],[Date]], "DDDD")</f>
        <v>Thursday</v>
      </c>
      <c r="G8983">
        <v>19</v>
      </c>
      <c r="H8983" s="1" t="s">
        <v>8526</v>
      </c>
      <c r="I8983" s="1" t="s">
        <v>9212</v>
      </c>
      <c r="J8983">
        <v>600</v>
      </c>
    </row>
    <row r="8984" spans="1:10" x14ac:dyDescent="0.35">
      <c r="A8984" s="1" t="s">
        <v>17795</v>
      </c>
      <c r="B8984" s="1" t="s">
        <v>97</v>
      </c>
      <c r="C8984">
        <v>1</v>
      </c>
      <c r="D8984">
        <v>379.99</v>
      </c>
      <c r="E8984" s="2">
        <v>43474</v>
      </c>
      <c r="F8984" s="2" t="str">
        <f>TEXT(Table_1[[#This Row],[Date]], "DDDD")</f>
        <v>Wednesday</v>
      </c>
      <c r="G8984">
        <v>0</v>
      </c>
      <c r="H8984" s="1" t="s">
        <v>8527</v>
      </c>
      <c r="I8984" s="1" t="s">
        <v>9194</v>
      </c>
      <c r="J8984">
        <v>379.99</v>
      </c>
    </row>
    <row r="8985" spans="1:10" x14ac:dyDescent="0.35">
      <c r="A8985" s="1" t="s">
        <v>17796</v>
      </c>
      <c r="B8985" s="1" t="s">
        <v>18</v>
      </c>
      <c r="C8985">
        <v>1</v>
      </c>
      <c r="D8985">
        <v>11.95</v>
      </c>
      <c r="E8985" s="2">
        <v>43475</v>
      </c>
      <c r="F8985" s="2" t="str">
        <f>TEXT(Table_1[[#This Row],[Date]], "DDDD")</f>
        <v>Thursday</v>
      </c>
      <c r="G8985">
        <v>13</v>
      </c>
      <c r="H8985" s="1" t="s">
        <v>8528</v>
      </c>
      <c r="I8985" s="1" t="s">
        <v>9194</v>
      </c>
      <c r="J8985">
        <v>11.95</v>
      </c>
    </row>
    <row r="8986" spans="1:10" x14ac:dyDescent="0.35">
      <c r="A8986" s="1" t="s">
        <v>17797</v>
      </c>
      <c r="B8986" s="1" t="s">
        <v>18</v>
      </c>
      <c r="C8986">
        <v>1</v>
      </c>
      <c r="D8986">
        <v>11.95</v>
      </c>
      <c r="E8986" s="2">
        <v>43471</v>
      </c>
      <c r="F8986" s="2" t="str">
        <f>TEXT(Table_1[[#This Row],[Date]], "DDDD")</f>
        <v>Sunday</v>
      </c>
      <c r="G8986">
        <v>16</v>
      </c>
      <c r="H8986" s="1" t="s">
        <v>8529</v>
      </c>
      <c r="I8986" s="1" t="s">
        <v>9214</v>
      </c>
      <c r="J8986">
        <v>11.95</v>
      </c>
    </row>
    <row r="8987" spans="1:10" x14ac:dyDescent="0.35">
      <c r="A8987" s="1" t="s">
        <v>17798</v>
      </c>
      <c r="B8987" s="1" t="s">
        <v>20</v>
      </c>
      <c r="C8987">
        <v>1</v>
      </c>
      <c r="D8987">
        <v>99.99</v>
      </c>
      <c r="E8987" s="2">
        <v>43492</v>
      </c>
      <c r="F8987" s="2" t="str">
        <f>TEXT(Table_1[[#This Row],[Date]], "DDDD")</f>
        <v>Sunday</v>
      </c>
      <c r="G8987">
        <v>22</v>
      </c>
      <c r="H8987" s="1" t="s">
        <v>8530</v>
      </c>
      <c r="I8987" s="1" t="s">
        <v>9192</v>
      </c>
      <c r="J8987">
        <v>99.99</v>
      </c>
    </row>
    <row r="8988" spans="1:10" x14ac:dyDescent="0.35">
      <c r="A8988" s="1" t="s">
        <v>17799</v>
      </c>
      <c r="B8988" s="1" t="s">
        <v>22</v>
      </c>
      <c r="C8988">
        <v>1</v>
      </c>
      <c r="D8988">
        <v>150</v>
      </c>
      <c r="E8988" s="2">
        <v>43469</v>
      </c>
      <c r="F8988" s="2" t="str">
        <f>TEXT(Table_1[[#This Row],[Date]], "DDDD")</f>
        <v>Friday</v>
      </c>
      <c r="G8988">
        <v>8</v>
      </c>
      <c r="H8988" s="1" t="s">
        <v>8531</v>
      </c>
      <c r="I8988" s="1" t="s">
        <v>9192</v>
      </c>
      <c r="J8988">
        <v>150</v>
      </c>
    </row>
    <row r="8989" spans="1:10" x14ac:dyDescent="0.35">
      <c r="A8989" s="1" t="s">
        <v>17800</v>
      </c>
      <c r="B8989" s="1" t="s">
        <v>16</v>
      </c>
      <c r="C8989">
        <v>1</v>
      </c>
      <c r="D8989">
        <v>389.99</v>
      </c>
      <c r="E8989" s="2">
        <v>43487</v>
      </c>
      <c r="F8989" s="2" t="str">
        <f>TEXT(Table_1[[#This Row],[Date]], "DDDD")</f>
        <v>Tuesday</v>
      </c>
      <c r="G8989">
        <v>9</v>
      </c>
      <c r="H8989" s="1" t="s">
        <v>8532</v>
      </c>
      <c r="I8989" s="1" t="s">
        <v>9188</v>
      </c>
      <c r="J8989">
        <v>389.99</v>
      </c>
    </row>
    <row r="8990" spans="1:10" x14ac:dyDescent="0.35">
      <c r="A8990" s="1" t="s">
        <v>17801</v>
      </c>
      <c r="B8990" s="1" t="s">
        <v>11</v>
      </c>
      <c r="C8990">
        <v>1</v>
      </c>
      <c r="D8990">
        <v>149.99</v>
      </c>
      <c r="E8990" s="2">
        <v>43468</v>
      </c>
      <c r="F8990" s="2" t="str">
        <f>TEXT(Table_1[[#This Row],[Date]], "DDDD")</f>
        <v>Thursday</v>
      </c>
      <c r="G8990">
        <v>13</v>
      </c>
      <c r="H8990" s="1" t="s">
        <v>8533</v>
      </c>
      <c r="I8990" s="1" t="s">
        <v>9212</v>
      </c>
      <c r="J8990">
        <v>149.99</v>
      </c>
    </row>
    <row r="8991" spans="1:10" x14ac:dyDescent="0.35">
      <c r="A8991" s="1" t="s">
        <v>17802</v>
      </c>
      <c r="B8991" s="1" t="s">
        <v>97</v>
      </c>
      <c r="C8991">
        <v>1</v>
      </c>
      <c r="D8991">
        <v>379.99</v>
      </c>
      <c r="E8991" s="2">
        <v>43485</v>
      </c>
      <c r="F8991" s="2" t="str">
        <f>TEXT(Table_1[[#This Row],[Date]], "DDDD")</f>
        <v>Sunday</v>
      </c>
      <c r="G8991">
        <v>15</v>
      </c>
      <c r="H8991" s="1" t="s">
        <v>8534</v>
      </c>
      <c r="I8991" s="1" t="s">
        <v>9225</v>
      </c>
      <c r="J8991">
        <v>379.99</v>
      </c>
    </row>
    <row r="8992" spans="1:10" x14ac:dyDescent="0.35">
      <c r="A8992" s="1" t="s">
        <v>17803</v>
      </c>
      <c r="B8992" s="1" t="s">
        <v>36</v>
      </c>
      <c r="C8992">
        <v>1</v>
      </c>
      <c r="D8992">
        <v>3.84</v>
      </c>
      <c r="E8992" s="2">
        <v>43489</v>
      </c>
      <c r="F8992" s="2" t="str">
        <f>TEXT(Table_1[[#This Row],[Date]], "DDDD")</f>
        <v>Thursday</v>
      </c>
      <c r="G8992">
        <v>12</v>
      </c>
      <c r="H8992" s="1" t="s">
        <v>8535</v>
      </c>
      <c r="I8992" s="1" t="s">
        <v>9194</v>
      </c>
      <c r="J8992">
        <v>3.84</v>
      </c>
    </row>
    <row r="8993" spans="1:10" x14ac:dyDescent="0.35">
      <c r="A8993" s="1" t="s">
        <v>17804</v>
      </c>
      <c r="B8993" s="1" t="s">
        <v>5</v>
      </c>
      <c r="C8993">
        <v>1</v>
      </c>
      <c r="D8993">
        <v>700</v>
      </c>
      <c r="E8993" s="2">
        <v>43478</v>
      </c>
      <c r="F8993" s="2" t="str">
        <f>TEXT(Table_1[[#This Row],[Date]], "DDDD")</f>
        <v>Sunday</v>
      </c>
      <c r="G8993">
        <v>9</v>
      </c>
      <c r="H8993" s="1" t="s">
        <v>8536</v>
      </c>
      <c r="I8993" s="1" t="s">
        <v>9212</v>
      </c>
      <c r="J8993">
        <v>700</v>
      </c>
    </row>
    <row r="8994" spans="1:10" x14ac:dyDescent="0.35">
      <c r="A8994" s="1" t="s">
        <v>17805</v>
      </c>
      <c r="B8994" s="1" t="s">
        <v>25</v>
      </c>
      <c r="C8994">
        <v>1</v>
      </c>
      <c r="D8994">
        <v>1700</v>
      </c>
      <c r="E8994" s="2">
        <v>43487</v>
      </c>
      <c r="F8994" s="2" t="str">
        <f>TEXT(Table_1[[#This Row],[Date]], "DDDD")</f>
        <v>Tuesday</v>
      </c>
      <c r="G8994">
        <v>13</v>
      </c>
      <c r="H8994" s="1" t="s">
        <v>8537</v>
      </c>
      <c r="I8994" s="1" t="s">
        <v>9194</v>
      </c>
      <c r="J8994">
        <v>1700</v>
      </c>
    </row>
    <row r="8995" spans="1:10" x14ac:dyDescent="0.35">
      <c r="A8995" s="1" t="s">
        <v>17806</v>
      </c>
      <c r="B8995" s="1" t="s">
        <v>18</v>
      </c>
      <c r="C8995">
        <v>1</v>
      </c>
      <c r="D8995">
        <v>11.95</v>
      </c>
      <c r="E8995" s="2">
        <v>43476</v>
      </c>
      <c r="F8995" s="2" t="str">
        <f>TEXT(Table_1[[#This Row],[Date]], "DDDD")</f>
        <v>Friday</v>
      </c>
      <c r="G8995">
        <v>15</v>
      </c>
      <c r="H8995" s="1" t="s">
        <v>8538</v>
      </c>
      <c r="I8995" s="1" t="s">
        <v>9196</v>
      </c>
      <c r="J8995">
        <v>11.95</v>
      </c>
    </row>
    <row r="8996" spans="1:10" x14ac:dyDescent="0.35">
      <c r="A8996" s="1" t="s">
        <v>17807</v>
      </c>
      <c r="B8996" s="1" t="s">
        <v>18</v>
      </c>
      <c r="C8996">
        <v>1</v>
      </c>
      <c r="D8996">
        <v>11.95</v>
      </c>
      <c r="E8996" s="2">
        <v>43491</v>
      </c>
      <c r="F8996" s="2" t="str">
        <f>TEXT(Table_1[[#This Row],[Date]], "DDDD")</f>
        <v>Saturday</v>
      </c>
      <c r="G8996">
        <v>7</v>
      </c>
      <c r="H8996" s="1" t="s">
        <v>8539</v>
      </c>
      <c r="I8996" s="1" t="s">
        <v>9192</v>
      </c>
      <c r="J8996">
        <v>11.95</v>
      </c>
    </row>
    <row r="8997" spans="1:10" x14ac:dyDescent="0.35">
      <c r="A8997" s="1" t="s">
        <v>17808</v>
      </c>
      <c r="B8997" s="1" t="s">
        <v>97</v>
      </c>
      <c r="C8997">
        <v>1</v>
      </c>
      <c r="D8997">
        <v>379.99</v>
      </c>
      <c r="E8997" s="2">
        <v>43472</v>
      </c>
      <c r="F8997" s="2" t="str">
        <f>TEXT(Table_1[[#This Row],[Date]], "DDDD")</f>
        <v>Monday</v>
      </c>
      <c r="G8997">
        <v>14</v>
      </c>
      <c r="H8997" s="1" t="s">
        <v>8540</v>
      </c>
      <c r="I8997" s="1" t="s">
        <v>9188</v>
      </c>
      <c r="J8997">
        <v>379.99</v>
      </c>
    </row>
    <row r="8998" spans="1:10" x14ac:dyDescent="0.35">
      <c r="A8998" s="1" t="s">
        <v>17809</v>
      </c>
      <c r="B8998" s="1" t="s">
        <v>115</v>
      </c>
      <c r="C8998">
        <v>1</v>
      </c>
      <c r="D8998">
        <v>999.99</v>
      </c>
      <c r="E8998" s="2">
        <v>43493</v>
      </c>
      <c r="F8998" s="2" t="str">
        <f>TEXT(Table_1[[#This Row],[Date]], "DDDD")</f>
        <v>Monday</v>
      </c>
      <c r="G8998">
        <v>22</v>
      </c>
      <c r="H8998" s="1" t="s">
        <v>8541</v>
      </c>
      <c r="I8998" s="1" t="s">
        <v>9225</v>
      </c>
      <c r="J8998">
        <v>999.99</v>
      </c>
    </row>
    <row r="8999" spans="1:10" x14ac:dyDescent="0.35">
      <c r="A8999" s="1" t="s">
        <v>17810</v>
      </c>
      <c r="B8999" s="1" t="s">
        <v>7</v>
      </c>
      <c r="C8999">
        <v>1</v>
      </c>
      <c r="D8999">
        <v>14.95</v>
      </c>
      <c r="E8999" s="2">
        <v>43482</v>
      </c>
      <c r="F8999" s="2" t="str">
        <f>TEXT(Table_1[[#This Row],[Date]], "DDDD")</f>
        <v>Thursday</v>
      </c>
      <c r="G8999">
        <v>13</v>
      </c>
      <c r="H8999" s="1" t="s">
        <v>8542</v>
      </c>
      <c r="I8999" s="1" t="s">
        <v>9225</v>
      </c>
      <c r="J8999">
        <v>14.95</v>
      </c>
    </row>
    <row r="9000" spans="1:10" x14ac:dyDescent="0.35">
      <c r="A9000" s="1" t="s">
        <v>17811</v>
      </c>
      <c r="B9000" s="1" t="s">
        <v>22</v>
      </c>
      <c r="C9000">
        <v>1</v>
      </c>
      <c r="D9000">
        <v>150</v>
      </c>
      <c r="E9000" s="2">
        <v>43485</v>
      </c>
      <c r="F9000" s="2" t="str">
        <f>TEXT(Table_1[[#This Row],[Date]], "DDDD")</f>
        <v>Sunday</v>
      </c>
      <c r="G9000">
        <v>17</v>
      </c>
      <c r="H9000" s="1" t="s">
        <v>8543</v>
      </c>
      <c r="I9000" s="1" t="s">
        <v>9194</v>
      </c>
      <c r="J9000">
        <v>150</v>
      </c>
    </row>
    <row r="9001" spans="1:10" x14ac:dyDescent="0.35">
      <c r="A9001" s="1" t="s">
        <v>17812</v>
      </c>
      <c r="B9001" s="1" t="s">
        <v>5</v>
      </c>
      <c r="C9001">
        <v>1</v>
      </c>
      <c r="D9001">
        <v>700</v>
      </c>
      <c r="E9001" s="2">
        <v>43478</v>
      </c>
      <c r="F9001" s="2" t="str">
        <f>TEXT(Table_1[[#This Row],[Date]], "DDDD")</f>
        <v>Sunday</v>
      </c>
      <c r="G9001">
        <v>19</v>
      </c>
      <c r="H9001" s="1" t="s">
        <v>8544</v>
      </c>
      <c r="I9001" s="1" t="s">
        <v>9192</v>
      </c>
      <c r="J9001">
        <v>700</v>
      </c>
    </row>
    <row r="9002" spans="1:10" x14ac:dyDescent="0.35">
      <c r="A9002" s="1" t="s">
        <v>17813</v>
      </c>
      <c r="B9002" s="1" t="s">
        <v>74</v>
      </c>
      <c r="C9002">
        <v>1</v>
      </c>
      <c r="D9002">
        <v>109.99</v>
      </c>
      <c r="E9002" s="2">
        <v>43478</v>
      </c>
      <c r="F9002" s="2" t="str">
        <f>TEXT(Table_1[[#This Row],[Date]], "DDDD")</f>
        <v>Sunday</v>
      </c>
      <c r="G9002">
        <v>6</v>
      </c>
      <c r="H9002" s="1" t="s">
        <v>8545</v>
      </c>
      <c r="I9002" s="1" t="s">
        <v>9228</v>
      </c>
      <c r="J9002">
        <v>109.99</v>
      </c>
    </row>
    <row r="9003" spans="1:10" x14ac:dyDescent="0.35">
      <c r="A9003" s="1" t="s">
        <v>17814</v>
      </c>
      <c r="B9003" s="1" t="s">
        <v>14</v>
      </c>
      <c r="C9003">
        <v>1</v>
      </c>
      <c r="D9003">
        <v>2.99</v>
      </c>
      <c r="E9003" s="2">
        <v>43483</v>
      </c>
      <c r="F9003" s="2" t="str">
        <f>TEXT(Table_1[[#This Row],[Date]], "DDDD")</f>
        <v>Friday</v>
      </c>
      <c r="G9003">
        <v>2</v>
      </c>
      <c r="H9003" s="1" t="s">
        <v>8546</v>
      </c>
      <c r="I9003" s="1" t="s">
        <v>9192</v>
      </c>
      <c r="J9003">
        <v>2.99</v>
      </c>
    </row>
    <row r="9004" spans="1:10" x14ac:dyDescent="0.35">
      <c r="A9004" s="1" t="s">
        <v>17815</v>
      </c>
      <c r="B9004" s="1" t="s">
        <v>7</v>
      </c>
      <c r="C9004">
        <v>1</v>
      </c>
      <c r="D9004">
        <v>14.95</v>
      </c>
      <c r="E9004" s="2">
        <v>43489</v>
      </c>
      <c r="F9004" s="2" t="str">
        <f>TEXT(Table_1[[#This Row],[Date]], "DDDD")</f>
        <v>Thursday</v>
      </c>
      <c r="G9004">
        <v>17</v>
      </c>
      <c r="H9004" s="1" t="s">
        <v>8547</v>
      </c>
      <c r="I9004" s="1" t="s">
        <v>9214</v>
      </c>
      <c r="J9004">
        <v>14.95</v>
      </c>
    </row>
    <row r="9005" spans="1:10" x14ac:dyDescent="0.35">
      <c r="A9005" s="1" t="s">
        <v>17816</v>
      </c>
      <c r="B9005" s="1" t="s">
        <v>40</v>
      </c>
      <c r="C9005">
        <v>1</v>
      </c>
      <c r="D9005">
        <v>600</v>
      </c>
      <c r="E9005" s="2">
        <v>43494</v>
      </c>
      <c r="F9005" s="2" t="str">
        <f>TEXT(Table_1[[#This Row],[Date]], "DDDD")</f>
        <v>Tuesday</v>
      </c>
      <c r="G9005">
        <v>6</v>
      </c>
      <c r="H9005" s="1" t="s">
        <v>8548</v>
      </c>
      <c r="I9005" s="1" t="s">
        <v>9188</v>
      </c>
      <c r="J9005">
        <v>600</v>
      </c>
    </row>
    <row r="9006" spans="1:10" x14ac:dyDescent="0.35">
      <c r="A9006" s="1" t="s">
        <v>17817</v>
      </c>
      <c r="B9006" s="1" t="s">
        <v>9</v>
      </c>
      <c r="C9006">
        <v>1</v>
      </c>
      <c r="D9006">
        <v>11.99</v>
      </c>
      <c r="E9006" s="2">
        <v>43475</v>
      </c>
      <c r="F9006" s="2" t="str">
        <f>TEXT(Table_1[[#This Row],[Date]], "DDDD")</f>
        <v>Thursday</v>
      </c>
      <c r="G9006">
        <v>22</v>
      </c>
      <c r="H9006" s="1" t="s">
        <v>8549</v>
      </c>
      <c r="I9006" s="1" t="s">
        <v>9194</v>
      </c>
      <c r="J9006">
        <v>11.99</v>
      </c>
    </row>
    <row r="9007" spans="1:10" x14ac:dyDescent="0.35">
      <c r="A9007" s="1" t="s">
        <v>17818</v>
      </c>
      <c r="B9007" s="1" t="s">
        <v>36</v>
      </c>
      <c r="C9007">
        <v>2</v>
      </c>
      <c r="D9007">
        <v>3.84</v>
      </c>
      <c r="E9007" s="2">
        <v>43483</v>
      </c>
      <c r="F9007" s="2" t="str">
        <f>TEXT(Table_1[[#This Row],[Date]], "DDDD")</f>
        <v>Friday</v>
      </c>
      <c r="G9007">
        <v>16</v>
      </c>
      <c r="H9007" s="1" t="s">
        <v>8550</v>
      </c>
      <c r="I9007" s="1" t="s">
        <v>9188</v>
      </c>
      <c r="J9007">
        <v>7.68</v>
      </c>
    </row>
    <row r="9008" spans="1:10" x14ac:dyDescent="0.35">
      <c r="A9008" s="1" t="s">
        <v>17819</v>
      </c>
      <c r="B9008" s="1" t="s">
        <v>5</v>
      </c>
      <c r="C9008">
        <v>1</v>
      </c>
      <c r="D9008">
        <v>700</v>
      </c>
      <c r="E9008" s="2">
        <v>43472</v>
      </c>
      <c r="F9008" s="2" t="str">
        <f>TEXT(Table_1[[#This Row],[Date]], "DDDD")</f>
        <v>Monday</v>
      </c>
      <c r="G9008">
        <v>10</v>
      </c>
      <c r="H9008" s="1" t="s">
        <v>8551</v>
      </c>
      <c r="I9008" s="1" t="s">
        <v>9212</v>
      </c>
      <c r="J9008">
        <v>700</v>
      </c>
    </row>
    <row r="9009" spans="1:10" x14ac:dyDescent="0.35">
      <c r="A9009" s="1" t="s">
        <v>17819</v>
      </c>
      <c r="B9009" s="1" t="s">
        <v>22</v>
      </c>
      <c r="C9009">
        <v>1</v>
      </c>
      <c r="D9009">
        <v>150</v>
      </c>
      <c r="E9009" s="2">
        <v>43472</v>
      </c>
      <c r="F9009" s="2" t="str">
        <f>TEXT(Table_1[[#This Row],[Date]], "DDDD")</f>
        <v>Monday</v>
      </c>
      <c r="G9009">
        <v>10</v>
      </c>
      <c r="H9009" s="1" t="s">
        <v>8551</v>
      </c>
      <c r="I9009" s="1" t="s">
        <v>9212</v>
      </c>
      <c r="J9009">
        <v>150</v>
      </c>
    </row>
    <row r="9010" spans="1:10" x14ac:dyDescent="0.35">
      <c r="A9010" s="1" t="s">
        <v>17820</v>
      </c>
      <c r="B9010" s="1" t="s">
        <v>14</v>
      </c>
      <c r="C9010">
        <v>1</v>
      </c>
      <c r="D9010">
        <v>2.99</v>
      </c>
      <c r="E9010" s="2">
        <v>43490</v>
      </c>
      <c r="F9010" s="2" t="str">
        <f>TEXT(Table_1[[#This Row],[Date]], "DDDD")</f>
        <v>Friday</v>
      </c>
      <c r="G9010">
        <v>13</v>
      </c>
      <c r="H9010" s="1" t="s">
        <v>8552</v>
      </c>
      <c r="I9010" s="1" t="s">
        <v>9190</v>
      </c>
      <c r="J9010">
        <v>2.99</v>
      </c>
    </row>
    <row r="9011" spans="1:10" x14ac:dyDescent="0.35">
      <c r="A9011" s="1" t="s">
        <v>17821</v>
      </c>
      <c r="B9011" s="1" t="s">
        <v>7</v>
      </c>
      <c r="C9011">
        <v>1</v>
      </c>
      <c r="D9011">
        <v>14.95</v>
      </c>
      <c r="E9011" s="2">
        <v>43474</v>
      </c>
      <c r="F9011" s="2" t="str">
        <f>TEXT(Table_1[[#This Row],[Date]], "DDDD")</f>
        <v>Wednesday</v>
      </c>
      <c r="G9011">
        <v>22</v>
      </c>
      <c r="H9011" s="1" t="s">
        <v>8553</v>
      </c>
      <c r="I9011" s="1" t="s">
        <v>9192</v>
      </c>
      <c r="J9011">
        <v>14.95</v>
      </c>
    </row>
    <row r="9012" spans="1:10" x14ac:dyDescent="0.35">
      <c r="A9012" s="1" t="s">
        <v>17822</v>
      </c>
      <c r="B9012" s="1" t="s">
        <v>22</v>
      </c>
      <c r="C9012">
        <v>1</v>
      </c>
      <c r="D9012">
        <v>150</v>
      </c>
      <c r="E9012" s="2">
        <v>43484</v>
      </c>
      <c r="F9012" s="2" t="str">
        <f>TEXT(Table_1[[#This Row],[Date]], "DDDD")</f>
        <v>Saturday</v>
      </c>
      <c r="G9012">
        <v>11</v>
      </c>
      <c r="H9012" s="1" t="s">
        <v>8554</v>
      </c>
      <c r="I9012" s="1" t="s">
        <v>9212</v>
      </c>
      <c r="J9012">
        <v>150</v>
      </c>
    </row>
    <row r="9013" spans="1:10" x14ac:dyDescent="0.35">
      <c r="A9013" s="1" t="s">
        <v>17823</v>
      </c>
      <c r="B9013" s="1" t="s">
        <v>97</v>
      </c>
      <c r="C9013">
        <v>1</v>
      </c>
      <c r="D9013">
        <v>379.99</v>
      </c>
      <c r="E9013" s="2">
        <v>43484</v>
      </c>
      <c r="F9013" s="2" t="str">
        <f>TEXT(Table_1[[#This Row],[Date]], "DDDD")</f>
        <v>Saturday</v>
      </c>
      <c r="G9013">
        <v>10</v>
      </c>
      <c r="H9013" s="1" t="s">
        <v>8555</v>
      </c>
      <c r="I9013" s="1" t="s">
        <v>9192</v>
      </c>
      <c r="J9013">
        <v>379.99</v>
      </c>
    </row>
    <row r="9014" spans="1:10" x14ac:dyDescent="0.35">
      <c r="A9014" s="1" t="s">
        <v>17824</v>
      </c>
      <c r="B9014" s="1" t="s">
        <v>20</v>
      </c>
      <c r="C9014">
        <v>1</v>
      </c>
      <c r="D9014">
        <v>99.99</v>
      </c>
      <c r="E9014" s="2">
        <v>43488</v>
      </c>
      <c r="F9014" s="2" t="str">
        <f>TEXT(Table_1[[#This Row],[Date]], "DDDD")</f>
        <v>Wednesday</v>
      </c>
      <c r="G9014">
        <v>20</v>
      </c>
      <c r="H9014" s="1" t="s">
        <v>8556</v>
      </c>
      <c r="I9014" s="1" t="s">
        <v>9225</v>
      </c>
      <c r="J9014">
        <v>99.99</v>
      </c>
    </row>
    <row r="9015" spans="1:10" x14ac:dyDescent="0.35">
      <c r="A9015" s="1" t="s">
        <v>17825</v>
      </c>
      <c r="B9015" s="1" t="s">
        <v>7</v>
      </c>
      <c r="C9015">
        <v>1</v>
      </c>
      <c r="D9015">
        <v>14.95</v>
      </c>
      <c r="E9015" s="2">
        <v>43491</v>
      </c>
      <c r="F9015" s="2" t="str">
        <f>TEXT(Table_1[[#This Row],[Date]], "DDDD")</f>
        <v>Saturday</v>
      </c>
      <c r="G9015">
        <v>18</v>
      </c>
      <c r="H9015" s="1" t="s">
        <v>8557</v>
      </c>
      <c r="I9015" s="1" t="s">
        <v>9188</v>
      </c>
      <c r="J9015">
        <v>14.95</v>
      </c>
    </row>
    <row r="9016" spans="1:10" x14ac:dyDescent="0.35">
      <c r="A9016" s="1" t="s">
        <v>17826</v>
      </c>
      <c r="B9016" s="1" t="s">
        <v>29</v>
      </c>
      <c r="C9016">
        <v>1</v>
      </c>
      <c r="D9016">
        <v>300</v>
      </c>
      <c r="E9016" s="2">
        <v>43481</v>
      </c>
      <c r="F9016" s="2" t="str">
        <f>TEXT(Table_1[[#This Row],[Date]], "DDDD")</f>
        <v>Wednesday</v>
      </c>
      <c r="G9016">
        <v>15</v>
      </c>
      <c r="H9016" s="1" t="s">
        <v>8558</v>
      </c>
      <c r="I9016" s="1" t="s">
        <v>9228</v>
      </c>
      <c r="J9016">
        <v>300</v>
      </c>
    </row>
    <row r="9017" spans="1:10" x14ac:dyDescent="0.35">
      <c r="A9017" s="1" t="s">
        <v>17827</v>
      </c>
      <c r="B9017" s="1" t="s">
        <v>7</v>
      </c>
      <c r="C9017">
        <v>1</v>
      </c>
      <c r="D9017">
        <v>14.95</v>
      </c>
      <c r="E9017" s="2">
        <v>43476</v>
      </c>
      <c r="F9017" s="2" t="str">
        <f>TEXT(Table_1[[#This Row],[Date]], "DDDD")</f>
        <v>Friday</v>
      </c>
      <c r="G9017">
        <v>3</v>
      </c>
      <c r="H9017" s="1" t="s">
        <v>8559</v>
      </c>
      <c r="I9017" s="1" t="s">
        <v>9196</v>
      </c>
      <c r="J9017">
        <v>14.95</v>
      </c>
    </row>
    <row r="9018" spans="1:10" x14ac:dyDescent="0.35">
      <c r="A9018" s="1" t="s">
        <v>17828</v>
      </c>
      <c r="B9018" s="1" t="s">
        <v>36</v>
      </c>
      <c r="C9018">
        <v>2</v>
      </c>
      <c r="D9018">
        <v>3.84</v>
      </c>
      <c r="E9018" s="2">
        <v>43467</v>
      </c>
      <c r="F9018" s="2" t="str">
        <f>TEXT(Table_1[[#This Row],[Date]], "DDDD")</f>
        <v>Wednesday</v>
      </c>
      <c r="G9018">
        <v>7</v>
      </c>
      <c r="H9018" s="1" t="s">
        <v>8560</v>
      </c>
      <c r="I9018" s="1" t="s">
        <v>9212</v>
      </c>
      <c r="J9018">
        <v>7.68</v>
      </c>
    </row>
    <row r="9019" spans="1:10" x14ac:dyDescent="0.35">
      <c r="A9019" s="1" t="s">
        <v>17829</v>
      </c>
      <c r="B9019" s="1" t="s">
        <v>18</v>
      </c>
      <c r="C9019">
        <v>1</v>
      </c>
      <c r="D9019">
        <v>11.95</v>
      </c>
      <c r="E9019" s="2">
        <v>43470</v>
      </c>
      <c r="F9019" s="2" t="str">
        <f>TEXT(Table_1[[#This Row],[Date]], "DDDD")</f>
        <v>Saturday</v>
      </c>
      <c r="G9019">
        <v>16</v>
      </c>
      <c r="H9019" s="1" t="s">
        <v>8561</v>
      </c>
      <c r="I9019" s="1" t="s">
        <v>9192</v>
      </c>
      <c r="J9019">
        <v>11.95</v>
      </c>
    </row>
    <row r="9020" spans="1:10" x14ac:dyDescent="0.35">
      <c r="A9020" s="1" t="s">
        <v>17830</v>
      </c>
      <c r="B9020" s="1" t="s">
        <v>18</v>
      </c>
      <c r="C9020">
        <v>1</v>
      </c>
      <c r="D9020">
        <v>11.95</v>
      </c>
      <c r="E9020" s="2">
        <v>43466</v>
      </c>
      <c r="F9020" s="2" t="str">
        <f>TEXT(Table_1[[#This Row],[Date]], "DDDD")</f>
        <v>Tuesday</v>
      </c>
      <c r="G9020">
        <v>20</v>
      </c>
      <c r="H9020" s="1" t="s">
        <v>8562</v>
      </c>
      <c r="I9020" s="1" t="s">
        <v>9225</v>
      </c>
      <c r="J9020">
        <v>11.95</v>
      </c>
    </row>
    <row r="9021" spans="1:10" x14ac:dyDescent="0.35">
      <c r="A9021" s="1" t="s">
        <v>17831</v>
      </c>
      <c r="B9021" s="1" t="s">
        <v>9</v>
      </c>
      <c r="C9021">
        <v>1</v>
      </c>
      <c r="D9021">
        <v>11.99</v>
      </c>
      <c r="E9021" s="2">
        <v>43493</v>
      </c>
      <c r="F9021" s="2" t="str">
        <f>TEXT(Table_1[[#This Row],[Date]], "DDDD")</f>
        <v>Monday</v>
      </c>
      <c r="G9021">
        <v>13</v>
      </c>
      <c r="H9021" s="1" t="s">
        <v>8563</v>
      </c>
      <c r="I9021" s="1" t="s">
        <v>9192</v>
      </c>
      <c r="J9021">
        <v>11.99</v>
      </c>
    </row>
    <row r="9022" spans="1:10" x14ac:dyDescent="0.35">
      <c r="A9022" s="1" t="s">
        <v>17832</v>
      </c>
      <c r="B9022" s="1" t="s">
        <v>36</v>
      </c>
      <c r="C9022">
        <v>1</v>
      </c>
      <c r="D9022">
        <v>3.84</v>
      </c>
      <c r="E9022" s="2">
        <v>43472</v>
      </c>
      <c r="F9022" s="2" t="str">
        <f>TEXT(Table_1[[#This Row],[Date]], "DDDD")</f>
        <v>Monday</v>
      </c>
      <c r="G9022">
        <v>8</v>
      </c>
      <c r="H9022" s="1" t="s">
        <v>8564</v>
      </c>
      <c r="I9022" s="1" t="s">
        <v>9194</v>
      </c>
      <c r="J9022">
        <v>3.84</v>
      </c>
    </row>
    <row r="9023" spans="1:10" x14ac:dyDescent="0.35">
      <c r="A9023" s="1" t="s">
        <v>17833</v>
      </c>
      <c r="B9023" s="1" t="s">
        <v>16</v>
      </c>
      <c r="C9023">
        <v>1</v>
      </c>
      <c r="D9023">
        <v>389.99</v>
      </c>
      <c r="E9023" s="2">
        <v>43474</v>
      </c>
      <c r="F9023" s="2" t="str">
        <f>TEXT(Table_1[[#This Row],[Date]], "DDDD")</f>
        <v>Wednesday</v>
      </c>
      <c r="G9023">
        <v>18</v>
      </c>
      <c r="H9023" s="1" t="s">
        <v>8565</v>
      </c>
      <c r="I9023" s="1" t="s">
        <v>9190</v>
      </c>
      <c r="J9023">
        <v>389.99</v>
      </c>
    </row>
    <row r="9024" spans="1:10" x14ac:dyDescent="0.35">
      <c r="A9024" s="1" t="s">
        <v>17834</v>
      </c>
      <c r="B9024" s="1" t="s">
        <v>9</v>
      </c>
      <c r="C9024">
        <v>2</v>
      </c>
      <c r="D9024">
        <v>11.99</v>
      </c>
      <c r="E9024" s="2">
        <v>43492</v>
      </c>
      <c r="F9024" s="2" t="str">
        <f>TEXT(Table_1[[#This Row],[Date]], "DDDD")</f>
        <v>Sunday</v>
      </c>
      <c r="G9024">
        <v>18</v>
      </c>
      <c r="H9024" s="1" t="s">
        <v>8566</v>
      </c>
      <c r="I9024" s="1" t="s">
        <v>9190</v>
      </c>
      <c r="J9024">
        <v>23.98</v>
      </c>
    </row>
    <row r="9025" spans="1:10" x14ac:dyDescent="0.35">
      <c r="A9025" s="1" t="s">
        <v>17835</v>
      </c>
      <c r="B9025" s="1" t="s">
        <v>9</v>
      </c>
      <c r="C9025">
        <v>1</v>
      </c>
      <c r="D9025">
        <v>11.99</v>
      </c>
      <c r="E9025" s="2">
        <v>43488</v>
      </c>
      <c r="F9025" s="2" t="str">
        <f>TEXT(Table_1[[#This Row],[Date]], "DDDD")</f>
        <v>Wednesday</v>
      </c>
      <c r="G9025">
        <v>8</v>
      </c>
      <c r="H9025" s="1" t="s">
        <v>8567</v>
      </c>
      <c r="I9025" s="1" t="s">
        <v>9192</v>
      </c>
      <c r="J9025">
        <v>11.99</v>
      </c>
    </row>
    <row r="9026" spans="1:10" x14ac:dyDescent="0.35">
      <c r="A9026" s="1" t="s">
        <v>17836</v>
      </c>
      <c r="B9026" s="1" t="s">
        <v>25</v>
      </c>
      <c r="C9026">
        <v>1</v>
      </c>
      <c r="D9026">
        <v>1700</v>
      </c>
      <c r="E9026" s="2">
        <v>43494</v>
      </c>
      <c r="F9026" s="2" t="str">
        <f>TEXT(Table_1[[#This Row],[Date]], "DDDD")</f>
        <v>Tuesday</v>
      </c>
      <c r="G9026">
        <v>20</v>
      </c>
      <c r="H9026" s="1" t="s">
        <v>8568</v>
      </c>
      <c r="I9026" s="1" t="s">
        <v>9194</v>
      </c>
      <c r="J9026">
        <v>1700</v>
      </c>
    </row>
    <row r="9027" spans="1:10" x14ac:dyDescent="0.35">
      <c r="A9027" s="1" t="s">
        <v>17837</v>
      </c>
      <c r="B9027" s="1" t="s">
        <v>20</v>
      </c>
      <c r="C9027">
        <v>1</v>
      </c>
      <c r="D9027">
        <v>99.99</v>
      </c>
      <c r="E9027" s="2">
        <v>43472</v>
      </c>
      <c r="F9027" s="2" t="str">
        <f>TEXT(Table_1[[#This Row],[Date]], "DDDD")</f>
        <v>Monday</v>
      </c>
      <c r="G9027">
        <v>23</v>
      </c>
      <c r="H9027" s="1" t="s">
        <v>8569</v>
      </c>
      <c r="I9027" s="1" t="s">
        <v>9192</v>
      </c>
      <c r="J9027">
        <v>99.99</v>
      </c>
    </row>
    <row r="9028" spans="1:10" x14ac:dyDescent="0.35">
      <c r="A9028" s="1" t="s">
        <v>17838</v>
      </c>
      <c r="B9028" s="1" t="s">
        <v>20</v>
      </c>
      <c r="C9028">
        <v>1</v>
      </c>
      <c r="D9028">
        <v>99.99</v>
      </c>
      <c r="E9028" s="2">
        <v>43479</v>
      </c>
      <c r="F9028" s="2" t="str">
        <f>TEXT(Table_1[[#This Row],[Date]], "DDDD")</f>
        <v>Monday</v>
      </c>
      <c r="G9028">
        <v>0</v>
      </c>
      <c r="H9028" s="1" t="s">
        <v>8570</v>
      </c>
      <c r="I9028" s="1" t="s">
        <v>9214</v>
      </c>
      <c r="J9028">
        <v>99.99</v>
      </c>
    </row>
    <row r="9029" spans="1:10" x14ac:dyDescent="0.35">
      <c r="A9029" s="1" t="s">
        <v>17839</v>
      </c>
      <c r="B9029" s="1" t="s">
        <v>18</v>
      </c>
      <c r="C9029">
        <v>1</v>
      </c>
      <c r="D9029">
        <v>11.95</v>
      </c>
      <c r="E9029" s="2">
        <v>43468</v>
      </c>
      <c r="F9029" s="2" t="str">
        <f>TEXT(Table_1[[#This Row],[Date]], "DDDD")</f>
        <v>Thursday</v>
      </c>
      <c r="G9029">
        <v>12</v>
      </c>
      <c r="H9029" s="1" t="s">
        <v>8571</v>
      </c>
      <c r="I9029" s="1" t="s">
        <v>9212</v>
      </c>
      <c r="J9029">
        <v>11.95</v>
      </c>
    </row>
    <row r="9030" spans="1:10" x14ac:dyDescent="0.35">
      <c r="A9030" s="1" t="s">
        <v>17840</v>
      </c>
      <c r="B9030" s="1" t="s">
        <v>14</v>
      </c>
      <c r="C9030">
        <v>1</v>
      </c>
      <c r="D9030">
        <v>2.99</v>
      </c>
      <c r="E9030" s="2">
        <v>43486</v>
      </c>
      <c r="F9030" s="2" t="str">
        <f>TEXT(Table_1[[#This Row],[Date]], "DDDD")</f>
        <v>Monday</v>
      </c>
      <c r="G9030">
        <v>10</v>
      </c>
      <c r="H9030" s="1" t="s">
        <v>6221</v>
      </c>
      <c r="I9030" s="1" t="s">
        <v>9212</v>
      </c>
      <c r="J9030">
        <v>2.99</v>
      </c>
    </row>
    <row r="9031" spans="1:10" x14ac:dyDescent="0.35">
      <c r="A9031" s="1" t="s">
        <v>17841</v>
      </c>
      <c r="B9031" s="1" t="s">
        <v>14</v>
      </c>
      <c r="C9031">
        <v>1</v>
      </c>
      <c r="D9031">
        <v>2.99</v>
      </c>
      <c r="E9031" s="2">
        <v>43480</v>
      </c>
      <c r="F9031" s="2" t="str">
        <f>TEXT(Table_1[[#This Row],[Date]], "DDDD")</f>
        <v>Tuesday</v>
      </c>
      <c r="G9031">
        <v>11</v>
      </c>
      <c r="H9031" s="1" t="s">
        <v>7343</v>
      </c>
      <c r="I9031" s="1" t="s">
        <v>9192</v>
      </c>
      <c r="J9031">
        <v>2.99</v>
      </c>
    </row>
    <row r="9032" spans="1:10" x14ac:dyDescent="0.35">
      <c r="A9032" s="1" t="s">
        <v>17842</v>
      </c>
      <c r="B9032" s="1" t="s">
        <v>14</v>
      </c>
      <c r="C9032">
        <v>1</v>
      </c>
      <c r="D9032">
        <v>2.99</v>
      </c>
      <c r="E9032" s="2">
        <v>43483</v>
      </c>
      <c r="F9032" s="2" t="str">
        <f>TEXT(Table_1[[#This Row],[Date]], "DDDD")</f>
        <v>Friday</v>
      </c>
      <c r="G9032">
        <v>4</v>
      </c>
      <c r="H9032" s="1" t="s">
        <v>8572</v>
      </c>
      <c r="I9032" s="1" t="s">
        <v>9228</v>
      </c>
      <c r="J9032">
        <v>2.99</v>
      </c>
    </row>
    <row r="9033" spans="1:10" x14ac:dyDescent="0.35">
      <c r="A9033" s="1" t="s">
        <v>17843</v>
      </c>
      <c r="B9033" s="1" t="s">
        <v>14</v>
      </c>
      <c r="C9033">
        <v>1</v>
      </c>
      <c r="D9033">
        <v>2.99</v>
      </c>
      <c r="E9033" s="2">
        <v>43487</v>
      </c>
      <c r="F9033" s="2" t="str">
        <f>TEXT(Table_1[[#This Row],[Date]], "DDDD")</f>
        <v>Tuesday</v>
      </c>
      <c r="G9033">
        <v>16</v>
      </c>
      <c r="H9033" s="1" t="s">
        <v>8573</v>
      </c>
      <c r="I9033" s="1" t="s">
        <v>9192</v>
      </c>
      <c r="J9033">
        <v>2.99</v>
      </c>
    </row>
    <row r="9034" spans="1:10" x14ac:dyDescent="0.35">
      <c r="A9034" s="1" t="s">
        <v>17844</v>
      </c>
      <c r="B9034" s="1" t="s">
        <v>9</v>
      </c>
      <c r="C9034">
        <v>1</v>
      </c>
      <c r="D9034">
        <v>11.99</v>
      </c>
      <c r="E9034" s="2">
        <v>43482</v>
      </c>
      <c r="F9034" s="2" t="str">
        <f>TEXT(Table_1[[#This Row],[Date]], "DDDD")</f>
        <v>Thursday</v>
      </c>
      <c r="G9034">
        <v>11</v>
      </c>
      <c r="H9034" s="1" t="s">
        <v>8574</v>
      </c>
      <c r="I9034" s="1" t="s">
        <v>9188</v>
      </c>
      <c r="J9034">
        <v>11.99</v>
      </c>
    </row>
    <row r="9035" spans="1:10" x14ac:dyDescent="0.35">
      <c r="A9035" s="1" t="s">
        <v>17845</v>
      </c>
      <c r="B9035" s="1" t="s">
        <v>14</v>
      </c>
      <c r="C9035">
        <v>2</v>
      </c>
      <c r="D9035">
        <v>2.99</v>
      </c>
      <c r="E9035" s="2">
        <v>43495</v>
      </c>
      <c r="F9035" s="2" t="str">
        <f>TEXT(Table_1[[#This Row],[Date]], "DDDD")</f>
        <v>Wednesday</v>
      </c>
      <c r="G9035">
        <v>4</v>
      </c>
      <c r="H9035" s="1" t="s">
        <v>8575</v>
      </c>
      <c r="I9035" s="1" t="s">
        <v>9228</v>
      </c>
      <c r="J9035">
        <v>5.98</v>
      </c>
    </row>
    <row r="9036" spans="1:10" x14ac:dyDescent="0.35">
      <c r="A9036" s="1" t="s">
        <v>17846</v>
      </c>
      <c r="B9036" s="1" t="s">
        <v>22</v>
      </c>
      <c r="C9036">
        <v>1</v>
      </c>
      <c r="D9036">
        <v>150</v>
      </c>
      <c r="E9036" s="2">
        <v>43472</v>
      </c>
      <c r="F9036" s="2" t="str">
        <f>TEXT(Table_1[[#This Row],[Date]], "DDDD")</f>
        <v>Monday</v>
      </c>
      <c r="G9036">
        <v>8</v>
      </c>
      <c r="H9036" s="1" t="s">
        <v>8576</v>
      </c>
      <c r="I9036" s="1" t="s">
        <v>9188</v>
      </c>
      <c r="J9036">
        <v>150</v>
      </c>
    </row>
    <row r="9037" spans="1:10" x14ac:dyDescent="0.35">
      <c r="A9037" s="1" t="s">
        <v>17847</v>
      </c>
      <c r="B9037" s="1" t="s">
        <v>22</v>
      </c>
      <c r="C9037">
        <v>1</v>
      </c>
      <c r="D9037">
        <v>150</v>
      </c>
      <c r="E9037" s="2">
        <v>43473</v>
      </c>
      <c r="F9037" s="2" t="str">
        <f>TEXT(Table_1[[#This Row],[Date]], "DDDD")</f>
        <v>Tuesday</v>
      </c>
      <c r="G9037">
        <v>8</v>
      </c>
      <c r="H9037" s="1" t="s">
        <v>8577</v>
      </c>
      <c r="I9037" s="1" t="s">
        <v>9192</v>
      </c>
      <c r="J9037">
        <v>150</v>
      </c>
    </row>
    <row r="9038" spans="1:10" x14ac:dyDescent="0.35">
      <c r="A9038" s="1" t="s">
        <v>17848</v>
      </c>
      <c r="B9038" s="1" t="s">
        <v>5</v>
      </c>
      <c r="C9038">
        <v>1</v>
      </c>
      <c r="D9038">
        <v>700</v>
      </c>
      <c r="E9038" s="2">
        <v>43476</v>
      </c>
      <c r="F9038" s="2" t="str">
        <f>TEXT(Table_1[[#This Row],[Date]], "DDDD")</f>
        <v>Friday</v>
      </c>
      <c r="G9038">
        <v>16</v>
      </c>
      <c r="H9038" s="1" t="s">
        <v>8578</v>
      </c>
      <c r="I9038" s="1" t="s">
        <v>9225</v>
      </c>
      <c r="J9038">
        <v>700</v>
      </c>
    </row>
    <row r="9039" spans="1:10" x14ac:dyDescent="0.35">
      <c r="A9039" s="1" t="s">
        <v>17849</v>
      </c>
      <c r="B9039" s="1" t="s">
        <v>25</v>
      </c>
      <c r="C9039">
        <v>1</v>
      </c>
      <c r="D9039">
        <v>1700</v>
      </c>
      <c r="E9039" s="2">
        <v>43492</v>
      </c>
      <c r="F9039" s="2" t="str">
        <f>TEXT(Table_1[[#This Row],[Date]], "DDDD")</f>
        <v>Sunday</v>
      </c>
      <c r="G9039">
        <v>18</v>
      </c>
      <c r="H9039" s="1" t="s">
        <v>8579</v>
      </c>
      <c r="I9039" s="1" t="s">
        <v>9192</v>
      </c>
      <c r="J9039">
        <v>1700</v>
      </c>
    </row>
    <row r="9040" spans="1:10" x14ac:dyDescent="0.35">
      <c r="A9040" s="1" t="s">
        <v>17850</v>
      </c>
      <c r="B9040" s="1" t="s">
        <v>25</v>
      </c>
      <c r="C9040">
        <v>1</v>
      </c>
      <c r="D9040">
        <v>1700</v>
      </c>
      <c r="E9040" s="2">
        <v>43491</v>
      </c>
      <c r="F9040" s="2" t="str">
        <f>TEXT(Table_1[[#This Row],[Date]], "DDDD")</f>
        <v>Saturday</v>
      </c>
      <c r="G9040">
        <v>11</v>
      </c>
      <c r="H9040" s="1" t="s">
        <v>8580</v>
      </c>
      <c r="I9040" s="1" t="s">
        <v>9196</v>
      </c>
      <c r="J9040">
        <v>1700</v>
      </c>
    </row>
    <row r="9041" spans="1:10" x14ac:dyDescent="0.35">
      <c r="A9041" s="1" t="s">
        <v>17851</v>
      </c>
      <c r="B9041" s="1" t="s">
        <v>22</v>
      </c>
      <c r="C9041">
        <v>1</v>
      </c>
      <c r="D9041">
        <v>150</v>
      </c>
      <c r="E9041" s="2">
        <v>43483</v>
      </c>
      <c r="F9041" s="2" t="str">
        <f>TEXT(Table_1[[#This Row],[Date]], "DDDD")</f>
        <v>Friday</v>
      </c>
      <c r="G9041">
        <v>22</v>
      </c>
      <c r="H9041" s="1" t="s">
        <v>8581</v>
      </c>
      <c r="I9041" s="1" t="s">
        <v>9225</v>
      </c>
      <c r="J9041">
        <v>150</v>
      </c>
    </row>
    <row r="9042" spans="1:10" x14ac:dyDescent="0.35">
      <c r="A9042" s="1" t="s">
        <v>17852</v>
      </c>
      <c r="B9042" s="1" t="s">
        <v>20</v>
      </c>
      <c r="C9042">
        <v>1</v>
      </c>
      <c r="D9042">
        <v>99.99</v>
      </c>
      <c r="E9042" s="2">
        <v>43490</v>
      </c>
      <c r="F9042" s="2" t="str">
        <f>TEXT(Table_1[[#This Row],[Date]], "DDDD")</f>
        <v>Friday</v>
      </c>
      <c r="G9042">
        <v>10</v>
      </c>
      <c r="H9042" s="1" t="s">
        <v>8582</v>
      </c>
      <c r="I9042" s="1" t="s">
        <v>9194</v>
      </c>
      <c r="J9042">
        <v>99.99</v>
      </c>
    </row>
    <row r="9043" spans="1:10" x14ac:dyDescent="0.35">
      <c r="A9043" s="1" t="s">
        <v>17853</v>
      </c>
      <c r="B9043" s="1" t="s">
        <v>22</v>
      </c>
      <c r="C9043">
        <v>1</v>
      </c>
      <c r="D9043">
        <v>150</v>
      </c>
      <c r="E9043" s="2">
        <v>43480</v>
      </c>
      <c r="F9043" s="2" t="str">
        <f>TEXT(Table_1[[#This Row],[Date]], "DDDD")</f>
        <v>Tuesday</v>
      </c>
      <c r="G9043">
        <v>17</v>
      </c>
      <c r="H9043" s="1" t="s">
        <v>8583</v>
      </c>
      <c r="I9043" s="1" t="s">
        <v>9212</v>
      </c>
      <c r="J9043">
        <v>150</v>
      </c>
    </row>
    <row r="9044" spans="1:10" x14ac:dyDescent="0.35">
      <c r="A9044" s="1" t="s">
        <v>17854</v>
      </c>
      <c r="B9044" s="1" t="s">
        <v>36</v>
      </c>
      <c r="C9044">
        <v>1</v>
      </c>
      <c r="D9044">
        <v>3.84</v>
      </c>
      <c r="E9044" s="2">
        <v>43482</v>
      </c>
      <c r="F9044" s="2" t="str">
        <f>TEXT(Table_1[[#This Row],[Date]], "DDDD")</f>
        <v>Thursday</v>
      </c>
      <c r="G9044">
        <v>8</v>
      </c>
      <c r="H9044" s="1" t="s">
        <v>8584</v>
      </c>
      <c r="I9044" s="1" t="s">
        <v>9194</v>
      </c>
      <c r="J9044">
        <v>3.84</v>
      </c>
    </row>
    <row r="9045" spans="1:10" x14ac:dyDescent="0.35">
      <c r="A9045" s="1" t="s">
        <v>17855</v>
      </c>
      <c r="B9045" s="1" t="s">
        <v>22</v>
      </c>
      <c r="C9045">
        <v>1</v>
      </c>
      <c r="D9045">
        <v>150</v>
      </c>
      <c r="E9045" s="2">
        <v>43473</v>
      </c>
      <c r="F9045" s="2" t="str">
        <f>TEXT(Table_1[[#This Row],[Date]], "DDDD")</f>
        <v>Tuesday</v>
      </c>
      <c r="G9045">
        <v>12</v>
      </c>
      <c r="H9045" s="1" t="s">
        <v>8585</v>
      </c>
      <c r="I9045" s="1" t="s">
        <v>9192</v>
      </c>
      <c r="J9045">
        <v>150</v>
      </c>
    </row>
    <row r="9046" spans="1:10" x14ac:dyDescent="0.35">
      <c r="A9046" s="1" t="s">
        <v>17856</v>
      </c>
      <c r="B9046" s="1" t="s">
        <v>40</v>
      </c>
      <c r="C9046">
        <v>1</v>
      </c>
      <c r="D9046">
        <v>600</v>
      </c>
      <c r="E9046" s="2">
        <v>43489</v>
      </c>
      <c r="F9046" s="2" t="str">
        <f>TEXT(Table_1[[#This Row],[Date]], "DDDD")</f>
        <v>Thursday</v>
      </c>
      <c r="G9046">
        <v>14</v>
      </c>
      <c r="H9046" s="1" t="s">
        <v>8586</v>
      </c>
      <c r="I9046" s="1" t="s">
        <v>9194</v>
      </c>
      <c r="J9046">
        <v>600</v>
      </c>
    </row>
    <row r="9047" spans="1:10" x14ac:dyDescent="0.35">
      <c r="A9047" s="1" t="s">
        <v>17856</v>
      </c>
      <c r="B9047" s="1" t="s">
        <v>18</v>
      </c>
      <c r="C9047">
        <v>1</v>
      </c>
      <c r="D9047">
        <v>11.95</v>
      </c>
      <c r="E9047" s="2">
        <v>43489</v>
      </c>
      <c r="F9047" s="2" t="str">
        <f>TEXT(Table_1[[#This Row],[Date]], "DDDD")</f>
        <v>Thursday</v>
      </c>
      <c r="G9047">
        <v>14</v>
      </c>
      <c r="H9047" s="1" t="s">
        <v>8586</v>
      </c>
      <c r="I9047" s="1" t="s">
        <v>9194</v>
      </c>
      <c r="J9047">
        <v>11.95</v>
      </c>
    </row>
    <row r="9048" spans="1:10" x14ac:dyDescent="0.35">
      <c r="A9048" s="1" t="s">
        <v>17857</v>
      </c>
      <c r="B9048" s="1" t="s">
        <v>20</v>
      </c>
      <c r="C9048">
        <v>1</v>
      </c>
      <c r="D9048">
        <v>99.99</v>
      </c>
      <c r="E9048" s="2">
        <v>43490</v>
      </c>
      <c r="F9048" s="2" t="str">
        <f>TEXT(Table_1[[#This Row],[Date]], "DDDD")</f>
        <v>Friday</v>
      </c>
      <c r="G9048">
        <v>18</v>
      </c>
      <c r="H9048" s="1" t="s">
        <v>8587</v>
      </c>
      <c r="I9048" s="1" t="s">
        <v>9212</v>
      </c>
      <c r="J9048">
        <v>99.99</v>
      </c>
    </row>
    <row r="9049" spans="1:10" x14ac:dyDescent="0.35">
      <c r="A9049" s="1" t="s">
        <v>17858</v>
      </c>
      <c r="B9049" s="1" t="s">
        <v>29</v>
      </c>
      <c r="C9049">
        <v>1</v>
      </c>
      <c r="D9049">
        <v>300</v>
      </c>
      <c r="E9049" s="2">
        <v>43482</v>
      </c>
      <c r="F9049" s="2" t="str">
        <f>TEXT(Table_1[[#This Row],[Date]], "DDDD")</f>
        <v>Thursday</v>
      </c>
      <c r="G9049">
        <v>23</v>
      </c>
      <c r="H9049" s="1" t="s">
        <v>8588</v>
      </c>
      <c r="I9049" s="1" t="s">
        <v>9192</v>
      </c>
      <c r="J9049">
        <v>300</v>
      </c>
    </row>
    <row r="9050" spans="1:10" x14ac:dyDescent="0.35">
      <c r="A9050" s="1" t="s">
        <v>17859</v>
      </c>
      <c r="B9050" s="1" t="s">
        <v>14</v>
      </c>
      <c r="C9050">
        <v>1</v>
      </c>
      <c r="D9050">
        <v>2.99</v>
      </c>
      <c r="E9050" s="2">
        <v>43486</v>
      </c>
      <c r="F9050" s="2" t="str">
        <f>TEXT(Table_1[[#This Row],[Date]], "DDDD")</f>
        <v>Monday</v>
      </c>
      <c r="G9050">
        <v>9</v>
      </c>
      <c r="H9050" s="1" t="s">
        <v>8589</v>
      </c>
      <c r="I9050" s="1" t="s">
        <v>9192</v>
      </c>
      <c r="J9050">
        <v>2.99</v>
      </c>
    </row>
    <row r="9051" spans="1:10" x14ac:dyDescent="0.35">
      <c r="A9051" s="1" t="s">
        <v>17860</v>
      </c>
      <c r="B9051" s="1" t="s">
        <v>18</v>
      </c>
      <c r="C9051">
        <v>1</v>
      </c>
      <c r="D9051">
        <v>11.95</v>
      </c>
      <c r="E9051" s="2">
        <v>43471</v>
      </c>
      <c r="F9051" s="2" t="str">
        <f>TEXT(Table_1[[#This Row],[Date]], "DDDD")</f>
        <v>Sunday</v>
      </c>
      <c r="G9051">
        <v>18</v>
      </c>
      <c r="H9051" s="1" t="s">
        <v>8590</v>
      </c>
      <c r="I9051" s="1" t="s">
        <v>9190</v>
      </c>
      <c r="J9051">
        <v>11.95</v>
      </c>
    </row>
    <row r="9052" spans="1:10" x14ac:dyDescent="0.35">
      <c r="A9052" s="1" t="s">
        <v>17861</v>
      </c>
      <c r="B9052" s="1" t="s">
        <v>18</v>
      </c>
      <c r="C9052">
        <v>1</v>
      </c>
      <c r="D9052">
        <v>11.95</v>
      </c>
      <c r="E9052" s="2">
        <v>43482</v>
      </c>
      <c r="F9052" s="2" t="str">
        <f>TEXT(Table_1[[#This Row],[Date]], "DDDD")</f>
        <v>Thursday</v>
      </c>
      <c r="G9052">
        <v>11</v>
      </c>
      <c r="H9052" s="1" t="s">
        <v>8591</v>
      </c>
      <c r="I9052" s="1" t="s">
        <v>9225</v>
      </c>
      <c r="J9052">
        <v>11.95</v>
      </c>
    </row>
    <row r="9053" spans="1:10" x14ac:dyDescent="0.35">
      <c r="A9053" s="1" t="s">
        <v>17862</v>
      </c>
      <c r="B9053" s="1" t="s">
        <v>5</v>
      </c>
      <c r="C9053">
        <v>1</v>
      </c>
      <c r="D9053">
        <v>700</v>
      </c>
      <c r="E9053" s="2">
        <v>43468</v>
      </c>
      <c r="F9053" s="2" t="str">
        <f>TEXT(Table_1[[#This Row],[Date]], "DDDD")</f>
        <v>Thursday</v>
      </c>
      <c r="G9053">
        <v>9</v>
      </c>
      <c r="H9053" s="1" t="s">
        <v>8592</v>
      </c>
      <c r="I9053" s="1" t="s">
        <v>9194</v>
      </c>
      <c r="J9053">
        <v>700</v>
      </c>
    </row>
    <row r="9054" spans="1:10" x14ac:dyDescent="0.35">
      <c r="A9054" s="1" t="s">
        <v>17863</v>
      </c>
      <c r="B9054" s="1" t="s">
        <v>20</v>
      </c>
      <c r="C9054">
        <v>1</v>
      </c>
      <c r="D9054">
        <v>99.99</v>
      </c>
      <c r="E9054" s="2">
        <v>43468</v>
      </c>
      <c r="F9054" s="2" t="str">
        <f>TEXT(Table_1[[#This Row],[Date]], "DDDD")</f>
        <v>Thursday</v>
      </c>
      <c r="G9054">
        <v>14</v>
      </c>
      <c r="H9054" s="1" t="s">
        <v>8593</v>
      </c>
      <c r="I9054" s="1" t="s">
        <v>9214</v>
      </c>
      <c r="J9054">
        <v>99.99</v>
      </c>
    </row>
    <row r="9055" spans="1:10" x14ac:dyDescent="0.35">
      <c r="A9055" s="1" t="s">
        <v>17864</v>
      </c>
      <c r="B9055" s="1" t="s">
        <v>5</v>
      </c>
      <c r="C9055">
        <v>1</v>
      </c>
      <c r="D9055">
        <v>700</v>
      </c>
      <c r="E9055" s="2">
        <v>43487</v>
      </c>
      <c r="F9055" s="2" t="str">
        <f>TEXT(Table_1[[#This Row],[Date]], "DDDD")</f>
        <v>Tuesday</v>
      </c>
      <c r="G9055">
        <v>16</v>
      </c>
      <c r="H9055" s="1" t="s">
        <v>8594</v>
      </c>
      <c r="I9055" s="1" t="s">
        <v>9225</v>
      </c>
      <c r="J9055">
        <v>700</v>
      </c>
    </row>
    <row r="9056" spans="1:10" x14ac:dyDescent="0.35">
      <c r="A9056" s="1" t="s">
        <v>17864</v>
      </c>
      <c r="B9056" s="1" t="s">
        <v>7</v>
      </c>
      <c r="C9056">
        <v>1</v>
      </c>
      <c r="D9056">
        <v>14.95</v>
      </c>
      <c r="E9056" s="2">
        <v>43487</v>
      </c>
      <c r="F9056" s="2" t="str">
        <f>TEXT(Table_1[[#This Row],[Date]], "DDDD")</f>
        <v>Tuesday</v>
      </c>
      <c r="G9056">
        <v>16</v>
      </c>
      <c r="H9056" s="1" t="s">
        <v>8594</v>
      </c>
      <c r="I9056" s="1" t="s">
        <v>9225</v>
      </c>
      <c r="J9056">
        <v>14.95</v>
      </c>
    </row>
    <row r="9057" spans="1:10" x14ac:dyDescent="0.35">
      <c r="A9057" s="1" t="s">
        <v>17865</v>
      </c>
      <c r="B9057" s="1" t="s">
        <v>18</v>
      </c>
      <c r="C9057">
        <v>1</v>
      </c>
      <c r="D9057">
        <v>11.95</v>
      </c>
      <c r="E9057" s="2">
        <v>43492</v>
      </c>
      <c r="F9057" s="2" t="str">
        <f>TEXT(Table_1[[#This Row],[Date]], "DDDD")</f>
        <v>Sunday</v>
      </c>
      <c r="G9057">
        <v>9</v>
      </c>
      <c r="H9057" s="1" t="s">
        <v>8595</v>
      </c>
      <c r="I9057" s="1" t="s">
        <v>9188</v>
      </c>
      <c r="J9057">
        <v>11.95</v>
      </c>
    </row>
    <row r="9058" spans="1:10" x14ac:dyDescent="0.35">
      <c r="A9058" s="1" t="s">
        <v>17866</v>
      </c>
      <c r="B9058" s="1" t="s">
        <v>36</v>
      </c>
      <c r="C9058">
        <v>1</v>
      </c>
      <c r="D9058">
        <v>3.84</v>
      </c>
      <c r="E9058" s="2">
        <v>43476</v>
      </c>
      <c r="F9058" s="2" t="str">
        <f>TEXT(Table_1[[#This Row],[Date]], "DDDD")</f>
        <v>Friday</v>
      </c>
      <c r="G9058">
        <v>8</v>
      </c>
      <c r="H9058" s="1" t="s">
        <v>8596</v>
      </c>
      <c r="I9058" s="1" t="s">
        <v>9194</v>
      </c>
      <c r="J9058">
        <v>3.84</v>
      </c>
    </row>
    <row r="9059" spans="1:10" x14ac:dyDescent="0.35">
      <c r="A9059" s="1" t="s">
        <v>17867</v>
      </c>
      <c r="B9059" s="1" t="s">
        <v>20</v>
      </c>
      <c r="C9059">
        <v>1</v>
      </c>
      <c r="D9059">
        <v>99.99</v>
      </c>
      <c r="E9059" s="2">
        <v>43486</v>
      </c>
      <c r="F9059" s="2" t="str">
        <f>TEXT(Table_1[[#This Row],[Date]], "DDDD")</f>
        <v>Monday</v>
      </c>
      <c r="G9059">
        <v>21</v>
      </c>
      <c r="H9059" s="1" t="s">
        <v>8597</v>
      </c>
      <c r="I9059" s="1" t="s">
        <v>9214</v>
      </c>
      <c r="J9059">
        <v>99.99</v>
      </c>
    </row>
    <row r="9060" spans="1:10" x14ac:dyDescent="0.35">
      <c r="A9060" s="1" t="s">
        <v>17868</v>
      </c>
      <c r="B9060" s="1" t="s">
        <v>18</v>
      </c>
      <c r="C9060">
        <v>1</v>
      </c>
      <c r="D9060">
        <v>11.95</v>
      </c>
      <c r="E9060" s="2">
        <v>43484</v>
      </c>
      <c r="F9060" s="2" t="str">
        <f>TEXT(Table_1[[#This Row],[Date]], "DDDD")</f>
        <v>Saturday</v>
      </c>
      <c r="G9060">
        <v>4</v>
      </c>
      <c r="H9060" s="1" t="s">
        <v>8598</v>
      </c>
      <c r="I9060" s="1" t="s">
        <v>9225</v>
      </c>
      <c r="J9060">
        <v>11.95</v>
      </c>
    </row>
    <row r="9061" spans="1:10" x14ac:dyDescent="0.35">
      <c r="A9061" s="1" t="s">
        <v>17868</v>
      </c>
      <c r="B9061" s="1" t="s">
        <v>5</v>
      </c>
      <c r="C9061">
        <v>1</v>
      </c>
      <c r="D9061">
        <v>700</v>
      </c>
      <c r="E9061" s="2">
        <v>43484</v>
      </c>
      <c r="F9061" s="2" t="str">
        <f>TEXT(Table_1[[#This Row],[Date]], "DDDD")</f>
        <v>Saturday</v>
      </c>
      <c r="G9061">
        <v>4</v>
      </c>
      <c r="H9061" s="1" t="s">
        <v>8598</v>
      </c>
      <c r="I9061" s="1" t="s">
        <v>9225</v>
      </c>
      <c r="J9061">
        <v>700</v>
      </c>
    </row>
    <row r="9062" spans="1:10" x14ac:dyDescent="0.35">
      <c r="A9062" s="1" t="s">
        <v>17869</v>
      </c>
      <c r="B9062" s="1" t="s">
        <v>40</v>
      </c>
      <c r="C9062">
        <v>1</v>
      </c>
      <c r="D9062">
        <v>600</v>
      </c>
      <c r="E9062" s="2">
        <v>43496</v>
      </c>
      <c r="F9062" s="2" t="str">
        <f>TEXT(Table_1[[#This Row],[Date]], "DDDD")</f>
        <v>Thursday</v>
      </c>
      <c r="G9062">
        <v>11</v>
      </c>
      <c r="H9062" s="1" t="s">
        <v>8599</v>
      </c>
      <c r="I9062" s="1" t="s">
        <v>9192</v>
      </c>
      <c r="J9062">
        <v>600</v>
      </c>
    </row>
    <row r="9063" spans="1:10" x14ac:dyDescent="0.35">
      <c r="A9063" s="1" t="s">
        <v>17870</v>
      </c>
      <c r="B9063" s="1" t="s">
        <v>14</v>
      </c>
      <c r="C9063">
        <v>4</v>
      </c>
      <c r="D9063">
        <v>2.99</v>
      </c>
      <c r="E9063" s="2">
        <v>43474</v>
      </c>
      <c r="F9063" s="2" t="str">
        <f>TEXT(Table_1[[#This Row],[Date]], "DDDD")</f>
        <v>Wednesday</v>
      </c>
      <c r="G9063">
        <v>19</v>
      </c>
      <c r="H9063" s="1" t="s">
        <v>8600</v>
      </c>
      <c r="I9063" s="1" t="s">
        <v>9225</v>
      </c>
      <c r="J9063">
        <v>11.96</v>
      </c>
    </row>
    <row r="9064" spans="1:10" x14ac:dyDescent="0.35">
      <c r="A9064" s="1" t="s">
        <v>17871</v>
      </c>
      <c r="B9064" s="1" t="s">
        <v>16</v>
      </c>
      <c r="C9064">
        <v>1</v>
      </c>
      <c r="D9064">
        <v>389.99</v>
      </c>
      <c r="E9064" s="2">
        <v>43491</v>
      </c>
      <c r="F9064" s="2" t="str">
        <f>TEXT(Table_1[[#This Row],[Date]], "DDDD")</f>
        <v>Saturday</v>
      </c>
      <c r="G9064">
        <v>11</v>
      </c>
      <c r="H9064" s="1" t="s">
        <v>8601</v>
      </c>
      <c r="I9064" s="1" t="s">
        <v>9190</v>
      </c>
      <c r="J9064">
        <v>389.99</v>
      </c>
    </row>
    <row r="9065" spans="1:10" x14ac:dyDescent="0.35">
      <c r="A9065" s="1" t="s">
        <v>17872</v>
      </c>
      <c r="B9065" s="1" t="s">
        <v>9</v>
      </c>
      <c r="C9065">
        <v>1</v>
      </c>
      <c r="D9065">
        <v>11.99</v>
      </c>
      <c r="E9065" s="2">
        <v>43487</v>
      </c>
      <c r="F9065" s="2" t="str">
        <f>TEXT(Table_1[[#This Row],[Date]], "DDDD")</f>
        <v>Tuesday</v>
      </c>
      <c r="G9065">
        <v>18</v>
      </c>
      <c r="H9065" s="1" t="s">
        <v>8602</v>
      </c>
      <c r="I9065" s="1" t="s">
        <v>9212</v>
      </c>
      <c r="J9065">
        <v>11.99</v>
      </c>
    </row>
    <row r="9066" spans="1:10" x14ac:dyDescent="0.35">
      <c r="A9066" s="1" t="s">
        <v>17873</v>
      </c>
      <c r="B9066" s="1" t="s">
        <v>20</v>
      </c>
      <c r="C9066">
        <v>1</v>
      </c>
      <c r="D9066">
        <v>99.99</v>
      </c>
      <c r="E9066" s="2">
        <v>43469</v>
      </c>
      <c r="F9066" s="2" t="str">
        <f>TEXT(Table_1[[#This Row],[Date]], "DDDD")</f>
        <v>Friday</v>
      </c>
      <c r="G9066">
        <v>21</v>
      </c>
      <c r="H9066" s="1" t="s">
        <v>8603</v>
      </c>
      <c r="I9066" s="1" t="s">
        <v>9228</v>
      </c>
      <c r="J9066">
        <v>99.99</v>
      </c>
    </row>
    <row r="9067" spans="1:10" x14ac:dyDescent="0.35">
      <c r="A9067" s="1" t="s">
        <v>17874</v>
      </c>
      <c r="B9067" s="1" t="s">
        <v>9</v>
      </c>
      <c r="C9067">
        <v>1</v>
      </c>
      <c r="D9067">
        <v>11.99</v>
      </c>
      <c r="E9067" s="2">
        <v>43466</v>
      </c>
      <c r="F9067" s="2" t="str">
        <f>TEXT(Table_1[[#This Row],[Date]], "DDDD")</f>
        <v>Tuesday</v>
      </c>
      <c r="G9067">
        <v>13</v>
      </c>
      <c r="H9067" s="1" t="s">
        <v>8604</v>
      </c>
      <c r="I9067" s="1" t="s">
        <v>9196</v>
      </c>
      <c r="J9067">
        <v>11.99</v>
      </c>
    </row>
    <row r="9068" spans="1:10" x14ac:dyDescent="0.35">
      <c r="A9068" s="1" t="s">
        <v>17875</v>
      </c>
      <c r="B9068" s="1" t="s">
        <v>20</v>
      </c>
      <c r="C9068">
        <v>1</v>
      </c>
      <c r="D9068">
        <v>99.99</v>
      </c>
      <c r="E9068" s="2">
        <v>43471</v>
      </c>
      <c r="F9068" s="2" t="str">
        <f>TEXT(Table_1[[#This Row],[Date]], "DDDD")</f>
        <v>Sunday</v>
      </c>
      <c r="G9068">
        <v>11</v>
      </c>
      <c r="H9068" s="1" t="s">
        <v>8605</v>
      </c>
      <c r="I9068" s="1" t="s">
        <v>9225</v>
      </c>
      <c r="J9068">
        <v>99.99</v>
      </c>
    </row>
    <row r="9069" spans="1:10" x14ac:dyDescent="0.35">
      <c r="A9069" s="1" t="s">
        <v>17876</v>
      </c>
      <c r="B9069" s="1" t="s">
        <v>5</v>
      </c>
      <c r="C9069">
        <v>1</v>
      </c>
      <c r="D9069">
        <v>700</v>
      </c>
      <c r="E9069" s="2">
        <v>43489</v>
      </c>
      <c r="F9069" s="2" t="str">
        <f>TEXT(Table_1[[#This Row],[Date]], "DDDD")</f>
        <v>Thursday</v>
      </c>
      <c r="G9069">
        <v>20</v>
      </c>
      <c r="H9069" s="1" t="s">
        <v>8606</v>
      </c>
      <c r="I9069" s="1" t="s">
        <v>9192</v>
      </c>
      <c r="J9069">
        <v>700</v>
      </c>
    </row>
    <row r="9070" spans="1:10" x14ac:dyDescent="0.35">
      <c r="A9070" s="1" t="s">
        <v>17877</v>
      </c>
      <c r="B9070" s="1" t="s">
        <v>36</v>
      </c>
      <c r="C9070">
        <v>1</v>
      </c>
      <c r="D9070">
        <v>3.84</v>
      </c>
      <c r="E9070" s="2">
        <v>43496</v>
      </c>
      <c r="F9070" s="2" t="str">
        <f>TEXT(Table_1[[#This Row],[Date]], "DDDD")</f>
        <v>Thursday</v>
      </c>
      <c r="G9070">
        <v>16</v>
      </c>
      <c r="H9070" s="1" t="s">
        <v>8607</v>
      </c>
      <c r="I9070" s="1" t="s">
        <v>9192</v>
      </c>
      <c r="J9070">
        <v>3.84</v>
      </c>
    </row>
    <row r="9071" spans="1:10" x14ac:dyDescent="0.35">
      <c r="A9071" s="1" t="s">
        <v>17878</v>
      </c>
      <c r="B9071" s="1" t="s">
        <v>7</v>
      </c>
      <c r="C9071">
        <v>1</v>
      </c>
      <c r="D9071">
        <v>14.95</v>
      </c>
      <c r="E9071" s="2">
        <v>43467</v>
      </c>
      <c r="F9071" s="2" t="str">
        <f>TEXT(Table_1[[#This Row],[Date]], "DDDD")</f>
        <v>Wednesday</v>
      </c>
      <c r="G9071">
        <v>16</v>
      </c>
      <c r="H9071" s="1" t="s">
        <v>8608</v>
      </c>
      <c r="I9071" s="1" t="s">
        <v>9225</v>
      </c>
      <c r="J9071">
        <v>14.95</v>
      </c>
    </row>
    <row r="9072" spans="1:10" x14ac:dyDescent="0.35">
      <c r="A9072" s="1" t="s">
        <v>17879</v>
      </c>
      <c r="B9072" s="1" t="s">
        <v>36</v>
      </c>
      <c r="C9072">
        <v>1</v>
      </c>
      <c r="D9072">
        <v>3.84</v>
      </c>
      <c r="E9072" s="2">
        <v>43471</v>
      </c>
      <c r="F9072" s="2" t="str">
        <f>TEXT(Table_1[[#This Row],[Date]], "DDDD")</f>
        <v>Sunday</v>
      </c>
      <c r="G9072">
        <v>21</v>
      </c>
      <c r="H9072" s="1" t="s">
        <v>8609</v>
      </c>
      <c r="I9072" s="1" t="s">
        <v>9188</v>
      </c>
      <c r="J9072">
        <v>3.84</v>
      </c>
    </row>
    <row r="9073" spans="1:10" x14ac:dyDescent="0.35">
      <c r="A9073" s="1" t="s">
        <v>17880</v>
      </c>
      <c r="B9073" s="1" t="s">
        <v>22</v>
      </c>
      <c r="C9073">
        <v>1</v>
      </c>
      <c r="D9073">
        <v>150</v>
      </c>
      <c r="E9073" s="2">
        <v>43491</v>
      </c>
      <c r="F9073" s="2" t="str">
        <f>TEXT(Table_1[[#This Row],[Date]], "DDDD")</f>
        <v>Saturday</v>
      </c>
      <c r="G9073">
        <v>18</v>
      </c>
      <c r="H9073" s="1" t="s">
        <v>1277</v>
      </c>
      <c r="I9073" s="1" t="s">
        <v>9192</v>
      </c>
      <c r="J9073">
        <v>150</v>
      </c>
    </row>
    <row r="9074" spans="1:10" x14ac:dyDescent="0.35">
      <c r="A9074" s="1" t="s">
        <v>17881</v>
      </c>
      <c r="B9074" s="1" t="s">
        <v>36</v>
      </c>
      <c r="C9074">
        <v>2</v>
      </c>
      <c r="D9074">
        <v>3.84</v>
      </c>
      <c r="E9074" s="2">
        <v>43496</v>
      </c>
      <c r="F9074" s="2" t="str">
        <f>TEXT(Table_1[[#This Row],[Date]], "DDDD")</f>
        <v>Thursday</v>
      </c>
      <c r="G9074">
        <v>22</v>
      </c>
      <c r="H9074" s="1" t="s">
        <v>8610</v>
      </c>
      <c r="I9074" s="1" t="s">
        <v>9194</v>
      </c>
      <c r="J9074">
        <v>7.68</v>
      </c>
    </row>
    <row r="9075" spans="1:10" x14ac:dyDescent="0.35">
      <c r="A9075" s="1" t="s">
        <v>17882</v>
      </c>
      <c r="B9075" s="1" t="s">
        <v>74</v>
      </c>
      <c r="C9075">
        <v>1</v>
      </c>
      <c r="D9075">
        <v>109.99</v>
      </c>
      <c r="E9075" s="2">
        <v>43476</v>
      </c>
      <c r="F9075" s="2" t="str">
        <f>TEXT(Table_1[[#This Row],[Date]], "DDDD")</f>
        <v>Friday</v>
      </c>
      <c r="G9075">
        <v>15</v>
      </c>
      <c r="H9075" s="1" t="s">
        <v>8611</v>
      </c>
      <c r="I9075" s="1" t="s">
        <v>9225</v>
      </c>
      <c r="J9075">
        <v>109.99</v>
      </c>
    </row>
    <row r="9076" spans="1:10" x14ac:dyDescent="0.35">
      <c r="A9076" s="1" t="s">
        <v>17883</v>
      </c>
      <c r="B9076" s="1" t="s">
        <v>36</v>
      </c>
      <c r="C9076">
        <v>1</v>
      </c>
      <c r="D9076">
        <v>3.84</v>
      </c>
      <c r="E9076" s="2">
        <v>43479</v>
      </c>
      <c r="F9076" s="2" t="str">
        <f>TEXT(Table_1[[#This Row],[Date]], "DDDD")</f>
        <v>Monday</v>
      </c>
      <c r="G9076">
        <v>10</v>
      </c>
      <c r="H9076" s="1" t="s">
        <v>8612</v>
      </c>
      <c r="I9076" s="1" t="s">
        <v>9225</v>
      </c>
      <c r="J9076">
        <v>3.84</v>
      </c>
    </row>
    <row r="9077" spans="1:10" x14ac:dyDescent="0.35">
      <c r="A9077" s="1" t="s">
        <v>17884</v>
      </c>
      <c r="B9077" s="1" t="s">
        <v>20</v>
      </c>
      <c r="C9077">
        <v>1</v>
      </c>
      <c r="D9077">
        <v>99.99</v>
      </c>
      <c r="E9077" s="2">
        <v>43488</v>
      </c>
      <c r="F9077" s="2" t="str">
        <f>TEXT(Table_1[[#This Row],[Date]], "DDDD")</f>
        <v>Wednesday</v>
      </c>
      <c r="G9077">
        <v>19</v>
      </c>
      <c r="H9077" s="1" t="s">
        <v>8613</v>
      </c>
      <c r="I9077" s="1" t="s">
        <v>9188</v>
      </c>
      <c r="J9077">
        <v>99.99</v>
      </c>
    </row>
    <row r="9078" spans="1:10" x14ac:dyDescent="0.35">
      <c r="A9078" s="1" t="s">
        <v>17885</v>
      </c>
      <c r="B9078" s="1" t="s">
        <v>7</v>
      </c>
      <c r="C9078">
        <v>1</v>
      </c>
      <c r="D9078">
        <v>14.95</v>
      </c>
      <c r="E9078" s="2">
        <v>43475</v>
      </c>
      <c r="F9078" s="2" t="str">
        <f>TEXT(Table_1[[#This Row],[Date]], "DDDD")</f>
        <v>Thursday</v>
      </c>
      <c r="G9078">
        <v>18</v>
      </c>
      <c r="H9078" s="1" t="s">
        <v>8614</v>
      </c>
      <c r="I9078" s="1" t="s">
        <v>9225</v>
      </c>
      <c r="J9078">
        <v>14.95</v>
      </c>
    </row>
    <row r="9079" spans="1:10" x14ac:dyDescent="0.35">
      <c r="A9079" s="1" t="s">
        <v>17886</v>
      </c>
      <c r="B9079" s="1" t="s">
        <v>16</v>
      </c>
      <c r="C9079">
        <v>1</v>
      </c>
      <c r="D9079">
        <v>389.99</v>
      </c>
      <c r="E9079" s="2">
        <v>43472</v>
      </c>
      <c r="F9079" s="2" t="str">
        <f>TEXT(Table_1[[#This Row],[Date]], "DDDD")</f>
        <v>Monday</v>
      </c>
      <c r="G9079">
        <v>16</v>
      </c>
      <c r="H9079" s="1" t="s">
        <v>8615</v>
      </c>
      <c r="I9079" s="1" t="s">
        <v>9192</v>
      </c>
      <c r="J9079">
        <v>389.99</v>
      </c>
    </row>
    <row r="9080" spans="1:10" x14ac:dyDescent="0.35">
      <c r="A9080" s="1" t="s">
        <v>17887</v>
      </c>
      <c r="B9080" s="1" t="s">
        <v>14</v>
      </c>
      <c r="C9080">
        <v>2</v>
      </c>
      <c r="D9080">
        <v>2.99</v>
      </c>
      <c r="E9080" s="2">
        <v>43491</v>
      </c>
      <c r="F9080" s="2" t="str">
        <f>TEXT(Table_1[[#This Row],[Date]], "DDDD")</f>
        <v>Saturday</v>
      </c>
      <c r="G9080">
        <v>17</v>
      </c>
      <c r="H9080" s="1" t="s">
        <v>8616</v>
      </c>
      <c r="I9080" s="1" t="s">
        <v>9214</v>
      </c>
      <c r="J9080">
        <v>5.98</v>
      </c>
    </row>
    <row r="9081" spans="1:10" x14ac:dyDescent="0.35">
      <c r="A9081" s="1" t="s">
        <v>17888</v>
      </c>
      <c r="B9081" s="1" t="s">
        <v>5</v>
      </c>
      <c r="C9081">
        <v>1</v>
      </c>
      <c r="D9081">
        <v>700</v>
      </c>
      <c r="E9081" s="2">
        <v>43466</v>
      </c>
      <c r="F9081" s="2" t="str">
        <f>TEXT(Table_1[[#This Row],[Date]], "DDDD")</f>
        <v>Tuesday</v>
      </c>
      <c r="G9081">
        <v>9</v>
      </c>
      <c r="H9081" s="1" t="s">
        <v>8617</v>
      </c>
      <c r="I9081" s="1" t="s">
        <v>9212</v>
      </c>
      <c r="J9081">
        <v>700</v>
      </c>
    </row>
    <row r="9082" spans="1:10" x14ac:dyDescent="0.35">
      <c r="A9082" s="1" t="s">
        <v>17889</v>
      </c>
      <c r="B9082" s="1" t="s">
        <v>74</v>
      </c>
      <c r="C9082">
        <v>1</v>
      </c>
      <c r="D9082">
        <v>109.99</v>
      </c>
      <c r="E9082" s="2">
        <v>43494</v>
      </c>
      <c r="F9082" s="2" t="str">
        <f>TEXT(Table_1[[#This Row],[Date]], "DDDD")</f>
        <v>Tuesday</v>
      </c>
      <c r="G9082">
        <v>10</v>
      </c>
      <c r="H9082" s="1" t="s">
        <v>8618</v>
      </c>
      <c r="I9082" s="1" t="s">
        <v>9190</v>
      </c>
      <c r="J9082">
        <v>109.99</v>
      </c>
    </row>
    <row r="9083" spans="1:10" x14ac:dyDescent="0.35">
      <c r="A9083" s="1" t="s">
        <v>17890</v>
      </c>
      <c r="B9083" s="1" t="s">
        <v>14</v>
      </c>
      <c r="C9083">
        <v>2</v>
      </c>
      <c r="D9083">
        <v>2.99</v>
      </c>
      <c r="E9083" s="2">
        <v>43485</v>
      </c>
      <c r="F9083" s="2" t="str">
        <f>TEXT(Table_1[[#This Row],[Date]], "DDDD")</f>
        <v>Sunday</v>
      </c>
      <c r="G9083">
        <v>7</v>
      </c>
      <c r="H9083" s="1" t="s">
        <v>4387</v>
      </c>
      <c r="I9083" s="1" t="s">
        <v>9194</v>
      </c>
      <c r="J9083">
        <v>5.98</v>
      </c>
    </row>
    <row r="9084" spans="1:10" x14ac:dyDescent="0.35">
      <c r="A9084" s="1" t="s">
        <v>17891</v>
      </c>
      <c r="B9084" s="1" t="s">
        <v>16</v>
      </c>
      <c r="C9084">
        <v>1</v>
      </c>
      <c r="D9084">
        <v>389.99</v>
      </c>
      <c r="E9084" s="2">
        <v>43466</v>
      </c>
      <c r="F9084" s="2" t="str">
        <f>TEXT(Table_1[[#This Row],[Date]], "DDDD")</f>
        <v>Tuesday</v>
      </c>
      <c r="G9084">
        <v>10</v>
      </c>
      <c r="H9084" s="1" t="s">
        <v>8619</v>
      </c>
      <c r="I9084" s="1" t="s">
        <v>9225</v>
      </c>
      <c r="J9084">
        <v>389.99</v>
      </c>
    </row>
    <row r="9085" spans="1:10" x14ac:dyDescent="0.35">
      <c r="A9085" s="1" t="s">
        <v>17892</v>
      </c>
      <c r="B9085" s="1" t="s">
        <v>11</v>
      </c>
      <c r="C9085">
        <v>1</v>
      </c>
      <c r="D9085">
        <v>149.99</v>
      </c>
      <c r="E9085" s="2">
        <v>43480</v>
      </c>
      <c r="F9085" s="2" t="str">
        <f>TEXT(Table_1[[#This Row],[Date]], "DDDD")</f>
        <v>Tuesday</v>
      </c>
      <c r="G9085">
        <v>8</v>
      </c>
      <c r="H9085" s="1" t="s">
        <v>8620</v>
      </c>
      <c r="I9085" s="1" t="s">
        <v>9225</v>
      </c>
      <c r="J9085">
        <v>149.99</v>
      </c>
    </row>
    <row r="9086" spans="1:10" x14ac:dyDescent="0.35">
      <c r="A9086" s="1" t="s">
        <v>17893</v>
      </c>
      <c r="B9086" s="1" t="s">
        <v>5</v>
      </c>
      <c r="C9086">
        <v>1</v>
      </c>
      <c r="D9086">
        <v>700</v>
      </c>
      <c r="E9086" s="2">
        <v>43481</v>
      </c>
      <c r="F9086" s="2" t="str">
        <f>TEXT(Table_1[[#This Row],[Date]], "DDDD")</f>
        <v>Wednesday</v>
      </c>
      <c r="G9086">
        <v>15</v>
      </c>
      <c r="H9086" s="1" t="s">
        <v>8621</v>
      </c>
      <c r="I9086" s="1" t="s">
        <v>9190</v>
      </c>
      <c r="J9086">
        <v>700</v>
      </c>
    </row>
    <row r="9087" spans="1:10" x14ac:dyDescent="0.35">
      <c r="A9087" s="1" t="s">
        <v>17893</v>
      </c>
      <c r="B9087" s="1" t="s">
        <v>18</v>
      </c>
      <c r="C9087">
        <v>1</v>
      </c>
      <c r="D9087">
        <v>11.95</v>
      </c>
      <c r="E9087" s="2">
        <v>43481</v>
      </c>
      <c r="F9087" s="2" t="str">
        <f>TEXT(Table_1[[#This Row],[Date]], "DDDD")</f>
        <v>Wednesday</v>
      </c>
      <c r="G9087">
        <v>15</v>
      </c>
      <c r="H9087" s="1" t="s">
        <v>8621</v>
      </c>
      <c r="I9087" s="1" t="s">
        <v>9190</v>
      </c>
      <c r="J9087">
        <v>11.95</v>
      </c>
    </row>
    <row r="9088" spans="1:10" x14ac:dyDescent="0.35">
      <c r="A9088" s="1" t="s">
        <v>17894</v>
      </c>
      <c r="B9088" s="1" t="s">
        <v>20</v>
      </c>
      <c r="C9088">
        <v>1</v>
      </c>
      <c r="D9088">
        <v>99.99</v>
      </c>
      <c r="E9088" s="2">
        <v>43477</v>
      </c>
      <c r="F9088" s="2" t="str">
        <f>TEXT(Table_1[[#This Row],[Date]], "DDDD")</f>
        <v>Saturday</v>
      </c>
      <c r="G9088">
        <v>7</v>
      </c>
      <c r="H9088" s="1" t="s">
        <v>8622</v>
      </c>
      <c r="I9088" s="1" t="s">
        <v>9228</v>
      </c>
      <c r="J9088">
        <v>99.99</v>
      </c>
    </row>
    <row r="9089" spans="1:10" x14ac:dyDescent="0.35">
      <c r="A9089" s="1" t="s">
        <v>17895</v>
      </c>
      <c r="B9089" s="1" t="s">
        <v>129</v>
      </c>
      <c r="C9089">
        <v>1</v>
      </c>
      <c r="D9089">
        <v>600</v>
      </c>
      <c r="E9089" s="2">
        <v>43467</v>
      </c>
      <c r="F9089" s="2" t="str">
        <f>TEXT(Table_1[[#This Row],[Date]], "DDDD")</f>
        <v>Wednesday</v>
      </c>
      <c r="G9089">
        <v>11</v>
      </c>
      <c r="H9089" s="1" t="s">
        <v>8623</v>
      </c>
      <c r="I9089" s="1" t="s">
        <v>9212</v>
      </c>
      <c r="J9089">
        <v>600</v>
      </c>
    </row>
    <row r="9090" spans="1:10" x14ac:dyDescent="0.35">
      <c r="A9090" s="1" t="s">
        <v>17896</v>
      </c>
      <c r="B9090" s="1" t="s">
        <v>22</v>
      </c>
      <c r="C9090">
        <v>1</v>
      </c>
      <c r="D9090">
        <v>150</v>
      </c>
      <c r="E9090" s="2">
        <v>43495</v>
      </c>
      <c r="F9090" s="2" t="str">
        <f>TEXT(Table_1[[#This Row],[Date]], "DDDD")</f>
        <v>Wednesday</v>
      </c>
      <c r="G9090">
        <v>22</v>
      </c>
      <c r="H9090" s="1" t="s">
        <v>8624</v>
      </c>
      <c r="I9090" s="1" t="s">
        <v>9228</v>
      </c>
      <c r="J9090">
        <v>150</v>
      </c>
    </row>
    <row r="9091" spans="1:10" x14ac:dyDescent="0.35">
      <c r="A9091" s="1" t="s">
        <v>17897</v>
      </c>
      <c r="B9091" s="1" t="s">
        <v>7</v>
      </c>
      <c r="C9091">
        <v>1</v>
      </c>
      <c r="D9091">
        <v>14.95</v>
      </c>
      <c r="E9091" s="2">
        <v>43472</v>
      </c>
      <c r="F9091" s="2" t="str">
        <f>TEXT(Table_1[[#This Row],[Date]], "DDDD")</f>
        <v>Monday</v>
      </c>
      <c r="G9091">
        <v>13</v>
      </c>
      <c r="H9091" s="1" t="s">
        <v>8625</v>
      </c>
      <c r="I9091" s="1" t="s">
        <v>9212</v>
      </c>
      <c r="J9091">
        <v>14.95</v>
      </c>
    </row>
    <row r="9092" spans="1:10" x14ac:dyDescent="0.35">
      <c r="A9092" s="1" t="s">
        <v>17898</v>
      </c>
      <c r="B9092" s="1" t="s">
        <v>40</v>
      </c>
      <c r="C9092">
        <v>1</v>
      </c>
      <c r="D9092">
        <v>600</v>
      </c>
      <c r="E9092" s="2">
        <v>43485</v>
      </c>
      <c r="F9092" s="2" t="str">
        <f>TEXT(Table_1[[#This Row],[Date]], "DDDD")</f>
        <v>Sunday</v>
      </c>
      <c r="G9092">
        <v>13</v>
      </c>
      <c r="H9092" s="1" t="s">
        <v>8626</v>
      </c>
      <c r="I9092" s="1" t="s">
        <v>9225</v>
      </c>
      <c r="J9092">
        <v>600</v>
      </c>
    </row>
    <row r="9093" spans="1:10" x14ac:dyDescent="0.35">
      <c r="A9093" s="1" t="s">
        <v>17898</v>
      </c>
      <c r="B9093" s="1" t="s">
        <v>18</v>
      </c>
      <c r="C9093">
        <v>1</v>
      </c>
      <c r="D9093">
        <v>11.95</v>
      </c>
      <c r="E9093" s="2">
        <v>43485</v>
      </c>
      <c r="F9093" s="2" t="str">
        <f>TEXT(Table_1[[#This Row],[Date]], "DDDD")</f>
        <v>Sunday</v>
      </c>
      <c r="G9093">
        <v>13</v>
      </c>
      <c r="H9093" s="1" t="s">
        <v>8626</v>
      </c>
      <c r="I9093" s="1" t="s">
        <v>9225</v>
      </c>
      <c r="J9093">
        <v>11.95</v>
      </c>
    </row>
    <row r="9094" spans="1:10" x14ac:dyDescent="0.35">
      <c r="A9094" s="1" t="s">
        <v>17898</v>
      </c>
      <c r="B9094" s="1" t="s">
        <v>20</v>
      </c>
      <c r="C9094">
        <v>1</v>
      </c>
      <c r="D9094">
        <v>99.99</v>
      </c>
      <c r="E9094" s="2">
        <v>43485</v>
      </c>
      <c r="F9094" s="2" t="str">
        <f>TEXT(Table_1[[#This Row],[Date]], "DDDD")</f>
        <v>Sunday</v>
      </c>
      <c r="G9094">
        <v>13</v>
      </c>
      <c r="H9094" s="1" t="s">
        <v>8626</v>
      </c>
      <c r="I9094" s="1" t="s">
        <v>9225</v>
      </c>
      <c r="J9094">
        <v>99.99</v>
      </c>
    </row>
    <row r="9095" spans="1:10" x14ac:dyDescent="0.35">
      <c r="A9095" s="1" t="s">
        <v>17899</v>
      </c>
      <c r="B9095" s="1" t="s">
        <v>14</v>
      </c>
      <c r="C9095">
        <v>2</v>
      </c>
      <c r="D9095">
        <v>2.99</v>
      </c>
      <c r="E9095" s="2">
        <v>43496</v>
      </c>
      <c r="F9095" s="2" t="str">
        <f>TEXT(Table_1[[#This Row],[Date]], "DDDD")</f>
        <v>Thursday</v>
      </c>
      <c r="G9095">
        <v>11</v>
      </c>
      <c r="H9095" s="1" t="s">
        <v>8627</v>
      </c>
      <c r="I9095" s="1" t="s">
        <v>9212</v>
      </c>
      <c r="J9095">
        <v>5.98</v>
      </c>
    </row>
    <row r="9096" spans="1:10" x14ac:dyDescent="0.35">
      <c r="A9096" s="1" t="s">
        <v>17900</v>
      </c>
      <c r="B9096" s="1" t="s">
        <v>18</v>
      </c>
      <c r="C9096">
        <v>1</v>
      </c>
      <c r="D9096">
        <v>11.95</v>
      </c>
      <c r="E9096" s="2">
        <v>43471</v>
      </c>
      <c r="F9096" s="2" t="str">
        <f>TEXT(Table_1[[#This Row],[Date]], "DDDD")</f>
        <v>Sunday</v>
      </c>
      <c r="G9096">
        <v>21</v>
      </c>
      <c r="H9096" s="1" t="s">
        <v>8628</v>
      </c>
      <c r="I9096" s="1" t="s">
        <v>9192</v>
      </c>
      <c r="J9096">
        <v>11.95</v>
      </c>
    </row>
    <row r="9097" spans="1:10" x14ac:dyDescent="0.35">
      <c r="A9097" s="1" t="s">
        <v>17901</v>
      </c>
      <c r="B9097" s="1" t="s">
        <v>36</v>
      </c>
      <c r="C9097">
        <v>1</v>
      </c>
      <c r="D9097">
        <v>3.84</v>
      </c>
      <c r="E9097" s="2">
        <v>43494</v>
      </c>
      <c r="F9097" s="2" t="str">
        <f>TEXT(Table_1[[#This Row],[Date]], "DDDD")</f>
        <v>Tuesday</v>
      </c>
      <c r="G9097">
        <v>13</v>
      </c>
      <c r="H9097" s="1" t="s">
        <v>8629</v>
      </c>
      <c r="I9097" s="1" t="s">
        <v>9225</v>
      </c>
      <c r="J9097">
        <v>3.84</v>
      </c>
    </row>
    <row r="9098" spans="1:10" x14ac:dyDescent="0.35">
      <c r="A9098" s="1" t="s">
        <v>17902</v>
      </c>
      <c r="B9098" s="1" t="s">
        <v>7</v>
      </c>
      <c r="C9098">
        <v>1</v>
      </c>
      <c r="D9098">
        <v>14.95</v>
      </c>
      <c r="E9098" s="2">
        <v>43466</v>
      </c>
      <c r="F9098" s="2" t="str">
        <f>TEXT(Table_1[[#This Row],[Date]], "DDDD")</f>
        <v>Tuesday</v>
      </c>
      <c r="G9098">
        <v>16</v>
      </c>
      <c r="H9098" s="1" t="s">
        <v>8630</v>
      </c>
      <c r="I9098" s="1" t="s">
        <v>9192</v>
      </c>
      <c r="J9098">
        <v>14.95</v>
      </c>
    </row>
    <row r="9099" spans="1:10" x14ac:dyDescent="0.35">
      <c r="A9099" s="1" t="s">
        <v>17903</v>
      </c>
      <c r="B9099" s="1" t="s">
        <v>9</v>
      </c>
      <c r="C9099">
        <v>2</v>
      </c>
      <c r="D9099">
        <v>11.99</v>
      </c>
      <c r="E9099" s="2">
        <v>43491</v>
      </c>
      <c r="F9099" s="2" t="str">
        <f>TEXT(Table_1[[#This Row],[Date]], "DDDD")</f>
        <v>Saturday</v>
      </c>
      <c r="G9099">
        <v>9</v>
      </c>
      <c r="H9099" s="1" t="s">
        <v>8631</v>
      </c>
      <c r="I9099" s="1" t="s">
        <v>9190</v>
      </c>
      <c r="J9099">
        <v>23.98</v>
      </c>
    </row>
    <row r="9100" spans="1:10" x14ac:dyDescent="0.35">
      <c r="A9100" s="1" t="s">
        <v>17904</v>
      </c>
      <c r="B9100" s="1" t="s">
        <v>25</v>
      </c>
      <c r="C9100">
        <v>1</v>
      </c>
      <c r="D9100">
        <v>1700</v>
      </c>
      <c r="E9100" s="2">
        <v>43470</v>
      </c>
      <c r="F9100" s="2" t="str">
        <f>TEXT(Table_1[[#This Row],[Date]], "DDDD")</f>
        <v>Saturday</v>
      </c>
      <c r="G9100">
        <v>8</v>
      </c>
      <c r="H9100" s="1" t="s">
        <v>8632</v>
      </c>
      <c r="I9100" s="1" t="s">
        <v>9188</v>
      </c>
      <c r="J9100">
        <v>1700</v>
      </c>
    </row>
    <row r="9101" spans="1:10" x14ac:dyDescent="0.35">
      <c r="A9101" s="1" t="s">
        <v>17905</v>
      </c>
      <c r="B9101" s="1" t="s">
        <v>14</v>
      </c>
      <c r="C9101">
        <v>1</v>
      </c>
      <c r="D9101">
        <v>2.99</v>
      </c>
      <c r="E9101" s="2">
        <v>43490</v>
      </c>
      <c r="F9101" s="2" t="str">
        <f>TEXT(Table_1[[#This Row],[Date]], "DDDD")</f>
        <v>Friday</v>
      </c>
      <c r="G9101">
        <v>2</v>
      </c>
      <c r="H9101" s="1" t="s">
        <v>8633</v>
      </c>
      <c r="I9101" s="1" t="s">
        <v>9192</v>
      </c>
      <c r="J9101">
        <v>2.99</v>
      </c>
    </row>
    <row r="9102" spans="1:10" x14ac:dyDescent="0.35">
      <c r="A9102" s="1" t="s">
        <v>17906</v>
      </c>
      <c r="B9102" s="1" t="s">
        <v>74</v>
      </c>
      <c r="C9102">
        <v>1</v>
      </c>
      <c r="D9102">
        <v>109.99</v>
      </c>
      <c r="E9102" s="2">
        <v>43472</v>
      </c>
      <c r="F9102" s="2" t="str">
        <f>TEXT(Table_1[[#This Row],[Date]], "DDDD")</f>
        <v>Monday</v>
      </c>
      <c r="G9102">
        <v>21</v>
      </c>
      <c r="H9102" s="1" t="s">
        <v>8634</v>
      </c>
      <c r="I9102" s="1" t="s">
        <v>9225</v>
      </c>
      <c r="J9102">
        <v>109.99</v>
      </c>
    </row>
    <row r="9103" spans="1:10" x14ac:dyDescent="0.35">
      <c r="A9103" s="1" t="s">
        <v>17907</v>
      </c>
      <c r="B9103" s="1" t="s">
        <v>14</v>
      </c>
      <c r="C9103">
        <v>2</v>
      </c>
      <c r="D9103">
        <v>2.99</v>
      </c>
      <c r="E9103" s="2">
        <v>43480</v>
      </c>
      <c r="F9103" s="2" t="str">
        <f>TEXT(Table_1[[#This Row],[Date]], "DDDD")</f>
        <v>Tuesday</v>
      </c>
      <c r="G9103">
        <v>20</v>
      </c>
      <c r="H9103" s="1" t="s">
        <v>8635</v>
      </c>
      <c r="I9103" s="1" t="s">
        <v>9212</v>
      </c>
      <c r="J9103">
        <v>5.98</v>
      </c>
    </row>
    <row r="9104" spans="1:10" x14ac:dyDescent="0.35">
      <c r="A9104" s="1" t="s">
        <v>17908</v>
      </c>
      <c r="B9104" s="1" t="s">
        <v>36</v>
      </c>
      <c r="C9104">
        <v>1</v>
      </c>
      <c r="D9104">
        <v>3.84</v>
      </c>
      <c r="E9104" s="2">
        <v>43482</v>
      </c>
      <c r="F9104" s="2" t="str">
        <f>TEXT(Table_1[[#This Row],[Date]], "DDDD")</f>
        <v>Thursday</v>
      </c>
      <c r="G9104">
        <v>16</v>
      </c>
      <c r="H9104" s="1" t="s">
        <v>8636</v>
      </c>
      <c r="I9104" s="1" t="s">
        <v>9225</v>
      </c>
      <c r="J9104">
        <v>3.84</v>
      </c>
    </row>
    <row r="9105" spans="1:10" x14ac:dyDescent="0.35">
      <c r="A9105" s="1" t="s">
        <v>17909</v>
      </c>
      <c r="B9105" s="1" t="s">
        <v>22</v>
      </c>
      <c r="C9105">
        <v>1</v>
      </c>
      <c r="D9105">
        <v>150</v>
      </c>
      <c r="E9105" s="2">
        <v>43496</v>
      </c>
      <c r="F9105" s="2" t="str">
        <f>TEXT(Table_1[[#This Row],[Date]], "DDDD")</f>
        <v>Thursday</v>
      </c>
      <c r="G9105">
        <v>17</v>
      </c>
      <c r="H9105" s="1" t="s">
        <v>8637</v>
      </c>
      <c r="I9105" s="1" t="s">
        <v>9214</v>
      </c>
      <c r="J9105">
        <v>150</v>
      </c>
    </row>
    <row r="9106" spans="1:10" x14ac:dyDescent="0.35">
      <c r="A9106" s="1" t="s">
        <v>17910</v>
      </c>
      <c r="B9106" s="1" t="s">
        <v>20</v>
      </c>
      <c r="C9106">
        <v>1</v>
      </c>
      <c r="D9106">
        <v>99.99</v>
      </c>
      <c r="E9106" s="2">
        <v>43474</v>
      </c>
      <c r="F9106" s="2" t="str">
        <f>TEXT(Table_1[[#This Row],[Date]], "DDDD")</f>
        <v>Wednesday</v>
      </c>
      <c r="G9106">
        <v>0</v>
      </c>
      <c r="H9106" s="1" t="s">
        <v>8638</v>
      </c>
      <c r="I9106" s="1" t="s">
        <v>9225</v>
      </c>
      <c r="J9106">
        <v>99.99</v>
      </c>
    </row>
    <row r="9107" spans="1:10" x14ac:dyDescent="0.35">
      <c r="A9107" s="1" t="s">
        <v>17911</v>
      </c>
      <c r="B9107" s="1" t="s">
        <v>18</v>
      </c>
      <c r="C9107">
        <v>1</v>
      </c>
      <c r="D9107">
        <v>11.95</v>
      </c>
      <c r="E9107" s="2">
        <v>43480</v>
      </c>
      <c r="F9107" s="2" t="str">
        <f>TEXT(Table_1[[#This Row],[Date]], "DDDD")</f>
        <v>Tuesday</v>
      </c>
      <c r="G9107">
        <v>13</v>
      </c>
      <c r="H9107" s="1" t="s">
        <v>8639</v>
      </c>
      <c r="I9107" s="1" t="s">
        <v>9192</v>
      </c>
      <c r="J9107">
        <v>11.95</v>
      </c>
    </row>
    <row r="9108" spans="1:10" x14ac:dyDescent="0.35">
      <c r="A9108" s="1" t="s">
        <v>17912</v>
      </c>
      <c r="B9108" s="1" t="s">
        <v>22</v>
      </c>
      <c r="C9108">
        <v>1</v>
      </c>
      <c r="D9108">
        <v>150</v>
      </c>
      <c r="E9108" s="2">
        <v>43490</v>
      </c>
      <c r="F9108" s="2" t="str">
        <f>TEXT(Table_1[[#This Row],[Date]], "DDDD")</f>
        <v>Friday</v>
      </c>
      <c r="G9108">
        <v>12</v>
      </c>
      <c r="H9108" s="1" t="s">
        <v>8640</v>
      </c>
      <c r="I9108" s="1" t="s">
        <v>9212</v>
      </c>
      <c r="J9108">
        <v>150</v>
      </c>
    </row>
    <row r="9109" spans="1:10" x14ac:dyDescent="0.35">
      <c r="A9109" s="1" t="s">
        <v>17913</v>
      </c>
      <c r="B9109" s="1" t="s">
        <v>18</v>
      </c>
      <c r="C9109">
        <v>1</v>
      </c>
      <c r="D9109">
        <v>11.95</v>
      </c>
      <c r="E9109" s="2">
        <v>43490</v>
      </c>
      <c r="F9109" s="2" t="str">
        <f>TEXT(Table_1[[#This Row],[Date]], "DDDD")</f>
        <v>Friday</v>
      </c>
      <c r="G9109">
        <v>11</v>
      </c>
      <c r="H9109" s="1" t="s">
        <v>8641</v>
      </c>
      <c r="I9109" s="1" t="s">
        <v>9196</v>
      </c>
      <c r="J9109">
        <v>11.95</v>
      </c>
    </row>
    <row r="9110" spans="1:10" x14ac:dyDescent="0.35">
      <c r="A9110" s="1" t="s">
        <v>17914</v>
      </c>
      <c r="B9110" s="1" t="s">
        <v>74</v>
      </c>
      <c r="C9110">
        <v>1</v>
      </c>
      <c r="D9110">
        <v>109.99</v>
      </c>
      <c r="E9110" s="2">
        <v>43471</v>
      </c>
      <c r="F9110" s="2" t="str">
        <f>TEXT(Table_1[[#This Row],[Date]], "DDDD")</f>
        <v>Sunday</v>
      </c>
      <c r="G9110">
        <v>18</v>
      </c>
      <c r="H9110" s="1" t="s">
        <v>8642</v>
      </c>
      <c r="I9110" s="1" t="s">
        <v>9194</v>
      </c>
      <c r="J9110">
        <v>109.99</v>
      </c>
    </row>
    <row r="9111" spans="1:10" x14ac:dyDescent="0.35">
      <c r="A9111" s="1" t="s">
        <v>17915</v>
      </c>
      <c r="B9111" s="1" t="s">
        <v>18</v>
      </c>
      <c r="C9111">
        <v>2</v>
      </c>
      <c r="D9111">
        <v>11.95</v>
      </c>
      <c r="E9111" s="2">
        <v>43482</v>
      </c>
      <c r="F9111" s="2" t="str">
        <f>TEXT(Table_1[[#This Row],[Date]], "DDDD")</f>
        <v>Thursday</v>
      </c>
      <c r="G9111">
        <v>11</v>
      </c>
      <c r="H9111" s="1" t="s">
        <v>8643</v>
      </c>
      <c r="I9111" s="1" t="s">
        <v>9188</v>
      </c>
      <c r="J9111">
        <v>23.9</v>
      </c>
    </row>
    <row r="9112" spans="1:10" x14ac:dyDescent="0.35">
      <c r="A9112" s="1" t="s">
        <v>17916</v>
      </c>
      <c r="B9112" s="1" t="s">
        <v>32</v>
      </c>
      <c r="C9112">
        <v>1</v>
      </c>
      <c r="D9112">
        <v>400</v>
      </c>
      <c r="E9112" s="2">
        <v>43487</v>
      </c>
      <c r="F9112" s="2" t="str">
        <f>TEXT(Table_1[[#This Row],[Date]], "DDDD")</f>
        <v>Tuesday</v>
      </c>
      <c r="G9112">
        <v>16</v>
      </c>
      <c r="H9112" s="1" t="s">
        <v>8644</v>
      </c>
      <c r="I9112" s="1" t="s">
        <v>9214</v>
      </c>
      <c r="J9112">
        <v>400</v>
      </c>
    </row>
    <row r="9113" spans="1:10" x14ac:dyDescent="0.35">
      <c r="A9113" s="1" t="s">
        <v>17916</v>
      </c>
      <c r="B9113" s="1" t="s">
        <v>18</v>
      </c>
      <c r="C9113">
        <v>1</v>
      </c>
      <c r="D9113">
        <v>11.95</v>
      </c>
      <c r="E9113" s="2">
        <v>43487</v>
      </c>
      <c r="F9113" s="2" t="str">
        <f>TEXT(Table_1[[#This Row],[Date]], "DDDD")</f>
        <v>Tuesday</v>
      </c>
      <c r="G9113">
        <v>16</v>
      </c>
      <c r="H9113" s="1" t="s">
        <v>8644</v>
      </c>
      <c r="I9113" s="1" t="s">
        <v>9214</v>
      </c>
      <c r="J9113">
        <v>11.95</v>
      </c>
    </row>
    <row r="9114" spans="1:10" x14ac:dyDescent="0.35">
      <c r="A9114" s="1" t="s">
        <v>17917</v>
      </c>
      <c r="B9114" s="1" t="s">
        <v>14</v>
      </c>
      <c r="C9114">
        <v>2</v>
      </c>
      <c r="D9114">
        <v>2.99</v>
      </c>
      <c r="E9114" s="2">
        <v>43490</v>
      </c>
      <c r="F9114" s="2" t="str">
        <f>TEXT(Table_1[[#This Row],[Date]], "DDDD")</f>
        <v>Friday</v>
      </c>
      <c r="G9114">
        <v>16</v>
      </c>
      <c r="H9114" s="1" t="s">
        <v>8645</v>
      </c>
      <c r="I9114" s="1" t="s">
        <v>9214</v>
      </c>
      <c r="J9114">
        <v>5.98</v>
      </c>
    </row>
    <row r="9115" spans="1:10" x14ac:dyDescent="0.35">
      <c r="A9115" s="1" t="s">
        <v>17918</v>
      </c>
      <c r="B9115" s="1" t="s">
        <v>29</v>
      </c>
      <c r="C9115">
        <v>1</v>
      </c>
      <c r="D9115">
        <v>300</v>
      </c>
      <c r="E9115" s="2">
        <v>43486</v>
      </c>
      <c r="F9115" s="2" t="str">
        <f>TEXT(Table_1[[#This Row],[Date]], "DDDD")</f>
        <v>Monday</v>
      </c>
      <c r="G9115">
        <v>13</v>
      </c>
      <c r="H9115" s="1" t="s">
        <v>8646</v>
      </c>
      <c r="I9115" s="1" t="s">
        <v>9228</v>
      </c>
      <c r="J9115">
        <v>300</v>
      </c>
    </row>
    <row r="9116" spans="1:10" x14ac:dyDescent="0.35">
      <c r="A9116" s="1" t="s">
        <v>17919</v>
      </c>
      <c r="B9116" s="1" t="s">
        <v>36</v>
      </c>
      <c r="C9116">
        <v>1</v>
      </c>
      <c r="D9116">
        <v>3.84</v>
      </c>
      <c r="E9116" s="2">
        <v>43481</v>
      </c>
      <c r="F9116" s="2" t="str">
        <f>TEXT(Table_1[[#This Row],[Date]], "DDDD")</f>
        <v>Wednesday</v>
      </c>
      <c r="G9116">
        <v>7</v>
      </c>
      <c r="H9116" s="1" t="s">
        <v>8647</v>
      </c>
      <c r="I9116" s="1" t="s">
        <v>9196</v>
      </c>
      <c r="J9116">
        <v>3.84</v>
      </c>
    </row>
    <row r="9117" spans="1:10" x14ac:dyDescent="0.35">
      <c r="A9117" s="1" t="s">
        <v>17920</v>
      </c>
      <c r="B9117" s="1" t="s">
        <v>29</v>
      </c>
      <c r="C9117">
        <v>1</v>
      </c>
      <c r="D9117">
        <v>300</v>
      </c>
      <c r="E9117" s="2">
        <v>43478</v>
      </c>
      <c r="F9117" s="2" t="str">
        <f>TEXT(Table_1[[#This Row],[Date]], "DDDD")</f>
        <v>Sunday</v>
      </c>
      <c r="G9117">
        <v>23</v>
      </c>
      <c r="H9117" s="1" t="s">
        <v>8648</v>
      </c>
      <c r="I9117" s="1" t="s">
        <v>9228</v>
      </c>
      <c r="J9117">
        <v>300</v>
      </c>
    </row>
    <row r="9118" spans="1:10" x14ac:dyDescent="0.35">
      <c r="A9118" s="1" t="s">
        <v>17921</v>
      </c>
      <c r="B9118" s="1" t="s">
        <v>22</v>
      </c>
      <c r="C9118">
        <v>1</v>
      </c>
      <c r="D9118">
        <v>150</v>
      </c>
      <c r="E9118" s="2">
        <v>43475</v>
      </c>
      <c r="F9118" s="2" t="str">
        <f>TEXT(Table_1[[#This Row],[Date]], "DDDD")</f>
        <v>Thursday</v>
      </c>
      <c r="G9118">
        <v>19</v>
      </c>
      <c r="H9118" s="1" t="s">
        <v>8649</v>
      </c>
      <c r="I9118" s="1" t="s">
        <v>9192</v>
      </c>
      <c r="J9118">
        <v>150</v>
      </c>
    </row>
    <row r="9119" spans="1:10" x14ac:dyDescent="0.35">
      <c r="A9119" s="1" t="s">
        <v>17922</v>
      </c>
      <c r="B9119" s="1" t="s">
        <v>18</v>
      </c>
      <c r="C9119">
        <v>1</v>
      </c>
      <c r="D9119">
        <v>11.95</v>
      </c>
      <c r="E9119" s="2">
        <v>43480</v>
      </c>
      <c r="F9119" s="2" t="str">
        <f>TEXT(Table_1[[#This Row],[Date]], "DDDD")</f>
        <v>Tuesday</v>
      </c>
      <c r="G9119">
        <v>18</v>
      </c>
      <c r="H9119" s="1" t="s">
        <v>8650</v>
      </c>
      <c r="I9119" s="1" t="s">
        <v>9192</v>
      </c>
      <c r="J9119">
        <v>11.95</v>
      </c>
    </row>
    <row r="9120" spans="1:10" x14ac:dyDescent="0.35">
      <c r="A9120" s="1" t="s">
        <v>17923</v>
      </c>
      <c r="B9120" s="1" t="s">
        <v>18</v>
      </c>
      <c r="C9120">
        <v>1</v>
      </c>
      <c r="D9120">
        <v>11.95</v>
      </c>
      <c r="E9120" s="2">
        <v>43493</v>
      </c>
      <c r="F9120" s="2" t="str">
        <f>TEXT(Table_1[[#This Row],[Date]], "DDDD")</f>
        <v>Monday</v>
      </c>
      <c r="G9120">
        <v>20</v>
      </c>
      <c r="H9120" s="1" t="s">
        <v>8651</v>
      </c>
      <c r="I9120" s="1" t="s">
        <v>9188</v>
      </c>
      <c r="J9120">
        <v>11.95</v>
      </c>
    </row>
    <row r="9121" spans="1:10" x14ac:dyDescent="0.35">
      <c r="A9121" s="1" t="s">
        <v>17924</v>
      </c>
      <c r="B9121" s="1" t="s">
        <v>16</v>
      </c>
      <c r="C9121">
        <v>1</v>
      </c>
      <c r="D9121">
        <v>389.99</v>
      </c>
      <c r="E9121" s="2">
        <v>43475</v>
      </c>
      <c r="F9121" s="2" t="str">
        <f>TEXT(Table_1[[#This Row],[Date]], "DDDD")</f>
        <v>Thursday</v>
      </c>
      <c r="G9121">
        <v>20</v>
      </c>
      <c r="H9121" s="1" t="s">
        <v>8652</v>
      </c>
      <c r="I9121" s="1" t="s">
        <v>9192</v>
      </c>
      <c r="J9121">
        <v>389.99</v>
      </c>
    </row>
    <row r="9122" spans="1:10" x14ac:dyDescent="0.35">
      <c r="A9122" s="1" t="s">
        <v>17924</v>
      </c>
      <c r="B9122" s="1" t="s">
        <v>18</v>
      </c>
      <c r="C9122">
        <v>1</v>
      </c>
      <c r="D9122">
        <v>11.95</v>
      </c>
      <c r="E9122" s="2">
        <v>43475</v>
      </c>
      <c r="F9122" s="2" t="str">
        <f>TEXT(Table_1[[#This Row],[Date]], "DDDD")</f>
        <v>Thursday</v>
      </c>
      <c r="G9122">
        <v>20</v>
      </c>
      <c r="H9122" s="1" t="s">
        <v>8652</v>
      </c>
      <c r="I9122" s="1" t="s">
        <v>9192</v>
      </c>
      <c r="J9122">
        <v>11.95</v>
      </c>
    </row>
    <row r="9123" spans="1:10" x14ac:dyDescent="0.35">
      <c r="A9123" s="1" t="s">
        <v>17925</v>
      </c>
      <c r="B9123" s="1" t="s">
        <v>16</v>
      </c>
      <c r="C9123">
        <v>1</v>
      </c>
      <c r="D9123">
        <v>389.99</v>
      </c>
      <c r="E9123" s="2">
        <v>43470</v>
      </c>
      <c r="F9123" s="2" t="str">
        <f>TEXT(Table_1[[#This Row],[Date]], "DDDD")</f>
        <v>Saturday</v>
      </c>
      <c r="G9123">
        <v>20</v>
      </c>
      <c r="H9123" s="1" t="s">
        <v>8653</v>
      </c>
      <c r="I9123" s="1" t="s">
        <v>9188</v>
      </c>
      <c r="J9123">
        <v>389.99</v>
      </c>
    </row>
    <row r="9124" spans="1:10" x14ac:dyDescent="0.35">
      <c r="A9124" s="1" t="s">
        <v>17926</v>
      </c>
      <c r="B9124" s="1" t="s">
        <v>14</v>
      </c>
      <c r="C9124">
        <v>1</v>
      </c>
      <c r="D9124">
        <v>2.99</v>
      </c>
      <c r="E9124" s="2">
        <v>43466</v>
      </c>
      <c r="F9124" s="2" t="str">
        <f>TEXT(Table_1[[#This Row],[Date]], "DDDD")</f>
        <v>Tuesday</v>
      </c>
      <c r="G9124">
        <v>5</v>
      </c>
      <c r="H9124" s="1" t="s">
        <v>8654</v>
      </c>
      <c r="I9124" s="1" t="s">
        <v>9228</v>
      </c>
      <c r="J9124">
        <v>2.99</v>
      </c>
    </row>
    <row r="9125" spans="1:10" x14ac:dyDescent="0.35">
      <c r="A9125" s="1" t="s">
        <v>17927</v>
      </c>
      <c r="B9125" s="1" t="s">
        <v>11</v>
      </c>
      <c r="C9125">
        <v>1</v>
      </c>
      <c r="D9125">
        <v>149.99</v>
      </c>
      <c r="E9125" s="2">
        <v>43489</v>
      </c>
      <c r="F9125" s="2" t="str">
        <f>TEXT(Table_1[[#This Row],[Date]], "DDDD")</f>
        <v>Thursday</v>
      </c>
      <c r="G9125">
        <v>10</v>
      </c>
      <c r="H9125" s="1" t="s">
        <v>8655</v>
      </c>
      <c r="I9125" s="1" t="s">
        <v>9192</v>
      </c>
      <c r="J9125">
        <v>149.99</v>
      </c>
    </row>
    <row r="9126" spans="1:10" x14ac:dyDescent="0.35">
      <c r="A9126" s="1" t="s">
        <v>17928</v>
      </c>
      <c r="B9126" s="1" t="s">
        <v>7</v>
      </c>
      <c r="C9126">
        <v>1</v>
      </c>
      <c r="D9126">
        <v>14.95</v>
      </c>
      <c r="E9126" s="2">
        <v>43490</v>
      </c>
      <c r="F9126" s="2" t="str">
        <f>TEXT(Table_1[[#This Row],[Date]], "DDDD")</f>
        <v>Friday</v>
      </c>
      <c r="G9126">
        <v>13</v>
      </c>
      <c r="H9126" s="1" t="s">
        <v>8656</v>
      </c>
      <c r="I9126" s="1" t="s">
        <v>9196</v>
      </c>
      <c r="J9126">
        <v>14.95</v>
      </c>
    </row>
    <row r="9127" spans="1:10" x14ac:dyDescent="0.35">
      <c r="A9127" s="1" t="s">
        <v>17929</v>
      </c>
      <c r="B9127" s="1" t="s">
        <v>18</v>
      </c>
      <c r="C9127">
        <v>1</v>
      </c>
      <c r="D9127">
        <v>11.95</v>
      </c>
      <c r="E9127" s="2">
        <v>43472</v>
      </c>
      <c r="F9127" s="2" t="str">
        <f>TEXT(Table_1[[#This Row],[Date]], "DDDD")</f>
        <v>Monday</v>
      </c>
      <c r="G9127">
        <v>17</v>
      </c>
      <c r="H9127" s="1" t="s">
        <v>8657</v>
      </c>
      <c r="I9127" s="1" t="s">
        <v>9192</v>
      </c>
      <c r="J9127">
        <v>11.95</v>
      </c>
    </row>
    <row r="9128" spans="1:10" x14ac:dyDescent="0.35">
      <c r="A9128" s="1" t="s">
        <v>17930</v>
      </c>
      <c r="B9128" s="1" t="s">
        <v>36</v>
      </c>
      <c r="C9128">
        <v>1</v>
      </c>
      <c r="D9128">
        <v>3.84</v>
      </c>
      <c r="E9128" s="2">
        <v>43484</v>
      </c>
      <c r="F9128" s="2" t="str">
        <f>TEXT(Table_1[[#This Row],[Date]], "DDDD")</f>
        <v>Saturday</v>
      </c>
      <c r="G9128">
        <v>8</v>
      </c>
      <c r="H9128" s="1" t="s">
        <v>8658</v>
      </c>
      <c r="I9128" s="1" t="s">
        <v>9190</v>
      </c>
      <c r="J9128">
        <v>3.84</v>
      </c>
    </row>
    <row r="9129" spans="1:10" x14ac:dyDescent="0.35">
      <c r="A9129" s="1" t="s">
        <v>17931</v>
      </c>
      <c r="B9129" s="1" t="s">
        <v>18</v>
      </c>
      <c r="C9129">
        <v>1</v>
      </c>
      <c r="D9129">
        <v>11.95</v>
      </c>
      <c r="E9129" s="2">
        <v>43478</v>
      </c>
      <c r="F9129" s="2" t="str">
        <f>TEXT(Table_1[[#This Row],[Date]], "DDDD")</f>
        <v>Sunday</v>
      </c>
      <c r="G9129">
        <v>11</v>
      </c>
      <c r="H9129" s="1" t="s">
        <v>8659</v>
      </c>
      <c r="I9129" s="1" t="s">
        <v>9188</v>
      </c>
      <c r="J9129">
        <v>11.95</v>
      </c>
    </row>
    <row r="9130" spans="1:10" x14ac:dyDescent="0.35">
      <c r="A9130" s="1" t="s">
        <v>17932</v>
      </c>
      <c r="B9130" s="1" t="s">
        <v>11</v>
      </c>
      <c r="C9130">
        <v>1</v>
      </c>
      <c r="D9130">
        <v>149.99</v>
      </c>
      <c r="E9130" s="2">
        <v>43471</v>
      </c>
      <c r="F9130" s="2" t="str">
        <f>TEXT(Table_1[[#This Row],[Date]], "DDDD")</f>
        <v>Sunday</v>
      </c>
      <c r="G9130">
        <v>7</v>
      </c>
      <c r="H9130" s="1" t="s">
        <v>8660</v>
      </c>
      <c r="I9130" s="1" t="s">
        <v>9192</v>
      </c>
      <c r="J9130">
        <v>149.99</v>
      </c>
    </row>
    <row r="9131" spans="1:10" x14ac:dyDescent="0.35">
      <c r="A9131" s="1" t="s">
        <v>17933</v>
      </c>
      <c r="B9131" s="1" t="s">
        <v>5</v>
      </c>
      <c r="C9131">
        <v>1</v>
      </c>
      <c r="D9131">
        <v>700</v>
      </c>
      <c r="E9131" s="2">
        <v>43492</v>
      </c>
      <c r="F9131" s="2" t="str">
        <f>TEXT(Table_1[[#This Row],[Date]], "DDDD")</f>
        <v>Sunday</v>
      </c>
      <c r="G9131">
        <v>18</v>
      </c>
      <c r="H9131" s="1" t="s">
        <v>8661</v>
      </c>
      <c r="I9131" s="1" t="s">
        <v>9214</v>
      </c>
      <c r="J9131">
        <v>700</v>
      </c>
    </row>
    <row r="9132" spans="1:10" x14ac:dyDescent="0.35">
      <c r="A9132" s="1" t="s">
        <v>17934</v>
      </c>
      <c r="B9132" s="1" t="s">
        <v>36</v>
      </c>
      <c r="C9132">
        <v>4</v>
      </c>
      <c r="D9132">
        <v>3.84</v>
      </c>
      <c r="E9132" s="2">
        <v>43487</v>
      </c>
      <c r="F9132" s="2" t="str">
        <f>TEXT(Table_1[[#This Row],[Date]], "DDDD")</f>
        <v>Tuesday</v>
      </c>
      <c r="G9132">
        <v>12</v>
      </c>
      <c r="H9132" s="1" t="s">
        <v>8662</v>
      </c>
      <c r="I9132" s="1" t="s">
        <v>9212</v>
      </c>
      <c r="J9132">
        <v>15.36</v>
      </c>
    </row>
    <row r="9133" spans="1:10" x14ac:dyDescent="0.35">
      <c r="A9133" s="1" t="s">
        <v>17935</v>
      </c>
      <c r="B9133" s="1" t="s">
        <v>14</v>
      </c>
      <c r="C9133">
        <v>1</v>
      </c>
      <c r="D9133">
        <v>2.99</v>
      </c>
      <c r="E9133" s="2">
        <v>43486</v>
      </c>
      <c r="F9133" s="2" t="str">
        <f>TEXT(Table_1[[#This Row],[Date]], "DDDD")</f>
        <v>Monday</v>
      </c>
      <c r="G9133">
        <v>17</v>
      </c>
      <c r="H9133" s="1" t="s">
        <v>8663</v>
      </c>
      <c r="I9133" s="1" t="s">
        <v>9192</v>
      </c>
      <c r="J9133">
        <v>2.99</v>
      </c>
    </row>
    <row r="9134" spans="1:10" x14ac:dyDescent="0.35">
      <c r="A9134" s="1" t="s">
        <v>17936</v>
      </c>
      <c r="B9134" s="1" t="s">
        <v>22</v>
      </c>
      <c r="C9134">
        <v>1</v>
      </c>
      <c r="D9134">
        <v>150</v>
      </c>
      <c r="E9134" s="2">
        <v>43486</v>
      </c>
      <c r="F9134" s="2" t="str">
        <f>TEXT(Table_1[[#This Row],[Date]], "DDDD")</f>
        <v>Monday</v>
      </c>
      <c r="G9134">
        <v>22</v>
      </c>
      <c r="H9134" s="1" t="s">
        <v>8664</v>
      </c>
      <c r="I9134" s="1" t="s">
        <v>9214</v>
      </c>
      <c r="J9134">
        <v>150</v>
      </c>
    </row>
    <row r="9135" spans="1:10" x14ac:dyDescent="0.35">
      <c r="A9135" s="1" t="s">
        <v>17937</v>
      </c>
      <c r="B9135" s="1" t="s">
        <v>20</v>
      </c>
      <c r="C9135">
        <v>1</v>
      </c>
      <c r="D9135">
        <v>99.99</v>
      </c>
      <c r="E9135" s="2">
        <v>43475</v>
      </c>
      <c r="F9135" s="2" t="str">
        <f>TEXT(Table_1[[#This Row],[Date]], "DDDD")</f>
        <v>Thursday</v>
      </c>
      <c r="G9135">
        <v>9</v>
      </c>
      <c r="H9135" s="1" t="s">
        <v>8665</v>
      </c>
      <c r="I9135" s="1" t="s">
        <v>9194</v>
      </c>
      <c r="J9135">
        <v>99.99</v>
      </c>
    </row>
    <row r="9136" spans="1:10" x14ac:dyDescent="0.35">
      <c r="A9136" s="1" t="s">
        <v>17938</v>
      </c>
      <c r="B9136" s="1" t="s">
        <v>74</v>
      </c>
      <c r="C9136">
        <v>1</v>
      </c>
      <c r="D9136">
        <v>109.99</v>
      </c>
      <c r="E9136" s="2">
        <v>43492</v>
      </c>
      <c r="F9136" s="2" t="str">
        <f>TEXT(Table_1[[#This Row],[Date]], "DDDD")</f>
        <v>Sunday</v>
      </c>
      <c r="G9136">
        <v>12</v>
      </c>
      <c r="H9136" s="1" t="s">
        <v>8666</v>
      </c>
      <c r="I9136" s="1" t="s">
        <v>9214</v>
      </c>
      <c r="J9136">
        <v>109.99</v>
      </c>
    </row>
    <row r="9137" spans="1:10" x14ac:dyDescent="0.35">
      <c r="A9137" s="1" t="s">
        <v>17939</v>
      </c>
      <c r="B9137" s="1" t="s">
        <v>20</v>
      </c>
      <c r="C9137">
        <v>1</v>
      </c>
      <c r="D9137">
        <v>99.99</v>
      </c>
      <c r="E9137" s="2">
        <v>43490</v>
      </c>
      <c r="F9137" s="2" t="str">
        <f>TEXT(Table_1[[#This Row],[Date]], "DDDD")</f>
        <v>Friday</v>
      </c>
      <c r="G9137">
        <v>18</v>
      </c>
      <c r="H9137" s="1" t="s">
        <v>8667</v>
      </c>
      <c r="I9137" s="1" t="s">
        <v>9192</v>
      </c>
      <c r="J9137">
        <v>99.99</v>
      </c>
    </row>
    <row r="9138" spans="1:10" x14ac:dyDescent="0.35">
      <c r="A9138" s="1" t="s">
        <v>17940</v>
      </c>
      <c r="B9138" s="1" t="s">
        <v>14</v>
      </c>
      <c r="C9138">
        <v>1</v>
      </c>
      <c r="D9138">
        <v>2.99</v>
      </c>
      <c r="E9138" s="2">
        <v>43496</v>
      </c>
      <c r="F9138" s="2" t="str">
        <f>TEXT(Table_1[[#This Row],[Date]], "DDDD")</f>
        <v>Thursday</v>
      </c>
      <c r="G9138">
        <v>13</v>
      </c>
      <c r="H9138" s="1" t="s">
        <v>8668</v>
      </c>
      <c r="I9138" s="1" t="s">
        <v>9212</v>
      </c>
      <c r="J9138">
        <v>2.99</v>
      </c>
    </row>
    <row r="9139" spans="1:10" x14ac:dyDescent="0.35">
      <c r="A9139" s="1" t="s">
        <v>17941</v>
      </c>
      <c r="B9139" s="1" t="s">
        <v>20</v>
      </c>
      <c r="C9139">
        <v>1</v>
      </c>
      <c r="D9139">
        <v>99.99</v>
      </c>
      <c r="E9139" s="2">
        <v>43476</v>
      </c>
      <c r="F9139" s="2" t="str">
        <f>TEXT(Table_1[[#This Row],[Date]], "DDDD")</f>
        <v>Friday</v>
      </c>
      <c r="G9139">
        <v>9</v>
      </c>
      <c r="H9139" s="1" t="s">
        <v>8669</v>
      </c>
      <c r="I9139" s="1" t="s">
        <v>9196</v>
      </c>
      <c r="J9139">
        <v>99.99</v>
      </c>
    </row>
    <row r="9140" spans="1:10" x14ac:dyDescent="0.35">
      <c r="A9140" s="1" t="s">
        <v>17942</v>
      </c>
      <c r="B9140" s="1" t="s">
        <v>22</v>
      </c>
      <c r="C9140">
        <v>1</v>
      </c>
      <c r="D9140">
        <v>150</v>
      </c>
      <c r="E9140" s="2">
        <v>43482</v>
      </c>
      <c r="F9140" s="2" t="str">
        <f>TEXT(Table_1[[#This Row],[Date]], "DDDD")</f>
        <v>Thursday</v>
      </c>
      <c r="G9140">
        <v>13</v>
      </c>
      <c r="H9140" s="1" t="s">
        <v>8670</v>
      </c>
      <c r="I9140" s="1" t="s">
        <v>9214</v>
      </c>
      <c r="J9140">
        <v>150</v>
      </c>
    </row>
    <row r="9141" spans="1:10" x14ac:dyDescent="0.35">
      <c r="A9141" s="1" t="s">
        <v>17943</v>
      </c>
      <c r="B9141" s="1" t="s">
        <v>129</v>
      </c>
      <c r="C9141">
        <v>1</v>
      </c>
      <c r="D9141">
        <v>600</v>
      </c>
      <c r="E9141" s="2">
        <v>43469</v>
      </c>
      <c r="F9141" s="2" t="str">
        <f>TEXT(Table_1[[#This Row],[Date]], "DDDD")</f>
        <v>Friday</v>
      </c>
      <c r="G9141">
        <v>21</v>
      </c>
      <c r="H9141" s="1" t="s">
        <v>8671</v>
      </c>
      <c r="I9141" s="1" t="s">
        <v>9188</v>
      </c>
      <c r="J9141">
        <v>600</v>
      </c>
    </row>
    <row r="9142" spans="1:10" x14ac:dyDescent="0.35">
      <c r="A9142" s="1" t="s">
        <v>17944</v>
      </c>
      <c r="B9142" s="1" t="s">
        <v>36</v>
      </c>
      <c r="C9142">
        <v>1</v>
      </c>
      <c r="D9142">
        <v>3.84</v>
      </c>
      <c r="E9142" s="2">
        <v>43479</v>
      </c>
      <c r="F9142" s="2" t="str">
        <f>TEXT(Table_1[[#This Row],[Date]], "DDDD")</f>
        <v>Monday</v>
      </c>
      <c r="G9142">
        <v>12</v>
      </c>
      <c r="H9142" s="1" t="s">
        <v>8672</v>
      </c>
      <c r="I9142" s="1" t="s">
        <v>9188</v>
      </c>
      <c r="J9142">
        <v>3.84</v>
      </c>
    </row>
    <row r="9143" spans="1:10" x14ac:dyDescent="0.35">
      <c r="A9143" s="1" t="s">
        <v>17945</v>
      </c>
      <c r="B9143" s="1" t="s">
        <v>25</v>
      </c>
      <c r="C9143">
        <v>1</v>
      </c>
      <c r="D9143">
        <v>1700</v>
      </c>
      <c r="E9143" s="2">
        <v>43487</v>
      </c>
      <c r="F9143" s="2" t="str">
        <f>TEXT(Table_1[[#This Row],[Date]], "DDDD")</f>
        <v>Tuesday</v>
      </c>
      <c r="G9143">
        <v>12</v>
      </c>
      <c r="H9143" s="1" t="s">
        <v>8673</v>
      </c>
      <c r="I9143" s="1" t="s">
        <v>9225</v>
      </c>
      <c r="J9143">
        <v>1700</v>
      </c>
    </row>
    <row r="9144" spans="1:10" x14ac:dyDescent="0.35">
      <c r="A9144" s="1" t="s">
        <v>17946</v>
      </c>
      <c r="B9144" s="1" t="s">
        <v>36</v>
      </c>
      <c r="C9144">
        <v>4</v>
      </c>
      <c r="D9144">
        <v>3.84</v>
      </c>
      <c r="E9144" s="2">
        <v>43470</v>
      </c>
      <c r="F9144" s="2" t="str">
        <f>TEXT(Table_1[[#This Row],[Date]], "DDDD")</f>
        <v>Saturday</v>
      </c>
      <c r="G9144">
        <v>23</v>
      </c>
      <c r="H9144" s="1" t="s">
        <v>8674</v>
      </c>
      <c r="I9144" s="1" t="s">
        <v>9194</v>
      </c>
      <c r="J9144">
        <v>15.36</v>
      </c>
    </row>
    <row r="9145" spans="1:10" x14ac:dyDescent="0.35">
      <c r="A9145" s="1" t="s">
        <v>17947</v>
      </c>
      <c r="B9145" s="1" t="s">
        <v>5</v>
      </c>
      <c r="C9145">
        <v>1</v>
      </c>
      <c r="D9145">
        <v>700</v>
      </c>
      <c r="E9145" s="2">
        <v>43488</v>
      </c>
      <c r="F9145" s="2" t="str">
        <f>TEXT(Table_1[[#This Row],[Date]], "DDDD")</f>
        <v>Wednesday</v>
      </c>
      <c r="G9145">
        <v>14</v>
      </c>
      <c r="H9145" s="1" t="s">
        <v>8675</v>
      </c>
      <c r="I9145" s="1" t="s">
        <v>9192</v>
      </c>
      <c r="J9145">
        <v>700</v>
      </c>
    </row>
    <row r="9146" spans="1:10" x14ac:dyDescent="0.35">
      <c r="A9146" s="1" t="s">
        <v>17947</v>
      </c>
      <c r="B9146" s="1" t="s">
        <v>7</v>
      </c>
      <c r="C9146">
        <v>1</v>
      </c>
      <c r="D9146">
        <v>14.95</v>
      </c>
      <c r="E9146" s="2">
        <v>43488</v>
      </c>
      <c r="F9146" s="2" t="str">
        <f>TEXT(Table_1[[#This Row],[Date]], "DDDD")</f>
        <v>Wednesday</v>
      </c>
      <c r="G9146">
        <v>14</v>
      </c>
      <c r="H9146" s="1" t="s">
        <v>8675</v>
      </c>
      <c r="I9146" s="1" t="s">
        <v>9192</v>
      </c>
      <c r="J9146">
        <v>14.95</v>
      </c>
    </row>
    <row r="9147" spans="1:10" x14ac:dyDescent="0.35">
      <c r="A9147" s="1" t="s">
        <v>17948</v>
      </c>
      <c r="B9147" s="1" t="s">
        <v>40</v>
      </c>
      <c r="C9147">
        <v>1</v>
      </c>
      <c r="D9147">
        <v>600</v>
      </c>
      <c r="E9147" s="2">
        <v>43471</v>
      </c>
      <c r="F9147" s="2" t="str">
        <f>TEXT(Table_1[[#This Row],[Date]], "DDDD")</f>
        <v>Sunday</v>
      </c>
      <c r="G9147">
        <v>15</v>
      </c>
      <c r="H9147" s="1" t="s">
        <v>8676</v>
      </c>
      <c r="I9147" s="1" t="s">
        <v>9225</v>
      </c>
      <c r="J9147">
        <v>600</v>
      </c>
    </row>
    <row r="9148" spans="1:10" x14ac:dyDescent="0.35">
      <c r="A9148" s="1" t="s">
        <v>17948</v>
      </c>
      <c r="B9148" s="1" t="s">
        <v>9</v>
      </c>
      <c r="C9148">
        <v>1</v>
      </c>
      <c r="D9148">
        <v>11.99</v>
      </c>
      <c r="E9148" s="2">
        <v>43471</v>
      </c>
      <c r="F9148" s="2" t="str">
        <f>TEXT(Table_1[[#This Row],[Date]], "DDDD")</f>
        <v>Sunday</v>
      </c>
      <c r="G9148">
        <v>15</v>
      </c>
      <c r="H9148" s="1" t="s">
        <v>8676</v>
      </c>
      <c r="I9148" s="1" t="s">
        <v>9225</v>
      </c>
      <c r="J9148">
        <v>11.99</v>
      </c>
    </row>
    <row r="9149" spans="1:10" x14ac:dyDescent="0.35">
      <c r="A9149" s="1" t="s">
        <v>17949</v>
      </c>
      <c r="B9149" s="1" t="s">
        <v>7</v>
      </c>
      <c r="C9149">
        <v>1</v>
      </c>
      <c r="D9149">
        <v>14.95</v>
      </c>
      <c r="E9149" s="2">
        <v>43474</v>
      </c>
      <c r="F9149" s="2" t="str">
        <f>TEXT(Table_1[[#This Row],[Date]], "DDDD")</f>
        <v>Wednesday</v>
      </c>
      <c r="G9149">
        <v>12</v>
      </c>
      <c r="H9149" s="1" t="s">
        <v>8677</v>
      </c>
      <c r="I9149" s="1" t="s">
        <v>9192</v>
      </c>
      <c r="J9149">
        <v>14.95</v>
      </c>
    </row>
    <row r="9150" spans="1:10" x14ac:dyDescent="0.35">
      <c r="A9150" s="1" t="s">
        <v>17950</v>
      </c>
      <c r="B9150" s="1" t="s">
        <v>5</v>
      </c>
      <c r="C9150">
        <v>1</v>
      </c>
      <c r="D9150">
        <v>700</v>
      </c>
      <c r="E9150" s="2">
        <v>43468</v>
      </c>
      <c r="F9150" s="2" t="str">
        <f>TEXT(Table_1[[#This Row],[Date]], "DDDD")</f>
        <v>Thursday</v>
      </c>
      <c r="G9150">
        <v>9</v>
      </c>
      <c r="H9150" s="1" t="s">
        <v>8678</v>
      </c>
      <c r="I9150" s="1" t="s">
        <v>9192</v>
      </c>
      <c r="J9150">
        <v>700</v>
      </c>
    </row>
    <row r="9151" spans="1:10" x14ac:dyDescent="0.35">
      <c r="A9151" s="1" t="s">
        <v>17951</v>
      </c>
      <c r="B9151" s="1" t="s">
        <v>22</v>
      </c>
      <c r="C9151">
        <v>1</v>
      </c>
      <c r="D9151">
        <v>150</v>
      </c>
      <c r="E9151" s="2">
        <v>43494</v>
      </c>
      <c r="F9151" s="2" t="str">
        <f>TEXT(Table_1[[#This Row],[Date]], "DDDD")</f>
        <v>Tuesday</v>
      </c>
      <c r="G9151">
        <v>22</v>
      </c>
      <c r="H9151" s="1" t="s">
        <v>8679</v>
      </c>
      <c r="I9151" s="1" t="s">
        <v>9225</v>
      </c>
      <c r="J9151">
        <v>150</v>
      </c>
    </row>
    <row r="9152" spans="1:10" x14ac:dyDescent="0.35">
      <c r="A9152" s="1" t="s">
        <v>17952</v>
      </c>
      <c r="B9152" s="1" t="s">
        <v>20</v>
      </c>
      <c r="C9152">
        <v>1</v>
      </c>
      <c r="D9152">
        <v>99.99</v>
      </c>
      <c r="E9152" s="2">
        <v>43479</v>
      </c>
      <c r="F9152" s="2" t="str">
        <f>TEXT(Table_1[[#This Row],[Date]], "DDDD")</f>
        <v>Monday</v>
      </c>
      <c r="G9152">
        <v>16</v>
      </c>
      <c r="H9152" s="1" t="s">
        <v>8680</v>
      </c>
      <c r="I9152" s="1" t="s">
        <v>9188</v>
      </c>
      <c r="J9152">
        <v>99.99</v>
      </c>
    </row>
    <row r="9153" spans="1:10" x14ac:dyDescent="0.35">
      <c r="A9153" s="1" t="s">
        <v>17953</v>
      </c>
      <c r="B9153" s="1" t="s">
        <v>9</v>
      </c>
      <c r="C9153">
        <v>1</v>
      </c>
      <c r="D9153">
        <v>11.99</v>
      </c>
      <c r="E9153" s="2">
        <v>43475</v>
      </c>
      <c r="F9153" s="2" t="str">
        <f>TEXT(Table_1[[#This Row],[Date]], "DDDD")</f>
        <v>Thursday</v>
      </c>
      <c r="G9153">
        <v>10</v>
      </c>
      <c r="H9153" s="1" t="s">
        <v>8681</v>
      </c>
      <c r="I9153" s="1" t="s">
        <v>9188</v>
      </c>
      <c r="J9153">
        <v>11.99</v>
      </c>
    </row>
    <row r="9154" spans="1:10" x14ac:dyDescent="0.35">
      <c r="A9154" s="1" t="s">
        <v>17954</v>
      </c>
      <c r="B9154" s="1" t="s">
        <v>5</v>
      </c>
      <c r="C9154">
        <v>1</v>
      </c>
      <c r="D9154">
        <v>700</v>
      </c>
      <c r="E9154" s="2">
        <v>43471</v>
      </c>
      <c r="F9154" s="2" t="str">
        <f>TEXT(Table_1[[#This Row],[Date]], "DDDD")</f>
        <v>Sunday</v>
      </c>
      <c r="G9154">
        <v>20</v>
      </c>
      <c r="H9154" s="1" t="s">
        <v>8682</v>
      </c>
      <c r="I9154" s="1" t="s">
        <v>9212</v>
      </c>
      <c r="J9154">
        <v>700</v>
      </c>
    </row>
    <row r="9155" spans="1:10" x14ac:dyDescent="0.35">
      <c r="A9155" s="1" t="s">
        <v>17955</v>
      </c>
      <c r="B9155" s="1" t="s">
        <v>40</v>
      </c>
      <c r="C9155">
        <v>1</v>
      </c>
      <c r="D9155">
        <v>600</v>
      </c>
      <c r="E9155" s="2">
        <v>43489</v>
      </c>
      <c r="F9155" s="2" t="str">
        <f>TEXT(Table_1[[#This Row],[Date]], "DDDD")</f>
        <v>Thursday</v>
      </c>
      <c r="G9155">
        <v>10</v>
      </c>
      <c r="H9155" s="1" t="s">
        <v>8683</v>
      </c>
      <c r="I9155" s="1" t="s">
        <v>9212</v>
      </c>
      <c r="J9155">
        <v>600</v>
      </c>
    </row>
    <row r="9156" spans="1:10" x14ac:dyDescent="0.35">
      <c r="A9156" s="1" t="s">
        <v>17956</v>
      </c>
      <c r="B9156" s="1" t="s">
        <v>14</v>
      </c>
      <c r="C9156">
        <v>1</v>
      </c>
      <c r="D9156">
        <v>2.99</v>
      </c>
      <c r="E9156" s="2">
        <v>43482</v>
      </c>
      <c r="F9156" s="2" t="str">
        <f>TEXT(Table_1[[#This Row],[Date]], "DDDD")</f>
        <v>Thursday</v>
      </c>
      <c r="G9156">
        <v>10</v>
      </c>
      <c r="H9156" s="1" t="s">
        <v>8684</v>
      </c>
      <c r="I9156" s="1" t="s">
        <v>9188</v>
      </c>
      <c r="J9156">
        <v>2.99</v>
      </c>
    </row>
    <row r="9157" spans="1:10" x14ac:dyDescent="0.35">
      <c r="A9157" s="1" t="s">
        <v>17957</v>
      </c>
      <c r="B9157" s="1" t="s">
        <v>115</v>
      </c>
      <c r="C9157">
        <v>1</v>
      </c>
      <c r="D9157">
        <v>999.99</v>
      </c>
      <c r="E9157" s="2">
        <v>43471</v>
      </c>
      <c r="F9157" s="2" t="str">
        <f>TEXT(Table_1[[#This Row],[Date]], "DDDD")</f>
        <v>Sunday</v>
      </c>
      <c r="G9157">
        <v>0</v>
      </c>
      <c r="H9157" s="1" t="s">
        <v>8685</v>
      </c>
      <c r="I9157" s="1" t="s">
        <v>9214</v>
      </c>
      <c r="J9157">
        <v>999.99</v>
      </c>
    </row>
    <row r="9158" spans="1:10" x14ac:dyDescent="0.35">
      <c r="A9158" s="1" t="s">
        <v>17958</v>
      </c>
      <c r="B9158" s="1" t="s">
        <v>97</v>
      </c>
      <c r="C9158">
        <v>1</v>
      </c>
      <c r="D9158">
        <v>379.99</v>
      </c>
      <c r="E9158" s="2">
        <v>43466</v>
      </c>
      <c r="F9158" s="2" t="str">
        <f>TEXT(Table_1[[#This Row],[Date]], "DDDD")</f>
        <v>Tuesday</v>
      </c>
      <c r="G9158">
        <v>11</v>
      </c>
      <c r="H9158" s="1" t="s">
        <v>8686</v>
      </c>
      <c r="I9158" s="1" t="s">
        <v>9225</v>
      </c>
      <c r="J9158">
        <v>379.99</v>
      </c>
    </row>
    <row r="9159" spans="1:10" x14ac:dyDescent="0.35">
      <c r="A9159" s="1" t="s">
        <v>17959</v>
      </c>
      <c r="B9159" s="1" t="s">
        <v>305</v>
      </c>
      <c r="C9159">
        <v>1</v>
      </c>
      <c r="D9159">
        <v>600</v>
      </c>
      <c r="E9159" s="2">
        <v>43468</v>
      </c>
      <c r="F9159" s="2" t="str">
        <f>TEXT(Table_1[[#This Row],[Date]], "DDDD")</f>
        <v>Thursday</v>
      </c>
      <c r="G9159">
        <v>16</v>
      </c>
      <c r="H9159" s="1" t="s">
        <v>8687</v>
      </c>
      <c r="I9159" s="1" t="s">
        <v>9194</v>
      </c>
      <c r="J9159">
        <v>600</v>
      </c>
    </row>
    <row r="9160" spans="1:10" x14ac:dyDescent="0.35">
      <c r="A9160" s="1" t="s">
        <v>17960</v>
      </c>
      <c r="B9160" s="1" t="s">
        <v>29</v>
      </c>
      <c r="C9160">
        <v>1</v>
      </c>
      <c r="D9160">
        <v>300</v>
      </c>
      <c r="E9160" s="2">
        <v>43491</v>
      </c>
      <c r="F9160" s="2" t="str">
        <f>TEXT(Table_1[[#This Row],[Date]], "DDDD")</f>
        <v>Saturday</v>
      </c>
      <c r="G9160">
        <v>23</v>
      </c>
      <c r="H9160" s="1" t="s">
        <v>8688</v>
      </c>
      <c r="I9160" s="1" t="s">
        <v>9228</v>
      </c>
      <c r="J9160">
        <v>300</v>
      </c>
    </row>
    <row r="9161" spans="1:10" x14ac:dyDescent="0.35">
      <c r="A9161" s="1" t="s">
        <v>17961</v>
      </c>
      <c r="B9161" s="1" t="s">
        <v>36</v>
      </c>
      <c r="C9161">
        <v>1</v>
      </c>
      <c r="D9161">
        <v>3.84</v>
      </c>
      <c r="E9161" s="2">
        <v>43484</v>
      </c>
      <c r="F9161" s="2" t="str">
        <f>TEXT(Table_1[[#This Row],[Date]], "DDDD")</f>
        <v>Saturday</v>
      </c>
      <c r="G9161">
        <v>0</v>
      </c>
      <c r="H9161" s="1" t="s">
        <v>8689</v>
      </c>
      <c r="I9161" s="1" t="s">
        <v>9196</v>
      </c>
      <c r="J9161">
        <v>3.84</v>
      </c>
    </row>
    <row r="9162" spans="1:10" x14ac:dyDescent="0.35">
      <c r="A9162" s="1" t="s">
        <v>17962</v>
      </c>
      <c r="B9162" s="1" t="s">
        <v>16</v>
      </c>
      <c r="C9162">
        <v>1</v>
      </c>
      <c r="D9162">
        <v>389.99</v>
      </c>
      <c r="E9162" s="2">
        <v>43490</v>
      </c>
      <c r="F9162" s="2" t="str">
        <f>TEXT(Table_1[[#This Row],[Date]], "DDDD")</f>
        <v>Friday</v>
      </c>
      <c r="G9162">
        <v>22</v>
      </c>
      <c r="H9162" s="1" t="s">
        <v>8690</v>
      </c>
      <c r="I9162" s="1" t="s">
        <v>9194</v>
      </c>
      <c r="J9162">
        <v>389.99</v>
      </c>
    </row>
    <row r="9163" spans="1:10" x14ac:dyDescent="0.35">
      <c r="A9163" s="1" t="s">
        <v>17963</v>
      </c>
      <c r="B9163" s="1" t="s">
        <v>22</v>
      </c>
      <c r="C9163">
        <v>1</v>
      </c>
      <c r="D9163">
        <v>150</v>
      </c>
      <c r="E9163" s="2">
        <v>43491</v>
      </c>
      <c r="F9163" s="2" t="str">
        <f>TEXT(Table_1[[#This Row],[Date]], "DDDD")</f>
        <v>Saturday</v>
      </c>
      <c r="G9163">
        <v>16</v>
      </c>
      <c r="H9163" s="1" t="s">
        <v>8691</v>
      </c>
      <c r="I9163" s="1" t="s">
        <v>9192</v>
      </c>
      <c r="J9163">
        <v>150</v>
      </c>
    </row>
    <row r="9164" spans="1:10" x14ac:dyDescent="0.35">
      <c r="A9164" s="1" t="s">
        <v>17964</v>
      </c>
      <c r="B9164" s="1" t="s">
        <v>40</v>
      </c>
      <c r="C9164">
        <v>1</v>
      </c>
      <c r="D9164">
        <v>600</v>
      </c>
      <c r="E9164" s="2">
        <v>43489</v>
      </c>
      <c r="F9164" s="2" t="str">
        <f>TEXT(Table_1[[#This Row],[Date]], "DDDD")</f>
        <v>Thursday</v>
      </c>
      <c r="G9164">
        <v>9</v>
      </c>
      <c r="H9164" s="1" t="s">
        <v>8692</v>
      </c>
      <c r="I9164" s="1" t="s">
        <v>9192</v>
      </c>
      <c r="J9164">
        <v>600</v>
      </c>
    </row>
    <row r="9165" spans="1:10" x14ac:dyDescent="0.35">
      <c r="A9165" s="1" t="s">
        <v>17965</v>
      </c>
      <c r="B9165" s="1" t="s">
        <v>7</v>
      </c>
      <c r="C9165">
        <v>1</v>
      </c>
      <c r="D9165">
        <v>14.95</v>
      </c>
      <c r="E9165" s="2">
        <v>43492</v>
      </c>
      <c r="F9165" s="2" t="str">
        <f>TEXT(Table_1[[#This Row],[Date]], "DDDD")</f>
        <v>Sunday</v>
      </c>
      <c r="G9165">
        <v>5</v>
      </c>
      <c r="H9165" s="1" t="s">
        <v>8693</v>
      </c>
      <c r="I9165" s="1" t="s">
        <v>9212</v>
      </c>
      <c r="J9165">
        <v>14.95</v>
      </c>
    </row>
    <row r="9166" spans="1:10" x14ac:dyDescent="0.35">
      <c r="A9166" s="1" t="s">
        <v>17966</v>
      </c>
      <c r="B9166" s="1" t="s">
        <v>11</v>
      </c>
      <c r="C9166">
        <v>1</v>
      </c>
      <c r="D9166">
        <v>149.99</v>
      </c>
      <c r="E9166" s="2">
        <v>43492</v>
      </c>
      <c r="F9166" s="2" t="str">
        <f>TEXT(Table_1[[#This Row],[Date]], "DDDD")</f>
        <v>Sunday</v>
      </c>
      <c r="G9166">
        <v>21</v>
      </c>
      <c r="H9166" s="1" t="s">
        <v>8694</v>
      </c>
      <c r="I9166" s="1" t="s">
        <v>9192</v>
      </c>
      <c r="J9166">
        <v>149.99</v>
      </c>
    </row>
    <row r="9167" spans="1:10" x14ac:dyDescent="0.35">
      <c r="A9167" s="1" t="s">
        <v>17967</v>
      </c>
      <c r="B9167" s="1" t="s">
        <v>7</v>
      </c>
      <c r="C9167">
        <v>1</v>
      </c>
      <c r="D9167">
        <v>14.95</v>
      </c>
      <c r="E9167" s="2">
        <v>43492</v>
      </c>
      <c r="F9167" s="2" t="str">
        <f>TEXT(Table_1[[#This Row],[Date]], "DDDD")</f>
        <v>Sunday</v>
      </c>
      <c r="G9167">
        <v>20</v>
      </c>
      <c r="H9167" s="1" t="s">
        <v>8695</v>
      </c>
      <c r="I9167" s="1" t="s">
        <v>9192</v>
      </c>
      <c r="J9167">
        <v>14.95</v>
      </c>
    </row>
    <row r="9168" spans="1:10" x14ac:dyDescent="0.35">
      <c r="A9168" s="1" t="s">
        <v>17968</v>
      </c>
      <c r="B9168" s="1" t="s">
        <v>74</v>
      </c>
      <c r="C9168">
        <v>1</v>
      </c>
      <c r="D9168">
        <v>109.99</v>
      </c>
      <c r="E9168" s="2">
        <v>43489</v>
      </c>
      <c r="F9168" s="2" t="str">
        <f>TEXT(Table_1[[#This Row],[Date]], "DDDD")</f>
        <v>Thursday</v>
      </c>
      <c r="G9168">
        <v>17</v>
      </c>
      <c r="H9168" s="1" t="s">
        <v>8696</v>
      </c>
      <c r="I9168" s="1" t="s">
        <v>9214</v>
      </c>
      <c r="J9168">
        <v>109.99</v>
      </c>
    </row>
    <row r="9169" spans="1:10" x14ac:dyDescent="0.35">
      <c r="A9169" s="1" t="s">
        <v>17969</v>
      </c>
      <c r="B9169" s="1" t="s">
        <v>7</v>
      </c>
      <c r="C9169">
        <v>1</v>
      </c>
      <c r="D9169">
        <v>14.95</v>
      </c>
      <c r="E9169" s="2">
        <v>43472</v>
      </c>
      <c r="F9169" s="2" t="str">
        <f>TEXT(Table_1[[#This Row],[Date]], "DDDD")</f>
        <v>Monday</v>
      </c>
      <c r="G9169">
        <v>20</v>
      </c>
      <c r="H9169" s="1" t="s">
        <v>8697</v>
      </c>
      <c r="I9169" s="1" t="s">
        <v>9192</v>
      </c>
      <c r="J9169">
        <v>14.95</v>
      </c>
    </row>
    <row r="9170" spans="1:10" x14ac:dyDescent="0.35">
      <c r="A9170" s="1" t="s">
        <v>17970</v>
      </c>
      <c r="B9170" s="1" t="s">
        <v>7</v>
      </c>
      <c r="C9170">
        <v>1</v>
      </c>
      <c r="D9170">
        <v>14.95</v>
      </c>
      <c r="E9170" s="2">
        <v>43495</v>
      </c>
      <c r="F9170" s="2" t="str">
        <f>TEXT(Table_1[[#This Row],[Date]], "DDDD")</f>
        <v>Wednesday</v>
      </c>
      <c r="G9170">
        <v>9</v>
      </c>
      <c r="H9170" s="1" t="s">
        <v>8698</v>
      </c>
      <c r="I9170" s="1" t="s">
        <v>9192</v>
      </c>
      <c r="J9170">
        <v>14.95</v>
      </c>
    </row>
    <row r="9171" spans="1:10" x14ac:dyDescent="0.35">
      <c r="A9171" s="1" t="s">
        <v>17971</v>
      </c>
      <c r="B9171" s="1" t="s">
        <v>9</v>
      </c>
      <c r="C9171">
        <v>1</v>
      </c>
      <c r="D9171">
        <v>11.99</v>
      </c>
      <c r="E9171" s="2">
        <v>43492</v>
      </c>
      <c r="F9171" s="2" t="str">
        <f>TEXT(Table_1[[#This Row],[Date]], "DDDD")</f>
        <v>Sunday</v>
      </c>
      <c r="G9171">
        <v>9</v>
      </c>
      <c r="H9171" s="1" t="s">
        <v>8699</v>
      </c>
      <c r="I9171" s="1" t="s">
        <v>9192</v>
      </c>
      <c r="J9171">
        <v>11.99</v>
      </c>
    </row>
    <row r="9172" spans="1:10" x14ac:dyDescent="0.35">
      <c r="A9172" s="1" t="s">
        <v>17972</v>
      </c>
      <c r="B9172" s="1" t="s">
        <v>11</v>
      </c>
      <c r="C9172">
        <v>1</v>
      </c>
      <c r="D9172">
        <v>149.99</v>
      </c>
      <c r="E9172" s="2">
        <v>43481</v>
      </c>
      <c r="F9172" s="2" t="str">
        <f>TEXT(Table_1[[#This Row],[Date]], "DDDD")</f>
        <v>Wednesday</v>
      </c>
      <c r="G9172">
        <v>14</v>
      </c>
      <c r="H9172" s="1" t="s">
        <v>8700</v>
      </c>
      <c r="I9172" s="1" t="s">
        <v>9188</v>
      </c>
      <c r="J9172">
        <v>149.99</v>
      </c>
    </row>
    <row r="9173" spans="1:10" x14ac:dyDescent="0.35">
      <c r="A9173" s="1" t="s">
        <v>17973</v>
      </c>
      <c r="B9173" s="1" t="s">
        <v>7</v>
      </c>
      <c r="C9173">
        <v>1</v>
      </c>
      <c r="D9173">
        <v>14.95</v>
      </c>
      <c r="E9173" s="2">
        <v>43494</v>
      </c>
      <c r="F9173" s="2" t="str">
        <f>TEXT(Table_1[[#This Row],[Date]], "DDDD")</f>
        <v>Tuesday</v>
      </c>
      <c r="G9173">
        <v>11</v>
      </c>
      <c r="H9173" s="1" t="s">
        <v>8701</v>
      </c>
      <c r="I9173" s="1" t="s">
        <v>9192</v>
      </c>
      <c r="J9173">
        <v>14.95</v>
      </c>
    </row>
    <row r="9174" spans="1:10" x14ac:dyDescent="0.35">
      <c r="A9174" s="1" t="s">
        <v>17974</v>
      </c>
      <c r="B9174" s="1" t="s">
        <v>7</v>
      </c>
      <c r="C9174">
        <v>1</v>
      </c>
      <c r="D9174">
        <v>14.95</v>
      </c>
      <c r="E9174" s="2">
        <v>43489</v>
      </c>
      <c r="F9174" s="2" t="str">
        <f>TEXT(Table_1[[#This Row],[Date]], "DDDD")</f>
        <v>Thursday</v>
      </c>
      <c r="G9174">
        <v>15</v>
      </c>
      <c r="H9174" s="1" t="s">
        <v>8702</v>
      </c>
      <c r="I9174" s="1" t="s">
        <v>9190</v>
      </c>
      <c r="J9174">
        <v>14.95</v>
      </c>
    </row>
    <row r="9175" spans="1:10" x14ac:dyDescent="0.35">
      <c r="A9175" s="1" t="s">
        <v>17975</v>
      </c>
      <c r="B9175" s="1" t="s">
        <v>11</v>
      </c>
      <c r="C9175">
        <v>1</v>
      </c>
      <c r="D9175">
        <v>149.99</v>
      </c>
      <c r="E9175" s="2">
        <v>43475</v>
      </c>
      <c r="F9175" s="2" t="str">
        <f>TEXT(Table_1[[#This Row],[Date]], "DDDD")</f>
        <v>Thursday</v>
      </c>
      <c r="G9175">
        <v>20</v>
      </c>
      <c r="H9175" s="1" t="s">
        <v>8703</v>
      </c>
      <c r="I9175" s="1" t="s">
        <v>9192</v>
      </c>
      <c r="J9175">
        <v>149.99</v>
      </c>
    </row>
    <row r="9176" spans="1:10" x14ac:dyDescent="0.35">
      <c r="A9176" s="1" t="s">
        <v>17976</v>
      </c>
      <c r="B9176" s="1" t="s">
        <v>18</v>
      </c>
      <c r="C9176">
        <v>1</v>
      </c>
      <c r="D9176">
        <v>11.95</v>
      </c>
      <c r="E9176" s="2">
        <v>43475</v>
      </c>
      <c r="F9176" s="2" t="str">
        <f>TEXT(Table_1[[#This Row],[Date]], "DDDD")</f>
        <v>Thursday</v>
      </c>
      <c r="G9176">
        <v>14</v>
      </c>
      <c r="H9176" s="1" t="s">
        <v>8704</v>
      </c>
      <c r="I9176" s="1" t="s">
        <v>9192</v>
      </c>
      <c r="J9176">
        <v>11.95</v>
      </c>
    </row>
    <row r="9177" spans="1:10" x14ac:dyDescent="0.35">
      <c r="A9177" s="1" t="s">
        <v>17977</v>
      </c>
      <c r="B9177" s="1" t="s">
        <v>14</v>
      </c>
      <c r="C9177">
        <v>1</v>
      </c>
      <c r="D9177">
        <v>2.99</v>
      </c>
      <c r="E9177" s="2">
        <v>43480</v>
      </c>
      <c r="F9177" s="2" t="str">
        <f>TEXT(Table_1[[#This Row],[Date]], "DDDD")</f>
        <v>Tuesday</v>
      </c>
      <c r="G9177">
        <v>13</v>
      </c>
      <c r="H9177" s="1" t="s">
        <v>8705</v>
      </c>
      <c r="I9177" s="1" t="s">
        <v>9225</v>
      </c>
      <c r="J9177">
        <v>2.99</v>
      </c>
    </row>
    <row r="9178" spans="1:10" x14ac:dyDescent="0.35">
      <c r="A9178" s="1" t="s">
        <v>17978</v>
      </c>
      <c r="B9178" s="1" t="s">
        <v>36</v>
      </c>
      <c r="C9178">
        <v>1</v>
      </c>
      <c r="D9178">
        <v>3.84</v>
      </c>
      <c r="E9178" s="2">
        <v>43477</v>
      </c>
      <c r="F9178" s="2" t="str">
        <f>TEXT(Table_1[[#This Row],[Date]], "DDDD")</f>
        <v>Saturday</v>
      </c>
      <c r="G9178">
        <v>10</v>
      </c>
      <c r="H9178" s="1" t="s">
        <v>8706</v>
      </c>
      <c r="I9178" s="1" t="s">
        <v>9194</v>
      </c>
      <c r="J9178">
        <v>3.84</v>
      </c>
    </row>
    <row r="9179" spans="1:10" x14ac:dyDescent="0.35">
      <c r="A9179" s="1" t="s">
        <v>17979</v>
      </c>
      <c r="B9179" s="1" t="s">
        <v>9</v>
      </c>
      <c r="C9179">
        <v>1</v>
      </c>
      <c r="D9179">
        <v>11.99</v>
      </c>
      <c r="E9179" s="2">
        <v>43488</v>
      </c>
      <c r="F9179" s="2" t="str">
        <f>TEXT(Table_1[[#This Row],[Date]], "DDDD")</f>
        <v>Wednesday</v>
      </c>
      <c r="G9179">
        <v>20</v>
      </c>
      <c r="H9179" s="1" t="s">
        <v>8707</v>
      </c>
      <c r="I9179" s="1" t="s">
        <v>9225</v>
      </c>
      <c r="J9179">
        <v>11.99</v>
      </c>
    </row>
    <row r="9180" spans="1:10" x14ac:dyDescent="0.35">
      <c r="A9180" s="1" t="s">
        <v>17980</v>
      </c>
      <c r="B9180" s="1" t="s">
        <v>9</v>
      </c>
      <c r="C9180">
        <v>1</v>
      </c>
      <c r="D9180">
        <v>11.99</v>
      </c>
      <c r="E9180" s="2">
        <v>43474</v>
      </c>
      <c r="F9180" s="2" t="str">
        <f>TEXT(Table_1[[#This Row],[Date]], "DDDD")</f>
        <v>Wednesday</v>
      </c>
      <c r="G9180">
        <v>5</v>
      </c>
      <c r="H9180" s="1" t="s">
        <v>8708</v>
      </c>
      <c r="I9180" s="1" t="s">
        <v>9225</v>
      </c>
      <c r="J9180">
        <v>11.99</v>
      </c>
    </row>
    <row r="9181" spans="1:10" x14ac:dyDescent="0.35">
      <c r="A9181" s="1" t="s">
        <v>17981</v>
      </c>
      <c r="B9181" s="1" t="s">
        <v>9</v>
      </c>
      <c r="C9181">
        <v>1</v>
      </c>
      <c r="D9181">
        <v>11.99</v>
      </c>
      <c r="E9181" s="2">
        <v>43481</v>
      </c>
      <c r="F9181" s="2" t="str">
        <f>TEXT(Table_1[[#This Row],[Date]], "DDDD")</f>
        <v>Wednesday</v>
      </c>
      <c r="G9181">
        <v>14</v>
      </c>
      <c r="H9181" s="1" t="s">
        <v>8709</v>
      </c>
      <c r="I9181" s="1" t="s">
        <v>9190</v>
      </c>
      <c r="J9181">
        <v>11.99</v>
      </c>
    </row>
    <row r="9182" spans="1:10" x14ac:dyDescent="0.35">
      <c r="A9182" s="1" t="s">
        <v>17982</v>
      </c>
      <c r="B9182" s="1" t="s">
        <v>29</v>
      </c>
      <c r="C9182">
        <v>1</v>
      </c>
      <c r="D9182">
        <v>300</v>
      </c>
      <c r="E9182" s="2">
        <v>43485</v>
      </c>
      <c r="F9182" s="2" t="str">
        <f>TEXT(Table_1[[#This Row],[Date]], "DDDD")</f>
        <v>Sunday</v>
      </c>
      <c r="G9182">
        <v>11</v>
      </c>
      <c r="H9182" s="1" t="s">
        <v>8710</v>
      </c>
      <c r="I9182" s="1" t="s">
        <v>9225</v>
      </c>
      <c r="J9182">
        <v>300</v>
      </c>
    </row>
    <row r="9183" spans="1:10" x14ac:dyDescent="0.35">
      <c r="A9183" s="1" t="s">
        <v>17983</v>
      </c>
      <c r="B9183" s="1" t="s">
        <v>20</v>
      </c>
      <c r="C9183">
        <v>1</v>
      </c>
      <c r="D9183">
        <v>99.99</v>
      </c>
      <c r="E9183" s="2">
        <v>43487</v>
      </c>
      <c r="F9183" s="2" t="str">
        <f>TEXT(Table_1[[#This Row],[Date]], "DDDD")</f>
        <v>Tuesday</v>
      </c>
      <c r="G9183">
        <v>20</v>
      </c>
      <c r="H9183" s="1" t="s">
        <v>8711</v>
      </c>
      <c r="I9183" s="1" t="s">
        <v>9192</v>
      </c>
      <c r="J9183">
        <v>99.99</v>
      </c>
    </row>
    <row r="9184" spans="1:10" x14ac:dyDescent="0.35">
      <c r="A9184" s="1" t="s">
        <v>17984</v>
      </c>
      <c r="B9184" s="1" t="s">
        <v>9</v>
      </c>
      <c r="C9184">
        <v>1</v>
      </c>
      <c r="D9184">
        <v>11.99</v>
      </c>
      <c r="E9184" s="2">
        <v>43485</v>
      </c>
      <c r="F9184" s="2" t="str">
        <f>TEXT(Table_1[[#This Row],[Date]], "DDDD")</f>
        <v>Sunday</v>
      </c>
      <c r="G9184">
        <v>16</v>
      </c>
      <c r="H9184" s="1" t="s">
        <v>8712</v>
      </c>
      <c r="I9184" s="1" t="s">
        <v>9194</v>
      </c>
      <c r="J9184">
        <v>11.99</v>
      </c>
    </row>
    <row r="9185" spans="1:10" x14ac:dyDescent="0.35">
      <c r="A9185" s="1" t="s">
        <v>17985</v>
      </c>
      <c r="B9185" s="1" t="s">
        <v>14</v>
      </c>
      <c r="C9185">
        <v>2</v>
      </c>
      <c r="D9185">
        <v>2.99</v>
      </c>
      <c r="E9185" s="2">
        <v>43466</v>
      </c>
      <c r="F9185" s="2" t="str">
        <f>TEXT(Table_1[[#This Row],[Date]], "DDDD")</f>
        <v>Tuesday</v>
      </c>
      <c r="G9185">
        <v>19</v>
      </c>
      <c r="H9185" s="1" t="s">
        <v>8713</v>
      </c>
      <c r="I9185" s="1" t="s">
        <v>9196</v>
      </c>
      <c r="J9185">
        <v>5.98</v>
      </c>
    </row>
    <row r="9186" spans="1:10" x14ac:dyDescent="0.35">
      <c r="A9186" s="1" t="s">
        <v>17986</v>
      </c>
      <c r="B9186" s="1" t="s">
        <v>20</v>
      </c>
      <c r="C9186">
        <v>1</v>
      </c>
      <c r="D9186">
        <v>99.99</v>
      </c>
      <c r="E9186" s="2">
        <v>43481</v>
      </c>
      <c r="F9186" s="2" t="str">
        <f>TEXT(Table_1[[#This Row],[Date]], "DDDD")</f>
        <v>Wednesday</v>
      </c>
      <c r="G9186">
        <v>12</v>
      </c>
      <c r="H9186" s="1" t="s">
        <v>8714</v>
      </c>
      <c r="I9186" s="1" t="s">
        <v>9194</v>
      </c>
      <c r="J9186">
        <v>99.99</v>
      </c>
    </row>
    <row r="9187" spans="1:10" x14ac:dyDescent="0.35">
      <c r="A9187" s="1" t="s">
        <v>17987</v>
      </c>
      <c r="B9187" s="1" t="s">
        <v>16</v>
      </c>
      <c r="C9187">
        <v>1</v>
      </c>
      <c r="D9187">
        <v>389.99</v>
      </c>
      <c r="E9187" s="2">
        <v>43481</v>
      </c>
      <c r="F9187" s="2" t="str">
        <f>TEXT(Table_1[[#This Row],[Date]], "DDDD")</f>
        <v>Wednesday</v>
      </c>
      <c r="G9187">
        <v>18</v>
      </c>
      <c r="H9187" s="1" t="s">
        <v>8715</v>
      </c>
      <c r="I9187" s="1" t="s">
        <v>9212</v>
      </c>
      <c r="J9187">
        <v>389.99</v>
      </c>
    </row>
    <row r="9188" spans="1:10" x14ac:dyDescent="0.35">
      <c r="A9188" s="1" t="s">
        <v>17988</v>
      </c>
      <c r="B9188" s="1" t="s">
        <v>115</v>
      </c>
      <c r="C9188">
        <v>1</v>
      </c>
      <c r="D9188">
        <v>999.99</v>
      </c>
      <c r="E9188" s="2">
        <v>43490</v>
      </c>
      <c r="F9188" s="2" t="str">
        <f>TEXT(Table_1[[#This Row],[Date]], "DDDD")</f>
        <v>Friday</v>
      </c>
      <c r="G9188">
        <v>14</v>
      </c>
      <c r="H9188" s="1" t="s">
        <v>8716</v>
      </c>
      <c r="I9188" s="1" t="s">
        <v>9192</v>
      </c>
      <c r="J9188">
        <v>999.99</v>
      </c>
    </row>
    <row r="9189" spans="1:10" x14ac:dyDescent="0.35">
      <c r="A9189" s="1" t="s">
        <v>17989</v>
      </c>
      <c r="B9189" s="1" t="s">
        <v>16</v>
      </c>
      <c r="C9189">
        <v>1</v>
      </c>
      <c r="D9189">
        <v>389.99</v>
      </c>
      <c r="E9189" s="2">
        <v>43472</v>
      </c>
      <c r="F9189" s="2" t="str">
        <f>TEXT(Table_1[[#This Row],[Date]], "DDDD")</f>
        <v>Monday</v>
      </c>
      <c r="G9189">
        <v>11</v>
      </c>
      <c r="H9189" s="1" t="s">
        <v>8717</v>
      </c>
      <c r="I9189" s="1" t="s">
        <v>9214</v>
      </c>
      <c r="J9189">
        <v>389.99</v>
      </c>
    </row>
    <row r="9190" spans="1:10" x14ac:dyDescent="0.35">
      <c r="A9190" s="1" t="s">
        <v>17990</v>
      </c>
      <c r="B9190" s="1" t="s">
        <v>18</v>
      </c>
      <c r="C9190">
        <v>1</v>
      </c>
      <c r="D9190">
        <v>11.95</v>
      </c>
      <c r="E9190" s="2">
        <v>43486</v>
      </c>
      <c r="F9190" s="2" t="str">
        <f>TEXT(Table_1[[#This Row],[Date]], "DDDD")</f>
        <v>Monday</v>
      </c>
      <c r="G9190">
        <v>13</v>
      </c>
      <c r="H9190" s="1" t="s">
        <v>8718</v>
      </c>
      <c r="I9190" s="1" t="s">
        <v>9212</v>
      </c>
      <c r="J9190">
        <v>11.95</v>
      </c>
    </row>
    <row r="9191" spans="1:10" x14ac:dyDescent="0.35">
      <c r="A9191" s="1" t="s">
        <v>17991</v>
      </c>
      <c r="B9191" s="1" t="s">
        <v>11</v>
      </c>
      <c r="C9191">
        <v>1</v>
      </c>
      <c r="D9191">
        <v>149.99</v>
      </c>
      <c r="E9191" s="2">
        <v>43468</v>
      </c>
      <c r="F9191" s="2" t="str">
        <f>TEXT(Table_1[[#This Row],[Date]], "DDDD")</f>
        <v>Thursday</v>
      </c>
      <c r="G9191">
        <v>4</v>
      </c>
      <c r="H9191" s="1" t="s">
        <v>8719</v>
      </c>
      <c r="I9191" s="1" t="s">
        <v>9192</v>
      </c>
      <c r="J9191">
        <v>149.99</v>
      </c>
    </row>
    <row r="9192" spans="1:10" x14ac:dyDescent="0.35">
      <c r="A9192" s="1" t="s">
        <v>17991</v>
      </c>
      <c r="B9192" s="1" t="s">
        <v>9</v>
      </c>
      <c r="C9192">
        <v>1</v>
      </c>
      <c r="D9192">
        <v>11.99</v>
      </c>
      <c r="E9192" s="2">
        <v>43468</v>
      </c>
      <c r="F9192" s="2" t="str">
        <f>TEXT(Table_1[[#This Row],[Date]], "DDDD")</f>
        <v>Thursday</v>
      </c>
      <c r="G9192">
        <v>4</v>
      </c>
      <c r="H9192" s="1" t="s">
        <v>8719</v>
      </c>
      <c r="I9192" s="1" t="s">
        <v>9192</v>
      </c>
      <c r="J9192">
        <v>11.99</v>
      </c>
    </row>
    <row r="9193" spans="1:10" x14ac:dyDescent="0.35">
      <c r="A9193" s="1" t="s">
        <v>17992</v>
      </c>
      <c r="B9193" s="1" t="s">
        <v>20</v>
      </c>
      <c r="C9193">
        <v>1</v>
      </c>
      <c r="D9193">
        <v>99.99</v>
      </c>
      <c r="E9193" s="2">
        <v>43486</v>
      </c>
      <c r="F9193" s="2" t="str">
        <f>TEXT(Table_1[[#This Row],[Date]], "DDDD")</f>
        <v>Monday</v>
      </c>
      <c r="G9193">
        <v>17</v>
      </c>
      <c r="H9193" s="1" t="s">
        <v>6067</v>
      </c>
      <c r="I9193" s="1" t="s">
        <v>9188</v>
      </c>
      <c r="J9193">
        <v>99.99</v>
      </c>
    </row>
    <row r="9194" spans="1:10" x14ac:dyDescent="0.35">
      <c r="A9194" s="1" t="s">
        <v>17993</v>
      </c>
      <c r="B9194" s="1" t="s">
        <v>22</v>
      </c>
      <c r="C9194">
        <v>1</v>
      </c>
      <c r="D9194">
        <v>150</v>
      </c>
      <c r="E9194" s="2">
        <v>43469</v>
      </c>
      <c r="F9194" s="2" t="str">
        <f>TEXT(Table_1[[#This Row],[Date]], "DDDD")</f>
        <v>Friday</v>
      </c>
      <c r="G9194">
        <v>10</v>
      </c>
      <c r="H9194" s="1" t="s">
        <v>8720</v>
      </c>
      <c r="I9194" s="1" t="s">
        <v>9194</v>
      </c>
      <c r="J9194">
        <v>150</v>
      </c>
    </row>
    <row r="9195" spans="1:10" x14ac:dyDescent="0.35">
      <c r="A9195" s="1" t="s">
        <v>17994</v>
      </c>
      <c r="B9195" s="1" t="s">
        <v>14</v>
      </c>
      <c r="C9195">
        <v>1</v>
      </c>
      <c r="D9195">
        <v>2.99</v>
      </c>
      <c r="E9195" s="2">
        <v>43470</v>
      </c>
      <c r="F9195" s="2" t="str">
        <f>TEXT(Table_1[[#This Row],[Date]], "DDDD")</f>
        <v>Saturday</v>
      </c>
      <c r="G9195">
        <v>19</v>
      </c>
      <c r="H9195" s="1" t="s">
        <v>8721</v>
      </c>
      <c r="I9195" s="1" t="s">
        <v>9225</v>
      </c>
      <c r="J9195">
        <v>2.99</v>
      </c>
    </row>
    <row r="9196" spans="1:10" x14ac:dyDescent="0.35">
      <c r="A9196" s="1" t="s">
        <v>17995</v>
      </c>
      <c r="B9196" s="1" t="s">
        <v>7</v>
      </c>
      <c r="C9196">
        <v>1</v>
      </c>
      <c r="D9196">
        <v>14.95</v>
      </c>
      <c r="E9196" s="2">
        <v>43492</v>
      </c>
      <c r="F9196" s="2" t="str">
        <f>TEXT(Table_1[[#This Row],[Date]], "DDDD")</f>
        <v>Sunday</v>
      </c>
      <c r="G9196">
        <v>18</v>
      </c>
      <c r="H9196" s="1" t="s">
        <v>8722</v>
      </c>
      <c r="I9196" s="1" t="s">
        <v>9194</v>
      </c>
      <c r="J9196">
        <v>14.95</v>
      </c>
    </row>
    <row r="9197" spans="1:10" x14ac:dyDescent="0.35">
      <c r="A9197" s="1" t="s">
        <v>17996</v>
      </c>
      <c r="B9197" s="1" t="s">
        <v>40</v>
      </c>
      <c r="C9197">
        <v>1</v>
      </c>
      <c r="D9197">
        <v>600</v>
      </c>
      <c r="E9197" s="2">
        <v>43482</v>
      </c>
      <c r="F9197" s="2" t="str">
        <f>TEXT(Table_1[[#This Row],[Date]], "DDDD")</f>
        <v>Thursday</v>
      </c>
      <c r="G9197">
        <v>21</v>
      </c>
      <c r="H9197" s="1" t="s">
        <v>8723</v>
      </c>
      <c r="I9197" s="1" t="s">
        <v>9194</v>
      </c>
      <c r="J9197">
        <v>600</v>
      </c>
    </row>
    <row r="9198" spans="1:10" x14ac:dyDescent="0.35">
      <c r="A9198" s="1" t="s">
        <v>17996</v>
      </c>
      <c r="B9198" s="1" t="s">
        <v>18</v>
      </c>
      <c r="C9198">
        <v>2</v>
      </c>
      <c r="D9198">
        <v>11.95</v>
      </c>
      <c r="E9198" s="2">
        <v>43482</v>
      </c>
      <c r="F9198" s="2" t="str">
        <f>TEXT(Table_1[[#This Row],[Date]], "DDDD")</f>
        <v>Thursday</v>
      </c>
      <c r="G9198">
        <v>21</v>
      </c>
      <c r="H9198" s="1" t="s">
        <v>8723</v>
      </c>
      <c r="I9198" s="1" t="s">
        <v>9194</v>
      </c>
      <c r="J9198">
        <v>23.9</v>
      </c>
    </row>
    <row r="9199" spans="1:10" x14ac:dyDescent="0.35">
      <c r="A9199" s="1" t="s">
        <v>17996</v>
      </c>
      <c r="B9199" s="1" t="s">
        <v>9</v>
      </c>
      <c r="C9199">
        <v>1</v>
      </c>
      <c r="D9199">
        <v>11.99</v>
      </c>
      <c r="E9199" s="2">
        <v>43482</v>
      </c>
      <c r="F9199" s="2" t="str">
        <f>TEXT(Table_1[[#This Row],[Date]], "DDDD")</f>
        <v>Thursday</v>
      </c>
      <c r="G9199">
        <v>21</v>
      </c>
      <c r="H9199" s="1" t="s">
        <v>8723</v>
      </c>
      <c r="I9199" s="1" t="s">
        <v>9194</v>
      </c>
      <c r="J9199">
        <v>11.99</v>
      </c>
    </row>
    <row r="9200" spans="1:10" x14ac:dyDescent="0.35">
      <c r="A9200" s="1" t="s">
        <v>17997</v>
      </c>
      <c r="B9200" s="1" t="s">
        <v>32</v>
      </c>
      <c r="C9200">
        <v>1</v>
      </c>
      <c r="D9200">
        <v>400</v>
      </c>
      <c r="E9200" s="2">
        <v>43471</v>
      </c>
      <c r="F9200" s="2" t="str">
        <f>TEXT(Table_1[[#This Row],[Date]], "DDDD")</f>
        <v>Sunday</v>
      </c>
      <c r="G9200">
        <v>19</v>
      </c>
      <c r="H9200" s="1" t="s">
        <v>8724</v>
      </c>
      <c r="I9200" s="1" t="s">
        <v>9214</v>
      </c>
      <c r="J9200">
        <v>400</v>
      </c>
    </row>
    <row r="9201" spans="1:10" x14ac:dyDescent="0.35">
      <c r="A9201" s="1" t="s">
        <v>17998</v>
      </c>
      <c r="B9201" s="1" t="s">
        <v>22</v>
      </c>
      <c r="C9201">
        <v>1</v>
      </c>
      <c r="D9201">
        <v>150</v>
      </c>
      <c r="E9201" s="2">
        <v>43477</v>
      </c>
      <c r="F9201" s="2" t="str">
        <f>TEXT(Table_1[[#This Row],[Date]], "DDDD")</f>
        <v>Saturday</v>
      </c>
      <c r="G9201">
        <v>18</v>
      </c>
      <c r="H9201" s="1" t="s">
        <v>8725</v>
      </c>
      <c r="I9201" s="1" t="s">
        <v>9192</v>
      </c>
      <c r="J9201">
        <v>150</v>
      </c>
    </row>
    <row r="9202" spans="1:10" x14ac:dyDescent="0.35">
      <c r="A9202" s="1" t="s">
        <v>17999</v>
      </c>
      <c r="B9202" s="1" t="s">
        <v>11</v>
      </c>
      <c r="C9202">
        <v>1</v>
      </c>
      <c r="D9202">
        <v>149.99</v>
      </c>
      <c r="E9202" s="2">
        <v>43494</v>
      </c>
      <c r="F9202" s="2" t="str">
        <f>TEXT(Table_1[[#This Row],[Date]], "DDDD")</f>
        <v>Tuesday</v>
      </c>
      <c r="G9202">
        <v>17</v>
      </c>
      <c r="H9202" s="1" t="s">
        <v>8726</v>
      </c>
      <c r="I9202" s="1" t="s">
        <v>9225</v>
      </c>
      <c r="J9202">
        <v>149.99</v>
      </c>
    </row>
    <row r="9203" spans="1:10" x14ac:dyDescent="0.35">
      <c r="A9203" s="1" t="s">
        <v>18000</v>
      </c>
      <c r="B9203" s="1" t="s">
        <v>74</v>
      </c>
      <c r="C9203">
        <v>1</v>
      </c>
      <c r="D9203">
        <v>109.99</v>
      </c>
      <c r="E9203" s="2">
        <v>43466</v>
      </c>
      <c r="F9203" s="2" t="str">
        <f>TEXT(Table_1[[#This Row],[Date]], "DDDD")</f>
        <v>Tuesday</v>
      </c>
      <c r="G9203">
        <v>12</v>
      </c>
      <c r="H9203" s="1" t="s">
        <v>8727</v>
      </c>
      <c r="I9203" s="1" t="s">
        <v>9228</v>
      </c>
      <c r="J9203">
        <v>109.99</v>
      </c>
    </row>
    <row r="9204" spans="1:10" x14ac:dyDescent="0.35">
      <c r="A9204" s="1" t="s">
        <v>18001</v>
      </c>
      <c r="B9204" s="1" t="s">
        <v>22</v>
      </c>
      <c r="C9204">
        <v>1</v>
      </c>
      <c r="D9204">
        <v>150</v>
      </c>
      <c r="E9204" s="2">
        <v>43473</v>
      </c>
      <c r="F9204" s="2" t="str">
        <f>TEXT(Table_1[[#This Row],[Date]], "DDDD")</f>
        <v>Tuesday</v>
      </c>
      <c r="G9204">
        <v>8</v>
      </c>
      <c r="H9204" s="1" t="s">
        <v>8728</v>
      </c>
      <c r="I9204" s="1" t="s">
        <v>9192</v>
      </c>
      <c r="J9204">
        <v>150</v>
      </c>
    </row>
    <row r="9205" spans="1:10" x14ac:dyDescent="0.35">
      <c r="A9205" s="1" t="s">
        <v>18002</v>
      </c>
      <c r="B9205" s="1" t="s">
        <v>20</v>
      </c>
      <c r="C9205">
        <v>1</v>
      </c>
      <c r="D9205">
        <v>99.99</v>
      </c>
      <c r="E9205" s="2">
        <v>43468</v>
      </c>
      <c r="F9205" s="2" t="str">
        <f>TEXT(Table_1[[#This Row],[Date]], "DDDD")</f>
        <v>Thursday</v>
      </c>
      <c r="G9205">
        <v>15</v>
      </c>
      <c r="H9205" s="1" t="s">
        <v>8729</v>
      </c>
      <c r="I9205" s="1" t="s">
        <v>9225</v>
      </c>
      <c r="J9205">
        <v>99.99</v>
      </c>
    </row>
    <row r="9206" spans="1:10" x14ac:dyDescent="0.35">
      <c r="A9206" s="1" t="s">
        <v>18003</v>
      </c>
      <c r="B9206" s="1" t="s">
        <v>22</v>
      </c>
      <c r="C9206">
        <v>1</v>
      </c>
      <c r="D9206">
        <v>150</v>
      </c>
      <c r="E9206" s="2">
        <v>43469</v>
      </c>
      <c r="F9206" s="2" t="str">
        <f>TEXT(Table_1[[#This Row],[Date]], "DDDD")</f>
        <v>Friday</v>
      </c>
      <c r="G9206">
        <v>11</v>
      </c>
      <c r="H9206" s="1" t="s">
        <v>8730</v>
      </c>
      <c r="I9206" s="1" t="s">
        <v>9190</v>
      </c>
      <c r="J9206">
        <v>150</v>
      </c>
    </row>
    <row r="9207" spans="1:10" x14ac:dyDescent="0.35">
      <c r="A9207" s="1" t="s">
        <v>18004</v>
      </c>
      <c r="B9207" s="1" t="s">
        <v>20</v>
      </c>
      <c r="C9207">
        <v>1</v>
      </c>
      <c r="D9207">
        <v>99.99</v>
      </c>
      <c r="E9207" s="2">
        <v>43490</v>
      </c>
      <c r="F9207" s="2" t="str">
        <f>TEXT(Table_1[[#This Row],[Date]], "DDDD")</f>
        <v>Friday</v>
      </c>
      <c r="G9207">
        <v>20</v>
      </c>
      <c r="H9207" s="1" t="s">
        <v>8731</v>
      </c>
      <c r="I9207" s="1" t="s">
        <v>9225</v>
      </c>
      <c r="J9207">
        <v>99.99</v>
      </c>
    </row>
    <row r="9208" spans="1:10" x14ac:dyDescent="0.35">
      <c r="A9208" s="1" t="s">
        <v>18005</v>
      </c>
      <c r="B9208" s="1" t="s">
        <v>36</v>
      </c>
      <c r="C9208">
        <v>2</v>
      </c>
      <c r="D9208">
        <v>3.84</v>
      </c>
      <c r="E9208" s="2">
        <v>43481</v>
      </c>
      <c r="F9208" s="2" t="str">
        <f>TEXT(Table_1[[#This Row],[Date]], "DDDD")</f>
        <v>Wednesday</v>
      </c>
      <c r="G9208">
        <v>9</v>
      </c>
      <c r="H9208" s="1" t="s">
        <v>8732</v>
      </c>
      <c r="I9208" s="1" t="s">
        <v>9214</v>
      </c>
      <c r="J9208">
        <v>7.68</v>
      </c>
    </row>
    <row r="9209" spans="1:10" x14ac:dyDescent="0.35">
      <c r="A9209" s="1" t="s">
        <v>18006</v>
      </c>
      <c r="B9209" s="1" t="s">
        <v>20</v>
      </c>
      <c r="C9209">
        <v>1</v>
      </c>
      <c r="D9209">
        <v>99.99</v>
      </c>
      <c r="E9209" s="2">
        <v>43491</v>
      </c>
      <c r="F9209" s="2" t="str">
        <f>TEXT(Table_1[[#This Row],[Date]], "DDDD")</f>
        <v>Saturday</v>
      </c>
      <c r="G9209">
        <v>18</v>
      </c>
      <c r="H9209" s="1" t="s">
        <v>8733</v>
      </c>
      <c r="I9209" s="1" t="s">
        <v>9192</v>
      </c>
      <c r="J9209">
        <v>99.99</v>
      </c>
    </row>
    <row r="9210" spans="1:10" x14ac:dyDescent="0.35">
      <c r="A9210" s="1" t="s">
        <v>18007</v>
      </c>
      <c r="B9210" s="1" t="s">
        <v>9</v>
      </c>
      <c r="C9210">
        <v>1</v>
      </c>
      <c r="D9210">
        <v>11.99</v>
      </c>
      <c r="E9210" s="2">
        <v>43481</v>
      </c>
      <c r="F9210" s="2" t="str">
        <f>TEXT(Table_1[[#This Row],[Date]], "DDDD")</f>
        <v>Wednesday</v>
      </c>
      <c r="G9210">
        <v>19</v>
      </c>
      <c r="H9210" s="1" t="s">
        <v>8734</v>
      </c>
      <c r="I9210" s="1" t="s">
        <v>9194</v>
      </c>
      <c r="J9210">
        <v>11.99</v>
      </c>
    </row>
    <row r="9211" spans="1:10" x14ac:dyDescent="0.35">
      <c r="A9211" s="1" t="s">
        <v>18008</v>
      </c>
      <c r="B9211" s="1" t="s">
        <v>14</v>
      </c>
      <c r="C9211">
        <v>1</v>
      </c>
      <c r="D9211">
        <v>2.99</v>
      </c>
      <c r="E9211" s="2">
        <v>43494</v>
      </c>
      <c r="F9211" s="2" t="str">
        <f>TEXT(Table_1[[#This Row],[Date]], "DDDD")</f>
        <v>Tuesday</v>
      </c>
      <c r="G9211">
        <v>12</v>
      </c>
      <c r="H9211" s="1" t="s">
        <v>8735</v>
      </c>
      <c r="I9211" s="1" t="s">
        <v>9192</v>
      </c>
      <c r="J9211">
        <v>2.99</v>
      </c>
    </row>
    <row r="9212" spans="1:10" x14ac:dyDescent="0.35">
      <c r="A9212" s="1" t="s">
        <v>18009</v>
      </c>
      <c r="B9212" s="1" t="s">
        <v>36</v>
      </c>
      <c r="C9212">
        <v>1</v>
      </c>
      <c r="D9212">
        <v>3.84</v>
      </c>
      <c r="E9212" s="2">
        <v>43472</v>
      </c>
      <c r="F9212" s="2" t="str">
        <f>TEXT(Table_1[[#This Row],[Date]], "DDDD")</f>
        <v>Monday</v>
      </c>
      <c r="G9212">
        <v>9</v>
      </c>
      <c r="H9212" s="1" t="s">
        <v>8736</v>
      </c>
      <c r="I9212" s="1" t="s">
        <v>9196</v>
      </c>
      <c r="J9212">
        <v>3.84</v>
      </c>
    </row>
    <row r="9213" spans="1:10" x14ac:dyDescent="0.35">
      <c r="A9213" s="1" t="s">
        <v>18010</v>
      </c>
      <c r="B9213" s="1" t="s">
        <v>16</v>
      </c>
      <c r="C9213">
        <v>1</v>
      </c>
      <c r="D9213">
        <v>389.99</v>
      </c>
      <c r="E9213" s="2">
        <v>43475</v>
      </c>
      <c r="F9213" s="2" t="str">
        <f>TEXT(Table_1[[#This Row],[Date]], "DDDD")</f>
        <v>Thursday</v>
      </c>
      <c r="G9213">
        <v>21</v>
      </c>
      <c r="H9213" s="1" t="s">
        <v>8737</v>
      </c>
      <c r="I9213" s="1" t="s">
        <v>9192</v>
      </c>
      <c r="J9213">
        <v>389.99</v>
      </c>
    </row>
    <row r="9214" spans="1:10" x14ac:dyDescent="0.35">
      <c r="A9214" s="1" t="s">
        <v>18011</v>
      </c>
      <c r="B9214" s="1" t="s">
        <v>14</v>
      </c>
      <c r="C9214">
        <v>1</v>
      </c>
      <c r="D9214">
        <v>2.99</v>
      </c>
      <c r="E9214" s="2">
        <v>43490</v>
      </c>
      <c r="F9214" s="2" t="str">
        <f>TEXT(Table_1[[#This Row],[Date]], "DDDD")</f>
        <v>Friday</v>
      </c>
      <c r="G9214">
        <v>16</v>
      </c>
      <c r="H9214" s="1" t="s">
        <v>8738</v>
      </c>
      <c r="I9214" s="1" t="s">
        <v>9212</v>
      </c>
      <c r="J9214">
        <v>2.99</v>
      </c>
    </row>
    <row r="9215" spans="1:10" x14ac:dyDescent="0.35">
      <c r="A9215" s="1" t="s">
        <v>18012</v>
      </c>
      <c r="B9215" s="1" t="s">
        <v>36</v>
      </c>
      <c r="C9215">
        <v>2</v>
      </c>
      <c r="D9215">
        <v>3.84</v>
      </c>
      <c r="E9215" s="2">
        <v>43467</v>
      </c>
      <c r="F9215" s="2" t="str">
        <f>TEXT(Table_1[[#This Row],[Date]], "DDDD")</f>
        <v>Wednesday</v>
      </c>
      <c r="G9215">
        <v>11</v>
      </c>
      <c r="H9215" s="1" t="s">
        <v>8739</v>
      </c>
      <c r="I9215" s="1" t="s">
        <v>9194</v>
      </c>
      <c r="J9215">
        <v>7.68</v>
      </c>
    </row>
    <row r="9216" spans="1:10" x14ac:dyDescent="0.35">
      <c r="A9216" s="1" t="s">
        <v>18013</v>
      </c>
      <c r="B9216" s="1" t="s">
        <v>7</v>
      </c>
      <c r="C9216">
        <v>1</v>
      </c>
      <c r="D9216">
        <v>14.95</v>
      </c>
      <c r="E9216" s="2">
        <v>43472</v>
      </c>
      <c r="F9216" s="2" t="str">
        <f>TEXT(Table_1[[#This Row],[Date]], "DDDD")</f>
        <v>Monday</v>
      </c>
      <c r="G9216">
        <v>16</v>
      </c>
      <c r="H9216" s="1" t="s">
        <v>8740</v>
      </c>
      <c r="I9216" s="1" t="s">
        <v>9192</v>
      </c>
      <c r="J9216">
        <v>14.95</v>
      </c>
    </row>
    <row r="9217" spans="1:10" x14ac:dyDescent="0.35">
      <c r="A9217" s="1" t="s">
        <v>18013</v>
      </c>
      <c r="B9217" s="1" t="s">
        <v>20</v>
      </c>
      <c r="C9217">
        <v>1</v>
      </c>
      <c r="D9217">
        <v>99.99</v>
      </c>
      <c r="E9217" s="2">
        <v>43472</v>
      </c>
      <c r="F9217" s="2" t="str">
        <f>TEXT(Table_1[[#This Row],[Date]], "DDDD")</f>
        <v>Monday</v>
      </c>
      <c r="G9217">
        <v>16</v>
      </c>
      <c r="H9217" s="1" t="s">
        <v>8740</v>
      </c>
      <c r="I9217" s="1" t="s">
        <v>9192</v>
      </c>
      <c r="J9217">
        <v>99.99</v>
      </c>
    </row>
    <row r="9218" spans="1:10" x14ac:dyDescent="0.35">
      <c r="A9218" s="1" t="s">
        <v>18014</v>
      </c>
      <c r="B9218" s="1" t="s">
        <v>14</v>
      </c>
      <c r="C9218">
        <v>2</v>
      </c>
      <c r="D9218">
        <v>2.99</v>
      </c>
      <c r="E9218" s="2">
        <v>43476</v>
      </c>
      <c r="F9218" s="2" t="str">
        <f>TEXT(Table_1[[#This Row],[Date]], "DDDD")</f>
        <v>Friday</v>
      </c>
      <c r="G9218">
        <v>12</v>
      </c>
      <c r="H9218" s="1" t="s">
        <v>8741</v>
      </c>
      <c r="I9218" s="1" t="s">
        <v>9192</v>
      </c>
      <c r="J9218">
        <v>5.98</v>
      </c>
    </row>
    <row r="9219" spans="1:10" x14ac:dyDescent="0.35">
      <c r="A9219" s="1" t="s">
        <v>18015</v>
      </c>
      <c r="B9219" s="1" t="s">
        <v>29</v>
      </c>
      <c r="C9219">
        <v>1</v>
      </c>
      <c r="D9219">
        <v>300</v>
      </c>
      <c r="E9219" s="2">
        <v>43467</v>
      </c>
      <c r="F9219" s="2" t="str">
        <f>TEXT(Table_1[[#This Row],[Date]], "DDDD")</f>
        <v>Wednesday</v>
      </c>
      <c r="G9219">
        <v>16</v>
      </c>
      <c r="H9219" s="1" t="s">
        <v>8742</v>
      </c>
      <c r="I9219" s="1" t="s">
        <v>9212</v>
      </c>
      <c r="J9219">
        <v>300</v>
      </c>
    </row>
    <row r="9220" spans="1:10" x14ac:dyDescent="0.35">
      <c r="A9220" s="1" t="s">
        <v>18016</v>
      </c>
      <c r="B9220" s="1" t="s">
        <v>14</v>
      </c>
      <c r="C9220">
        <v>2</v>
      </c>
      <c r="D9220">
        <v>2.99</v>
      </c>
      <c r="E9220" s="2">
        <v>43492</v>
      </c>
      <c r="F9220" s="2" t="str">
        <f>TEXT(Table_1[[#This Row],[Date]], "DDDD")</f>
        <v>Sunday</v>
      </c>
      <c r="G9220">
        <v>18</v>
      </c>
      <c r="H9220" s="1" t="s">
        <v>8743</v>
      </c>
      <c r="I9220" s="1" t="s">
        <v>9194</v>
      </c>
      <c r="J9220">
        <v>5.98</v>
      </c>
    </row>
    <row r="9221" spans="1:10" x14ac:dyDescent="0.35">
      <c r="A9221" s="1" t="s">
        <v>18017</v>
      </c>
      <c r="B9221" s="1" t="s">
        <v>11</v>
      </c>
      <c r="C9221">
        <v>1</v>
      </c>
      <c r="D9221">
        <v>149.99</v>
      </c>
      <c r="E9221" s="2">
        <v>43496</v>
      </c>
      <c r="F9221" s="2" t="str">
        <f>TEXT(Table_1[[#This Row],[Date]], "DDDD")</f>
        <v>Thursday</v>
      </c>
      <c r="G9221">
        <v>22</v>
      </c>
      <c r="H9221" s="1" t="s">
        <v>3869</v>
      </c>
      <c r="I9221" s="1" t="s">
        <v>9228</v>
      </c>
      <c r="J9221">
        <v>149.99</v>
      </c>
    </row>
    <row r="9222" spans="1:10" x14ac:dyDescent="0.35">
      <c r="A9222" s="1" t="s">
        <v>18018</v>
      </c>
      <c r="B9222" s="1" t="s">
        <v>9</v>
      </c>
      <c r="C9222">
        <v>2</v>
      </c>
      <c r="D9222">
        <v>11.99</v>
      </c>
      <c r="E9222" s="2">
        <v>43483</v>
      </c>
      <c r="F9222" s="2" t="str">
        <f>TEXT(Table_1[[#This Row],[Date]], "DDDD")</f>
        <v>Friday</v>
      </c>
      <c r="G9222">
        <v>23</v>
      </c>
      <c r="H9222" s="1" t="s">
        <v>8744</v>
      </c>
      <c r="I9222" s="1" t="s">
        <v>9188</v>
      </c>
      <c r="J9222">
        <v>23.98</v>
      </c>
    </row>
    <row r="9223" spans="1:10" x14ac:dyDescent="0.35">
      <c r="A9223" s="1" t="s">
        <v>18019</v>
      </c>
      <c r="B9223" s="1" t="s">
        <v>5</v>
      </c>
      <c r="C9223">
        <v>1</v>
      </c>
      <c r="D9223">
        <v>700</v>
      </c>
      <c r="E9223" s="2">
        <v>43491</v>
      </c>
      <c r="F9223" s="2" t="str">
        <f>TEXT(Table_1[[#This Row],[Date]], "DDDD")</f>
        <v>Saturday</v>
      </c>
      <c r="G9223">
        <v>14</v>
      </c>
      <c r="H9223" s="1" t="s">
        <v>8745</v>
      </c>
      <c r="I9223" s="1" t="s">
        <v>9228</v>
      </c>
      <c r="J9223">
        <v>700</v>
      </c>
    </row>
    <row r="9224" spans="1:10" x14ac:dyDescent="0.35">
      <c r="A9224" s="1" t="s">
        <v>18019</v>
      </c>
      <c r="B9224" s="1" t="s">
        <v>7</v>
      </c>
      <c r="C9224">
        <v>1</v>
      </c>
      <c r="D9224">
        <v>14.95</v>
      </c>
      <c r="E9224" s="2">
        <v>43491</v>
      </c>
      <c r="F9224" s="2" t="str">
        <f>TEXT(Table_1[[#This Row],[Date]], "DDDD")</f>
        <v>Saturday</v>
      </c>
      <c r="G9224">
        <v>14</v>
      </c>
      <c r="H9224" s="1" t="s">
        <v>8745</v>
      </c>
      <c r="I9224" s="1" t="s">
        <v>9228</v>
      </c>
      <c r="J9224">
        <v>14.95</v>
      </c>
    </row>
    <row r="9225" spans="1:10" x14ac:dyDescent="0.35">
      <c r="A9225" s="1" t="s">
        <v>18020</v>
      </c>
      <c r="B9225" s="1" t="s">
        <v>74</v>
      </c>
      <c r="C9225">
        <v>1</v>
      </c>
      <c r="D9225">
        <v>109.99</v>
      </c>
      <c r="E9225" s="2">
        <v>43475</v>
      </c>
      <c r="F9225" s="2" t="str">
        <f>TEXT(Table_1[[#This Row],[Date]], "DDDD")</f>
        <v>Thursday</v>
      </c>
      <c r="G9225">
        <v>6</v>
      </c>
      <c r="H9225" s="1" t="s">
        <v>8746</v>
      </c>
      <c r="I9225" s="1" t="s">
        <v>9188</v>
      </c>
      <c r="J9225">
        <v>109.99</v>
      </c>
    </row>
    <row r="9226" spans="1:10" x14ac:dyDescent="0.35">
      <c r="A9226" s="1" t="s">
        <v>18021</v>
      </c>
      <c r="B9226" s="1" t="s">
        <v>9</v>
      </c>
      <c r="C9226">
        <v>1</v>
      </c>
      <c r="D9226">
        <v>11.99</v>
      </c>
      <c r="E9226" s="2">
        <v>43476</v>
      </c>
      <c r="F9226" s="2" t="str">
        <f>TEXT(Table_1[[#This Row],[Date]], "DDDD")</f>
        <v>Friday</v>
      </c>
      <c r="G9226">
        <v>19</v>
      </c>
      <c r="H9226" s="1" t="s">
        <v>8747</v>
      </c>
      <c r="I9226" s="1" t="s">
        <v>9212</v>
      </c>
      <c r="J9226">
        <v>11.99</v>
      </c>
    </row>
    <row r="9227" spans="1:10" x14ac:dyDescent="0.35">
      <c r="A9227" s="1" t="s">
        <v>18022</v>
      </c>
      <c r="B9227" s="1" t="s">
        <v>25</v>
      </c>
      <c r="C9227">
        <v>1</v>
      </c>
      <c r="D9227">
        <v>1700</v>
      </c>
      <c r="E9227" s="2">
        <v>43485</v>
      </c>
      <c r="F9227" s="2" t="str">
        <f>TEXT(Table_1[[#This Row],[Date]], "DDDD")</f>
        <v>Sunday</v>
      </c>
      <c r="G9227">
        <v>10</v>
      </c>
      <c r="H9227" s="1" t="s">
        <v>8748</v>
      </c>
      <c r="I9227" s="1" t="s">
        <v>9196</v>
      </c>
      <c r="J9227">
        <v>1700</v>
      </c>
    </row>
    <row r="9228" spans="1:10" x14ac:dyDescent="0.35">
      <c r="A9228" s="1" t="s">
        <v>18023</v>
      </c>
      <c r="B9228" s="1" t="s">
        <v>22</v>
      </c>
      <c r="C9228">
        <v>1</v>
      </c>
      <c r="D9228">
        <v>150</v>
      </c>
      <c r="E9228" s="2">
        <v>43482</v>
      </c>
      <c r="F9228" s="2" t="str">
        <f>TEXT(Table_1[[#This Row],[Date]], "DDDD")</f>
        <v>Thursday</v>
      </c>
      <c r="G9228">
        <v>15</v>
      </c>
      <c r="H9228" s="1" t="s">
        <v>8749</v>
      </c>
      <c r="I9228" s="1" t="s">
        <v>9228</v>
      </c>
      <c r="J9228">
        <v>150</v>
      </c>
    </row>
    <row r="9229" spans="1:10" x14ac:dyDescent="0.35">
      <c r="A9229" s="1" t="s">
        <v>18024</v>
      </c>
      <c r="B9229" s="1" t="s">
        <v>20</v>
      </c>
      <c r="C9229">
        <v>1</v>
      </c>
      <c r="D9229">
        <v>99.99</v>
      </c>
      <c r="E9229" s="2">
        <v>43495</v>
      </c>
      <c r="F9229" s="2" t="str">
        <f>TEXT(Table_1[[#This Row],[Date]], "DDDD")</f>
        <v>Wednesday</v>
      </c>
      <c r="G9229">
        <v>17</v>
      </c>
      <c r="H9229" s="1" t="s">
        <v>8750</v>
      </c>
      <c r="I9229" s="1" t="s">
        <v>9214</v>
      </c>
      <c r="J9229">
        <v>99.99</v>
      </c>
    </row>
    <row r="9230" spans="1:10" x14ac:dyDescent="0.35">
      <c r="A9230" s="1" t="s">
        <v>18025</v>
      </c>
      <c r="B9230" s="1" t="s">
        <v>25</v>
      </c>
      <c r="C9230">
        <v>1</v>
      </c>
      <c r="D9230">
        <v>1700</v>
      </c>
      <c r="E9230" s="2">
        <v>43487</v>
      </c>
      <c r="F9230" s="2" t="str">
        <f>TEXT(Table_1[[#This Row],[Date]], "DDDD")</f>
        <v>Tuesday</v>
      </c>
      <c r="G9230">
        <v>2</v>
      </c>
      <c r="H9230" s="1" t="s">
        <v>8751</v>
      </c>
      <c r="I9230" s="1" t="s">
        <v>9196</v>
      </c>
      <c r="J9230">
        <v>1700</v>
      </c>
    </row>
    <row r="9231" spans="1:10" x14ac:dyDescent="0.35">
      <c r="A9231" s="1" t="s">
        <v>18026</v>
      </c>
      <c r="B9231" s="1" t="s">
        <v>22</v>
      </c>
      <c r="C9231">
        <v>1</v>
      </c>
      <c r="D9231">
        <v>150</v>
      </c>
      <c r="E9231" s="2">
        <v>43468</v>
      </c>
      <c r="F9231" s="2" t="str">
        <f>TEXT(Table_1[[#This Row],[Date]], "DDDD")</f>
        <v>Thursday</v>
      </c>
      <c r="G9231">
        <v>15</v>
      </c>
      <c r="H9231" s="1" t="s">
        <v>8752</v>
      </c>
      <c r="I9231" s="1" t="s">
        <v>9190</v>
      </c>
      <c r="J9231">
        <v>150</v>
      </c>
    </row>
    <row r="9232" spans="1:10" x14ac:dyDescent="0.35">
      <c r="A9232" s="1" t="s">
        <v>18027</v>
      </c>
      <c r="B9232" s="1" t="s">
        <v>36</v>
      </c>
      <c r="C9232">
        <v>2</v>
      </c>
      <c r="D9232">
        <v>3.84</v>
      </c>
      <c r="E9232" s="2">
        <v>43469</v>
      </c>
      <c r="F9232" s="2" t="str">
        <f>TEXT(Table_1[[#This Row],[Date]], "DDDD")</f>
        <v>Friday</v>
      </c>
      <c r="G9232">
        <v>9</v>
      </c>
      <c r="H9232" s="1" t="s">
        <v>8753</v>
      </c>
      <c r="I9232" s="1" t="s">
        <v>9188</v>
      </c>
      <c r="J9232">
        <v>7.68</v>
      </c>
    </row>
    <row r="9233" spans="1:10" x14ac:dyDescent="0.35">
      <c r="A9233" s="1" t="s">
        <v>18028</v>
      </c>
      <c r="B9233" s="1" t="s">
        <v>9</v>
      </c>
      <c r="C9233">
        <v>1</v>
      </c>
      <c r="D9233">
        <v>11.99</v>
      </c>
      <c r="E9233" s="2">
        <v>43472</v>
      </c>
      <c r="F9233" s="2" t="str">
        <f>TEXT(Table_1[[#This Row],[Date]], "DDDD")</f>
        <v>Monday</v>
      </c>
      <c r="G9233">
        <v>12</v>
      </c>
      <c r="H9233" s="1" t="s">
        <v>8754</v>
      </c>
      <c r="I9233" s="1" t="s">
        <v>9192</v>
      </c>
      <c r="J9233">
        <v>11.99</v>
      </c>
    </row>
    <row r="9234" spans="1:10" x14ac:dyDescent="0.35">
      <c r="A9234" s="1" t="s">
        <v>18029</v>
      </c>
      <c r="B9234" s="1" t="s">
        <v>14</v>
      </c>
      <c r="C9234">
        <v>1</v>
      </c>
      <c r="D9234">
        <v>2.99</v>
      </c>
      <c r="E9234" s="2">
        <v>43473</v>
      </c>
      <c r="F9234" s="2" t="str">
        <f>TEXT(Table_1[[#This Row],[Date]], "DDDD")</f>
        <v>Tuesday</v>
      </c>
      <c r="G9234">
        <v>12</v>
      </c>
      <c r="H9234" s="1" t="s">
        <v>8755</v>
      </c>
      <c r="I9234" s="1" t="s">
        <v>9214</v>
      </c>
      <c r="J9234">
        <v>2.99</v>
      </c>
    </row>
    <row r="9235" spans="1:10" x14ac:dyDescent="0.35">
      <c r="A9235" s="1" t="s">
        <v>18030</v>
      </c>
      <c r="B9235" s="1" t="s">
        <v>14</v>
      </c>
      <c r="C9235">
        <v>1</v>
      </c>
      <c r="D9235">
        <v>2.99</v>
      </c>
      <c r="E9235" s="2">
        <v>43475</v>
      </c>
      <c r="F9235" s="2" t="str">
        <f>TEXT(Table_1[[#This Row],[Date]], "DDDD")</f>
        <v>Thursday</v>
      </c>
      <c r="G9235">
        <v>8</v>
      </c>
      <c r="H9235" s="1" t="s">
        <v>8756</v>
      </c>
      <c r="I9235" s="1" t="s">
        <v>9212</v>
      </c>
      <c r="J9235">
        <v>2.99</v>
      </c>
    </row>
    <row r="9236" spans="1:10" x14ac:dyDescent="0.35">
      <c r="A9236" s="1" t="s">
        <v>18031</v>
      </c>
      <c r="B9236" s="1" t="s">
        <v>74</v>
      </c>
      <c r="C9236">
        <v>1</v>
      </c>
      <c r="D9236">
        <v>109.99</v>
      </c>
      <c r="E9236" s="2">
        <v>43483</v>
      </c>
      <c r="F9236" s="2" t="str">
        <f>TEXT(Table_1[[#This Row],[Date]], "DDDD")</f>
        <v>Friday</v>
      </c>
      <c r="G9236">
        <v>19</v>
      </c>
      <c r="H9236" s="1" t="s">
        <v>8757</v>
      </c>
      <c r="I9236" s="1" t="s">
        <v>9190</v>
      </c>
      <c r="J9236">
        <v>109.99</v>
      </c>
    </row>
    <row r="9237" spans="1:10" x14ac:dyDescent="0.35">
      <c r="A9237" s="1" t="s">
        <v>18032</v>
      </c>
      <c r="B9237" s="1" t="s">
        <v>22</v>
      </c>
      <c r="C9237">
        <v>1</v>
      </c>
      <c r="D9237">
        <v>150</v>
      </c>
      <c r="E9237" s="2">
        <v>43470</v>
      </c>
      <c r="F9237" s="2" t="str">
        <f>TEXT(Table_1[[#This Row],[Date]], "DDDD")</f>
        <v>Saturday</v>
      </c>
      <c r="G9237">
        <v>0</v>
      </c>
      <c r="H9237" s="1" t="s">
        <v>8758</v>
      </c>
      <c r="I9237" s="1" t="s">
        <v>9192</v>
      </c>
      <c r="J9237">
        <v>150</v>
      </c>
    </row>
    <row r="9238" spans="1:10" x14ac:dyDescent="0.35">
      <c r="A9238" s="1" t="s">
        <v>18033</v>
      </c>
      <c r="B9238" s="1" t="s">
        <v>18</v>
      </c>
      <c r="C9238">
        <v>1</v>
      </c>
      <c r="D9238">
        <v>11.95</v>
      </c>
      <c r="E9238" s="2">
        <v>43481</v>
      </c>
      <c r="F9238" s="2" t="str">
        <f>TEXT(Table_1[[#This Row],[Date]], "DDDD")</f>
        <v>Wednesday</v>
      </c>
      <c r="G9238">
        <v>6</v>
      </c>
      <c r="H9238" s="1" t="s">
        <v>8759</v>
      </c>
      <c r="I9238" s="1" t="s">
        <v>9188</v>
      </c>
      <c r="J9238">
        <v>11.95</v>
      </c>
    </row>
    <row r="9239" spans="1:10" x14ac:dyDescent="0.35">
      <c r="A9239" s="1" t="s">
        <v>18034</v>
      </c>
      <c r="B9239" s="1" t="s">
        <v>16</v>
      </c>
      <c r="C9239">
        <v>1</v>
      </c>
      <c r="D9239">
        <v>389.99</v>
      </c>
      <c r="E9239" s="2">
        <v>43482</v>
      </c>
      <c r="F9239" s="2" t="str">
        <f>TEXT(Table_1[[#This Row],[Date]], "DDDD")</f>
        <v>Thursday</v>
      </c>
      <c r="G9239">
        <v>17</v>
      </c>
      <c r="H9239" s="1" t="s">
        <v>8760</v>
      </c>
      <c r="I9239" s="1" t="s">
        <v>9225</v>
      </c>
      <c r="J9239">
        <v>389.99</v>
      </c>
    </row>
    <row r="9240" spans="1:10" x14ac:dyDescent="0.35">
      <c r="A9240" s="1" t="s">
        <v>18035</v>
      </c>
      <c r="B9240" s="1" t="s">
        <v>14</v>
      </c>
      <c r="C9240">
        <v>1</v>
      </c>
      <c r="D9240">
        <v>2.99</v>
      </c>
      <c r="E9240" s="2">
        <v>43496</v>
      </c>
      <c r="F9240" s="2" t="str">
        <f>TEXT(Table_1[[#This Row],[Date]], "DDDD")</f>
        <v>Thursday</v>
      </c>
      <c r="G9240">
        <v>16</v>
      </c>
      <c r="H9240" s="1" t="s">
        <v>8761</v>
      </c>
      <c r="I9240" s="1" t="s">
        <v>9225</v>
      </c>
      <c r="J9240">
        <v>2.99</v>
      </c>
    </row>
    <row r="9241" spans="1:10" x14ac:dyDescent="0.35">
      <c r="A9241" s="1" t="s">
        <v>18036</v>
      </c>
      <c r="B9241" s="1" t="s">
        <v>14</v>
      </c>
      <c r="C9241">
        <v>1</v>
      </c>
      <c r="D9241">
        <v>2.99</v>
      </c>
      <c r="E9241" s="2">
        <v>43481</v>
      </c>
      <c r="F9241" s="2" t="str">
        <f>TEXT(Table_1[[#This Row],[Date]], "DDDD")</f>
        <v>Wednesday</v>
      </c>
      <c r="G9241">
        <v>10</v>
      </c>
      <c r="H9241" s="1" t="s">
        <v>8762</v>
      </c>
      <c r="I9241" s="1" t="s">
        <v>9194</v>
      </c>
      <c r="J9241">
        <v>2.99</v>
      </c>
    </row>
    <row r="9242" spans="1:10" x14ac:dyDescent="0.35">
      <c r="A9242" s="1" t="s">
        <v>18037</v>
      </c>
      <c r="B9242" s="1" t="s">
        <v>36</v>
      </c>
      <c r="C9242">
        <v>1</v>
      </c>
      <c r="D9242">
        <v>3.84</v>
      </c>
      <c r="E9242" s="2">
        <v>43488</v>
      </c>
      <c r="F9242" s="2" t="str">
        <f>TEXT(Table_1[[#This Row],[Date]], "DDDD")</f>
        <v>Wednesday</v>
      </c>
      <c r="G9242">
        <v>16</v>
      </c>
      <c r="H9242" s="1" t="s">
        <v>8763</v>
      </c>
      <c r="I9242" s="1" t="s">
        <v>9194</v>
      </c>
      <c r="J9242">
        <v>3.84</v>
      </c>
    </row>
    <row r="9243" spans="1:10" x14ac:dyDescent="0.35">
      <c r="A9243" s="1" t="s">
        <v>18038</v>
      </c>
      <c r="B9243" s="1" t="s">
        <v>18</v>
      </c>
      <c r="C9243">
        <v>1</v>
      </c>
      <c r="D9243">
        <v>11.95</v>
      </c>
      <c r="E9243" s="2">
        <v>43494</v>
      </c>
      <c r="F9243" s="2" t="str">
        <f>TEXT(Table_1[[#This Row],[Date]], "DDDD")</f>
        <v>Tuesday</v>
      </c>
      <c r="G9243">
        <v>9</v>
      </c>
      <c r="H9243" s="1" t="s">
        <v>8764</v>
      </c>
      <c r="I9243" s="1" t="s">
        <v>9194</v>
      </c>
      <c r="J9243">
        <v>11.95</v>
      </c>
    </row>
    <row r="9244" spans="1:10" x14ac:dyDescent="0.35">
      <c r="A9244" s="1" t="s">
        <v>18039</v>
      </c>
      <c r="B9244" s="1" t="s">
        <v>129</v>
      </c>
      <c r="C9244">
        <v>1</v>
      </c>
      <c r="D9244">
        <v>600</v>
      </c>
      <c r="E9244" s="2">
        <v>43471</v>
      </c>
      <c r="F9244" s="2" t="str">
        <f>TEXT(Table_1[[#This Row],[Date]], "DDDD")</f>
        <v>Sunday</v>
      </c>
      <c r="G9244">
        <v>21</v>
      </c>
      <c r="H9244" s="1" t="s">
        <v>8765</v>
      </c>
      <c r="I9244" s="1" t="s">
        <v>9225</v>
      </c>
      <c r="J9244">
        <v>600</v>
      </c>
    </row>
    <row r="9245" spans="1:10" x14ac:dyDescent="0.35">
      <c r="A9245" s="1" t="s">
        <v>18040</v>
      </c>
      <c r="B9245" s="1" t="s">
        <v>115</v>
      </c>
      <c r="C9245">
        <v>1</v>
      </c>
      <c r="D9245">
        <v>999.99</v>
      </c>
      <c r="E9245" s="2">
        <v>43484</v>
      </c>
      <c r="F9245" s="2" t="str">
        <f>TEXT(Table_1[[#This Row],[Date]], "DDDD")</f>
        <v>Saturday</v>
      </c>
      <c r="G9245">
        <v>10</v>
      </c>
      <c r="H9245" s="1" t="s">
        <v>8766</v>
      </c>
      <c r="I9245" s="1" t="s">
        <v>9190</v>
      </c>
      <c r="J9245">
        <v>999.99</v>
      </c>
    </row>
    <row r="9246" spans="1:10" x14ac:dyDescent="0.35">
      <c r="A9246" s="1" t="s">
        <v>18041</v>
      </c>
      <c r="B9246" s="1" t="s">
        <v>9</v>
      </c>
      <c r="C9246">
        <v>1</v>
      </c>
      <c r="D9246">
        <v>11.99</v>
      </c>
      <c r="E9246" s="2">
        <v>43495</v>
      </c>
      <c r="F9246" s="2" t="str">
        <f>TEXT(Table_1[[#This Row],[Date]], "DDDD")</f>
        <v>Wednesday</v>
      </c>
      <c r="G9246">
        <v>19</v>
      </c>
      <c r="H9246" s="1" t="s">
        <v>6367</v>
      </c>
      <c r="I9246" s="1" t="s">
        <v>9225</v>
      </c>
      <c r="J9246">
        <v>11.99</v>
      </c>
    </row>
    <row r="9247" spans="1:10" x14ac:dyDescent="0.35">
      <c r="A9247" s="1" t="s">
        <v>18042</v>
      </c>
      <c r="B9247" s="1" t="s">
        <v>22</v>
      </c>
      <c r="C9247">
        <v>1</v>
      </c>
      <c r="D9247">
        <v>150</v>
      </c>
      <c r="E9247" s="2">
        <v>43473</v>
      </c>
      <c r="F9247" s="2" t="str">
        <f>TEXT(Table_1[[#This Row],[Date]], "DDDD")</f>
        <v>Tuesday</v>
      </c>
      <c r="G9247">
        <v>9</v>
      </c>
      <c r="H9247" s="1" t="s">
        <v>8767</v>
      </c>
      <c r="I9247" s="1" t="s">
        <v>9212</v>
      </c>
      <c r="J9247">
        <v>150</v>
      </c>
    </row>
    <row r="9248" spans="1:10" x14ac:dyDescent="0.35">
      <c r="A9248" s="1" t="s">
        <v>18043</v>
      </c>
      <c r="B9248" s="1" t="s">
        <v>22</v>
      </c>
      <c r="C9248">
        <v>1</v>
      </c>
      <c r="D9248">
        <v>150</v>
      </c>
      <c r="E9248" s="2">
        <v>43481</v>
      </c>
      <c r="F9248" s="2" t="str">
        <f>TEXT(Table_1[[#This Row],[Date]], "DDDD")</f>
        <v>Wednesday</v>
      </c>
      <c r="G9248">
        <v>21</v>
      </c>
      <c r="H9248" s="1" t="s">
        <v>8768</v>
      </c>
      <c r="I9248" s="1" t="s">
        <v>9225</v>
      </c>
      <c r="J9248">
        <v>150</v>
      </c>
    </row>
    <row r="9249" spans="1:10" x14ac:dyDescent="0.35">
      <c r="A9249" s="1" t="s">
        <v>18044</v>
      </c>
      <c r="B9249" s="1" t="s">
        <v>115</v>
      </c>
      <c r="C9249">
        <v>1</v>
      </c>
      <c r="D9249">
        <v>999.99</v>
      </c>
      <c r="E9249" s="2">
        <v>43472</v>
      </c>
      <c r="F9249" s="2" t="str">
        <f>TEXT(Table_1[[#This Row],[Date]], "DDDD")</f>
        <v>Monday</v>
      </c>
      <c r="G9249">
        <v>7</v>
      </c>
      <c r="H9249" s="1" t="s">
        <v>8769</v>
      </c>
      <c r="I9249" s="1" t="s">
        <v>9212</v>
      </c>
      <c r="J9249">
        <v>999.99</v>
      </c>
    </row>
    <row r="9250" spans="1:10" x14ac:dyDescent="0.35">
      <c r="A9250" s="1" t="s">
        <v>18045</v>
      </c>
      <c r="B9250" s="1" t="s">
        <v>9</v>
      </c>
      <c r="C9250">
        <v>1</v>
      </c>
      <c r="D9250">
        <v>11.99</v>
      </c>
      <c r="E9250" s="2">
        <v>43491</v>
      </c>
      <c r="F9250" s="2" t="str">
        <f>TEXT(Table_1[[#This Row],[Date]], "DDDD")</f>
        <v>Saturday</v>
      </c>
      <c r="G9250">
        <v>15</v>
      </c>
      <c r="H9250" s="1" t="s">
        <v>8770</v>
      </c>
      <c r="I9250" s="1" t="s">
        <v>9194</v>
      </c>
      <c r="J9250">
        <v>11.99</v>
      </c>
    </row>
    <row r="9251" spans="1:10" x14ac:dyDescent="0.35">
      <c r="A9251" s="1" t="s">
        <v>18046</v>
      </c>
      <c r="B9251" s="1" t="s">
        <v>5</v>
      </c>
      <c r="C9251">
        <v>1</v>
      </c>
      <c r="D9251">
        <v>700</v>
      </c>
      <c r="E9251" s="2">
        <v>43483</v>
      </c>
      <c r="F9251" s="2" t="str">
        <f>TEXT(Table_1[[#This Row],[Date]], "DDDD")</f>
        <v>Friday</v>
      </c>
      <c r="G9251">
        <v>17</v>
      </c>
      <c r="H9251" s="1" t="s">
        <v>8771</v>
      </c>
      <c r="I9251" s="1" t="s">
        <v>9192</v>
      </c>
      <c r="J9251">
        <v>700</v>
      </c>
    </row>
    <row r="9252" spans="1:10" x14ac:dyDescent="0.35">
      <c r="A9252" s="1" t="s">
        <v>18046</v>
      </c>
      <c r="B9252" s="1" t="s">
        <v>22</v>
      </c>
      <c r="C9252">
        <v>1</v>
      </c>
      <c r="D9252">
        <v>150</v>
      </c>
      <c r="E9252" s="2">
        <v>43483</v>
      </c>
      <c r="F9252" s="2" t="str">
        <f>TEXT(Table_1[[#This Row],[Date]], "DDDD")</f>
        <v>Friday</v>
      </c>
      <c r="G9252">
        <v>17</v>
      </c>
      <c r="H9252" s="1" t="s">
        <v>8771</v>
      </c>
      <c r="I9252" s="1" t="s">
        <v>9192</v>
      </c>
      <c r="J9252">
        <v>150</v>
      </c>
    </row>
    <row r="9253" spans="1:10" x14ac:dyDescent="0.35">
      <c r="A9253" s="1" t="s">
        <v>18047</v>
      </c>
      <c r="B9253" s="1" t="s">
        <v>36</v>
      </c>
      <c r="C9253">
        <v>1</v>
      </c>
      <c r="D9253">
        <v>3.84</v>
      </c>
      <c r="E9253" s="2">
        <v>43486</v>
      </c>
      <c r="F9253" s="2" t="str">
        <f>TEXT(Table_1[[#This Row],[Date]], "DDDD")</f>
        <v>Monday</v>
      </c>
      <c r="G9253">
        <v>14</v>
      </c>
      <c r="H9253" s="1" t="s">
        <v>8772</v>
      </c>
      <c r="I9253" s="1" t="s">
        <v>9188</v>
      </c>
      <c r="J9253">
        <v>3.84</v>
      </c>
    </row>
    <row r="9254" spans="1:10" x14ac:dyDescent="0.35">
      <c r="A9254" s="1" t="s">
        <v>18048</v>
      </c>
      <c r="B9254" s="1" t="s">
        <v>9</v>
      </c>
      <c r="C9254">
        <v>1</v>
      </c>
      <c r="D9254">
        <v>11.99</v>
      </c>
      <c r="E9254" s="2">
        <v>43492</v>
      </c>
      <c r="F9254" s="2" t="str">
        <f>TEXT(Table_1[[#This Row],[Date]], "DDDD")</f>
        <v>Sunday</v>
      </c>
      <c r="G9254">
        <v>23</v>
      </c>
      <c r="H9254" s="1" t="s">
        <v>8773</v>
      </c>
      <c r="I9254" s="1" t="s">
        <v>9228</v>
      </c>
      <c r="J9254">
        <v>11.99</v>
      </c>
    </row>
    <row r="9255" spans="1:10" x14ac:dyDescent="0.35">
      <c r="A9255" s="1" t="s">
        <v>18049</v>
      </c>
      <c r="B9255" s="1" t="s">
        <v>25</v>
      </c>
      <c r="C9255">
        <v>1</v>
      </c>
      <c r="D9255">
        <v>1700</v>
      </c>
      <c r="E9255" s="2">
        <v>43466</v>
      </c>
      <c r="F9255" s="2" t="str">
        <f>TEXT(Table_1[[#This Row],[Date]], "DDDD")</f>
        <v>Tuesday</v>
      </c>
      <c r="G9255">
        <v>17</v>
      </c>
      <c r="H9255" s="1" t="s">
        <v>8774</v>
      </c>
      <c r="I9255" s="1" t="s">
        <v>9190</v>
      </c>
      <c r="J9255">
        <v>1700</v>
      </c>
    </row>
    <row r="9256" spans="1:10" x14ac:dyDescent="0.35">
      <c r="A9256" s="1" t="s">
        <v>18050</v>
      </c>
      <c r="B9256" s="1" t="s">
        <v>97</v>
      </c>
      <c r="C9256">
        <v>1</v>
      </c>
      <c r="D9256">
        <v>379.99</v>
      </c>
      <c r="E9256" s="2">
        <v>43466</v>
      </c>
      <c r="F9256" s="2" t="str">
        <f>TEXT(Table_1[[#This Row],[Date]], "DDDD")</f>
        <v>Tuesday</v>
      </c>
      <c r="G9256">
        <v>16</v>
      </c>
      <c r="H9256" s="1" t="s">
        <v>8775</v>
      </c>
      <c r="I9256" s="1" t="s">
        <v>9196</v>
      </c>
      <c r="J9256">
        <v>379.99</v>
      </c>
    </row>
    <row r="9257" spans="1:10" x14ac:dyDescent="0.35">
      <c r="A9257" s="1" t="s">
        <v>18051</v>
      </c>
      <c r="B9257" s="1" t="s">
        <v>20</v>
      </c>
      <c r="C9257">
        <v>1</v>
      </c>
      <c r="D9257">
        <v>99.99</v>
      </c>
      <c r="E9257" s="2">
        <v>43473</v>
      </c>
      <c r="F9257" s="2" t="str">
        <f>TEXT(Table_1[[#This Row],[Date]], "DDDD")</f>
        <v>Tuesday</v>
      </c>
      <c r="G9257">
        <v>9</v>
      </c>
      <c r="H9257" s="1" t="s">
        <v>8776</v>
      </c>
      <c r="I9257" s="1" t="s">
        <v>9225</v>
      </c>
      <c r="J9257">
        <v>99.99</v>
      </c>
    </row>
    <row r="9258" spans="1:10" x14ac:dyDescent="0.35">
      <c r="A9258" s="1" t="s">
        <v>18052</v>
      </c>
      <c r="B9258" s="1" t="s">
        <v>115</v>
      </c>
      <c r="C9258">
        <v>1</v>
      </c>
      <c r="D9258">
        <v>999.99</v>
      </c>
      <c r="E9258" s="2">
        <v>43486</v>
      </c>
      <c r="F9258" s="2" t="str">
        <f>TEXT(Table_1[[#This Row],[Date]], "DDDD")</f>
        <v>Monday</v>
      </c>
      <c r="G9258">
        <v>20</v>
      </c>
      <c r="H9258" s="1" t="s">
        <v>8777</v>
      </c>
      <c r="I9258" s="1" t="s">
        <v>9212</v>
      </c>
      <c r="J9258">
        <v>999.99</v>
      </c>
    </row>
    <row r="9259" spans="1:10" x14ac:dyDescent="0.35">
      <c r="A9259" s="1" t="s">
        <v>18053</v>
      </c>
      <c r="B9259" s="1" t="s">
        <v>36</v>
      </c>
      <c r="C9259">
        <v>1</v>
      </c>
      <c r="D9259">
        <v>3.84</v>
      </c>
      <c r="E9259" s="2">
        <v>43493</v>
      </c>
      <c r="F9259" s="2" t="str">
        <f>TEXT(Table_1[[#This Row],[Date]], "DDDD")</f>
        <v>Monday</v>
      </c>
      <c r="G9259">
        <v>18</v>
      </c>
      <c r="H9259" s="1" t="s">
        <v>8778</v>
      </c>
      <c r="I9259" s="1" t="s">
        <v>9228</v>
      </c>
      <c r="J9259">
        <v>3.84</v>
      </c>
    </row>
    <row r="9260" spans="1:10" x14ac:dyDescent="0.35">
      <c r="A9260" s="1" t="s">
        <v>18054</v>
      </c>
      <c r="B9260" s="1" t="s">
        <v>5</v>
      </c>
      <c r="C9260">
        <v>1</v>
      </c>
      <c r="D9260">
        <v>700</v>
      </c>
      <c r="E9260" s="2">
        <v>43472</v>
      </c>
      <c r="F9260" s="2" t="str">
        <f>TEXT(Table_1[[#This Row],[Date]], "DDDD")</f>
        <v>Monday</v>
      </c>
      <c r="G9260">
        <v>9</v>
      </c>
      <c r="H9260" s="1" t="s">
        <v>8779</v>
      </c>
      <c r="I9260" s="1" t="s">
        <v>9194</v>
      </c>
      <c r="J9260">
        <v>700</v>
      </c>
    </row>
    <row r="9261" spans="1:10" x14ac:dyDescent="0.35">
      <c r="A9261" s="1" t="s">
        <v>18055</v>
      </c>
      <c r="B9261" s="1" t="s">
        <v>29</v>
      </c>
      <c r="C9261">
        <v>1</v>
      </c>
      <c r="D9261">
        <v>300</v>
      </c>
      <c r="E9261" s="2">
        <v>43489</v>
      </c>
      <c r="F9261" s="2" t="str">
        <f>TEXT(Table_1[[#This Row],[Date]], "DDDD")</f>
        <v>Thursday</v>
      </c>
      <c r="G9261">
        <v>9</v>
      </c>
      <c r="H9261" s="1" t="s">
        <v>8780</v>
      </c>
      <c r="I9261" s="1" t="s">
        <v>9188</v>
      </c>
      <c r="J9261">
        <v>300</v>
      </c>
    </row>
    <row r="9262" spans="1:10" x14ac:dyDescent="0.35">
      <c r="A9262" s="1" t="s">
        <v>18056</v>
      </c>
      <c r="B9262" s="1" t="s">
        <v>115</v>
      </c>
      <c r="C9262">
        <v>1</v>
      </c>
      <c r="D9262">
        <v>999.99</v>
      </c>
      <c r="E9262" s="2">
        <v>43492</v>
      </c>
      <c r="F9262" s="2" t="str">
        <f>TEXT(Table_1[[#This Row],[Date]], "DDDD")</f>
        <v>Sunday</v>
      </c>
      <c r="G9262">
        <v>10</v>
      </c>
      <c r="H9262" s="1" t="s">
        <v>8781</v>
      </c>
      <c r="I9262" s="1" t="s">
        <v>9192</v>
      </c>
      <c r="J9262">
        <v>999.99</v>
      </c>
    </row>
    <row r="9263" spans="1:10" x14ac:dyDescent="0.35">
      <c r="A9263" s="1" t="s">
        <v>18057</v>
      </c>
      <c r="B9263" s="1" t="s">
        <v>14</v>
      </c>
      <c r="C9263">
        <v>1</v>
      </c>
      <c r="D9263">
        <v>2.99</v>
      </c>
      <c r="E9263" s="2">
        <v>43472</v>
      </c>
      <c r="F9263" s="2" t="str">
        <f>TEXT(Table_1[[#This Row],[Date]], "DDDD")</f>
        <v>Monday</v>
      </c>
      <c r="G9263">
        <v>1</v>
      </c>
      <c r="H9263" s="1" t="s">
        <v>8782</v>
      </c>
      <c r="I9263" s="1" t="s">
        <v>9228</v>
      </c>
      <c r="J9263">
        <v>2.99</v>
      </c>
    </row>
    <row r="9264" spans="1:10" x14ac:dyDescent="0.35">
      <c r="A9264" s="1" t="s">
        <v>18058</v>
      </c>
      <c r="B9264" s="1" t="s">
        <v>18</v>
      </c>
      <c r="C9264">
        <v>1</v>
      </c>
      <c r="D9264">
        <v>11.95</v>
      </c>
      <c r="E9264" s="2">
        <v>43478</v>
      </c>
      <c r="F9264" s="2" t="str">
        <f>TEXT(Table_1[[#This Row],[Date]], "DDDD")</f>
        <v>Sunday</v>
      </c>
      <c r="G9264">
        <v>20</v>
      </c>
      <c r="H9264" s="1" t="s">
        <v>8783</v>
      </c>
      <c r="I9264" s="1" t="s">
        <v>9228</v>
      </c>
      <c r="J9264">
        <v>11.95</v>
      </c>
    </row>
    <row r="9265" spans="1:10" x14ac:dyDescent="0.35">
      <c r="A9265" s="1" t="s">
        <v>18059</v>
      </c>
      <c r="B9265" s="1" t="s">
        <v>14</v>
      </c>
      <c r="C9265">
        <v>1</v>
      </c>
      <c r="D9265">
        <v>2.99</v>
      </c>
      <c r="E9265" s="2">
        <v>43482</v>
      </c>
      <c r="F9265" s="2" t="str">
        <f>TEXT(Table_1[[#This Row],[Date]], "DDDD")</f>
        <v>Thursday</v>
      </c>
      <c r="G9265">
        <v>20</v>
      </c>
      <c r="H9265" s="1" t="s">
        <v>8784</v>
      </c>
      <c r="I9265" s="1" t="s">
        <v>9225</v>
      </c>
      <c r="J9265">
        <v>2.99</v>
      </c>
    </row>
    <row r="9266" spans="1:10" x14ac:dyDescent="0.35">
      <c r="A9266" s="1" t="s">
        <v>18060</v>
      </c>
      <c r="B9266" s="1" t="s">
        <v>22</v>
      </c>
      <c r="C9266">
        <v>1</v>
      </c>
      <c r="D9266">
        <v>150</v>
      </c>
      <c r="E9266" s="2">
        <v>43494</v>
      </c>
      <c r="F9266" s="2" t="str">
        <f>TEXT(Table_1[[#This Row],[Date]], "DDDD")</f>
        <v>Tuesday</v>
      </c>
      <c r="G9266">
        <v>7</v>
      </c>
      <c r="H9266" s="1" t="s">
        <v>8785</v>
      </c>
      <c r="I9266" s="1" t="s">
        <v>9196</v>
      </c>
      <c r="J9266">
        <v>150</v>
      </c>
    </row>
    <row r="9267" spans="1:10" x14ac:dyDescent="0.35">
      <c r="A9267" s="1" t="s">
        <v>18061</v>
      </c>
      <c r="B9267" s="1" t="s">
        <v>7</v>
      </c>
      <c r="C9267">
        <v>1</v>
      </c>
      <c r="D9267">
        <v>14.95</v>
      </c>
      <c r="E9267" s="2">
        <v>43482</v>
      </c>
      <c r="F9267" s="2" t="str">
        <f>TEXT(Table_1[[#This Row],[Date]], "DDDD")</f>
        <v>Thursday</v>
      </c>
      <c r="G9267">
        <v>18</v>
      </c>
      <c r="H9267" s="1" t="s">
        <v>8786</v>
      </c>
      <c r="I9267" s="1" t="s">
        <v>9212</v>
      </c>
      <c r="J9267">
        <v>14.95</v>
      </c>
    </row>
    <row r="9268" spans="1:10" x14ac:dyDescent="0.35">
      <c r="A9268" s="1" t="s">
        <v>18062</v>
      </c>
      <c r="B9268" s="1" t="s">
        <v>7</v>
      </c>
      <c r="C9268">
        <v>1</v>
      </c>
      <c r="D9268">
        <v>14.95</v>
      </c>
      <c r="E9268" s="2">
        <v>43492</v>
      </c>
      <c r="F9268" s="2" t="str">
        <f>TEXT(Table_1[[#This Row],[Date]], "DDDD")</f>
        <v>Sunday</v>
      </c>
      <c r="G9268">
        <v>16</v>
      </c>
      <c r="H9268" s="1" t="s">
        <v>8787</v>
      </c>
      <c r="I9268" s="1" t="s">
        <v>9228</v>
      </c>
      <c r="J9268">
        <v>14.95</v>
      </c>
    </row>
    <row r="9269" spans="1:10" x14ac:dyDescent="0.35">
      <c r="A9269" s="1" t="s">
        <v>18063</v>
      </c>
      <c r="B9269" s="1" t="s">
        <v>18</v>
      </c>
      <c r="C9269">
        <v>1</v>
      </c>
      <c r="D9269">
        <v>11.95</v>
      </c>
      <c r="E9269" s="2">
        <v>43493</v>
      </c>
      <c r="F9269" s="2" t="str">
        <f>TEXT(Table_1[[#This Row],[Date]], "DDDD")</f>
        <v>Monday</v>
      </c>
      <c r="G9269">
        <v>16</v>
      </c>
      <c r="H9269" s="1" t="s">
        <v>8788</v>
      </c>
      <c r="I9269" s="1" t="s">
        <v>9214</v>
      </c>
      <c r="J9269">
        <v>11.95</v>
      </c>
    </row>
    <row r="9270" spans="1:10" x14ac:dyDescent="0.35">
      <c r="A9270" s="1" t="s">
        <v>18064</v>
      </c>
      <c r="B9270" s="1" t="s">
        <v>9</v>
      </c>
      <c r="C9270">
        <v>1</v>
      </c>
      <c r="D9270">
        <v>11.99</v>
      </c>
      <c r="E9270" s="2">
        <v>43469</v>
      </c>
      <c r="F9270" s="2" t="str">
        <f>TEXT(Table_1[[#This Row],[Date]], "DDDD")</f>
        <v>Friday</v>
      </c>
      <c r="G9270">
        <v>16</v>
      </c>
      <c r="H9270" s="1" t="s">
        <v>8789</v>
      </c>
      <c r="I9270" s="1" t="s">
        <v>9192</v>
      </c>
      <c r="J9270">
        <v>11.99</v>
      </c>
    </row>
    <row r="9271" spans="1:10" x14ac:dyDescent="0.35">
      <c r="A9271" s="1" t="s">
        <v>18065</v>
      </c>
      <c r="B9271" s="1" t="s">
        <v>36</v>
      </c>
      <c r="C9271">
        <v>2</v>
      </c>
      <c r="D9271">
        <v>3.84</v>
      </c>
      <c r="E9271" s="2">
        <v>43471</v>
      </c>
      <c r="F9271" s="2" t="str">
        <f>TEXT(Table_1[[#This Row],[Date]], "DDDD")</f>
        <v>Sunday</v>
      </c>
      <c r="G9271">
        <v>19</v>
      </c>
      <c r="H9271" s="1" t="s">
        <v>8790</v>
      </c>
      <c r="I9271" s="1" t="s">
        <v>9228</v>
      </c>
      <c r="J9271">
        <v>7.68</v>
      </c>
    </row>
    <row r="9272" spans="1:10" x14ac:dyDescent="0.35">
      <c r="A9272" s="1" t="s">
        <v>18066</v>
      </c>
      <c r="B9272" s="1" t="s">
        <v>18</v>
      </c>
      <c r="C9272">
        <v>1</v>
      </c>
      <c r="D9272">
        <v>11.95</v>
      </c>
      <c r="E9272" s="2">
        <v>43491</v>
      </c>
      <c r="F9272" s="2" t="str">
        <f>TEXT(Table_1[[#This Row],[Date]], "DDDD")</f>
        <v>Saturday</v>
      </c>
      <c r="G9272">
        <v>15</v>
      </c>
      <c r="H9272" s="1" t="s">
        <v>8791</v>
      </c>
      <c r="I9272" s="1" t="s">
        <v>9225</v>
      </c>
      <c r="J9272">
        <v>11.95</v>
      </c>
    </row>
    <row r="9273" spans="1:10" x14ac:dyDescent="0.35">
      <c r="A9273" s="1" t="s">
        <v>18067</v>
      </c>
      <c r="B9273" s="1" t="s">
        <v>14</v>
      </c>
      <c r="C9273">
        <v>1</v>
      </c>
      <c r="D9273">
        <v>2.99</v>
      </c>
      <c r="E9273" s="2">
        <v>43470</v>
      </c>
      <c r="F9273" s="2" t="str">
        <f>TEXT(Table_1[[#This Row],[Date]], "DDDD")</f>
        <v>Saturday</v>
      </c>
      <c r="G9273">
        <v>12</v>
      </c>
      <c r="H9273" s="1" t="s">
        <v>8792</v>
      </c>
      <c r="I9273" s="1" t="s">
        <v>9192</v>
      </c>
      <c r="J9273">
        <v>2.99</v>
      </c>
    </row>
    <row r="9274" spans="1:10" x14ac:dyDescent="0.35">
      <c r="A9274" s="1" t="s">
        <v>18068</v>
      </c>
      <c r="B9274" s="1" t="s">
        <v>36</v>
      </c>
      <c r="C9274">
        <v>1</v>
      </c>
      <c r="D9274">
        <v>3.84</v>
      </c>
      <c r="E9274" s="2">
        <v>43489</v>
      </c>
      <c r="F9274" s="2" t="str">
        <f>TEXT(Table_1[[#This Row],[Date]], "DDDD")</f>
        <v>Thursday</v>
      </c>
      <c r="G9274">
        <v>11</v>
      </c>
      <c r="H9274" s="1" t="s">
        <v>8793</v>
      </c>
      <c r="I9274" s="1" t="s">
        <v>9225</v>
      </c>
      <c r="J9274">
        <v>3.84</v>
      </c>
    </row>
    <row r="9275" spans="1:10" x14ac:dyDescent="0.35">
      <c r="A9275" s="1" t="s">
        <v>18069</v>
      </c>
      <c r="B9275" s="1" t="s">
        <v>9</v>
      </c>
      <c r="C9275">
        <v>1</v>
      </c>
      <c r="D9275">
        <v>11.99</v>
      </c>
      <c r="E9275" s="2">
        <v>43471</v>
      </c>
      <c r="F9275" s="2" t="str">
        <f>TEXT(Table_1[[#This Row],[Date]], "DDDD")</f>
        <v>Sunday</v>
      </c>
      <c r="G9275">
        <v>17</v>
      </c>
      <c r="H9275" s="1" t="s">
        <v>8794</v>
      </c>
      <c r="I9275" s="1" t="s">
        <v>9228</v>
      </c>
      <c r="J9275">
        <v>11.99</v>
      </c>
    </row>
    <row r="9276" spans="1:10" x14ac:dyDescent="0.35">
      <c r="A9276" s="1" t="s">
        <v>18070</v>
      </c>
      <c r="B9276" s="1" t="s">
        <v>97</v>
      </c>
      <c r="C9276">
        <v>1</v>
      </c>
      <c r="D9276">
        <v>379.99</v>
      </c>
      <c r="E9276" s="2">
        <v>43471</v>
      </c>
      <c r="F9276" s="2" t="str">
        <f>TEXT(Table_1[[#This Row],[Date]], "DDDD")</f>
        <v>Sunday</v>
      </c>
      <c r="G9276">
        <v>13</v>
      </c>
      <c r="H9276" s="1" t="s">
        <v>8795</v>
      </c>
      <c r="I9276" s="1" t="s">
        <v>9188</v>
      </c>
      <c r="J9276">
        <v>379.99</v>
      </c>
    </row>
    <row r="9277" spans="1:10" x14ac:dyDescent="0.35">
      <c r="A9277" s="1" t="s">
        <v>18071</v>
      </c>
      <c r="B9277" s="1" t="s">
        <v>36</v>
      </c>
      <c r="C9277">
        <v>1</v>
      </c>
      <c r="D9277">
        <v>3.84</v>
      </c>
      <c r="E9277" s="2">
        <v>43471</v>
      </c>
      <c r="F9277" s="2" t="str">
        <f>TEXT(Table_1[[#This Row],[Date]], "DDDD")</f>
        <v>Sunday</v>
      </c>
      <c r="G9277">
        <v>16</v>
      </c>
      <c r="H9277" s="1" t="s">
        <v>8796</v>
      </c>
      <c r="I9277" s="1" t="s">
        <v>9192</v>
      </c>
      <c r="J9277">
        <v>3.84</v>
      </c>
    </row>
    <row r="9278" spans="1:10" x14ac:dyDescent="0.35">
      <c r="A9278" s="1" t="s">
        <v>18072</v>
      </c>
      <c r="B9278" s="1" t="s">
        <v>22</v>
      </c>
      <c r="C9278">
        <v>1</v>
      </c>
      <c r="D9278">
        <v>150</v>
      </c>
      <c r="E9278" s="2">
        <v>43494</v>
      </c>
      <c r="F9278" s="2" t="str">
        <f>TEXT(Table_1[[#This Row],[Date]], "DDDD")</f>
        <v>Tuesday</v>
      </c>
      <c r="G9278">
        <v>17</v>
      </c>
      <c r="H9278" s="1" t="s">
        <v>8797</v>
      </c>
      <c r="I9278" s="1" t="s">
        <v>9192</v>
      </c>
      <c r="J9278">
        <v>150</v>
      </c>
    </row>
    <row r="9279" spans="1:10" x14ac:dyDescent="0.35">
      <c r="A9279" s="1" t="s">
        <v>18073</v>
      </c>
      <c r="B9279" s="1" t="s">
        <v>9</v>
      </c>
      <c r="C9279">
        <v>1</v>
      </c>
      <c r="D9279">
        <v>11.99</v>
      </c>
      <c r="E9279" s="2">
        <v>43493</v>
      </c>
      <c r="F9279" s="2" t="str">
        <f>TEXT(Table_1[[#This Row],[Date]], "DDDD")</f>
        <v>Monday</v>
      </c>
      <c r="G9279">
        <v>21</v>
      </c>
      <c r="H9279" s="1" t="s">
        <v>4101</v>
      </c>
      <c r="I9279" s="1" t="s">
        <v>9192</v>
      </c>
      <c r="J9279">
        <v>11.99</v>
      </c>
    </row>
    <row r="9280" spans="1:10" x14ac:dyDescent="0.35">
      <c r="A9280" s="1" t="s">
        <v>18074</v>
      </c>
      <c r="B9280" s="1" t="s">
        <v>7</v>
      </c>
      <c r="C9280">
        <v>2</v>
      </c>
      <c r="D9280">
        <v>14.95</v>
      </c>
      <c r="E9280" s="2">
        <v>43470</v>
      </c>
      <c r="F9280" s="2" t="str">
        <f>TEXT(Table_1[[#This Row],[Date]], "DDDD")</f>
        <v>Saturday</v>
      </c>
      <c r="G9280">
        <v>6</v>
      </c>
      <c r="H9280" s="1" t="s">
        <v>8798</v>
      </c>
      <c r="I9280" s="1" t="s">
        <v>9228</v>
      </c>
      <c r="J9280">
        <v>29.9</v>
      </c>
    </row>
    <row r="9281" spans="1:10" x14ac:dyDescent="0.35">
      <c r="A9281" s="1" t="s">
        <v>18075</v>
      </c>
      <c r="B9281" s="1" t="s">
        <v>9</v>
      </c>
      <c r="C9281">
        <v>1</v>
      </c>
      <c r="D9281">
        <v>11.99</v>
      </c>
      <c r="E9281" s="2">
        <v>43485</v>
      </c>
      <c r="F9281" s="2" t="str">
        <f>TEXT(Table_1[[#This Row],[Date]], "DDDD")</f>
        <v>Sunday</v>
      </c>
      <c r="G9281">
        <v>13</v>
      </c>
      <c r="H9281" s="1" t="s">
        <v>8799</v>
      </c>
      <c r="I9281" s="1" t="s">
        <v>9225</v>
      </c>
      <c r="J9281">
        <v>11.99</v>
      </c>
    </row>
    <row r="9282" spans="1:10" x14ac:dyDescent="0.35">
      <c r="A9282" s="1" t="s">
        <v>18076</v>
      </c>
      <c r="B9282" s="1" t="s">
        <v>36</v>
      </c>
      <c r="C9282">
        <v>1</v>
      </c>
      <c r="D9282">
        <v>3.84</v>
      </c>
      <c r="E9282" s="2">
        <v>43486</v>
      </c>
      <c r="F9282" s="2" t="str">
        <f>TEXT(Table_1[[#This Row],[Date]], "DDDD")</f>
        <v>Monday</v>
      </c>
      <c r="G9282">
        <v>16</v>
      </c>
      <c r="H9282" s="1" t="s">
        <v>8800</v>
      </c>
      <c r="I9282" s="1" t="s">
        <v>9192</v>
      </c>
      <c r="J9282">
        <v>3.84</v>
      </c>
    </row>
    <row r="9283" spans="1:10" x14ac:dyDescent="0.35">
      <c r="A9283" s="1" t="s">
        <v>18077</v>
      </c>
      <c r="B9283" s="1" t="s">
        <v>36</v>
      </c>
      <c r="C9283">
        <v>1</v>
      </c>
      <c r="D9283">
        <v>3.84</v>
      </c>
      <c r="E9283" s="2">
        <v>43471</v>
      </c>
      <c r="F9283" s="2" t="str">
        <f>TEXT(Table_1[[#This Row],[Date]], "DDDD")</f>
        <v>Sunday</v>
      </c>
      <c r="G9283">
        <v>16</v>
      </c>
      <c r="H9283" s="1" t="s">
        <v>8801</v>
      </c>
      <c r="I9283" s="1" t="s">
        <v>9214</v>
      </c>
      <c r="J9283">
        <v>3.84</v>
      </c>
    </row>
    <row r="9284" spans="1:10" x14ac:dyDescent="0.35">
      <c r="A9284" s="1" t="s">
        <v>18078</v>
      </c>
      <c r="B9284" s="1" t="s">
        <v>22</v>
      </c>
      <c r="C9284">
        <v>1</v>
      </c>
      <c r="D9284">
        <v>150</v>
      </c>
      <c r="E9284" s="2">
        <v>43471</v>
      </c>
      <c r="F9284" s="2" t="str">
        <f>TEXT(Table_1[[#This Row],[Date]], "DDDD")</f>
        <v>Sunday</v>
      </c>
      <c r="G9284">
        <v>0</v>
      </c>
      <c r="H9284" s="1" t="s">
        <v>8802</v>
      </c>
      <c r="I9284" s="1" t="s">
        <v>9214</v>
      </c>
      <c r="J9284">
        <v>150</v>
      </c>
    </row>
    <row r="9285" spans="1:10" x14ac:dyDescent="0.35">
      <c r="A9285" s="1" t="s">
        <v>18079</v>
      </c>
      <c r="B9285" s="1" t="s">
        <v>11</v>
      </c>
      <c r="C9285">
        <v>1</v>
      </c>
      <c r="D9285">
        <v>149.99</v>
      </c>
      <c r="E9285" s="2">
        <v>43471</v>
      </c>
      <c r="F9285" s="2" t="str">
        <f>TEXT(Table_1[[#This Row],[Date]], "DDDD")</f>
        <v>Sunday</v>
      </c>
      <c r="G9285">
        <v>13</v>
      </c>
      <c r="H9285" s="1" t="s">
        <v>8803</v>
      </c>
      <c r="I9285" s="1" t="s">
        <v>9194</v>
      </c>
      <c r="J9285">
        <v>149.99</v>
      </c>
    </row>
    <row r="9286" spans="1:10" x14ac:dyDescent="0.35">
      <c r="A9286" s="1" t="s">
        <v>18080</v>
      </c>
      <c r="B9286" s="1" t="s">
        <v>36</v>
      </c>
      <c r="C9286">
        <v>1</v>
      </c>
      <c r="D9286">
        <v>3.84</v>
      </c>
      <c r="E9286" s="2">
        <v>43472</v>
      </c>
      <c r="F9286" s="2" t="str">
        <f>TEXT(Table_1[[#This Row],[Date]], "DDDD")</f>
        <v>Monday</v>
      </c>
      <c r="G9286">
        <v>0</v>
      </c>
      <c r="H9286" s="1" t="s">
        <v>8804</v>
      </c>
      <c r="I9286" s="1" t="s">
        <v>9192</v>
      </c>
      <c r="J9286">
        <v>3.84</v>
      </c>
    </row>
    <row r="9287" spans="1:10" x14ac:dyDescent="0.35">
      <c r="A9287" s="1" t="s">
        <v>18081</v>
      </c>
      <c r="B9287" s="1" t="s">
        <v>36</v>
      </c>
      <c r="C9287">
        <v>1</v>
      </c>
      <c r="D9287">
        <v>3.84</v>
      </c>
      <c r="E9287" s="2">
        <v>43483</v>
      </c>
      <c r="F9287" s="2" t="str">
        <f>TEXT(Table_1[[#This Row],[Date]], "DDDD")</f>
        <v>Friday</v>
      </c>
      <c r="G9287">
        <v>16</v>
      </c>
      <c r="H9287" s="1" t="s">
        <v>8805</v>
      </c>
      <c r="I9287" s="1" t="s">
        <v>9192</v>
      </c>
      <c r="J9287">
        <v>3.84</v>
      </c>
    </row>
    <row r="9288" spans="1:10" x14ac:dyDescent="0.35">
      <c r="A9288" s="1" t="s">
        <v>18082</v>
      </c>
      <c r="B9288" s="1" t="s">
        <v>9</v>
      </c>
      <c r="C9288">
        <v>1</v>
      </c>
      <c r="D9288">
        <v>11.99</v>
      </c>
      <c r="E9288" s="2">
        <v>43495</v>
      </c>
      <c r="F9288" s="2" t="str">
        <f>TEXT(Table_1[[#This Row],[Date]], "DDDD")</f>
        <v>Wednesday</v>
      </c>
      <c r="G9288">
        <v>12</v>
      </c>
      <c r="H9288" s="1" t="s">
        <v>8806</v>
      </c>
      <c r="I9288" s="1" t="s">
        <v>9194</v>
      </c>
      <c r="J9288">
        <v>11.99</v>
      </c>
    </row>
    <row r="9289" spans="1:10" x14ac:dyDescent="0.35">
      <c r="A9289" s="1" t="s">
        <v>18083</v>
      </c>
      <c r="B9289" s="1" t="s">
        <v>14</v>
      </c>
      <c r="C9289">
        <v>1</v>
      </c>
      <c r="D9289">
        <v>2.99</v>
      </c>
      <c r="E9289" s="2">
        <v>43495</v>
      </c>
      <c r="F9289" s="2" t="str">
        <f>TEXT(Table_1[[#This Row],[Date]], "DDDD")</f>
        <v>Wednesday</v>
      </c>
      <c r="G9289">
        <v>18</v>
      </c>
      <c r="H9289" s="1" t="s">
        <v>8807</v>
      </c>
      <c r="I9289" s="1" t="s">
        <v>9225</v>
      </c>
      <c r="J9289">
        <v>2.99</v>
      </c>
    </row>
    <row r="9290" spans="1:10" x14ac:dyDescent="0.35">
      <c r="A9290" s="1" t="s">
        <v>18084</v>
      </c>
      <c r="B9290" s="1" t="s">
        <v>36</v>
      </c>
      <c r="C9290">
        <v>1</v>
      </c>
      <c r="D9290">
        <v>3.84</v>
      </c>
      <c r="E9290" s="2">
        <v>43485</v>
      </c>
      <c r="F9290" s="2" t="str">
        <f>TEXT(Table_1[[#This Row],[Date]], "DDDD")</f>
        <v>Sunday</v>
      </c>
      <c r="G9290">
        <v>1</v>
      </c>
      <c r="H9290" s="1" t="s">
        <v>8808</v>
      </c>
      <c r="I9290" s="1" t="s">
        <v>9228</v>
      </c>
      <c r="J9290">
        <v>3.84</v>
      </c>
    </row>
    <row r="9291" spans="1:10" x14ac:dyDescent="0.35">
      <c r="A9291" s="1" t="s">
        <v>18085</v>
      </c>
      <c r="B9291" s="1" t="s">
        <v>18</v>
      </c>
      <c r="C9291">
        <v>1</v>
      </c>
      <c r="D9291">
        <v>11.95</v>
      </c>
      <c r="E9291" s="2">
        <v>43488</v>
      </c>
      <c r="F9291" s="2" t="str">
        <f>TEXT(Table_1[[#This Row],[Date]], "DDDD")</f>
        <v>Wednesday</v>
      </c>
      <c r="G9291">
        <v>15</v>
      </c>
      <c r="H9291" s="1" t="s">
        <v>8809</v>
      </c>
      <c r="I9291" s="1" t="s">
        <v>9196</v>
      </c>
      <c r="J9291">
        <v>11.95</v>
      </c>
    </row>
    <row r="9292" spans="1:10" x14ac:dyDescent="0.35">
      <c r="A9292" s="1" t="s">
        <v>18086</v>
      </c>
      <c r="B9292" s="1" t="s">
        <v>22</v>
      </c>
      <c r="C9292">
        <v>1</v>
      </c>
      <c r="D9292">
        <v>150</v>
      </c>
      <c r="E9292" s="2">
        <v>43473</v>
      </c>
      <c r="F9292" s="2" t="str">
        <f>TEXT(Table_1[[#This Row],[Date]], "DDDD")</f>
        <v>Tuesday</v>
      </c>
      <c r="G9292">
        <v>16</v>
      </c>
      <c r="H9292" s="1" t="s">
        <v>8810</v>
      </c>
      <c r="I9292" s="1" t="s">
        <v>9192</v>
      </c>
      <c r="J9292">
        <v>150</v>
      </c>
    </row>
    <row r="9293" spans="1:10" x14ac:dyDescent="0.35">
      <c r="A9293" s="1" t="s">
        <v>18087</v>
      </c>
      <c r="B9293" s="1" t="s">
        <v>74</v>
      </c>
      <c r="C9293">
        <v>1</v>
      </c>
      <c r="D9293">
        <v>109.99</v>
      </c>
      <c r="E9293" s="2">
        <v>43475</v>
      </c>
      <c r="F9293" s="2" t="str">
        <f>TEXT(Table_1[[#This Row],[Date]], "DDDD")</f>
        <v>Thursday</v>
      </c>
      <c r="G9293">
        <v>13</v>
      </c>
      <c r="H9293" s="1" t="s">
        <v>8811</v>
      </c>
      <c r="I9293" s="1" t="s">
        <v>9196</v>
      </c>
      <c r="J9293">
        <v>109.99</v>
      </c>
    </row>
    <row r="9294" spans="1:10" x14ac:dyDescent="0.35">
      <c r="A9294" s="1" t="s">
        <v>18088</v>
      </c>
      <c r="B9294" s="1" t="s">
        <v>7</v>
      </c>
      <c r="C9294">
        <v>1</v>
      </c>
      <c r="D9294">
        <v>14.95</v>
      </c>
      <c r="E9294" s="2">
        <v>43493</v>
      </c>
      <c r="F9294" s="2" t="str">
        <f>TEXT(Table_1[[#This Row],[Date]], "DDDD")</f>
        <v>Monday</v>
      </c>
      <c r="G9294">
        <v>18</v>
      </c>
      <c r="H9294" s="1" t="s">
        <v>8812</v>
      </c>
      <c r="I9294" s="1" t="s">
        <v>9225</v>
      </c>
      <c r="J9294">
        <v>14.95</v>
      </c>
    </row>
    <row r="9295" spans="1:10" x14ac:dyDescent="0.35">
      <c r="A9295" s="1" t="s">
        <v>18089</v>
      </c>
      <c r="B9295" s="1" t="s">
        <v>18</v>
      </c>
      <c r="C9295">
        <v>1</v>
      </c>
      <c r="D9295">
        <v>11.95</v>
      </c>
      <c r="E9295" s="2">
        <v>43468</v>
      </c>
      <c r="F9295" s="2" t="str">
        <f>TEXT(Table_1[[#This Row],[Date]], "DDDD")</f>
        <v>Thursday</v>
      </c>
      <c r="G9295">
        <v>22</v>
      </c>
      <c r="H9295" s="1" t="s">
        <v>8813</v>
      </c>
      <c r="I9295" s="1" t="s">
        <v>9192</v>
      </c>
      <c r="J9295">
        <v>11.95</v>
      </c>
    </row>
    <row r="9296" spans="1:10" x14ac:dyDescent="0.35">
      <c r="A9296" s="1" t="s">
        <v>18090</v>
      </c>
      <c r="B9296" s="1" t="s">
        <v>20</v>
      </c>
      <c r="C9296">
        <v>1</v>
      </c>
      <c r="D9296">
        <v>99.99</v>
      </c>
      <c r="E9296" s="2">
        <v>43475</v>
      </c>
      <c r="F9296" s="2" t="str">
        <f>TEXT(Table_1[[#This Row],[Date]], "DDDD")</f>
        <v>Thursday</v>
      </c>
      <c r="G9296">
        <v>16</v>
      </c>
      <c r="H9296" s="1" t="s">
        <v>8814</v>
      </c>
      <c r="I9296" s="1" t="s">
        <v>9190</v>
      </c>
      <c r="J9296">
        <v>99.99</v>
      </c>
    </row>
    <row r="9297" spans="1:10" x14ac:dyDescent="0.35">
      <c r="A9297" s="1" t="s">
        <v>18091</v>
      </c>
      <c r="B9297" s="1" t="s">
        <v>97</v>
      </c>
      <c r="C9297">
        <v>1</v>
      </c>
      <c r="D9297">
        <v>379.99</v>
      </c>
      <c r="E9297" s="2">
        <v>43476</v>
      </c>
      <c r="F9297" s="2" t="str">
        <f>TEXT(Table_1[[#This Row],[Date]], "DDDD")</f>
        <v>Friday</v>
      </c>
      <c r="G9297">
        <v>8</v>
      </c>
      <c r="H9297" s="1" t="s">
        <v>8815</v>
      </c>
      <c r="I9297" s="1" t="s">
        <v>9190</v>
      </c>
      <c r="J9297">
        <v>379.99</v>
      </c>
    </row>
    <row r="9298" spans="1:10" x14ac:dyDescent="0.35">
      <c r="A9298" s="1" t="s">
        <v>18092</v>
      </c>
      <c r="B9298" s="1" t="s">
        <v>115</v>
      </c>
      <c r="C9298">
        <v>1</v>
      </c>
      <c r="D9298">
        <v>999.99</v>
      </c>
      <c r="E9298" s="2">
        <v>43476</v>
      </c>
      <c r="F9298" s="2" t="str">
        <f>TEXT(Table_1[[#This Row],[Date]], "DDDD")</f>
        <v>Friday</v>
      </c>
      <c r="G9298">
        <v>10</v>
      </c>
      <c r="H9298" s="1" t="s">
        <v>8816</v>
      </c>
      <c r="I9298" s="1" t="s">
        <v>9192</v>
      </c>
      <c r="J9298">
        <v>999.99</v>
      </c>
    </row>
    <row r="9299" spans="1:10" x14ac:dyDescent="0.35">
      <c r="A9299" s="1" t="s">
        <v>18093</v>
      </c>
      <c r="B9299" s="1" t="s">
        <v>20</v>
      </c>
      <c r="C9299">
        <v>1</v>
      </c>
      <c r="D9299">
        <v>99.99</v>
      </c>
      <c r="E9299" s="2">
        <v>43471</v>
      </c>
      <c r="F9299" s="2" t="str">
        <f>TEXT(Table_1[[#This Row],[Date]], "DDDD")</f>
        <v>Sunday</v>
      </c>
      <c r="G9299">
        <v>16</v>
      </c>
      <c r="H9299" s="1" t="s">
        <v>8817</v>
      </c>
      <c r="I9299" s="1" t="s">
        <v>9214</v>
      </c>
      <c r="J9299">
        <v>99.99</v>
      </c>
    </row>
    <row r="9300" spans="1:10" x14ac:dyDescent="0.35">
      <c r="A9300" s="1" t="s">
        <v>18094</v>
      </c>
      <c r="B9300" s="1" t="s">
        <v>9</v>
      </c>
      <c r="C9300">
        <v>1</v>
      </c>
      <c r="D9300">
        <v>11.99</v>
      </c>
      <c r="E9300" s="2">
        <v>43490</v>
      </c>
      <c r="F9300" s="2" t="str">
        <f>TEXT(Table_1[[#This Row],[Date]], "DDDD")</f>
        <v>Friday</v>
      </c>
      <c r="G9300">
        <v>20</v>
      </c>
      <c r="H9300" s="1" t="s">
        <v>8818</v>
      </c>
      <c r="I9300" s="1" t="s">
        <v>9225</v>
      </c>
      <c r="J9300">
        <v>11.99</v>
      </c>
    </row>
    <row r="9301" spans="1:10" x14ac:dyDescent="0.35">
      <c r="A9301" s="1" t="s">
        <v>18095</v>
      </c>
      <c r="B9301" s="1" t="s">
        <v>18</v>
      </c>
      <c r="C9301">
        <v>1</v>
      </c>
      <c r="D9301">
        <v>11.95</v>
      </c>
      <c r="E9301" s="2">
        <v>43483</v>
      </c>
      <c r="F9301" s="2" t="str">
        <f>TEXT(Table_1[[#This Row],[Date]], "DDDD")</f>
        <v>Friday</v>
      </c>
      <c r="G9301">
        <v>6</v>
      </c>
      <c r="H9301" s="1" t="s">
        <v>8819</v>
      </c>
      <c r="I9301" s="1" t="s">
        <v>9192</v>
      </c>
      <c r="J9301">
        <v>11.95</v>
      </c>
    </row>
    <row r="9302" spans="1:10" x14ac:dyDescent="0.35">
      <c r="A9302" s="1" t="s">
        <v>18096</v>
      </c>
      <c r="B9302" s="1" t="s">
        <v>7</v>
      </c>
      <c r="C9302">
        <v>1</v>
      </c>
      <c r="D9302">
        <v>14.95</v>
      </c>
      <c r="E9302" s="2">
        <v>43489</v>
      </c>
      <c r="F9302" s="2" t="str">
        <f>TEXT(Table_1[[#This Row],[Date]], "DDDD")</f>
        <v>Thursday</v>
      </c>
      <c r="G9302">
        <v>17</v>
      </c>
      <c r="H9302" s="1" t="s">
        <v>8820</v>
      </c>
      <c r="I9302" s="1" t="s">
        <v>9194</v>
      </c>
      <c r="J9302">
        <v>14.95</v>
      </c>
    </row>
    <row r="9303" spans="1:10" x14ac:dyDescent="0.35">
      <c r="A9303" s="1" t="s">
        <v>18097</v>
      </c>
      <c r="B9303" s="1" t="s">
        <v>20</v>
      </c>
      <c r="C9303">
        <v>1</v>
      </c>
      <c r="D9303">
        <v>99.99</v>
      </c>
      <c r="E9303" s="2">
        <v>43477</v>
      </c>
      <c r="F9303" s="2" t="str">
        <f>TEXT(Table_1[[#This Row],[Date]], "DDDD")</f>
        <v>Saturday</v>
      </c>
      <c r="G9303">
        <v>8</v>
      </c>
      <c r="H9303" s="1" t="s">
        <v>8821</v>
      </c>
      <c r="I9303" s="1" t="s">
        <v>9188</v>
      </c>
      <c r="J9303">
        <v>99.99</v>
      </c>
    </row>
    <row r="9304" spans="1:10" x14ac:dyDescent="0.35">
      <c r="A9304" s="1" t="s">
        <v>18098</v>
      </c>
      <c r="B9304" s="1" t="s">
        <v>18</v>
      </c>
      <c r="C9304">
        <v>1</v>
      </c>
      <c r="D9304">
        <v>11.95</v>
      </c>
      <c r="E9304" s="2">
        <v>43474</v>
      </c>
      <c r="F9304" s="2" t="str">
        <f>TEXT(Table_1[[#This Row],[Date]], "DDDD")</f>
        <v>Wednesday</v>
      </c>
      <c r="G9304">
        <v>21</v>
      </c>
      <c r="H9304" s="1" t="s">
        <v>8822</v>
      </c>
      <c r="I9304" s="1" t="s">
        <v>9212</v>
      </c>
      <c r="J9304">
        <v>11.95</v>
      </c>
    </row>
    <row r="9305" spans="1:10" x14ac:dyDescent="0.35">
      <c r="A9305" s="1" t="s">
        <v>18099</v>
      </c>
      <c r="B9305" s="1" t="s">
        <v>18</v>
      </c>
      <c r="C9305">
        <v>1</v>
      </c>
      <c r="D9305">
        <v>11.95</v>
      </c>
      <c r="E9305" s="2">
        <v>43477</v>
      </c>
      <c r="F9305" s="2" t="str">
        <f>TEXT(Table_1[[#This Row],[Date]], "DDDD")</f>
        <v>Saturday</v>
      </c>
      <c r="G9305">
        <v>17</v>
      </c>
      <c r="H9305" s="1" t="s">
        <v>8823</v>
      </c>
      <c r="I9305" s="1" t="s">
        <v>9192</v>
      </c>
      <c r="J9305">
        <v>11.95</v>
      </c>
    </row>
    <row r="9306" spans="1:10" x14ac:dyDescent="0.35">
      <c r="A9306" s="1" t="s">
        <v>18100</v>
      </c>
      <c r="B9306" s="1" t="s">
        <v>7</v>
      </c>
      <c r="C9306">
        <v>1</v>
      </c>
      <c r="D9306">
        <v>14.95</v>
      </c>
      <c r="E9306" s="2">
        <v>43490</v>
      </c>
      <c r="F9306" s="2" t="str">
        <f>TEXT(Table_1[[#This Row],[Date]], "DDDD")</f>
        <v>Friday</v>
      </c>
      <c r="G9306">
        <v>13</v>
      </c>
      <c r="H9306" s="1" t="s">
        <v>8824</v>
      </c>
      <c r="I9306" s="1" t="s">
        <v>9225</v>
      </c>
      <c r="J9306">
        <v>14.95</v>
      </c>
    </row>
    <row r="9307" spans="1:10" x14ac:dyDescent="0.35">
      <c r="A9307" s="1" t="s">
        <v>18101</v>
      </c>
      <c r="B9307" s="1" t="s">
        <v>11</v>
      </c>
      <c r="C9307">
        <v>1</v>
      </c>
      <c r="D9307">
        <v>149.99</v>
      </c>
      <c r="E9307" s="2">
        <v>43480</v>
      </c>
      <c r="F9307" s="2" t="str">
        <f>TEXT(Table_1[[#This Row],[Date]], "DDDD")</f>
        <v>Tuesday</v>
      </c>
      <c r="G9307">
        <v>6</v>
      </c>
      <c r="H9307" s="1" t="s">
        <v>8825</v>
      </c>
      <c r="I9307" s="1" t="s">
        <v>9192</v>
      </c>
      <c r="J9307">
        <v>149.99</v>
      </c>
    </row>
    <row r="9308" spans="1:10" x14ac:dyDescent="0.35">
      <c r="A9308" s="1" t="s">
        <v>18102</v>
      </c>
      <c r="B9308" s="1" t="s">
        <v>22</v>
      </c>
      <c r="C9308">
        <v>1</v>
      </c>
      <c r="D9308">
        <v>150</v>
      </c>
      <c r="E9308" s="2">
        <v>43492</v>
      </c>
      <c r="F9308" s="2" t="str">
        <f>TEXT(Table_1[[#This Row],[Date]], "DDDD")</f>
        <v>Sunday</v>
      </c>
      <c r="G9308">
        <v>16</v>
      </c>
      <c r="H9308" s="1" t="s">
        <v>8826</v>
      </c>
      <c r="I9308" s="1" t="s">
        <v>9225</v>
      </c>
      <c r="J9308">
        <v>150</v>
      </c>
    </row>
    <row r="9309" spans="1:10" x14ac:dyDescent="0.35">
      <c r="A9309" s="1" t="s">
        <v>18103</v>
      </c>
      <c r="B9309" s="1" t="s">
        <v>16</v>
      </c>
      <c r="C9309">
        <v>1</v>
      </c>
      <c r="D9309">
        <v>389.99</v>
      </c>
      <c r="E9309" s="2">
        <v>43489</v>
      </c>
      <c r="F9309" s="2" t="str">
        <f>TEXT(Table_1[[#This Row],[Date]], "DDDD")</f>
        <v>Thursday</v>
      </c>
      <c r="G9309">
        <v>17</v>
      </c>
      <c r="H9309" s="1" t="s">
        <v>8827</v>
      </c>
      <c r="I9309" s="1" t="s">
        <v>9225</v>
      </c>
      <c r="J9309">
        <v>389.99</v>
      </c>
    </row>
    <row r="9310" spans="1:10" x14ac:dyDescent="0.35">
      <c r="A9310" s="1" t="s">
        <v>18104</v>
      </c>
      <c r="B9310" s="1" t="s">
        <v>25</v>
      </c>
      <c r="C9310">
        <v>1</v>
      </c>
      <c r="D9310">
        <v>1700</v>
      </c>
      <c r="E9310" s="2">
        <v>43473</v>
      </c>
      <c r="F9310" s="2" t="str">
        <f>TEXT(Table_1[[#This Row],[Date]], "DDDD")</f>
        <v>Tuesday</v>
      </c>
      <c r="G9310">
        <v>8</v>
      </c>
      <c r="H9310" s="1" t="s">
        <v>8828</v>
      </c>
      <c r="I9310" s="1" t="s">
        <v>9194</v>
      </c>
      <c r="J9310">
        <v>1700</v>
      </c>
    </row>
    <row r="9311" spans="1:10" x14ac:dyDescent="0.35">
      <c r="A9311" s="1" t="s">
        <v>18105</v>
      </c>
      <c r="B9311" s="1" t="s">
        <v>36</v>
      </c>
      <c r="C9311">
        <v>4</v>
      </c>
      <c r="D9311">
        <v>3.84</v>
      </c>
      <c r="E9311" s="2">
        <v>43482</v>
      </c>
      <c r="F9311" s="2" t="str">
        <f>TEXT(Table_1[[#This Row],[Date]], "DDDD")</f>
        <v>Thursday</v>
      </c>
      <c r="G9311">
        <v>12</v>
      </c>
      <c r="H9311" s="1" t="s">
        <v>8829</v>
      </c>
      <c r="I9311" s="1" t="s">
        <v>9190</v>
      </c>
      <c r="J9311">
        <v>15.36</v>
      </c>
    </row>
    <row r="9312" spans="1:10" x14ac:dyDescent="0.35">
      <c r="A9312" s="1" t="s">
        <v>18106</v>
      </c>
      <c r="B9312" s="1" t="s">
        <v>36</v>
      </c>
      <c r="C9312">
        <v>2</v>
      </c>
      <c r="D9312">
        <v>3.84</v>
      </c>
      <c r="E9312" s="2">
        <v>43475</v>
      </c>
      <c r="F9312" s="2" t="str">
        <f>TEXT(Table_1[[#This Row],[Date]], "DDDD")</f>
        <v>Thursday</v>
      </c>
      <c r="G9312">
        <v>12</v>
      </c>
      <c r="H9312" s="1" t="s">
        <v>8830</v>
      </c>
      <c r="I9312" s="1" t="s">
        <v>9214</v>
      </c>
      <c r="J9312">
        <v>7.68</v>
      </c>
    </row>
    <row r="9313" spans="1:10" x14ac:dyDescent="0.35">
      <c r="A9313" s="1" t="s">
        <v>18107</v>
      </c>
      <c r="B9313" s="1" t="s">
        <v>18</v>
      </c>
      <c r="C9313">
        <v>1</v>
      </c>
      <c r="D9313">
        <v>11.95</v>
      </c>
      <c r="E9313" s="2">
        <v>43495</v>
      </c>
      <c r="F9313" s="2" t="str">
        <f>TEXT(Table_1[[#This Row],[Date]], "DDDD")</f>
        <v>Wednesday</v>
      </c>
      <c r="G9313">
        <v>13</v>
      </c>
      <c r="H9313" s="1" t="s">
        <v>8831</v>
      </c>
      <c r="I9313" s="1" t="s">
        <v>9188</v>
      </c>
      <c r="J9313">
        <v>11.95</v>
      </c>
    </row>
    <row r="9314" spans="1:10" x14ac:dyDescent="0.35">
      <c r="A9314" s="1" t="s">
        <v>18108</v>
      </c>
      <c r="B9314" s="1" t="s">
        <v>5</v>
      </c>
      <c r="C9314">
        <v>1</v>
      </c>
      <c r="D9314">
        <v>700</v>
      </c>
      <c r="E9314" s="2">
        <v>43479</v>
      </c>
      <c r="F9314" s="2" t="str">
        <f>TEXT(Table_1[[#This Row],[Date]], "DDDD")</f>
        <v>Monday</v>
      </c>
      <c r="G9314">
        <v>9</v>
      </c>
      <c r="H9314" s="1" t="s">
        <v>8832</v>
      </c>
      <c r="I9314" s="1" t="s">
        <v>9214</v>
      </c>
      <c r="J9314">
        <v>700</v>
      </c>
    </row>
    <row r="9315" spans="1:10" x14ac:dyDescent="0.35">
      <c r="A9315" s="1" t="s">
        <v>18109</v>
      </c>
      <c r="B9315" s="1" t="s">
        <v>74</v>
      </c>
      <c r="C9315">
        <v>1</v>
      </c>
      <c r="D9315">
        <v>109.99</v>
      </c>
      <c r="E9315" s="2">
        <v>43467</v>
      </c>
      <c r="F9315" s="2" t="str">
        <f>TEXT(Table_1[[#This Row],[Date]], "DDDD")</f>
        <v>Wednesday</v>
      </c>
      <c r="G9315">
        <v>1</v>
      </c>
      <c r="H9315" s="1" t="s">
        <v>8833</v>
      </c>
      <c r="I9315" s="1" t="s">
        <v>9194</v>
      </c>
      <c r="J9315">
        <v>109.99</v>
      </c>
    </row>
    <row r="9316" spans="1:10" x14ac:dyDescent="0.35">
      <c r="A9316" s="1" t="s">
        <v>18110</v>
      </c>
      <c r="B9316" s="1" t="s">
        <v>36</v>
      </c>
      <c r="C9316">
        <v>2</v>
      </c>
      <c r="D9316">
        <v>3.84</v>
      </c>
      <c r="E9316" s="2">
        <v>43467</v>
      </c>
      <c r="F9316" s="2" t="str">
        <f>TEXT(Table_1[[#This Row],[Date]], "DDDD")</f>
        <v>Wednesday</v>
      </c>
      <c r="G9316">
        <v>18</v>
      </c>
      <c r="H9316" s="1" t="s">
        <v>8834</v>
      </c>
      <c r="I9316" s="1" t="s">
        <v>9194</v>
      </c>
      <c r="J9316">
        <v>7.68</v>
      </c>
    </row>
    <row r="9317" spans="1:10" x14ac:dyDescent="0.35">
      <c r="A9317" s="1" t="s">
        <v>18111</v>
      </c>
      <c r="B9317" s="1" t="s">
        <v>18</v>
      </c>
      <c r="C9317">
        <v>1</v>
      </c>
      <c r="D9317">
        <v>11.95</v>
      </c>
      <c r="E9317" s="2">
        <v>43496</v>
      </c>
      <c r="F9317" s="2" t="str">
        <f>TEXT(Table_1[[#This Row],[Date]], "DDDD")</f>
        <v>Thursday</v>
      </c>
      <c r="G9317">
        <v>22</v>
      </c>
      <c r="H9317" s="1" t="s">
        <v>8835</v>
      </c>
      <c r="I9317" s="1" t="s">
        <v>9192</v>
      </c>
      <c r="J9317">
        <v>11.95</v>
      </c>
    </row>
    <row r="9318" spans="1:10" x14ac:dyDescent="0.35">
      <c r="A9318" s="1" t="s">
        <v>18112</v>
      </c>
      <c r="B9318" s="1" t="s">
        <v>18</v>
      </c>
      <c r="C9318">
        <v>2</v>
      </c>
      <c r="D9318">
        <v>11.95</v>
      </c>
      <c r="E9318" s="2">
        <v>43486</v>
      </c>
      <c r="F9318" s="2" t="str">
        <f>TEXT(Table_1[[#This Row],[Date]], "DDDD")</f>
        <v>Monday</v>
      </c>
      <c r="G9318">
        <v>16</v>
      </c>
      <c r="H9318" s="1" t="s">
        <v>8836</v>
      </c>
      <c r="I9318" s="1" t="s">
        <v>9192</v>
      </c>
      <c r="J9318">
        <v>23.9</v>
      </c>
    </row>
    <row r="9319" spans="1:10" x14ac:dyDescent="0.35">
      <c r="A9319" s="1" t="s">
        <v>18113</v>
      </c>
      <c r="B9319" s="1" t="s">
        <v>22</v>
      </c>
      <c r="C9319">
        <v>1</v>
      </c>
      <c r="D9319">
        <v>150</v>
      </c>
      <c r="E9319" s="2">
        <v>43488</v>
      </c>
      <c r="F9319" s="2" t="str">
        <f>TEXT(Table_1[[#This Row],[Date]], "DDDD")</f>
        <v>Wednesday</v>
      </c>
      <c r="G9319">
        <v>12</v>
      </c>
      <c r="H9319" s="1" t="s">
        <v>8837</v>
      </c>
      <c r="I9319" s="1" t="s">
        <v>9192</v>
      </c>
      <c r="J9319">
        <v>150</v>
      </c>
    </row>
    <row r="9320" spans="1:10" x14ac:dyDescent="0.35">
      <c r="A9320" s="1" t="s">
        <v>18114</v>
      </c>
      <c r="B9320" s="1" t="s">
        <v>7</v>
      </c>
      <c r="C9320">
        <v>1</v>
      </c>
      <c r="D9320">
        <v>14.95</v>
      </c>
      <c r="E9320" s="2">
        <v>43467</v>
      </c>
      <c r="F9320" s="2" t="str">
        <f>TEXT(Table_1[[#This Row],[Date]], "DDDD")</f>
        <v>Wednesday</v>
      </c>
      <c r="G9320">
        <v>22</v>
      </c>
      <c r="H9320" s="1" t="s">
        <v>8838</v>
      </c>
      <c r="I9320" s="1" t="s">
        <v>9225</v>
      </c>
      <c r="J9320">
        <v>14.95</v>
      </c>
    </row>
    <row r="9321" spans="1:10" x14ac:dyDescent="0.35">
      <c r="A9321" s="1" t="s">
        <v>18115</v>
      </c>
      <c r="B9321" s="1" t="s">
        <v>7</v>
      </c>
      <c r="C9321">
        <v>1</v>
      </c>
      <c r="D9321">
        <v>14.95</v>
      </c>
      <c r="E9321" s="2">
        <v>43475</v>
      </c>
      <c r="F9321" s="2" t="str">
        <f>TEXT(Table_1[[#This Row],[Date]], "DDDD")</f>
        <v>Thursday</v>
      </c>
      <c r="G9321">
        <v>23</v>
      </c>
      <c r="H9321" s="1" t="s">
        <v>8839</v>
      </c>
      <c r="I9321" s="1" t="s">
        <v>9194</v>
      </c>
      <c r="J9321">
        <v>14.95</v>
      </c>
    </row>
    <row r="9322" spans="1:10" x14ac:dyDescent="0.35">
      <c r="A9322" s="1" t="s">
        <v>18116</v>
      </c>
      <c r="B9322" s="1" t="s">
        <v>18</v>
      </c>
      <c r="C9322">
        <v>1</v>
      </c>
      <c r="D9322">
        <v>11.95</v>
      </c>
      <c r="E9322" s="2">
        <v>43486</v>
      </c>
      <c r="F9322" s="2" t="str">
        <f>TEXT(Table_1[[#This Row],[Date]], "DDDD")</f>
        <v>Monday</v>
      </c>
      <c r="G9322">
        <v>21</v>
      </c>
      <c r="H9322" s="1" t="s">
        <v>8840</v>
      </c>
      <c r="I9322" s="1" t="s">
        <v>9188</v>
      </c>
      <c r="J9322">
        <v>11.95</v>
      </c>
    </row>
    <row r="9323" spans="1:10" x14ac:dyDescent="0.35">
      <c r="A9323" s="1" t="s">
        <v>18117</v>
      </c>
      <c r="B9323" s="1" t="s">
        <v>18</v>
      </c>
      <c r="C9323">
        <v>1</v>
      </c>
      <c r="D9323">
        <v>11.95</v>
      </c>
      <c r="E9323" s="2">
        <v>43492</v>
      </c>
      <c r="F9323" s="2" t="str">
        <f>TEXT(Table_1[[#This Row],[Date]], "DDDD")</f>
        <v>Sunday</v>
      </c>
      <c r="G9323">
        <v>15</v>
      </c>
      <c r="H9323" s="1" t="s">
        <v>8841</v>
      </c>
      <c r="I9323" s="1" t="s">
        <v>9228</v>
      </c>
      <c r="J9323">
        <v>11.95</v>
      </c>
    </row>
    <row r="9324" spans="1:10" x14ac:dyDescent="0.35">
      <c r="A9324" s="1" t="s">
        <v>18118</v>
      </c>
      <c r="B9324" s="1" t="s">
        <v>22</v>
      </c>
      <c r="C9324">
        <v>1</v>
      </c>
      <c r="D9324">
        <v>150</v>
      </c>
      <c r="E9324" s="2">
        <v>43476</v>
      </c>
      <c r="F9324" s="2" t="str">
        <f>TEXT(Table_1[[#This Row],[Date]], "DDDD")</f>
        <v>Friday</v>
      </c>
      <c r="G9324">
        <v>10</v>
      </c>
      <c r="H9324" s="1" t="s">
        <v>8842</v>
      </c>
      <c r="I9324" s="1" t="s">
        <v>9214</v>
      </c>
      <c r="J9324">
        <v>150</v>
      </c>
    </row>
    <row r="9325" spans="1:10" x14ac:dyDescent="0.35">
      <c r="A9325" s="1" t="s">
        <v>18119</v>
      </c>
      <c r="B9325" s="1" t="s">
        <v>18</v>
      </c>
      <c r="C9325">
        <v>1</v>
      </c>
      <c r="D9325">
        <v>11.95</v>
      </c>
      <c r="E9325" s="2">
        <v>43489</v>
      </c>
      <c r="F9325" s="2" t="str">
        <f>TEXT(Table_1[[#This Row],[Date]], "DDDD")</f>
        <v>Thursday</v>
      </c>
      <c r="G9325">
        <v>1</v>
      </c>
      <c r="H9325" s="1" t="s">
        <v>8843</v>
      </c>
      <c r="I9325" s="1" t="s">
        <v>9225</v>
      </c>
      <c r="J9325">
        <v>11.95</v>
      </c>
    </row>
    <row r="9326" spans="1:10" x14ac:dyDescent="0.35">
      <c r="A9326" s="1" t="s">
        <v>18120</v>
      </c>
      <c r="B9326" s="1" t="s">
        <v>22</v>
      </c>
      <c r="C9326">
        <v>1</v>
      </c>
      <c r="D9326">
        <v>150</v>
      </c>
      <c r="E9326" s="2">
        <v>43467</v>
      </c>
      <c r="F9326" s="2" t="str">
        <f>TEXT(Table_1[[#This Row],[Date]], "DDDD")</f>
        <v>Wednesday</v>
      </c>
      <c r="G9326">
        <v>15</v>
      </c>
      <c r="H9326" s="1" t="s">
        <v>8844</v>
      </c>
      <c r="I9326" s="1" t="s">
        <v>9194</v>
      </c>
      <c r="J9326">
        <v>150</v>
      </c>
    </row>
    <row r="9327" spans="1:10" x14ac:dyDescent="0.35">
      <c r="A9327" s="1" t="s">
        <v>18121</v>
      </c>
      <c r="B9327" s="1" t="s">
        <v>9</v>
      </c>
      <c r="C9327">
        <v>1</v>
      </c>
      <c r="D9327">
        <v>11.99</v>
      </c>
      <c r="E9327" s="2">
        <v>43496</v>
      </c>
      <c r="F9327" s="2" t="str">
        <f>TEXT(Table_1[[#This Row],[Date]], "DDDD")</f>
        <v>Thursday</v>
      </c>
      <c r="G9327">
        <v>12</v>
      </c>
      <c r="H9327" s="1" t="s">
        <v>8845</v>
      </c>
      <c r="I9327" s="1" t="s">
        <v>9188</v>
      </c>
      <c r="J9327">
        <v>11.99</v>
      </c>
    </row>
    <row r="9328" spans="1:10" x14ac:dyDescent="0.35">
      <c r="A9328" s="1" t="s">
        <v>18122</v>
      </c>
      <c r="B9328" s="1" t="s">
        <v>11</v>
      </c>
      <c r="C9328">
        <v>1</v>
      </c>
      <c r="D9328">
        <v>149.99</v>
      </c>
      <c r="E9328" s="2">
        <v>43489</v>
      </c>
      <c r="F9328" s="2" t="str">
        <f>TEXT(Table_1[[#This Row],[Date]], "DDDD")</f>
        <v>Thursday</v>
      </c>
      <c r="G9328">
        <v>13</v>
      </c>
      <c r="H9328" s="1" t="s">
        <v>8846</v>
      </c>
      <c r="I9328" s="1" t="s">
        <v>9214</v>
      </c>
      <c r="J9328">
        <v>149.99</v>
      </c>
    </row>
    <row r="9329" spans="1:10" x14ac:dyDescent="0.35">
      <c r="A9329" s="1" t="s">
        <v>18123</v>
      </c>
      <c r="B9329" s="1" t="s">
        <v>7</v>
      </c>
      <c r="C9329">
        <v>1</v>
      </c>
      <c r="D9329">
        <v>14.95</v>
      </c>
      <c r="E9329" s="2">
        <v>43487</v>
      </c>
      <c r="F9329" s="2" t="str">
        <f>TEXT(Table_1[[#This Row],[Date]], "DDDD")</f>
        <v>Tuesday</v>
      </c>
      <c r="G9329">
        <v>14</v>
      </c>
      <c r="H9329" s="1" t="s">
        <v>8847</v>
      </c>
      <c r="I9329" s="1" t="s">
        <v>9190</v>
      </c>
      <c r="J9329">
        <v>14.95</v>
      </c>
    </row>
    <row r="9330" spans="1:10" x14ac:dyDescent="0.35">
      <c r="A9330" s="1" t="s">
        <v>18124</v>
      </c>
      <c r="B9330" s="1" t="s">
        <v>115</v>
      </c>
      <c r="C9330">
        <v>1</v>
      </c>
      <c r="D9330">
        <v>999.99</v>
      </c>
      <c r="E9330" s="2">
        <v>43470</v>
      </c>
      <c r="F9330" s="2" t="str">
        <f>TEXT(Table_1[[#This Row],[Date]], "DDDD")</f>
        <v>Saturday</v>
      </c>
      <c r="G9330">
        <v>20</v>
      </c>
      <c r="H9330" s="1" t="s">
        <v>8848</v>
      </c>
      <c r="I9330" s="1" t="s">
        <v>9192</v>
      </c>
      <c r="J9330">
        <v>999.99</v>
      </c>
    </row>
    <row r="9331" spans="1:10" x14ac:dyDescent="0.35">
      <c r="A9331" s="1" t="s">
        <v>18125</v>
      </c>
      <c r="B9331" s="1" t="s">
        <v>7</v>
      </c>
      <c r="C9331">
        <v>1</v>
      </c>
      <c r="D9331">
        <v>14.95</v>
      </c>
      <c r="E9331" s="2">
        <v>43495</v>
      </c>
      <c r="F9331" s="2" t="str">
        <f>TEXT(Table_1[[#This Row],[Date]], "DDDD")</f>
        <v>Wednesday</v>
      </c>
      <c r="G9331">
        <v>15</v>
      </c>
      <c r="H9331" s="1" t="s">
        <v>8849</v>
      </c>
      <c r="I9331" s="1" t="s">
        <v>9194</v>
      </c>
      <c r="J9331">
        <v>14.95</v>
      </c>
    </row>
    <row r="9332" spans="1:10" x14ac:dyDescent="0.35">
      <c r="A9332" s="1" t="s">
        <v>18126</v>
      </c>
      <c r="B9332" s="1" t="s">
        <v>9</v>
      </c>
      <c r="C9332">
        <v>1</v>
      </c>
      <c r="D9332">
        <v>11.99</v>
      </c>
      <c r="E9332" s="2">
        <v>43492</v>
      </c>
      <c r="F9332" s="2" t="str">
        <f>TEXT(Table_1[[#This Row],[Date]], "DDDD")</f>
        <v>Sunday</v>
      </c>
      <c r="G9332">
        <v>0</v>
      </c>
      <c r="H9332" s="1" t="s">
        <v>8850</v>
      </c>
      <c r="I9332" s="1" t="s">
        <v>9192</v>
      </c>
      <c r="J9332">
        <v>11.99</v>
      </c>
    </row>
    <row r="9333" spans="1:10" x14ac:dyDescent="0.35">
      <c r="A9333" s="1" t="s">
        <v>18127</v>
      </c>
      <c r="B9333" s="1" t="s">
        <v>14</v>
      </c>
      <c r="C9333">
        <v>1</v>
      </c>
      <c r="D9333">
        <v>2.99</v>
      </c>
      <c r="E9333" s="2">
        <v>43487</v>
      </c>
      <c r="F9333" s="2" t="str">
        <f>TEXT(Table_1[[#This Row],[Date]], "DDDD")</f>
        <v>Tuesday</v>
      </c>
      <c r="G9333">
        <v>21</v>
      </c>
      <c r="H9333" s="1" t="s">
        <v>8851</v>
      </c>
      <c r="I9333" s="1" t="s">
        <v>9190</v>
      </c>
      <c r="J9333">
        <v>2.99</v>
      </c>
    </row>
    <row r="9334" spans="1:10" x14ac:dyDescent="0.35">
      <c r="A9334" s="1" t="s">
        <v>18128</v>
      </c>
      <c r="B9334" s="1" t="s">
        <v>36</v>
      </c>
      <c r="C9334">
        <v>1</v>
      </c>
      <c r="D9334">
        <v>3.84</v>
      </c>
      <c r="E9334" s="2">
        <v>43467</v>
      </c>
      <c r="F9334" s="2" t="str">
        <f>TEXT(Table_1[[#This Row],[Date]], "DDDD")</f>
        <v>Wednesday</v>
      </c>
      <c r="G9334">
        <v>5</v>
      </c>
      <c r="H9334" s="1" t="s">
        <v>8852</v>
      </c>
      <c r="I9334" s="1" t="s">
        <v>9214</v>
      </c>
      <c r="J9334">
        <v>3.84</v>
      </c>
    </row>
    <row r="9335" spans="1:10" x14ac:dyDescent="0.35">
      <c r="A9335" s="1" t="s">
        <v>18129</v>
      </c>
      <c r="B9335" s="1" t="s">
        <v>7</v>
      </c>
      <c r="C9335">
        <v>2</v>
      </c>
      <c r="D9335">
        <v>14.95</v>
      </c>
      <c r="E9335" s="2">
        <v>43471</v>
      </c>
      <c r="F9335" s="2" t="str">
        <f>TEXT(Table_1[[#This Row],[Date]], "DDDD")</f>
        <v>Sunday</v>
      </c>
      <c r="G9335">
        <v>19</v>
      </c>
      <c r="H9335" s="1" t="s">
        <v>8853</v>
      </c>
      <c r="I9335" s="1" t="s">
        <v>9212</v>
      </c>
      <c r="J9335">
        <v>29.9</v>
      </c>
    </row>
    <row r="9336" spans="1:10" x14ac:dyDescent="0.35">
      <c r="A9336" s="1" t="s">
        <v>18130</v>
      </c>
      <c r="B9336" s="1" t="s">
        <v>36</v>
      </c>
      <c r="C9336">
        <v>1</v>
      </c>
      <c r="D9336">
        <v>3.84</v>
      </c>
      <c r="E9336" s="2">
        <v>43488</v>
      </c>
      <c r="F9336" s="2" t="str">
        <f>TEXT(Table_1[[#This Row],[Date]], "DDDD")</f>
        <v>Wednesday</v>
      </c>
      <c r="G9336">
        <v>15</v>
      </c>
      <c r="H9336" s="1" t="s">
        <v>8854</v>
      </c>
      <c r="I9336" s="1" t="s">
        <v>9225</v>
      </c>
      <c r="J9336">
        <v>3.84</v>
      </c>
    </row>
    <row r="9337" spans="1:10" x14ac:dyDescent="0.35">
      <c r="A9337" s="1" t="s">
        <v>18131</v>
      </c>
      <c r="B9337" s="1" t="s">
        <v>20</v>
      </c>
      <c r="C9337">
        <v>1</v>
      </c>
      <c r="D9337">
        <v>99.99</v>
      </c>
      <c r="E9337" s="2">
        <v>43494</v>
      </c>
      <c r="F9337" s="2" t="str">
        <f>TEXT(Table_1[[#This Row],[Date]], "DDDD")</f>
        <v>Tuesday</v>
      </c>
      <c r="G9337">
        <v>16</v>
      </c>
      <c r="H9337" s="1" t="s">
        <v>8855</v>
      </c>
      <c r="I9337" s="1" t="s">
        <v>9225</v>
      </c>
      <c r="J9337">
        <v>99.99</v>
      </c>
    </row>
    <row r="9338" spans="1:10" x14ac:dyDescent="0.35">
      <c r="A9338" s="1" t="s">
        <v>18132</v>
      </c>
      <c r="B9338" s="1" t="s">
        <v>36</v>
      </c>
      <c r="C9338">
        <v>1</v>
      </c>
      <c r="D9338">
        <v>3.84</v>
      </c>
      <c r="E9338" s="2">
        <v>43471</v>
      </c>
      <c r="F9338" s="2" t="str">
        <f>TEXT(Table_1[[#This Row],[Date]], "DDDD")</f>
        <v>Sunday</v>
      </c>
      <c r="G9338">
        <v>9</v>
      </c>
      <c r="H9338" s="1" t="s">
        <v>8856</v>
      </c>
      <c r="I9338" s="1" t="s">
        <v>9192</v>
      </c>
      <c r="J9338">
        <v>3.84</v>
      </c>
    </row>
    <row r="9339" spans="1:10" x14ac:dyDescent="0.35">
      <c r="A9339" s="1" t="s">
        <v>18133</v>
      </c>
      <c r="B9339" s="1" t="s">
        <v>7</v>
      </c>
      <c r="C9339">
        <v>1</v>
      </c>
      <c r="D9339">
        <v>14.95</v>
      </c>
      <c r="E9339" s="2">
        <v>43482</v>
      </c>
      <c r="F9339" s="2" t="str">
        <f>TEXT(Table_1[[#This Row],[Date]], "DDDD")</f>
        <v>Thursday</v>
      </c>
      <c r="G9339">
        <v>13</v>
      </c>
      <c r="H9339" s="1" t="s">
        <v>8857</v>
      </c>
      <c r="I9339" s="1" t="s">
        <v>9192</v>
      </c>
      <c r="J9339">
        <v>14.95</v>
      </c>
    </row>
    <row r="9340" spans="1:10" x14ac:dyDescent="0.35">
      <c r="A9340" s="1" t="s">
        <v>18134</v>
      </c>
      <c r="B9340" s="1" t="s">
        <v>18</v>
      </c>
      <c r="C9340">
        <v>1</v>
      </c>
      <c r="D9340">
        <v>11.95</v>
      </c>
      <c r="E9340" s="2">
        <v>43493</v>
      </c>
      <c r="F9340" s="2" t="str">
        <f>TEXT(Table_1[[#This Row],[Date]], "DDDD")</f>
        <v>Monday</v>
      </c>
      <c r="G9340">
        <v>22</v>
      </c>
      <c r="H9340" s="1" t="s">
        <v>8858</v>
      </c>
      <c r="I9340" s="1" t="s">
        <v>9212</v>
      </c>
      <c r="J9340">
        <v>11.95</v>
      </c>
    </row>
    <row r="9341" spans="1:10" x14ac:dyDescent="0.35">
      <c r="A9341" s="1" t="s">
        <v>18135</v>
      </c>
      <c r="B9341" s="1" t="s">
        <v>40</v>
      </c>
      <c r="C9341">
        <v>1</v>
      </c>
      <c r="D9341">
        <v>600</v>
      </c>
      <c r="E9341" s="2">
        <v>43483</v>
      </c>
      <c r="F9341" s="2" t="str">
        <f>TEXT(Table_1[[#This Row],[Date]], "DDDD")</f>
        <v>Friday</v>
      </c>
      <c r="G9341">
        <v>9</v>
      </c>
      <c r="H9341" s="1" t="s">
        <v>8859</v>
      </c>
      <c r="I9341" s="1" t="s">
        <v>9192</v>
      </c>
      <c r="J9341">
        <v>600</v>
      </c>
    </row>
    <row r="9342" spans="1:10" x14ac:dyDescent="0.35">
      <c r="A9342" s="1" t="s">
        <v>18136</v>
      </c>
      <c r="B9342" s="1" t="s">
        <v>22</v>
      </c>
      <c r="C9342">
        <v>1</v>
      </c>
      <c r="D9342">
        <v>150</v>
      </c>
      <c r="E9342" s="2">
        <v>43496</v>
      </c>
      <c r="F9342" s="2" t="str">
        <f>TEXT(Table_1[[#This Row],[Date]], "DDDD")</f>
        <v>Thursday</v>
      </c>
      <c r="G9342">
        <v>17</v>
      </c>
      <c r="H9342" s="1" t="s">
        <v>8860</v>
      </c>
      <c r="I9342" s="1" t="s">
        <v>9225</v>
      </c>
      <c r="J9342">
        <v>150</v>
      </c>
    </row>
    <row r="9343" spans="1:10" x14ac:dyDescent="0.35">
      <c r="A9343" s="1" t="s">
        <v>18137</v>
      </c>
      <c r="B9343" s="1" t="s">
        <v>97</v>
      </c>
      <c r="C9343">
        <v>1</v>
      </c>
      <c r="D9343">
        <v>379.99</v>
      </c>
      <c r="E9343" s="2">
        <v>43466</v>
      </c>
      <c r="F9343" s="2" t="str">
        <f>TEXT(Table_1[[#This Row],[Date]], "DDDD")</f>
        <v>Tuesday</v>
      </c>
      <c r="G9343">
        <v>16</v>
      </c>
      <c r="H9343" s="1" t="s">
        <v>8861</v>
      </c>
      <c r="I9343" s="1" t="s">
        <v>9194</v>
      </c>
      <c r="J9343">
        <v>379.99</v>
      </c>
    </row>
    <row r="9344" spans="1:10" x14ac:dyDescent="0.35">
      <c r="A9344" s="1" t="s">
        <v>18138</v>
      </c>
      <c r="B9344" s="1" t="s">
        <v>14</v>
      </c>
      <c r="C9344">
        <v>1</v>
      </c>
      <c r="D9344">
        <v>2.99</v>
      </c>
      <c r="E9344" s="2">
        <v>43485</v>
      </c>
      <c r="F9344" s="2" t="str">
        <f>TEXT(Table_1[[#This Row],[Date]], "DDDD")</f>
        <v>Sunday</v>
      </c>
      <c r="G9344">
        <v>16</v>
      </c>
      <c r="H9344" s="1" t="s">
        <v>8862</v>
      </c>
      <c r="I9344" s="1" t="s">
        <v>9192</v>
      </c>
      <c r="J9344">
        <v>2.99</v>
      </c>
    </row>
    <row r="9345" spans="1:10" x14ac:dyDescent="0.35">
      <c r="A9345" s="1" t="s">
        <v>18139</v>
      </c>
      <c r="B9345" s="1" t="s">
        <v>7</v>
      </c>
      <c r="C9345">
        <v>1</v>
      </c>
      <c r="D9345">
        <v>14.95</v>
      </c>
      <c r="E9345" s="2">
        <v>43494</v>
      </c>
      <c r="F9345" s="2" t="str">
        <f>TEXT(Table_1[[#This Row],[Date]], "DDDD")</f>
        <v>Tuesday</v>
      </c>
      <c r="G9345">
        <v>12</v>
      </c>
      <c r="H9345" s="1" t="s">
        <v>8863</v>
      </c>
      <c r="I9345" s="1" t="s">
        <v>9225</v>
      </c>
      <c r="J9345">
        <v>14.95</v>
      </c>
    </row>
    <row r="9346" spans="1:10" x14ac:dyDescent="0.35">
      <c r="A9346" s="1" t="s">
        <v>18140</v>
      </c>
      <c r="B9346" s="1" t="s">
        <v>97</v>
      </c>
      <c r="C9346">
        <v>1</v>
      </c>
      <c r="D9346">
        <v>379.99</v>
      </c>
      <c r="E9346" s="2">
        <v>43495</v>
      </c>
      <c r="F9346" s="2" t="str">
        <f>TEXT(Table_1[[#This Row],[Date]], "DDDD")</f>
        <v>Wednesday</v>
      </c>
      <c r="G9346">
        <v>21</v>
      </c>
      <c r="H9346" s="1" t="s">
        <v>8864</v>
      </c>
      <c r="I9346" s="1" t="s">
        <v>9225</v>
      </c>
      <c r="J9346">
        <v>379.99</v>
      </c>
    </row>
    <row r="9347" spans="1:10" x14ac:dyDescent="0.35">
      <c r="A9347" s="1" t="s">
        <v>18141</v>
      </c>
      <c r="B9347" s="1" t="s">
        <v>14</v>
      </c>
      <c r="C9347">
        <v>2</v>
      </c>
      <c r="D9347">
        <v>2.99</v>
      </c>
      <c r="E9347" s="2">
        <v>43489</v>
      </c>
      <c r="F9347" s="2" t="str">
        <f>TEXT(Table_1[[#This Row],[Date]], "DDDD")</f>
        <v>Thursday</v>
      </c>
      <c r="G9347">
        <v>22</v>
      </c>
      <c r="H9347" s="1" t="s">
        <v>8865</v>
      </c>
      <c r="I9347" s="1" t="s">
        <v>9225</v>
      </c>
      <c r="J9347">
        <v>5.98</v>
      </c>
    </row>
    <row r="9348" spans="1:10" x14ac:dyDescent="0.35">
      <c r="A9348" s="1" t="s">
        <v>18142</v>
      </c>
      <c r="B9348" s="1" t="s">
        <v>14</v>
      </c>
      <c r="C9348">
        <v>1</v>
      </c>
      <c r="D9348">
        <v>2.99</v>
      </c>
      <c r="E9348" s="2">
        <v>43494</v>
      </c>
      <c r="F9348" s="2" t="str">
        <f>TEXT(Table_1[[#This Row],[Date]], "DDDD")</f>
        <v>Tuesday</v>
      </c>
      <c r="G9348">
        <v>20</v>
      </c>
      <c r="H9348" s="1" t="s">
        <v>8866</v>
      </c>
      <c r="I9348" s="1" t="s">
        <v>9214</v>
      </c>
      <c r="J9348">
        <v>2.99</v>
      </c>
    </row>
    <row r="9349" spans="1:10" x14ac:dyDescent="0.35">
      <c r="A9349" s="1" t="s">
        <v>18143</v>
      </c>
      <c r="B9349" s="1" t="s">
        <v>40</v>
      </c>
      <c r="C9349">
        <v>1</v>
      </c>
      <c r="D9349">
        <v>600</v>
      </c>
      <c r="E9349" s="2">
        <v>43471</v>
      </c>
      <c r="F9349" s="2" t="str">
        <f>TEXT(Table_1[[#This Row],[Date]], "DDDD")</f>
        <v>Sunday</v>
      </c>
      <c r="G9349">
        <v>7</v>
      </c>
      <c r="H9349" s="1" t="s">
        <v>8867</v>
      </c>
      <c r="I9349" s="1" t="s">
        <v>9225</v>
      </c>
      <c r="J9349">
        <v>600</v>
      </c>
    </row>
    <row r="9350" spans="1:10" x14ac:dyDescent="0.35">
      <c r="A9350" s="1" t="s">
        <v>18144</v>
      </c>
      <c r="B9350" s="1" t="s">
        <v>16</v>
      </c>
      <c r="C9350">
        <v>1</v>
      </c>
      <c r="D9350">
        <v>389.99</v>
      </c>
      <c r="E9350" s="2">
        <v>43478</v>
      </c>
      <c r="F9350" s="2" t="str">
        <f>TEXT(Table_1[[#This Row],[Date]], "DDDD")</f>
        <v>Sunday</v>
      </c>
      <c r="G9350">
        <v>3</v>
      </c>
      <c r="H9350" s="1" t="s">
        <v>8868</v>
      </c>
      <c r="I9350" s="1" t="s">
        <v>9228</v>
      </c>
      <c r="J9350">
        <v>389.99</v>
      </c>
    </row>
    <row r="9351" spans="1:10" x14ac:dyDescent="0.35">
      <c r="A9351" s="1" t="s">
        <v>18145</v>
      </c>
      <c r="B9351" s="1" t="s">
        <v>18</v>
      </c>
      <c r="C9351">
        <v>2</v>
      </c>
      <c r="D9351">
        <v>11.95</v>
      </c>
      <c r="E9351" s="2">
        <v>43474</v>
      </c>
      <c r="F9351" s="2" t="str">
        <f>TEXT(Table_1[[#This Row],[Date]], "DDDD")</f>
        <v>Wednesday</v>
      </c>
      <c r="G9351">
        <v>20</v>
      </c>
      <c r="H9351" s="1" t="s">
        <v>8869</v>
      </c>
      <c r="I9351" s="1" t="s">
        <v>9214</v>
      </c>
      <c r="J9351">
        <v>23.9</v>
      </c>
    </row>
    <row r="9352" spans="1:10" x14ac:dyDescent="0.35">
      <c r="A9352" s="1" t="s">
        <v>18146</v>
      </c>
      <c r="B9352" s="1" t="s">
        <v>36</v>
      </c>
      <c r="C9352">
        <v>2</v>
      </c>
      <c r="D9352">
        <v>3.84</v>
      </c>
      <c r="E9352" s="2">
        <v>43470</v>
      </c>
      <c r="F9352" s="2" t="str">
        <f>TEXT(Table_1[[#This Row],[Date]], "DDDD")</f>
        <v>Saturday</v>
      </c>
      <c r="G9352">
        <v>12</v>
      </c>
      <c r="H9352" s="1" t="s">
        <v>8870</v>
      </c>
      <c r="I9352" s="1" t="s">
        <v>9190</v>
      </c>
      <c r="J9352">
        <v>7.68</v>
      </c>
    </row>
    <row r="9353" spans="1:10" x14ac:dyDescent="0.35">
      <c r="A9353" s="1" t="s">
        <v>18147</v>
      </c>
      <c r="B9353" s="1" t="s">
        <v>14</v>
      </c>
      <c r="C9353">
        <v>1</v>
      </c>
      <c r="D9353">
        <v>2.99</v>
      </c>
      <c r="E9353" s="2">
        <v>43482</v>
      </c>
      <c r="F9353" s="2" t="str">
        <f>TEXT(Table_1[[#This Row],[Date]], "DDDD")</f>
        <v>Thursday</v>
      </c>
      <c r="G9353">
        <v>11</v>
      </c>
      <c r="H9353" s="1" t="s">
        <v>8871</v>
      </c>
      <c r="I9353" s="1" t="s">
        <v>9196</v>
      </c>
      <c r="J9353">
        <v>2.99</v>
      </c>
    </row>
    <row r="9354" spans="1:10" x14ac:dyDescent="0.35">
      <c r="A9354" s="1" t="s">
        <v>18147</v>
      </c>
      <c r="B9354" s="1" t="s">
        <v>18</v>
      </c>
      <c r="C9354">
        <v>1</v>
      </c>
      <c r="D9354">
        <v>11.95</v>
      </c>
      <c r="E9354" s="2">
        <v>43482</v>
      </c>
      <c r="F9354" s="2" t="str">
        <f>TEXT(Table_1[[#This Row],[Date]], "DDDD")</f>
        <v>Thursday</v>
      </c>
      <c r="G9354">
        <v>11</v>
      </c>
      <c r="H9354" s="1" t="s">
        <v>8871</v>
      </c>
      <c r="I9354" s="1" t="s">
        <v>9196</v>
      </c>
      <c r="J9354">
        <v>11.95</v>
      </c>
    </row>
    <row r="9355" spans="1:10" x14ac:dyDescent="0.35">
      <c r="A9355" s="1" t="s">
        <v>18148</v>
      </c>
      <c r="B9355" s="1" t="s">
        <v>16</v>
      </c>
      <c r="C9355">
        <v>1</v>
      </c>
      <c r="D9355">
        <v>389.99</v>
      </c>
      <c r="E9355" s="2">
        <v>43473</v>
      </c>
      <c r="F9355" s="2" t="str">
        <f>TEXT(Table_1[[#This Row],[Date]], "DDDD")</f>
        <v>Tuesday</v>
      </c>
      <c r="G9355">
        <v>11</v>
      </c>
      <c r="H9355" s="1" t="s">
        <v>8872</v>
      </c>
      <c r="I9355" s="1" t="s">
        <v>9214</v>
      </c>
      <c r="J9355">
        <v>389.99</v>
      </c>
    </row>
    <row r="9356" spans="1:10" x14ac:dyDescent="0.35">
      <c r="A9356" s="1" t="s">
        <v>18149</v>
      </c>
      <c r="B9356" s="1" t="s">
        <v>18</v>
      </c>
      <c r="C9356">
        <v>1</v>
      </c>
      <c r="D9356">
        <v>11.95</v>
      </c>
      <c r="E9356" s="2">
        <v>43469</v>
      </c>
      <c r="F9356" s="2" t="str">
        <f>TEXT(Table_1[[#This Row],[Date]], "DDDD")</f>
        <v>Friday</v>
      </c>
      <c r="G9356">
        <v>11</v>
      </c>
      <c r="H9356" s="1" t="s">
        <v>8873</v>
      </c>
      <c r="I9356" s="1" t="s">
        <v>9214</v>
      </c>
      <c r="J9356">
        <v>11.95</v>
      </c>
    </row>
    <row r="9357" spans="1:10" x14ac:dyDescent="0.35">
      <c r="A9357" s="1" t="s">
        <v>18150</v>
      </c>
      <c r="B9357" s="1" t="s">
        <v>14</v>
      </c>
      <c r="C9357">
        <v>1</v>
      </c>
      <c r="D9357">
        <v>2.99</v>
      </c>
      <c r="E9357" s="2">
        <v>43496</v>
      </c>
      <c r="F9357" s="2" t="str">
        <f>TEXT(Table_1[[#This Row],[Date]], "DDDD")</f>
        <v>Thursday</v>
      </c>
      <c r="G9357">
        <v>1</v>
      </c>
      <c r="H9357" s="1" t="s">
        <v>8874</v>
      </c>
      <c r="I9357" s="1" t="s">
        <v>9225</v>
      </c>
      <c r="J9357">
        <v>2.99</v>
      </c>
    </row>
    <row r="9358" spans="1:10" x14ac:dyDescent="0.35">
      <c r="A9358" s="1" t="s">
        <v>18151</v>
      </c>
      <c r="B9358" s="1" t="s">
        <v>7</v>
      </c>
      <c r="C9358">
        <v>1</v>
      </c>
      <c r="D9358">
        <v>14.95</v>
      </c>
      <c r="E9358" s="2">
        <v>43475</v>
      </c>
      <c r="F9358" s="2" t="str">
        <f>TEXT(Table_1[[#This Row],[Date]], "DDDD")</f>
        <v>Thursday</v>
      </c>
      <c r="G9358">
        <v>19</v>
      </c>
      <c r="H9358" s="1" t="s">
        <v>8875</v>
      </c>
      <c r="I9358" s="1" t="s">
        <v>9194</v>
      </c>
      <c r="J9358">
        <v>14.95</v>
      </c>
    </row>
    <row r="9359" spans="1:10" x14ac:dyDescent="0.35">
      <c r="A9359" s="1" t="s">
        <v>18152</v>
      </c>
      <c r="B9359" s="1" t="s">
        <v>20</v>
      </c>
      <c r="C9359">
        <v>1</v>
      </c>
      <c r="D9359">
        <v>99.99</v>
      </c>
      <c r="E9359" s="2">
        <v>43479</v>
      </c>
      <c r="F9359" s="2" t="str">
        <f>TEXT(Table_1[[#This Row],[Date]], "DDDD")</f>
        <v>Monday</v>
      </c>
      <c r="G9359">
        <v>17</v>
      </c>
      <c r="H9359" s="1" t="s">
        <v>8876</v>
      </c>
      <c r="I9359" s="1" t="s">
        <v>9192</v>
      </c>
      <c r="J9359">
        <v>99.99</v>
      </c>
    </row>
    <row r="9360" spans="1:10" x14ac:dyDescent="0.35">
      <c r="A9360" s="1" t="s">
        <v>18153</v>
      </c>
      <c r="B9360" s="1" t="s">
        <v>36</v>
      </c>
      <c r="C9360">
        <v>1</v>
      </c>
      <c r="D9360">
        <v>3.84</v>
      </c>
      <c r="E9360" s="2">
        <v>43496</v>
      </c>
      <c r="F9360" s="2" t="str">
        <f>TEXT(Table_1[[#This Row],[Date]], "DDDD")</f>
        <v>Thursday</v>
      </c>
      <c r="G9360">
        <v>10</v>
      </c>
      <c r="H9360" s="1" t="s">
        <v>8877</v>
      </c>
      <c r="I9360" s="1" t="s">
        <v>9194</v>
      </c>
      <c r="J9360">
        <v>3.84</v>
      </c>
    </row>
    <row r="9361" spans="1:10" x14ac:dyDescent="0.35">
      <c r="A9361" s="1" t="s">
        <v>18154</v>
      </c>
      <c r="B9361" s="1" t="s">
        <v>32</v>
      </c>
      <c r="C9361">
        <v>1</v>
      </c>
      <c r="D9361">
        <v>400</v>
      </c>
      <c r="E9361" s="2">
        <v>43480</v>
      </c>
      <c r="F9361" s="2" t="str">
        <f>TEXT(Table_1[[#This Row],[Date]], "DDDD")</f>
        <v>Tuesday</v>
      </c>
      <c r="G9361">
        <v>15</v>
      </c>
      <c r="H9361" s="1" t="s">
        <v>8878</v>
      </c>
      <c r="I9361" s="1" t="s">
        <v>9225</v>
      </c>
      <c r="J9361">
        <v>400</v>
      </c>
    </row>
    <row r="9362" spans="1:10" x14ac:dyDescent="0.35">
      <c r="A9362" s="1" t="s">
        <v>18155</v>
      </c>
      <c r="B9362" s="1" t="s">
        <v>16</v>
      </c>
      <c r="C9362">
        <v>1</v>
      </c>
      <c r="D9362">
        <v>389.99</v>
      </c>
      <c r="E9362" s="2">
        <v>43479</v>
      </c>
      <c r="F9362" s="2" t="str">
        <f>TEXT(Table_1[[#This Row],[Date]], "DDDD")</f>
        <v>Monday</v>
      </c>
      <c r="G9362">
        <v>18</v>
      </c>
      <c r="H9362" s="1" t="s">
        <v>8879</v>
      </c>
      <c r="I9362" s="1" t="s">
        <v>9214</v>
      </c>
      <c r="J9362">
        <v>389.99</v>
      </c>
    </row>
    <row r="9363" spans="1:10" x14ac:dyDescent="0.35">
      <c r="A9363" s="1" t="s">
        <v>18156</v>
      </c>
      <c r="B9363" s="1" t="s">
        <v>7</v>
      </c>
      <c r="C9363">
        <v>1</v>
      </c>
      <c r="D9363">
        <v>14.95</v>
      </c>
      <c r="E9363" s="2">
        <v>43496</v>
      </c>
      <c r="F9363" s="2" t="str">
        <f>TEXT(Table_1[[#This Row],[Date]], "DDDD")</f>
        <v>Thursday</v>
      </c>
      <c r="G9363">
        <v>22</v>
      </c>
      <c r="H9363" s="1" t="s">
        <v>8880</v>
      </c>
      <c r="I9363" s="1" t="s">
        <v>9196</v>
      </c>
      <c r="J9363">
        <v>14.95</v>
      </c>
    </row>
    <row r="9364" spans="1:10" x14ac:dyDescent="0.35">
      <c r="A9364" s="1" t="s">
        <v>18157</v>
      </c>
      <c r="B9364" s="1" t="s">
        <v>22</v>
      </c>
      <c r="C9364">
        <v>1</v>
      </c>
      <c r="D9364">
        <v>150</v>
      </c>
      <c r="E9364" s="2">
        <v>43469</v>
      </c>
      <c r="F9364" s="2" t="str">
        <f>TEXT(Table_1[[#This Row],[Date]], "DDDD")</f>
        <v>Friday</v>
      </c>
      <c r="G9364">
        <v>2</v>
      </c>
      <c r="H9364" s="1" t="s">
        <v>8881</v>
      </c>
      <c r="I9364" s="1" t="s">
        <v>9194</v>
      </c>
      <c r="J9364">
        <v>150</v>
      </c>
    </row>
    <row r="9365" spans="1:10" x14ac:dyDescent="0.35">
      <c r="A9365" s="1" t="s">
        <v>18158</v>
      </c>
      <c r="B9365" s="1" t="s">
        <v>36</v>
      </c>
      <c r="C9365">
        <v>1</v>
      </c>
      <c r="D9365">
        <v>3.84</v>
      </c>
      <c r="E9365" s="2">
        <v>43491</v>
      </c>
      <c r="F9365" s="2" t="str">
        <f>TEXT(Table_1[[#This Row],[Date]], "DDDD")</f>
        <v>Saturday</v>
      </c>
      <c r="G9365">
        <v>9</v>
      </c>
      <c r="H9365" s="1" t="s">
        <v>8882</v>
      </c>
      <c r="I9365" s="1" t="s">
        <v>9192</v>
      </c>
      <c r="J9365">
        <v>3.84</v>
      </c>
    </row>
    <row r="9366" spans="1:10" x14ac:dyDescent="0.35">
      <c r="A9366" s="1" t="s">
        <v>18159</v>
      </c>
      <c r="B9366" s="1" t="s">
        <v>25</v>
      </c>
      <c r="C9366">
        <v>1</v>
      </c>
      <c r="D9366">
        <v>1700</v>
      </c>
      <c r="E9366" s="2">
        <v>43496</v>
      </c>
      <c r="F9366" s="2" t="str">
        <f>TEXT(Table_1[[#This Row],[Date]], "DDDD")</f>
        <v>Thursday</v>
      </c>
      <c r="G9366">
        <v>12</v>
      </c>
      <c r="H9366" s="1" t="s">
        <v>8883</v>
      </c>
      <c r="I9366" s="1" t="s">
        <v>9225</v>
      </c>
      <c r="J9366">
        <v>1700</v>
      </c>
    </row>
    <row r="9367" spans="1:10" x14ac:dyDescent="0.35">
      <c r="A9367" s="1" t="s">
        <v>18160</v>
      </c>
      <c r="B9367" s="1" t="s">
        <v>20</v>
      </c>
      <c r="C9367">
        <v>1</v>
      </c>
      <c r="D9367">
        <v>99.99</v>
      </c>
      <c r="E9367" s="2">
        <v>43470</v>
      </c>
      <c r="F9367" s="2" t="str">
        <f>TEXT(Table_1[[#This Row],[Date]], "DDDD")</f>
        <v>Saturday</v>
      </c>
      <c r="G9367">
        <v>21</v>
      </c>
      <c r="H9367" s="1" t="s">
        <v>8884</v>
      </c>
      <c r="I9367" s="1" t="s">
        <v>9194</v>
      </c>
      <c r="J9367">
        <v>99.99</v>
      </c>
    </row>
    <row r="9368" spans="1:10" x14ac:dyDescent="0.35">
      <c r="A9368" s="1" t="s">
        <v>18161</v>
      </c>
      <c r="B9368" s="1" t="s">
        <v>16</v>
      </c>
      <c r="C9368">
        <v>1</v>
      </c>
      <c r="D9368">
        <v>389.99</v>
      </c>
      <c r="E9368" s="2">
        <v>43492</v>
      </c>
      <c r="F9368" s="2" t="str">
        <f>TEXT(Table_1[[#This Row],[Date]], "DDDD")</f>
        <v>Sunday</v>
      </c>
      <c r="G9368">
        <v>13</v>
      </c>
      <c r="H9368" s="1" t="s">
        <v>8885</v>
      </c>
      <c r="I9368" s="1" t="s">
        <v>9192</v>
      </c>
      <c r="J9368">
        <v>389.99</v>
      </c>
    </row>
    <row r="9369" spans="1:10" x14ac:dyDescent="0.35">
      <c r="A9369" s="1" t="s">
        <v>18162</v>
      </c>
      <c r="B9369" s="1" t="s">
        <v>9</v>
      </c>
      <c r="C9369">
        <v>1</v>
      </c>
      <c r="D9369">
        <v>11.99</v>
      </c>
      <c r="E9369" s="2">
        <v>43490</v>
      </c>
      <c r="F9369" s="2" t="str">
        <f>TEXT(Table_1[[#This Row],[Date]], "DDDD")</f>
        <v>Friday</v>
      </c>
      <c r="G9369">
        <v>6</v>
      </c>
      <c r="H9369" s="1" t="s">
        <v>8886</v>
      </c>
      <c r="I9369" s="1" t="s">
        <v>9194</v>
      </c>
      <c r="J9369">
        <v>11.99</v>
      </c>
    </row>
    <row r="9370" spans="1:10" x14ac:dyDescent="0.35">
      <c r="A9370" s="1" t="s">
        <v>18163</v>
      </c>
      <c r="B9370" s="1" t="s">
        <v>16</v>
      </c>
      <c r="C9370">
        <v>1</v>
      </c>
      <c r="D9370">
        <v>389.99</v>
      </c>
      <c r="E9370" s="2">
        <v>43478</v>
      </c>
      <c r="F9370" s="2" t="str">
        <f>TEXT(Table_1[[#This Row],[Date]], "DDDD")</f>
        <v>Sunday</v>
      </c>
      <c r="G9370">
        <v>18</v>
      </c>
      <c r="H9370" s="1" t="s">
        <v>8887</v>
      </c>
      <c r="I9370" s="1" t="s">
        <v>9212</v>
      </c>
      <c r="J9370">
        <v>389.99</v>
      </c>
    </row>
    <row r="9371" spans="1:10" x14ac:dyDescent="0.35">
      <c r="A9371" s="1" t="s">
        <v>18164</v>
      </c>
      <c r="B9371" s="1" t="s">
        <v>40</v>
      </c>
      <c r="C9371">
        <v>1</v>
      </c>
      <c r="D9371">
        <v>600</v>
      </c>
      <c r="E9371" s="2">
        <v>43473</v>
      </c>
      <c r="F9371" s="2" t="str">
        <f>TEXT(Table_1[[#This Row],[Date]], "DDDD")</f>
        <v>Tuesday</v>
      </c>
      <c r="G9371">
        <v>15</v>
      </c>
      <c r="H9371" s="1" t="s">
        <v>8888</v>
      </c>
      <c r="I9371" s="1" t="s">
        <v>9192</v>
      </c>
      <c r="J9371">
        <v>600</v>
      </c>
    </row>
    <row r="9372" spans="1:10" x14ac:dyDescent="0.35">
      <c r="A9372" s="1" t="s">
        <v>18164</v>
      </c>
      <c r="B9372" s="1" t="s">
        <v>18</v>
      </c>
      <c r="C9372">
        <v>1</v>
      </c>
      <c r="D9372">
        <v>11.95</v>
      </c>
      <c r="E9372" s="2">
        <v>43473</v>
      </c>
      <c r="F9372" s="2" t="str">
        <f>TEXT(Table_1[[#This Row],[Date]], "DDDD")</f>
        <v>Tuesday</v>
      </c>
      <c r="G9372">
        <v>15</v>
      </c>
      <c r="H9372" s="1" t="s">
        <v>8888</v>
      </c>
      <c r="I9372" s="1" t="s">
        <v>9192</v>
      </c>
      <c r="J9372">
        <v>11.95</v>
      </c>
    </row>
    <row r="9373" spans="1:10" x14ac:dyDescent="0.35">
      <c r="A9373" s="1" t="s">
        <v>18164</v>
      </c>
      <c r="B9373" s="1" t="s">
        <v>9</v>
      </c>
      <c r="C9373">
        <v>1</v>
      </c>
      <c r="D9373">
        <v>11.99</v>
      </c>
      <c r="E9373" s="2">
        <v>43473</v>
      </c>
      <c r="F9373" s="2" t="str">
        <f>TEXT(Table_1[[#This Row],[Date]], "DDDD")</f>
        <v>Tuesday</v>
      </c>
      <c r="G9373">
        <v>15</v>
      </c>
      <c r="H9373" s="1" t="s">
        <v>8888</v>
      </c>
      <c r="I9373" s="1" t="s">
        <v>9192</v>
      </c>
      <c r="J9373">
        <v>11.99</v>
      </c>
    </row>
    <row r="9374" spans="1:10" x14ac:dyDescent="0.35">
      <c r="A9374" s="1" t="s">
        <v>18165</v>
      </c>
      <c r="B9374" s="1" t="s">
        <v>22</v>
      </c>
      <c r="C9374">
        <v>1</v>
      </c>
      <c r="D9374">
        <v>150</v>
      </c>
      <c r="E9374" s="2">
        <v>43488</v>
      </c>
      <c r="F9374" s="2" t="str">
        <f>TEXT(Table_1[[#This Row],[Date]], "DDDD")</f>
        <v>Wednesday</v>
      </c>
      <c r="G9374">
        <v>17</v>
      </c>
      <c r="H9374" s="1" t="s">
        <v>8889</v>
      </c>
      <c r="I9374" s="1" t="s">
        <v>9228</v>
      </c>
      <c r="J9374">
        <v>150</v>
      </c>
    </row>
    <row r="9375" spans="1:10" x14ac:dyDescent="0.35">
      <c r="A9375" s="1" t="s">
        <v>18166</v>
      </c>
      <c r="B9375" s="1" t="s">
        <v>11</v>
      </c>
      <c r="C9375">
        <v>1</v>
      </c>
      <c r="D9375">
        <v>149.99</v>
      </c>
      <c r="E9375" s="2">
        <v>43474</v>
      </c>
      <c r="F9375" s="2" t="str">
        <f>TEXT(Table_1[[#This Row],[Date]], "DDDD")</f>
        <v>Wednesday</v>
      </c>
      <c r="G9375">
        <v>19</v>
      </c>
      <c r="H9375" s="1" t="s">
        <v>8890</v>
      </c>
      <c r="I9375" s="1" t="s">
        <v>9214</v>
      </c>
      <c r="J9375">
        <v>149.99</v>
      </c>
    </row>
    <row r="9376" spans="1:10" x14ac:dyDescent="0.35">
      <c r="A9376" s="1" t="s">
        <v>18167</v>
      </c>
      <c r="B9376" s="1" t="s">
        <v>14</v>
      </c>
      <c r="C9376">
        <v>1</v>
      </c>
      <c r="D9376">
        <v>2.99</v>
      </c>
      <c r="E9376" s="2">
        <v>43495</v>
      </c>
      <c r="F9376" s="2" t="str">
        <f>TEXT(Table_1[[#This Row],[Date]], "DDDD")</f>
        <v>Wednesday</v>
      </c>
      <c r="G9376">
        <v>23</v>
      </c>
      <c r="H9376" s="1" t="s">
        <v>8891</v>
      </c>
      <c r="I9376" s="1" t="s">
        <v>9192</v>
      </c>
      <c r="J9376">
        <v>2.99</v>
      </c>
    </row>
    <row r="9377" spans="1:10" x14ac:dyDescent="0.35">
      <c r="A9377" s="1" t="s">
        <v>18168</v>
      </c>
      <c r="B9377" s="1" t="s">
        <v>40</v>
      </c>
      <c r="C9377">
        <v>1</v>
      </c>
      <c r="D9377">
        <v>600</v>
      </c>
      <c r="E9377" s="2">
        <v>43478</v>
      </c>
      <c r="F9377" s="2" t="str">
        <f>TEXT(Table_1[[#This Row],[Date]], "DDDD")</f>
        <v>Sunday</v>
      </c>
      <c r="G9377">
        <v>18</v>
      </c>
      <c r="H9377" s="1" t="s">
        <v>8892</v>
      </c>
      <c r="I9377" s="1" t="s">
        <v>9225</v>
      </c>
      <c r="J9377">
        <v>600</v>
      </c>
    </row>
    <row r="9378" spans="1:10" x14ac:dyDescent="0.35">
      <c r="A9378" s="1" t="s">
        <v>18169</v>
      </c>
      <c r="B9378" s="1" t="s">
        <v>36</v>
      </c>
      <c r="C9378">
        <v>1</v>
      </c>
      <c r="D9378">
        <v>3.84</v>
      </c>
      <c r="E9378" s="2">
        <v>43470</v>
      </c>
      <c r="F9378" s="2" t="str">
        <f>TEXT(Table_1[[#This Row],[Date]], "DDDD")</f>
        <v>Saturday</v>
      </c>
      <c r="G9378">
        <v>14</v>
      </c>
      <c r="H9378" s="1" t="s">
        <v>8893</v>
      </c>
      <c r="I9378" s="1" t="s">
        <v>9225</v>
      </c>
      <c r="J9378">
        <v>3.84</v>
      </c>
    </row>
    <row r="9379" spans="1:10" x14ac:dyDescent="0.35">
      <c r="A9379" s="1" t="s">
        <v>18170</v>
      </c>
      <c r="B9379" s="1" t="s">
        <v>20</v>
      </c>
      <c r="C9379">
        <v>1</v>
      </c>
      <c r="D9379">
        <v>99.99</v>
      </c>
      <c r="E9379" s="2">
        <v>43466</v>
      </c>
      <c r="F9379" s="2" t="str">
        <f>TEXT(Table_1[[#This Row],[Date]], "DDDD")</f>
        <v>Tuesday</v>
      </c>
      <c r="G9379">
        <v>15</v>
      </c>
      <c r="H9379" s="1" t="s">
        <v>8894</v>
      </c>
      <c r="I9379" s="1" t="s">
        <v>9214</v>
      </c>
      <c r="J9379">
        <v>99.99</v>
      </c>
    </row>
    <row r="9380" spans="1:10" x14ac:dyDescent="0.35">
      <c r="A9380" s="1" t="s">
        <v>18171</v>
      </c>
      <c r="B9380" s="1" t="s">
        <v>7</v>
      </c>
      <c r="C9380">
        <v>1</v>
      </c>
      <c r="D9380">
        <v>14.95</v>
      </c>
      <c r="E9380" s="2">
        <v>43488</v>
      </c>
      <c r="F9380" s="2" t="str">
        <f>TEXT(Table_1[[#This Row],[Date]], "DDDD")</f>
        <v>Wednesday</v>
      </c>
      <c r="G9380">
        <v>23</v>
      </c>
      <c r="H9380" s="1" t="s">
        <v>8895</v>
      </c>
      <c r="I9380" s="1" t="s">
        <v>9188</v>
      </c>
      <c r="J9380">
        <v>14.95</v>
      </c>
    </row>
    <row r="9381" spans="1:10" x14ac:dyDescent="0.35">
      <c r="A9381" s="1" t="s">
        <v>18171</v>
      </c>
      <c r="B9381" s="1" t="s">
        <v>18</v>
      </c>
      <c r="C9381">
        <v>1</v>
      </c>
      <c r="D9381">
        <v>11.95</v>
      </c>
      <c r="E9381" s="2">
        <v>43488</v>
      </c>
      <c r="F9381" s="2" t="str">
        <f>TEXT(Table_1[[#This Row],[Date]], "DDDD")</f>
        <v>Wednesday</v>
      </c>
      <c r="G9381">
        <v>23</v>
      </c>
      <c r="H9381" s="1" t="s">
        <v>8895</v>
      </c>
      <c r="I9381" s="1" t="s">
        <v>9188</v>
      </c>
      <c r="J9381">
        <v>11.95</v>
      </c>
    </row>
    <row r="9382" spans="1:10" x14ac:dyDescent="0.35">
      <c r="A9382" s="1" t="s">
        <v>18172</v>
      </c>
      <c r="B9382" s="1" t="s">
        <v>18</v>
      </c>
      <c r="C9382">
        <v>1</v>
      </c>
      <c r="D9382">
        <v>11.95</v>
      </c>
      <c r="E9382" s="2">
        <v>43494</v>
      </c>
      <c r="F9382" s="2" t="str">
        <f>TEXT(Table_1[[#This Row],[Date]], "DDDD")</f>
        <v>Tuesday</v>
      </c>
      <c r="G9382">
        <v>15</v>
      </c>
      <c r="H9382" s="1" t="s">
        <v>8896</v>
      </c>
      <c r="I9382" s="1" t="s">
        <v>9214</v>
      </c>
      <c r="J9382">
        <v>11.95</v>
      </c>
    </row>
    <row r="9383" spans="1:10" x14ac:dyDescent="0.35">
      <c r="A9383" s="1" t="s">
        <v>18173</v>
      </c>
      <c r="B9383" s="1" t="s">
        <v>11</v>
      </c>
      <c r="C9383">
        <v>1</v>
      </c>
      <c r="D9383">
        <v>149.99</v>
      </c>
      <c r="E9383" s="2">
        <v>43484</v>
      </c>
      <c r="F9383" s="2" t="str">
        <f>TEXT(Table_1[[#This Row],[Date]], "DDDD")</f>
        <v>Saturday</v>
      </c>
      <c r="G9383">
        <v>0</v>
      </c>
      <c r="H9383" s="1" t="s">
        <v>8897</v>
      </c>
      <c r="I9383" s="1" t="s">
        <v>9194</v>
      </c>
      <c r="J9383">
        <v>149.99</v>
      </c>
    </row>
    <row r="9384" spans="1:10" x14ac:dyDescent="0.35">
      <c r="A9384" s="1" t="s">
        <v>18174</v>
      </c>
      <c r="B9384" s="1" t="s">
        <v>36</v>
      </c>
      <c r="C9384">
        <v>2</v>
      </c>
      <c r="D9384">
        <v>3.84</v>
      </c>
      <c r="E9384" s="2">
        <v>43495</v>
      </c>
      <c r="F9384" s="2" t="str">
        <f>TEXT(Table_1[[#This Row],[Date]], "DDDD")</f>
        <v>Wednesday</v>
      </c>
      <c r="G9384">
        <v>0</v>
      </c>
      <c r="H9384" s="1" t="s">
        <v>8898</v>
      </c>
      <c r="I9384" s="1" t="s">
        <v>9190</v>
      </c>
      <c r="J9384">
        <v>7.68</v>
      </c>
    </row>
    <row r="9385" spans="1:10" x14ac:dyDescent="0.35">
      <c r="A9385" s="1" t="s">
        <v>18175</v>
      </c>
      <c r="B9385" s="1" t="s">
        <v>18</v>
      </c>
      <c r="C9385">
        <v>2</v>
      </c>
      <c r="D9385">
        <v>11.95</v>
      </c>
      <c r="E9385" s="2">
        <v>43468</v>
      </c>
      <c r="F9385" s="2" t="str">
        <f>TEXT(Table_1[[#This Row],[Date]], "DDDD")</f>
        <v>Thursday</v>
      </c>
      <c r="G9385">
        <v>0</v>
      </c>
      <c r="H9385" s="1" t="s">
        <v>8899</v>
      </c>
      <c r="I9385" s="1" t="s">
        <v>9214</v>
      </c>
      <c r="J9385">
        <v>23.9</v>
      </c>
    </row>
    <row r="9386" spans="1:10" x14ac:dyDescent="0.35">
      <c r="A9386" s="1" t="s">
        <v>18176</v>
      </c>
      <c r="B9386" s="1" t="s">
        <v>9</v>
      </c>
      <c r="C9386">
        <v>1</v>
      </c>
      <c r="D9386">
        <v>11.99</v>
      </c>
      <c r="E9386" s="2">
        <v>43477</v>
      </c>
      <c r="F9386" s="2" t="str">
        <f>TEXT(Table_1[[#This Row],[Date]], "DDDD")</f>
        <v>Saturday</v>
      </c>
      <c r="G9386">
        <v>23</v>
      </c>
      <c r="H9386" s="1" t="s">
        <v>8900</v>
      </c>
      <c r="I9386" s="1" t="s">
        <v>9190</v>
      </c>
      <c r="J9386">
        <v>11.99</v>
      </c>
    </row>
    <row r="9387" spans="1:10" x14ac:dyDescent="0.35">
      <c r="A9387" s="1" t="s">
        <v>18177</v>
      </c>
      <c r="B9387" s="1" t="s">
        <v>22</v>
      </c>
      <c r="C9387">
        <v>1</v>
      </c>
      <c r="D9387">
        <v>150</v>
      </c>
      <c r="E9387" s="2">
        <v>43468</v>
      </c>
      <c r="F9387" s="2" t="str">
        <f>TEXT(Table_1[[#This Row],[Date]], "DDDD")</f>
        <v>Thursday</v>
      </c>
      <c r="G9387">
        <v>20</v>
      </c>
      <c r="H9387" s="1" t="s">
        <v>8901</v>
      </c>
      <c r="I9387" s="1" t="s">
        <v>9192</v>
      </c>
      <c r="J9387">
        <v>150</v>
      </c>
    </row>
    <row r="9388" spans="1:10" x14ac:dyDescent="0.35">
      <c r="A9388" s="1" t="s">
        <v>18178</v>
      </c>
      <c r="B9388" s="1" t="s">
        <v>9</v>
      </c>
      <c r="C9388">
        <v>1</v>
      </c>
      <c r="D9388">
        <v>11.99</v>
      </c>
      <c r="E9388" s="2">
        <v>43486</v>
      </c>
      <c r="F9388" s="2" t="str">
        <f>TEXT(Table_1[[#This Row],[Date]], "DDDD")</f>
        <v>Monday</v>
      </c>
      <c r="G9388">
        <v>9</v>
      </c>
      <c r="H9388" s="1" t="s">
        <v>8902</v>
      </c>
      <c r="I9388" s="1" t="s">
        <v>9192</v>
      </c>
      <c r="J9388">
        <v>11.99</v>
      </c>
    </row>
    <row r="9389" spans="1:10" x14ac:dyDescent="0.35">
      <c r="A9389" s="1" t="s">
        <v>18178</v>
      </c>
      <c r="B9389" s="1" t="s">
        <v>9</v>
      </c>
      <c r="C9389">
        <v>1</v>
      </c>
      <c r="D9389">
        <v>11.99</v>
      </c>
      <c r="E9389" s="2">
        <v>43486</v>
      </c>
      <c r="F9389" s="2" t="str">
        <f>TEXT(Table_1[[#This Row],[Date]], "DDDD")</f>
        <v>Monday</v>
      </c>
      <c r="G9389">
        <v>9</v>
      </c>
      <c r="H9389" s="1" t="s">
        <v>8902</v>
      </c>
      <c r="I9389" s="1" t="s">
        <v>9192</v>
      </c>
      <c r="J9389">
        <v>11.99</v>
      </c>
    </row>
    <row r="9390" spans="1:10" x14ac:dyDescent="0.35">
      <c r="A9390" s="1" t="s">
        <v>18179</v>
      </c>
      <c r="B9390" s="1" t="s">
        <v>9</v>
      </c>
      <c r="C9390">
        <v>1</v>
      </c>
      <c r="D9390">
        <v>11.99</v>
      </c>
      <c r="E9390" s="2">
        <v>43496</v>
      </c>
      <c r="F9390" s="2" t="str">
        <f>TEXT(Table_1[[#This Row],[Date]], "DDDD")</f>
        <v>Thursday</v>
      </c>
      <c r="G9390">
        <v>1</v>
      </c>
      <c r="H9390" s="1" t="s">
        <v>8903</v>
      </c>
      <c r="I9390" s="1" t="s">
        <v>9225</v>
      </c>
      <c r="J9390">
        <v>11.99</v>
      </c>
    </row>
    <row r="9391" spans="1:10" x14ac:dyDescent="0.35">
      <c r="A9391" s="1" t="s">
        <v>18180</v>
      </c>
      <c r="B9391" s="1" t="s">
        <v>20</v>
      </c>
      <c r="C9391">
        <v>1</v>
      </c>
      <c r="D9391">
        <v>99.99</v>
      </c>
      <c r="E9391" s="2">
        <v>43474</v>
      </c>
      <c r="F9391" s="2" t="str">
        <f>TEXT(Table_1[[#This Row],[Date]], "DDDD")</f>
        <v>Wednesday</v>
      </c>
      <c r="G9391">
        <v>12</v>
      </c>
      <c r="H9391" s="1" t="s">
        <v>8904</v>
      </c>
      <c r="I9391" s="1" t="s">
        <v>9194</v>
      </c>
      <c r="J9391">
        <v>99.99</v>
      </c>
    </row>
    <row r="9392" spans="1:10" x14ac:dyDescent="0.35">
      <c r="A9392" s="1" t="s">
        <v>18181</v>
      </c>
      <c r="B9392" s="1" t="s">
        <v>14</v>
      </c>
      <c r="C9392">
        <v>1</v>
      </c>
      <c r="D9392">
        <v>2.99</v>
      </c>
      <c r="E9392" s="2">
        <v>43491</v>
      </c>
      <c r="F9392" s="2" t="str">
        <f>TEXT(Table_1[[#This Row],[Date]], "DDDD")</f>
        <v>Saturday</v>
      </c>
      <c r="G9392">
        <v>18</v>
      </c>
      <c r="H9392" s="1" t="s">
        <v>8905</v>
      </c>
      <c r="I9392" s="1" t="s">
        <v>9190</v>
      </c>
      <c r="J9392">
        <v>2.99</v>
      </c>
    </row>
    <row r="9393" spans="1:10" x14ac:dyDescent="0.35">
      <c r="A9393" s="1" t="s">
        <v>18182</v>
      </c>
      <c r="B9393" s="1" t="s">
        <v>14</v>
      </c>
      <c r="C9393">
        <v>1</v>
      </c>
      <c r="D9393">
        <v>2.99</v>
      </c>
      <c r="E9393" s="2">
        <v>43474</v>
      </c>
      <c r="F9393" s="2" t="str">
        <f>TEXT(Table_1[[#This Row],[Date]], "DDDD")</f>
        <v>Wednesday</v>
      </c>
      <c r="G9393">
        <v>10</v>
      </c>
      <c r="H9393" s="1" t="s">
        <v>8906</v>
      </c>
      <c r="I9393" s="1" t="s">
        <v>9192</v>
      </c>
      <c r="J9393">
        <v>2.99</v>
      </c>
    </row>
    <row r="9394" spans="1:10" x14ac:dyDescent="0.35">
      <c r="A9394" s="1" t="s">
        <v>18183</v>
      </c>
      <c r="B9394" s="1" t="s">
        <v>20</v>
      </c>
      <c r="C9394">
        <v>1</v>
      </c>
      <c r="D9394">
        <v>99.99</v>
      </c>
      <c r="E9394" s="2">
        <v>43493</v>
      </c>
      <c r="F9394" s="2" t="str">
        <f>TEXT(Table_1[[#This Row],[Date]], "DDDD")</f>
        <v>Monday</v>
      </c>
      <c r="G9394">
        <v>10</v>
      </c>
      <c r="H9394" s="1" t="s">
        <v>8907</v>
      </c>
      <c r="I9394" s="1" t="s">
        <v>9228</v>
      </c>
      <c r="J9394">
        <v>99.99</v>
      </c>
    </row>
    <row r="9395" spans="1:10" x14ac:dyDescent="0.35">
      <c r="A9395" s="1" t="s">
        <v>18184</v>
      </c>
      <c r="B9395" s="1" t="s">
        <v>7</v>
      </c>
      <c r="C9395">
        <v>1</v>
      </c>
      <c r="D9395">
        <v>14.95</v>
      </c>
      <c r="E9395" s="2">
        <v>43476</v>
      </c>
      <c r="F9395" s="2" t="str">
        <f>TEXT(Table_1[[#This Row],[Date]], "DDDD")</f>
        <v>Friday</v>
      </c>
      <c r="G9395">
        <v>19</v>
      </c>
      <c r="H9395" s="1" t="s">
        <v>8908</v>
      </c>
      <c r="I9395" s="1" t="s">
        <v>9192</v>
      </c>
      <c r="J9395">
        <v>14.95</v>
      </c>
    </row>
    <row r="9396" spans="1:10" x14ac:dyDescent="0.35">
      <c r="A9396" s="1" t="s">
        <v>18185</v>
      </c>
      <c r="B9396" s="1" t="s">
        <v>20</v>
      </c>
      <c r="C9396">
        <v>1</v>
      </c>
      <c r="D9396">
        <v>99.99</v>
      </c>
      <c r="E9396" s="2">
        <v>43479</v>
      </c>
      <c r="F9396" s="2" t="str">
        <f>TEXT(Table_1[[#This Row],[Date]], "DDDD")</f>
        <v>Monday</v>
      </c>
      <c r="G9396">
        <v>15</v>
      </c>
      <c r="H9396" s="1" t="s">
        <v>8909</v>
      </c>
      <c r="I9396" s="1" t="s">
        <v>9192</v>
      </c>
      <c r="J9396">
        <v>99.99</v>
      </c>
    </row>
    <row r="9397" spans="1:10" x14ac:dyDescent="0.35">
      <c r="A9397" s="1" t="s">
        <v>18186</v>
      </c>
      <c r="B9397" s="1" t="s">
        <v>74</v>
      </c>
      <c r="C9397">
        <v>1</v>
      </c>
      <c r="D9397">
        <v>109.99</v>
      </c>
      <c r="E9397" s="2">
        <v>43493</v>
      </c>
      <c r="F9397" s="2" t="str">
        <f>TEXT(Table_1[[#This Row],[Date]], "DDDD")</f>
        <v>Monday</v>
      </c>
      <c r="G9397">
        <v>10</v>
      </c>
      <c r="H9397" s="1" t="s">
        <v>2027</v>
      </c>
      <c r="I9397" s="1" t="s">
        <v>9192</v>
      </c>
      <c r="J9397">
        <v>109.99</v>
      </c>
    </row>
    <row r="9398" spans="1:10" x14ac:dyDescent="0.35">
      <c r="A9398" s="1" t="s">
        <v>18187</v>
      </c>
      <c r="B9398" s="1" t="s">
        <v>20</v>
      </c>
      <c r="C9398">
        <v>1</v>
      </c>
      <c r="D9398">
        <v>99.99</v>
      </c>
      <c r="E9398" s="2">
        <v>43492</v>
      </c>
      <c r="F9398" s="2" t="str">
        <f>TEXT(Table_1[[#This Row],[Date]], "DDDD")</f>
        <v>Sunday</v>
      </c>
      <c r="G9398">
        <v>19</v>
      </c>
      <c r="H9398" s="1" t="s">
        <v>8910</v>
      </c>
      <c r="I9398" s="1" t="s">
        <v>9194</v>
      </c>
      <c r="J9398">
        <v>99.99</v>
      </c>
    </row>
    <row r="9399" spans="1:10" x14ac:dyDescent="0.35">
      <c r="A9399" s="1" t="s">
        <v>18188</v>
      </c>
      <c r="B9399" s="1" t="s">
        <v>74</v>
      </c>
      <c r="C9399">
        <v>1</v>
      </c>
      <c r="D9399">
        <v>109.99</v>
      </c>
      <c r="E9399" s="2">
        <v>43467</v>
      </c>
      <c r="F9399" s="2" t="str">
        <f>TEXT(Table_1[[#This Row],[Date]], "DDDD")</f>
        <v>Wednesday</v>
      </c>
      <c r="G9399">
        <v>13</v>
      </c>
      <c r="H9399" s="1" t="s">
        <v>8911</v>
      </c>
      <c r="I9399" s="1" t="s">
        <v>9196</v>
      </c>
      <c r="J9399">
        <v>109.99</v>
      </c>
    </row>
    <row r="9400" spans="1:10" x14ac:dyDescent="0.35">
      <c r="A9400" s="1" t="s">
        <v>18189</v>
      </c>
      <c r="B9400" s="1" t="s">
        <v>9</v>
      </c>
      <c r="C9400">
        <v>1</v>
      </c>
      <c r="D9400">
        <v>11.99</v>
      </c>
      <c r="E9400" s="2">
        <v>43491</v>
      </c>
      <c r="F9400" s="2" t="str">
        <f>TEXT(Table_1[[#This Row],[Date]], "DDDD")</f>
        <v>Saturday</v>
      </c>
      <c r="G9400">
        <v>14</v>
      </c>
      <c r="H9400" s="1" t="s">
        <v>8912</v>
      </c>
      <c r="I9400" s="1" t="s">
        <v>9188</v>
      </c>
      <c r="J9400">
        <v>11.99</v>
      </c>
    </row>
    <row r="9401" spans="1:10" x14ac:dyDescent="0.35">
      <c r="A9401" s="1" t="s">
        <v>18190</v>
      </c>
      <c r="B9401" s="1" t="s">
        <v>97</v>
      </c>
      <c r="C9401">
        <v>1</v>
      </c>
      <c r="D9401">
        <v>379.99</v>
      </c>
      <c r="E9401" s="2">
        <v>43489</v>
      </c>
      <c r="F9401" s="2" t="str">
        <f>TEXT(Table_1[[#This Row],[Date]], "DDDD")</f>
        <v>Thursday</v>
      </c>
      <c r="G9401">
        <v>19</v>
      </c>
      <c r="H9401" s="1" t="s">
        <v>8913</v>
      </c>
      <c r="I9401" s="1" t="s">
        <v>9194</v>
      </c>
      <c r="J9401">
        <v>379.99</v>
      </c>
    </row>
    <row r="9402" spans="1:10" x14ac:dyDescent="0.35">
      <c r="A9402" s="1" t="s">
        <v>18191</v>
      </c>
      <c r="B9402" s="1" t="s">
        <v>20</v>
      </c>
      <c r="C9402">
        <v>1</v>
      </c>
      <c r="D9402">
        <v>99.99</v>
      </c>
      <c r="E9402" s="2">
        <v>43472</v>
      </c>
      <c r="F9402" s="2" t="str">
        <f>TEXT(Table_1[[#This Row],[Date]], "DDDD")</f>
        <v>Monday</v>
      </c>
      <c r="G9402">
        <v>10</v>
      </c>
      <c r="H9402" s="1" t="s">
        <v>8914</v>
      </c>
      <c r="I9402" s="1" t="s">
        <v>9192</v>
      </c>
      <c r="J9402">
        <v>99.99</v>
      </c>
    </row>
    <row r="9403" spans="1:10" x14ac:dyDescent="0.35">
      <c r="A9403" s="1" t="s">
        <v>18192</v>
      </c>
      <c r="B9403" s="1" t="s">
        <v>97</v>
      </c>
      <c r="C9403">
        <v>1</v>
      </c>
      <c r="D9403">
        <v>379.99</v>
      </c>
      <c r="E9403" s="2">
        <v>43466</v>
      </c>
      <c r="F9403" s="2" t="str">
        <f>TEXT(Table_1[[#This Row],[Date]], "DDDD")</f>
        <v>Tuesday</v>
      </c>
      <c r="G9403">
        <v>18</v>
      </c>
      <c r="H9403" s="1" t="s">
        <v>8915</v>
      </c>
      <c r="I9403" s="1" t="s">
        <v>9212</v>
      </c>
      <c r="J9403">
        <v>379.99</v>
      </c>
    </row>
    <row r="9404" spans="1:10" x14ac:dyDescent="0.35">
      <c r="A9404" s="1" t="s">
        <v>18193</v>
      </c>
      <c r="B9404" s="1" t="s">
        <v>5</v>
      </c>
      <c r="C9404">
        <v>1</v>
      </c>
      <c r="D9404">
        <v>700</v>
      </c>
      <c r="E9404" s="2">
        <v>43494</v>
      </c>
      <c r="F9404" s="2" t="str">
        <f>TEXT(Table_1[[#This Row],[Date]], "DDDD")</f>
        <v>Tuesday</v>
      </c>
      <c r="G9404">
        <v>17</v>
      </c>
      <c r="H9404" s="1" t="s">
        <v>8916</v>
      </c>
      <c r="I9404" s="1" t="s">
        <v>9192</v>
      </c>
      <c r="J9404">
        <v>700</v>
      </c>
    </row>
    <row r="9405" spans="1:10" x14ac:dyDescent="0.35">
      <c r="A9405" s="1" t="s">
        <v>18193</v>
      </c>
      <c r="B9405" s="1" t="s">
        <v>9</v>
      </c>
      <c r="C9405">
        <v>1</v>
      </c>
      <c r="D9405">
        <v>11.99</v>
      </c>
      <c r="E9405" s="2">
        <v>43494</v>
      </c>
      <c r="F9405" s="2" t="str">
        <f>TEXT(Table_1[[#This Row],[Date]], "DDDD")</f>
        <v>Tuesday</v>
      </c>
      <c r="G9405">
        <v>17</v>
      </c>
      <c r="H9405" s="1" t="s">
        <v>8916</v>
      </c>
      <c r="I9405" s="1" t="s">
        <v>9192</v>
      </c>
      <c r="J9405">
        <v>11.99</v>
      </c>
    </row>
    <row r="9406" spans="1:10" x14ac:dyDescent="0.35">
      <c r="A9406" s="1" t="s">
        <v>18194</v>
      </c>
      <c r="B9406" s="1" t="s">
        <v>5</v>
      </c>
      <c r="C9406">
        <v>1</v>
      </c>
      <c r="D9406">
        <v>700</v>
      </c>
      <c r="E9406" s="2">
        <v>43496</v>
      </c>
      <c r="F9406" s="2" t="str">
        <f>TEXT(Table_1[[#This Row],[Date]], "DDDD")</f>
        <v>Thursday</v>
      </c>
      <c r="G9406">
        <v>9</v>
      </c>
      <c r="H9406" s="1" t="s">
        <v>8917</v>
      </c>
      <c r="I9406" s="1" t="s">
        <v>9214</v>
      </c>
      <c r="J9406">
        <v>700</v>
      </c>
    </row>
    <row r="9407" spans="1:10" x14ac:dyDescent="0.35">
      <c r="A9407" s="1" t="s">
        <v>18194</v>
      </c>
      <c r="B9407" s="1" t="s">
        <v>7</v>
      </c>
      <c r="C9407">
        <v>1</v>
      </c>
      <c r="D9407">
        <v>14.95</v>
      </c>
      <c r="E9407" s="2">
        <v>43496</v>
      </c>
      <c r="F9407" s="2" t="str">
        <f>TEXT(Table_1[[#This Row],[Date]], "DDDD")</f>
        <v>Thursday</v>
      </c>
      <c r="G9407">
        <v>9</v>
      </c>
      <c r="H9407" s="1" t="s">
        <v>8917</v>
      </c>
      <c r="I9407" s="1" t="s">
        <v>9214</v>
      </c>
      <c r="J9407">
        <v>14.95</v>
      </c>
    </row>
    <row r="9408" spans="1:10" x14ac:dyDescent="0.35">
      <c r="A9408" s="1" t="s">
        <v>18195</v>
      </c>
      <c r="B9408" s="1" t="s">
        <v>7</v>
      </c>
      <c r="C9408">
        <v>1</v>
      </c>
      <c r="D9408">
        <v>14.95</v>
      </c>
      <c r="E9408" s="2">
        <v>43494</v>
      </c>
      <c r="F9408" s="2" t="str">
        <f>TEXT(Table_1[[#This Row],[Date]], "DDDD")</f>
        <v>Tuesday</v>
      </c>
      <c r="G9408">
        <v>9</v>
      </c>
      <c r="H9408" s="1" t="s">
        <v>8918</v>
      </c>
      <c r="I9408" s="1" t="s">
        <v>9225</v>
      </c>
      <c r="J9408">
        <v>14.95</v>
      </c>
    </row>
    <row r="9409" spans="1:10" x14ac:dyDescent="0.35">
      <c r="A9409" s="1" t="s">
        <v>18196</v>
      </c>
      <c r="B9409" s="1" t="s">
        <v>22</v>
      </c>
      <c r="C9409">
        <v>1</v>
      </c>
      <c r="D9409">
        <v>150</v>
      </c>
      <c r="E9409" s="2">
        <v>43489</v>
      </c>
      <c r="F9409" s="2" t="str">
        <f>TEXT(Table_1[[#This Row],[Date]], "DDDD")</f>
        <v>Thursday</v>
      </c>
      <c r="G9409">
        <v>19</v>
      </c>
      <c r="H9409" s="1" t="s">
        <v>8919</v>
      </c>
      <c r="I9409" s="1" t="s">
        <v>9212</v>
      </c>
      <c r="J9409">
        <v>150</v>
      </c>
    </row>
    <row r="9410" spans="1:10" x14ac:dyDescent="0.35">
      <c r="A9410" s="1" t="s">
        <v>18197</v>
      </c>
      <c r="B9410" s="1" t="s">
        <v>14</v>
      </c>
      <c r="C9410">
        <v>1</v>
      </c>
      <c r="D9410">
        <v>2.99</v>
      </c>
      <c r="E9410" s="2">
        <v>43472</v>
      </c>
      <c r="F9410" s="2" t="str">
        <f>TEXT(Table_1[[#This Row],[Date]], "DDDD")</f>
        <v>Monday</v>
      </c>
      <c r="G9410">
        <v>19</v>
      </c>
      <c r="H9410" s="1" t="s">
        <v>8920</v>
      </c>
      <c r="I9410" s="1" t="s">
        <v>9188</v>
      </c>
      <c r="J9410">
        <v>2.99</v>
      </c>
    </row>
    <row r="9411" spans="1:10" x14ac:dyDescent="0.35">
      <c r="A9411" s="1" t="s">
        <v>18198</v>
      </c>
      <c r="B9411" s="1" t="s">
        <v>7</v>
      </c>
      <c r="C9411">
        <v>1</v>
      </c>
      <c r="D9411">
        <v>14.95</v>
      </c>
      <c r="E9411" s="2">
        <v>43466</v>
      </c>
      <c r="F9411" s="2" t="str">
        <f>TEXT(Table_1[[#This Row],[Date]], "DDDD")</f>
        <v>Tuesday</v>
      </c>
      <c r="G9411">
        <v>13</v>
      </c>
      <c r="H9411" s="1" t="s">
        <v>8921</v>
      </c>
      <c r="I9411" s="1" t="s">
        <v>9192</v>
      </c>
      <c r="J9411">
        <v>14.95</v>
      </c>
    </row>
    <row r="9412" spans="1:10" x14ac:dyDescent="0.35">
      <c r="A9412" s="1" t="s">
        <v>18199</v>
      </c>
      <c r="B9412" s="1" t="s">
        <v>7</v>
      </c>
      <c r="C9412">
        <v>1</v>
      </c>
      <c r="D9412">
        <v>14.95</v>
      </c>
      <c r="E9412" s="2">
        <v>43485</v>
      </c>
      <c r="F9412" s="2" t="str">
        <f>TEXT(Table_1[[#This Row],[Date]], "DDDD")</f>
        <v>Sunday</v>
      </c>
      <c r="G9412">
        <v>12</v>
      </c>
      <c r="H9412" s="1" t="s">
        <v>8922</v>
      </c>
      <c r="I9412" s="1" t="s">
        <v>9188</v>
      </c>
      <c r="J9412">
        <v>14.95</v>
      </c>
    </row>
    <row r="9413" spans="1:10" x14ac:dyDescent="0.35">
      <c r="A9413" s="1" t="s">
        <v>18200</v>
      </c>
      <c r="B9413" s="1" t="s">
        <v>11</v>
      </c>
      <c r="C9413">
        <v>1</v>
      </c>
      <c r="D9413">
        <v>149.99</v>
      </c>
      <c r="E9413" s="2">
        <v>43478</v>
      </c>
      <c r="F9413" s="2" t="str">
        <f>TEXT(Table_1[[#This Row],[Date]], "DDDD")</f>
        <v>Sunday</v>
      </c>
      <c r="G9413">
        <v>11</v>
      </c>
      <c r="H9413" s="1" t="s">
        <v>8923</v>
      </c>
      <c r="I9413" s="1" t="s">
        <v>9194</v>
      </c>
      <c r="J9413">
        <v>149.99</v>
      </c>
    </row>
    <row r="9414" spans="1:10" x14ac:dyDescent="0.35">
      <c r="A9414" s="1" t="s">
        <v>18201</v>
      </c>
      <c r="B9414" s="1" t="s">
        <v>18</v>
      </c>
      <c r="C9414">
        <v>1</v>
      </c>
      <c r="D9414">
        <v>11.95</v>
      </c>
      <c r="E9414" s="2">
        <v>43483</v>
      </c>
      <c r="F9414" s="2" t="str">
        <f>TEXT(Table_1[[#This Row],[Date]], "DDDD")</f>
        <v>Friday</v>
      </c>
      <c r="G9414">
        <v>20</v>
      </c>
      <c r="H9414" s="1" t="s">
        <v>8924</v>
      </c>
      <c r="I9414" s="1" t="s">
        <v>9192</v>
      </c>
      <c r="J9414">
        <v>11.95</v>
      </c>
    </row>
    <row r="9415" spans="1:10" x14ac:dyDescent="0.35">
      <c r="A9415" s="1" t="s">
        <v>18202</v>
      </c>
      <c r="B9415" s="1" t="s">
        <v>20</v>
      </c>
      <c r="C9415">
        <v>1</v>
      </c>
      <c r="D9415">
        <v>99.99</v>
      </c>
      <c r="E9415" s="2">
        <v>43478</v>
      </c>
      <c r="F9415" s="2" t="str">
        <f>TEXT(Table_1[[#This Row],[Date]], "DDDD")</f>
        <v>Sunday</v>
      </c>
      <c r="G9415">
        <v>8</v>
      </c>
      <c r="H9415" s="1" t="s">
        <v>8925</v>
      </c>
      <c r="I9415" s="1" t="s">
        <v>9194</v>
      </c>
      <c r="J9415">
        <v>99.99</v>
      </c>
    </row>
    <row r="9416" spans="1:10" x14ac:dyDescent="0.35">
      <c r="A9416" s="1" t="s">
        <v>18203</v>
      </c>
      <c r="B9416" s="1" t="s">
        <v>5</v>
      </c>
      <c r="C9416">
        <v>1</v>
      </c>
      <c r="D9416">
        <v>700</v>
      </c>
      <c r="E9416" s="2">
        <v>43485</v>
      </c>
      <c r="F9416" s="2" t="str">
        <f>TEXT(Table_1[[#This Row],[Date]], "DDDD")</f>
        <v>Sunday</v>
      </c>
      <c r="G9416">
        <v>7</v>
      </c>
      <c r="H9416" s="1" t="s">
        <v>677</v>
      </c>
      <c r="I9416" s="1" t="s">
        <v>9192</v>
      </c>
      <c r="J9416">
        <v>700</v>
      </c>
    </row>
    <row r="9417" spans="1:10" x14ac:dyDescent="0.35">
      <c r="A9417" s="1" t="s">
        <v>18204</v>
      </c>
      <c r="B9417" s="1" t="s">
        <v>14</v>
      </c>
      <c r="C9417">
        <v>2</v>
      </c>
      <c r="D9417">
        <v>2.99</v>
      </c>
      <c r="E9417" s="2">
        <v>43484</v>
      </c>
      <c r="F9417" s="2" t="str">
        <f>TEXT(Table_1[[#This Row],[Date]], "DDDD")</f>
        <v>Saturday</v>
      </c>
      <c r="G9417">
        <v>9</v>
      </c>
      <c r="H9417" s="1" t="s">
        <v>8926</v>
      </c>
      <c r="I9417" s="1" t="s">
        <v>9192</v>
      </c>
      <c r="J9417">
        <v>5.98</v>
      </c>
    </row>
    <row r="9418" spans="1:10" x14ac:dyDescent="0.35">
      <c r="A9418" s="1" t="s">
        <v>18205</v>
      </c>
      <c r="B9418" s="1" t="s">
        <v>18</v>
      </c>
      <c r="C9418">
        <v>1</v>
      </c>
      <c r="D9418">
        <v>11.95</v>
      </c>
      <c r="E9418" s="2">
        <v>43473</v>
      </c>
      <c r="F9418" s="2" t="str">
        <f>TEXT(Table_1[[#This Row],[Date]], "DDDD")</f>
        <v>Tuesday</v>
      </c>
      <c r="G9418">
        <v>11</v>
      </c>
      <c r="H9418" s="1" t="s">
        <v>8927</v>
      </c>
      <c r="I9418" s="1" t="s">
        <v>9214</v>
      </c>
      <c r="J9418">
        <v>11.95</v>
      </c>
    </row>
    <row r="9419" spans="1:10" x14ac:dyDescent="0.35">
      <c r="A9419" s="1" t="s">
        <v>18206</v>
      </c>
      <c r="B9419" s="1" t="s">
        <v>14</v>
      </c>
      <c r="C9419">
        <v>1</v>
      </c>
      <c r="D9419">
        <v>2.99</v>
      </c>
      <c r="E9419" s="2">
        <v>43488</v>
      </c>
      <c r="F9419" s="2" t="str">
        <f>TEXT(Table_1[[#This Row],[Date]], "DDDD")</f>
        <v>Wednesday</v>
      </c>
      <c r="G9419">
        <v>18</v>
      </c>
      <c r="H9419" s="1" t="s">
        <v>8928</v>
      </c>
      <c r="I9419" s="1" t="s">
        <v>9192</v>
      </c>
      <c r="J9419">
        <v>2.99</v>
      </c>
    </row>
    <row r="9420" spans="1:10" x14ac:dyDescent="0.35">
      <c r="A9420" s="1" t="s">
        <v>18207</v>
      </c>
      <c r="B9420" s="1" t="s">
        <v>40</v>
      </c>
      <c r="C9420">
        <v>1</v>
      </c>
      <c r="D9420">
        <v>600</v>
      </c>
      <c r="E9420" s="2">
        <v>43485</v>
      </c>
      <c r="F9420" s="2" t="str">
        <f>TEXT(Table_1[[#This Row],[Date]], "DDDD")</f>
        <v>Sunday</v>
      </c>
      <c r="G9420">
        <v>18</v>
      </c>
      <c r="H9420" s="1" t="s">
        <v>8929</v>
      </c>
      <c r="I9420" s="1" t="s">
        <v>9188</v>
      </c>
      <c r="J9420">
        <v>600</v>
      </c>
    </row>
    <row r="9421" spans="1:10" x14ac:dyDescent="0.35">
      <c r="A9421" s="1" t="s">
        <v>18208</v>
      </c>
      <c r="B9421" s="1" t="s">
        <v>18</v>
      </c>
      <c r="C9421">
        <v>1</v>
      </c>
      <c r="D9421">
        <v>11.95</v>
      </c>
      <c r="E9421" s="2">
        <v>43469</v>
      </c>
      <c r="F9421" s="2" t="str">
        <f>TEXT(Table_1[[#This Row],[Date]], "DDDD")</f>
        <v>Friday</v>
      </c>
      <c r="G9421">
        <v>13</v>
      </c>
      <c r="H9421" s="1" t="s">
        <v>8930</v>
      </c>
      <c r="I9421" s="1" t="s">
        <v>9192</v>
      </c>
      <c r="J9421">
        <v>11.95</v>
      </c>
    </row>
    <row r="9422" spans="1:10" x14ac:dyDescent="0.35">
      <c r="A9422" s="1" t="s">
        <v>18209</v>
      </c>
      <c r="B9422" s="1" t="s">
        <v>11</v>
      </c>
      <c r="C9422">
        <v>1</v>
      </c>
      <c r="D9422">
        <v>149.99</v>
      </c>
      <c r="E9422" s="2">
        <v>43487</v>
      </c>
      <c r="F9422" s="2" t="str">
        <f>TEXT(Table_1[[#This Row],[Date]], "DDDD")</f>
        <v>Tuesday</v>
      </c>
      <c r="G9422">
        <v>12</v>
      </c>
      <c r="H9422" s="1" t="s">
        <v>8931</v>
      </c>
      <c r="I9422" s="1" t="s">
        <v>9228</v>
      </c>
      <c r="J9422">
        <v>149.99</v>
      </c>
    </row>
    <row r="9423" spans="1:10" x14ac:dyDescent="0.35">
      <c r="A9423" s="1" t="s">
        <v>18210</v>
      </c>
      <c r="B9423" s="1" t="s">
        <v>20</v>
      </c>
      <c r="C9423">
        <v>1</v>
      </c>
      <c r="D9423">
        <v>99.99</v>
      </c>
      <c r="E9423" s="2">
        <v>43476</v>
      </c>
      <c r="F9423" s="2" t="str">
        <f>TEXT(Table_1[[#This Row],[Date]], "DDDD")</f>
        <v>Friday</v>
      </c>
      <c r="G9423">
        <v>20</v>
      </c>
      <c r="H9423" s="1" t="s">
        <v>8932</v>
      </c>
      <c r="I9423" s="1" t="s">
        <v>9192</v>
      </c>
      <c r="J9423">
        <v>99.99</v>
      </c>
    </row>
    <row r="9424" spans="1:10" x14ac:dyDescent="0.35">
      <c r="A9424" s="1" t="s">
        <v>18211</v>
      </c>
      <c r="B9424" s="1" t="s">
        <v>5</v>
      </c>
      <c r="C9424">
        <v>1</v>
      </c>
      <c r="D9424">
        <v>700</v>
      </c>
      <c r="E9424" s="2">
        <v>43494</v>
      </c>
      <c r="F9424" s="2" t="str">
        <f>TEXT(Table_1[[#This Row],[Date]], "DDDD")</f>
        <v>Tuesday</v>
      </c>
      <c r="G9424">
        <v>15</v>
      </c>
      <c r="H9424" s="1" t="s">
        <v>8933</v>
      </c>
      <c r="I9424" s="1" t="s">
        <v>9194</v>
      </c>
      <c r="J9424">
        <v>700</v>
      </c>
    </row>
    <row r="9425" spans="1:10" x14ac:dyDescent="0.35">
      <c r="A9425" s="1" t="s">
        <v>18212</v>
      </c>
      <c r="B9425" s="1" t="s">
        <v>74</v>
      </c>
      <c r="C9425">
        <v>1</v>
      </c>
      <c r="D9425">
        <v>109.99</v>
      </c>
      <c r="E9425" s="2">
        <v>43481</v>
      </c>
      <c r="F9425" s="2" t="str">
        <f>TEXT(Table_1[[#This Row],[Date]], "DDDD")</f>
        <v>Wednesday</v>
      </c>
      <c r="G9425">
        <v>13</v>
      </c>
      <c r="H9425" s="1" t="s">
        <v>8934</v>
      </c>
      <c r="I9425" s="1" t="s">
        <v>9192</v>
      </c>
      <c r="J9425">
        <v>109.99</v>
      </c>
    </row>
    <row r="9426" spans="1:10" x14ac:dyDescent="0.35">
      <c r="A9426" s="1" t="s">
        <v>18213</v>
      </c>
      <c r="B9426" s="1" t="s">
        <v>97</v>
      </c>
      <c r="C9426">
        <v>1</v>
      </c>
      <c r="D9426">
        <v>379.99</v>
      </c>
      <c r="E9426" s="2">
        <v>43476</v>
      </c>
      <c r="F9426" s="2" t="str">
        <f>TEXT(Table_1[[#This Row],[Date]], "DDDD")</f>
        <v>Friday</v>
      </c>
      <c r="G9426">
        <v>23</v>
      </c>
      <c r="H9426" s="1" t="s">
        <v>8935</v>
      </c>
      <c r="I9426" s="1" t="s">
        <v>9192</v>
      </c>
      <c r="J9426">
        <v>379.99</v>
      </c>
    </row>
    <row r="9427" spans="1:10" x14ac:dyDescent="0.35">
      <c r="A9427" s="1" t="s">
        <v>18214</v>
      </c>
      <c r="B9427" s="1" t="s">
        <v>97</v>
      </c>
      <c r="C9427">
        <v>1</v>
      </c>
      <c r="D9427">
        <v>379.99</v>
      </c>
      <c r="E9427" s="2">
        <v>43496</v>
      </c>
      <c r="F9427" s="2" t="str">
        <f>TEXT(Table_1[[#This Row],[Date]], "DDDD")</f>
        <v>Thursday</v>
      </c>
      <c r="G9427">
        <v>14</v>
      </c>
      <c r="H9427" s="1" t="s">
        <v>8936</v>
      </c>
      <c r="I9427" s="1" t="s">
        <v>9196</v>
      </c>
      <c r="J9427">
        <v>379.99</v>
      </c>
    </row>
    <row r="9428" spans="1:10" x14ac:dyDescent="0.35">
      <c r="A9428" s="1" t="s">
        <v>18215</v>
      </c>
      <c r="B9428" s="1" t="s">
        <v>20</v>
      </c>
      <c r="C9428">
        <v>1</v>
      </c>
      <c r="D9428">
        <v>99.99</v>
      </c>
      <c r="E9428" s="2">
        <v>43468</v>
      </c>
      <c r="F9428" s="2" t="str">
        <f>TEXT(Table_1[[#This Row],[Date]], "DDDD")</f>
        <v>Thursday</v>
      </c>
      <c r="G9428">
        <v>21</v>
      </c>
      <c r="H9428" s="1" t="s">
        <v>8937</v>
      </c>
      <c r="I9428" s="1" t="s">
        <v>9212</v>
      </c>
      <c r="J9428">
        <v>99.99</v>
      </c>
    </row>
    <row r="9429" spans="1:10" x14ac:dyDescent="0.35">
      <c r="A9429" s="1" t="s">
        <v>18216</v>
      </c>
      <c r="B9429" s="1" t="s">
        <v>7</v>
      </c>
      <c r="C9429">
        <v>1</v>
      </c>
      <c r="D9429">
        <v>14.95</v>
      </c>
      <c r="E9429" s="2">
        <v>43494</v>
      </c>
      <c r="F9429" s="2" t="str">
        <f>TEXT(Table_1[[#This Row],[Date]], "DDDD")</f>
        <v>Tuesday</v>
      </c>
      <c r="G9429">
        <v>11</v>
      </c>
      <c r="H9429" s="1" t="s">
        <v>8938</v>
      </c>
      <c r="I9429" s="1" t="s">
        <v>9192</v>
      </c>
      <c r="J9429">
        <v>14.95</v>
      </c>
    </row>
    <row r="9430" spans="1:10" x14ac:dyDescent="0.35">
      <c r="A9430" s="1" t="s">
        <v>18217</v>
      </c>
      <c r="B9430" s="1" t="s">
        <v>20</v>
      </c>
      <c r="C9430">
        <v>1</v>
      </c>
      <c r="D9430">
        <v>99.99</v>
      </c>
      <c r="E9430" s="2">
        <v>43474</v>
      </c>
      <c r="F9430" s="2" t="str">
        <f>TEXT(Table_1[[#This Row],[Date]], "DDDD")</f>
        <v>Wednesday</v>
      </c>
      <c r="G9430">
        <v>22</v>
      </c>
      <c r="H9430" s="1" t="s">
        <v>8939</v>
      </c>
      <c r="I9430" s="1" t="s">
        <v>9192</v>
      </c>
      <c r="J9430">
        <v>99.99</v>
      </c>
    </row>
    <row r="9431" spans="1:10" x14ac:dyDescent="0.35">
      <c r="A9431" s="1" t="s">
        <v>18218</v>
      </c>
      <c r="B9431" s="1" t="s">
        <v>115</v>
      </c>
      <c r="C9431">
        <v>1</v>
      </c>
      <c r="D9431">
        <v>999.99</v>
      </c>
      <c r="E9431" s="2">
        <v>43480</v>
      </c>
      <c r="F9431" s="2" t="str">
        <f>TEXT(Table_1[[#This Row],[Date]], "DDDD")</f>
        <v>Tuesday</v>
      </c>
      <c r="G9431">
        <v>9</v>
      </c>
      <c r="H9431" s="1" t="s">
        <v>8940</v>
      </c>
      <c r="I9431" s="1" t="s">
        <v>9190</v>
      </c>
      <c r="J9431">
        <v>999.99</v>
      </c>
    </row>
    <row r="9432" spans="1:10" x14ac:dyDescent="0.35">
      <c r="A9432" s="1" t="s">
        <v>18219</v>
      </c>
      <c r="B9432" s="1" t="s">
        <v>16</v>
      </c>
      <c r="C9432">
        <v>1</v>
      </c>
      <c r="D9432">
        <v>389.99</v>
      </c>
      <c r="E9432" s="2">
        <v>43479</v>
      </c>
      <c r="F9432" s="2" t="str">
        <f>TEXT(Table_1[[#This Row],[Date]], "DDDD")</f>
        <v>Monday</v>
      </c>
      <c r="G9432">
        <v>18</v>
      </c>
      <c r="H9432" s="1" t="s">
        <v>8941</v>
      </c>
      <c r="I9432" s="1" t="s">
        <v>9192</v>
      </c>
      <c r="J9432">
        <v>389.99</v>
      </c>
    </row>
    <row r="9433" spans="1:10" x14ac:dyDescent="0.35">
      <c r="A9433" s="1" t="s">
        <v>18220</v>
      </c>
      <c r="B9433" s="1" t="s">
        <v>74</v>
      </c>
      <c r="C9433">
        <v>1</v>
      </c>
      <c r="D9433">
        <v>109.99</v>
      </c>
      <c r="E9433" s="2">
        <v>43489</v>
      </c>
      <c r="F9433" s="2" t="str">
        <f>TEXT(Table_1[[#This Row],[Date]], "DDDD")</f>
        <v>Thursday</v>
      </c>
      <c r="G9433">
        <v>13</v>
      </c>
      <c r="H9433" s="1" t="s">
        <v>8942</v>
      </c>
      <c r="I9433" s="1" t="s">
        <v>9196</v>
      </c>
      <c r="J9433">
        <v>109.99</v>
      </c>
    </row>
    <row r="9434" spans="1:10" x14ac:dyDescent="0.35">
      <c r="A9434" s="1" t="s">
        <v>18221</v>
      </c>
      <c r="B9434" s="1" t="s">
        <v>9</v>
      </c>
      <c r="C9434">
        <v>1</v>
      </c>
      <c r="D9434">
        <v>11.99</v>
      </c>
      <c r="E9434" s="2">
        <v>43489</v>
      </c>
      <c r="F9434" s="2" t="str">
        <f>TEXT(Table_1[[#This Row],[Date]], "DDDD")</f>
        <v>Thursday</v>
      </c>
      <c r="G9434">
        <v>19</v>
      </c>
      <c r="H9434" s="1" t="s">
        <v>8943</v>
      </c>
      <c r="I9434" s="1" t="s">
        <v>9192</v>
      </c>
      <c r="J9434">
        <v>11.99</v>
      </c>
    </row>
    <row r="9435" spans="1:10" x14ac:dyDescent="0.35">
      <c r="A9435" s="1" t="s">
        <v>18222</v>
      </c>
      <c r="B9435" s="1" t="s">
        <v>5</v>
      </c>
      <c r="C9435">
        <v>1</v>
      </c>
      <c r="D9435">
        <v>700</v>
      </c>
      <c r="E9435" s="2">
        <v>43489</v>
      </c>
      <c r="F9435" s="2" t="str">
        <f>TEXT(Table_1[[#This Row],[Date]], "DDDD")</f>
        <v>Thursday</v>
      </c>
      <c r="G9435">
        <v>20</v>
      </c>
      <c r="H9435" s="1" t="s">
        <v>8944</v>
      </c>
      <c r="I9435" s="1" t="s">
        <v>9188</v>
      </c>
      <c r="J9435">
        <v>700</v>
      </c>
    </row>
    <row r="9436" spans="1:10" x14ac:dyDescent="0.35">
      <c r="A9436" s="1" t="s">
        <v>18223</v>
      </c>
      <c r="B9436" s="1" t="s">
        <v>40</v>
      </c>
      <c r="C9436">
        <v>1</v>
      </c>
      <c r="D9436">
        <v>600</v>
      </c>
      <c r="E9436" s="2">
        <v>43479</v>
      </c>
      <c r="F9436" s="2" t="str">
        <f>TEXT(Table_1[[#This Row],[Date]], "DDDD")</f>
        <v>Monday</v>
      </c>
      <c r="G9436">
        <v>19</v>
      </c>
      <c r="H9436" s="1" t="s">
        <v>8945</v>
      </c>
      <c r="I9436" s="1" t="s">
        <v>9192</v>
      </c>
      <c r="J9436">
        <v>600</v>
      </c>
    </row>
    <row r="9437" spans="1:10" x14ac:dyDescent="0.35">
      <c r="A9437" s="1" t="s">
        <v>18224</v>
      </c>
      <c r="B9437" s="1" t="s">
        <v>9</v>
      </c>
      <c r="C9437">
        <v>1</v>
      </c>
      <c r="D9437">
        <v>11.99</v>
      </c>
      <c r="E9437" s="2">
        <v>43496</v>
      </c>
      <c r="F9437" s="2" t="str">
        <f>TEXT(Table_1[[#This Row],[Date]], "DDDD")</f>
        <v>Thursday</v>
      </c>
      <c r="G9437">
        <v>8</v>
      </c>
      <c r="H9437" s="1" t="s">
        <v>8946</v>
      </c>
      <c r="I9437" s="1" t="s">
        <v>9225</v>
      </c>
      <c r="J9437">
        <v>11.99</v>
      </c>
    </row>
    <row r="9438" spans="1:10" x14ac:dyDescent="0.35">
      <c r="A9438" s="1" t="s">
        <v>18225</v>
      </c>
      <c r="B9438" s="1" t="s">
        <v>29</v>
      </c>
      <c r="C9438">
        <v>1</v>
      </c>
      <c r="D9438">
        <v>300</v>
      </c>
      <c r="E9438" s="2">
        <v>43483</v>
      </c>
      <c r="F9438" s="2" t="str">
        <f>TEXT(Table_1[[#This Row],[Date]], "DDDD")</f>
        <v>Friday</v>
      </c>
      <c r="G9438">
        <v>17</v>
      </c>
      <c r="H9438" s="1" t="s">
        <v>8947</v>
      </c>
      <c r="I9438" s="1" t="s">
        <v>9225</v>
      </c>
      <c r="J9438">
        <v>300</v>
      </c>
    </row>
    <row r="9439" spans="1:10" x14ac:dyDescent="0.35">
      <c r="A9439" s="1" t="s">
        <v>18226</v>
      </c>
      <c r="B9439" s="1" t="s">
        <v>16</v>
      </c>
      <c r="C9439">
        <v>1</v>
      </c>
      <c r="D9439">
        <v>389.99</v>
      </c>
      <c r="E9439" s="2">
        <v>43491</v>
      </c>
      <c r="F9439" s="2" t="str">
        <f>TEXT(Table_1[[#This Row],[Date]], "DDDD")</f>
        <v>Saturday</v>
      </c>
      <c r="G9439">
        <v>17</v>
      </c>
      <c r="H9439" s="1" t="s">
        <v>8948</v>
      </c>
      <c r="I9439" s="1" t="s">
        <v>9228</v>
      </c>
      <c r="J9439">
        <v>389.99</v>
      </c>
    </row>
    <row r="9440" spans="1:10" x14ac:dyDescent="0.35">
      <c r="A9440" s="1" t="s">
        <v>18227</v>
      </c>
      <c r="B9440" s="1" t="s">
        <v>14</v>
      </c>
      <c r="C9440">
        <v>1</v>
      </c>
      <c r="D9440">
        <v>2.99</v>
      </c>
      <c r="E9440" s="2">
        <v>43491</v>
      </c>
      <c r="F9440" s="2" t="str">
        <f>TEXT(Table_1[[#This Row],[Date]], "DDDD")</f>
        <v>Saturday</v>
      </c>
      <c r="G9440">
        <v>7</v>
      </c>
      <c r="H9440" s="1" t="s">
        <v>8949</v>
      </c>
      <c r="I9440" s="1" t="s">
        <v>9194</v>
      </c>
      <c r="J9440">
        <v>2.99</v>
      </c>
    </row>
    <row r="9441" spans="1:10" x14ac:dyDescent="0.35">
      <c r="A9441" s="1" t="s">
        <v>18228</v>
      </c>
      <c r="B9441" s="1" t="s">
        <v>36</v>
      </c>
      <c r="C9441">
        <v>1</v>
      </c>
      <c r="D9441">
        <v>3.84</v>
      </c>
      <c r="E9441" s="2">
        <v>43485</v>
      </c>
      <c r="F9441" s="2" t="str">
        <f>TEXT(Table_1[[#This Row],[Date]], "DDDD")</f>
        <v>Sunday</v>
      </c>
      <c r="G9441">
        <v>20</v>
      </c>
      <c r="H9441" s="1" t="s">
        <v>8950</v>
      </c>
      <c r="I9441" s="1" t="s">
        <v>9212</v>
      </c>
      <c r="J9441">
        <v>3.84</v>
      </c>
    </row>
    <row r="9442" spans="1:10" x14ac:dyDescent="0.35">
      <c r="A9442" s="1" t="s">
        <v>18229</v>
      </c>
      <c r="B9442" s="1" t="s">
        <v>14</v>
      </c>
      <c r="C9442">
        <v>1</v>
      </c>
      <c r="D9442">
        <v>2.99</v>
      </c>
      <c r="E9442" s="2">
        <v>43485</v>
      </c>
      <c r="F9442" s="2" t="str">
        <f>TEXT(Table_1[[#This Row],[Date]], "DDDD")</f>
        <v>Sunday</v>
      </c>
      <c r="G9442">
        <v>9</v>
      </c>
      <c r="H9442" s="1" t="s">
        <v>8951</v>
      </c>
      <c r="I9442" s="1" t="s">
        <v>9188</v>
      </c>
      <c r="J9442">
        <v>2.99</v>
      </c>
    </row>
    <row r="9443" spans="1:10" x14ac:dyDescent="0.35">
      <c r="A9443" s="1" t="s">
        <v>18230</v>
      </c>
      <c r="B9443" s="1" t="s">
        <v>9</v>
      </c>
      <c r="C9443">
        <v>1</v>
      </c>
      <c r="D9443">
        <v>11.99</v>
      </c>
      <c r="E9443" s="2">
        <v>43468</v>
      </c>
      <c r="F9443" s="2" t="str">
        <f>TEXT(Table_1[[#This Row],[Date]], "DDDD")</f>
        <v>Thursday</v>
      </c>
      <c r="G9443">
        <v>13</v>
      </c>
      <c r="H9443" s="1" t="s">
        <v>8952</v>
      </c>
      <c r="I9443" s="1" t="s">
        <v>9188</v>
      </c>
      <c r="J9443">
        <v>11.99</v>
      </c>
    </row>
    <row r="9444" spans="1:10" x14ac:dyDescent="0.35">
      <c r="A9444" s="1" t="s">
        <v>18231</v>
      </c>
      <c r="B9444" s="1" t="s">
        <v>18</v>
      </c>
      <c r="C9444">
        <v>1</v>
      </c>
      <c r="D9444">
        <v>11.95</v>
      </c>
      <c r="E9444" s="2">
        <v>43496</v>
      </c>
      <c r="F9444" s="2" t="str">
        <f>TEXT(Table_1[[#This Row],[Date]], "DDDD")</f>
        <v>Thursday</v>
      </c>
      <c r="G9444">
        <v>18</v>
      </c>
      <c r="H9444" s="1" t="s">
        <v>8953</v>
      </c>
      <c r="I9444" s="1" t="s">
        <v>9192</v>
      </c>
      <c r="J9444">
        <v>11.95</v>
      </c>
    </row>
    <row r="9445" spans="1:10" x14ac:dyDescent="0.35">
      <c r="A9445" s="1" t="s">
        <v>18232</v>
      </c>
      <c r="B9445" s="1" t="s">
        <v>36</v>
      </c>
      <c r="C9445">
        <v>1</v>
      </c>
      <c r="D9445">
        <v>3.84</v>
      </c>
      <c r="E9445" s="2">
        <v>43486</v>
      </c>
      <c r="F9445" s="2" t="str">
        <f>TEXT(Table_1[[#This Row],[Date]], "DDDD")</f>
        <v>Monday</v>
      </c>
      <c r="G9445">
        <v>21</v>
      </c>
      <c r="H9445" s="1" t="s">
        <v>8954</v>
      </c>
      <c r="I9445" s="1" t="s">
        <v>9225</v>
      </c>
      <c r="J9445">
        <v>3.84</v>
      </c>
    </row>
    <row r="9446" spans="1:10" x14ac:dyDescent="0.35">
      <c r="A9446" s="1" t="s">
        <v>18233</v>
      </c>
      <c r="B9446" s="1" t="s">
        <v>22</v>
      </c>
      <c r="C9446">
        <v>1</v>
      </c>
      <c r="D9446">
        <v>150</v>
      </c>
      <c r="E9446" s="2">
        <v>43494</v>
      </c>
      <c r="F9446" s="2" t="str">
        <f>TEXT(Table_1[[#This Row],[Date]], "DDDD")</f>
        <v>Tuesday</v>
      </c>
      <c r="G9446">
        <v>17</v>
      </c>
      <c r="H9446" s="1" t="s">
        <v>8955</v>
      </c>
      <c r="I9446" s="1" t="s">
        <v>9192</v>
      </c>
      <c r="J9446">
        <v>150</v>
      </c>
    </row>
    <row r="9447" spans="1:10" x14ac:dyDescent="0.35">
      <c r="A9447" s="1" t="s">
        <v>18234</v>
      </c>
      <c r="B9447" s="1" t="s">
        <v>7</v>
      </c>
      <c r="C9447">
        <v>1</v>
      </c>
      <c r="D9447">
        <v>14.95</v>
      </c>
      <c r="E9447" s="2">
        <v>43478</v>
      </c>
      <c r="F9447" s="2" t="str">
        <f>TEXT(Table_1[[#This Row],[Date]], "DDDD")</f>
        <v>Sunday</v>
      </c>
      <c r="G9447">
        <v>15</v>
      </c>
      <c r="H9447" s="1" t="s">
        <v>8956</v>
      </c>
      <c r="I9447" s="1" t="s">
        <v>9225</v>
      </c>
      <c r="J9447">
        <v>14.95</v>
      </c>
    </row>
    <row r="9448" spans="1:10" x14ac:dyDescent="0.35">
      <c r="A9448" s="1" t="s">
        <v>18235</v>
      </c>
      <c r="B9448" s="1" t="s">
        <v>36</v>
      </c>
      <c r="C9448">
        <v>2</v>
      </c>
      <c r="D9448">
        <v>3.84</v>
      </c>
      <c r="E9448" s="2">
        <v>43470</v>
      </c>
      <c r="F9448" s="2" t="str">
        <f>TEXT(Table_1[[#This Row],[Date]], "DDDD")</f>
        <v>Saturday</v>
      </c>
      <c r="G9448">
        <v>18</v>
      </c>
      <c r="H9448" s="1" t="s">
        <v>8957</v>
      </c>
      <c r="I9448" s="1" t="s">
        <v>9214</v>
      </c>
      <c r="J9448">
        <v>7.68</v>
      </c>
    </row>
    <row r="9449" spans="1:10" x14ac:dyDescent="0.35">
      <c r="A9449" s="1" t="s">
        <v>18236</v>
      </c>
      <c r="B9449" s="1" t="s">
        <v>16</v>
      </c>
      <c r="C9449">
        <v>1</v>
      </c>
      <c r="D9449">
        <v>389.99</v>
      </c>
      <c r="E9449" s="2">
        <v>43491</v>
      </c>
      <c r="F9449" s="2" t="str">
        <f>TEXT(Table_1[[#This Row],[Date]], "DDDD")</f>
        <v>Saturday</v>
      </c>
      <c r="G9449">
        <v>18</v>
      </c>
      <c r="H9449" s="1" t="s">
        <v>8958</v>
      </c>
      <c r="I9449" s="1" t="s">
        <v>9192</v>
      </c>
      <c r="J9449">
        <v>389.99</v>
      </c>
    </row>
    <row r="9450" spans="1:10" x14ac:dyDescent="0.35">
      <c r="A9450" s="1" t="s">
        <v>18237</v>
      </c>
      <c r="B9450" s="1" t="s">
        <v>97</v>
      </c>
      <c r="C9450">
        <v>1</v>
      </c>
      <c r="D9450">
        <v>379.99</v>
      </c>
      <c r="E9450" s="2">
        <v>43474</v>
      </c>
      <c r="F9450" s="2" t="str">
        <f>TEXT(Table_1[[#This Row],[Date]], "DDDD")</f>
        <v>Wednesday</v>
      </c>
      <c r="G9450">
        <v>21</v>
      </c>
      <c r="H9450" s="1" t="s">
        <v>8959</v>
      </c>
      <c r="I9450" s="1" t="s">
        <v>9228</v>
      </c>
      <c r="J9450">
        <v>379.99</v>
      </c>
    </row>
    <row r="9451" spans="1:10" x14ac:dyDescent="0.35">
      <c r="A9451" s="1" t="s">
        <v>18238</v>
      </c>
      <c r="B9451" s="1" t="s">
        <v>97</v>
      </c>
      <c r="C9451">
        <v>1</v>
      </c>
      <c r="D9451">
        <v>379.99</v>
      </c>
      <c r="E9451" s="2">
        <v>43472</v>
      </c>
      <c r="F9451" s="2" t="str">
        <f>TEXT(Table_1[[#This Row],[Date]], "DDDD")</f>
        <v>Monday</v>
      </c>
      <c r="G9451">
        <v>12</v>
      </c>
      <c r="H9451" s="1" t="s">
        <v>8960</v>
      </c>
      <c r="I9451" s="1" t="s">
        <v>9228</v>
      </c>
      <c r="J9451">
        <v>379.99</v>
      </c>
    </row>
    <row r="9452" spans="1:10" x14ac:dyDescent="0.35">
      <c r="A9452" s="1" t="s">
        <v>18239</v>
      </c>
      <c r="B9452" s="1" t="s">
        <v>7</v>
      </c>
      <c r="C9452">
        <v>1</v>
      </c>
      <c r="D9452">
        <v>14.95</v>
      </c>
      <c r="E9452" s="2">
        <v>43485</v>
      </c>
      <c r="F9452" s="2" t="str">
        <f>TEXT(Table_1[[#This Row],[Date]], "DDDD")</f>
        <v>Sunday</v>
      </c>
      <c r="G9452">
        <v>17</v>
      </c>
      <c r="H9452" s="1" t="s">
        <v>8961</v>
      </c>
      <c r="I9452" s="1" t="s">
        <v>9212</v>
      </c>
      <c r="J9452">
        <v>14.95</v>
      </c>
    </row>
    <row r="9453" spans="1:10" x14ac:dyDescent="0.35">
      <c r="A9453" s="1" t="s">
        <v>18240</v>
      </c>
      <c r="B9453" s="1" t="s">
        <v>40</v>
      </c>
      <c r="C9453">
        <v>1</v>
      </c>
      <c r="D9453">
        <v>600</v>
      </c>
      <c r="E9453" s="2">
        <v>43471</v>
      </c>
      <c r="F9453" s="2" t="str">
        <f>TEXT(Table_1[[#This Row],[Date]], "DDDD")</f>
        <v>Sunday</v>
      </c>
      <c r="G9453">
        <v>12</v>
      </c>
      <c r="H9453" s="1" t="s">
        <v>8962</v>
      </c>
      <c r="I9453" s="1" t="s">
        <v>9192</v>
      </c>
      <c r="J9453">
        <v>600</v>
      </c>
    </row>
    <row r="9454" spans="1:10" x14ac:dyDescent="0.35">
      <c r="A9454" s="1" t="s">
        <v>18241</v>
      </c>
      <c r="B9454" s="1" t="s">
        <v>36</v>
      </c>
      <c r="C9454">
        <v>3</v>
      </c>
      <c r="D9454">
        <v>3.84</v>
      </c>
      <c r="E9454" s="2">
        <v>43470</v>
      </c>
      <c r="F9454" s="2" t="str">
        <f>TEXT(Table_1[[#This Row],[Date]], "DDDD")</f>
        <v>Saturday</v>
      </c>
      <c r="G9454">
        <v>15</v>
      </c>
      <c r="H9454" s="1" t="s">
        <v>8963</v>
      </c>
      <c r="I9454" s="1" t="s">
        <v>9192</v>
      </c>
      <c r="J9454">
        <v>11.52</v>
      </c>
    </row>
    <row r="9455" spans="1:10" x14ac:dyDescent="0.35">
      <c r="A9455" s="1" t="s">
        <v>18242</v>
      </c>
      <c r="B9455" s="1" t="s">
        <v>115</v>
      </c>
      <c r="C9455">
        <v>1</v>
      </c>
      <c r="D9455">
        <v>999.99</v>
      </c>
      <c r="E9455" s="2">
        <v>43485</v>
      </c>
      <c r="F9455" s="2" t="str">
        <f>TEXT(Table_1[[#This Row],[Date]], "DDDD")</f>
        <v>Sunday</v>
      </c>
      <c r="G9455">
        <v>8</v>
      </c>
      <c r="H9455" s="1" t="s">
        <v>8964</v>
      </c>
      <c r="I9455" s="1" t="s">
        <v>9214</v>
      </c>
      <c r="J9455">
        <v>999.99</v>
      </c>
    </row>
    <row r="9456" spans="1:10" x14ac:dyDescent="0.35">
      <c r="A9456" s="1" t="s">
        <v>18243</v>
      </c>
      <c r="B9456" s="1" t="s">
        <v>36</v>
      </c>
      <c r="C9456">
        <v>1</v>
      </c>
      <c r="D9456">
        <v>3.84</v>
      </c>
      <c r="E9456" s="2">
        <v>43474</v>
      </c>
      <c r="F9456" s="2" t="str">
        <f>TEXT(Table_1[[#This Row],[Date]], "DDDD")</f>
        <v>Wednesday</v>
      </c>
      <c r="G9456">
        <v>4</v>
      </c>
      <c r="H9456" s="1" t="s">
        <v>8965</v>
      </c>
      <c r="I9456" s="1" t="s">
        <v>9190</v>
      </c>
      <c r="J9456">
        <v>3.84</v>
      </c>
    </row>
    <row r="9457" spans="1:10" x14ac:dyDescent="0.35">
      <c r="A9457" s="1" t="s">
        <v>18244</v>
      </c>
      <c r="B9457" s="1" t="s">
        <v>7</v>
      </c>
      <c r="C9457">
        <v>1</v>
      </c>
      <c r="D9457">
        <v>14.95</v>
      </c>
      <c r="E9457" s="2">
        <v>43488</v>
      </c>
      <c r="F9457" s="2" t="str">
        <f>TEXT(Table_1[[#This Row],[Date]], "DDDD")</f>
        <v>Wednesday</v>
      </c>
      <c r="G9457">
        <v>17</v>
      </c>
      <c r="H9457" s="1" t="s">
        <v>8966</v>
      </c>
      <c r="I9457" s="1" t="s">
        <v>9214</v>
      </c>
      <c r="J9457">
        <v>14.95</v>
      </c>
    </row>
    <row r="9458" spans="1:10" x14ac:dyDescent="0.35">
      <c r="A9458" s="1" t="s">
        <v>18245</v>
      </c>
      <c r="B9458" s="1" t="s">
        <v>7</v>
      </c>
      <c r="C9458">
        <v>1</v>
      </c>
      <c r="D9458">
        <v>14.95</v>
      </c>
      <c r="E9458" s="2">
        <v>43486</v>
      </c>
      <c r="F9458" s="2" t="str">
        <f>TEXT(Table_1[[#This Row],[Date]], "DDDD")</f>
        <v>Monday</v>
      </c>
      <c r="G9458">
        <v>9</v>
      </c>
      <c r="H9458" s="1" t="s">
        <v>8967</v>
      </c>
      <c r="I9458" s="1" t="s">
        <v>9196</v>
      </c>
      <c r="J9458">
        <v>14.95</v>
      </c>
    </row>
    <row r="9459" spans="1:10" x14ac:dyDescent="0.35">
      <c r="A9459" s="1" t="s">
        <v>18246</v>
      </c>
      <c r="B9459" s="1" t="s">
        <v>14</v>
      </c>
      <c r="C9459">
        <v>1</v>
      </c>
      <c r="D9459">
        <v>2.99</v>
      </c>
      <c r="E9459" s="2">
        <v>43468</v>
      </c>
      <c r="F9459" s="2" t="str">
        <f>TEXT(Table_1[[#This Row],[Date]], "DDDD")</f>
        <v>Thursday</v>
      </c>
      <c r="G9459">
        <v>8</v>
      </c>
      <c r="H9459" s="1" t="s">
        <v>8968</v>
      </c>
      <c r="I9459" s="1" t="s">
        <v>9192</v>
      </c>
      <c r="J9459">
        <v>2.99</v>
      </c>
    </row>
    <row r="9460" spans="1:10" x14ac:dyDescent="0.35">
      <c r="A9460" s="1" t="s">
        <v>18247</v>
      </c>
      <c r="B9460" s="1" t="s">
        <v>22</v>
      </c>
      <c r="C9460">
        <v>1</v>
      </c>
      <c r="D9460">
        <v>150</v>
      </c>
      <c r="E9460" s="2">
        <v>43495</v>
      </c>
      <c r="F9460" s="2" t="str">
        <f>TEXT(Table_1[[#This Row],[Date]], "DDDD")</f>
        <v>Wednesday</v>
      </c>
      <c r="G9460">
        <v>14</v>
      </c>
      <c r="H9460" s="1" t="s">
        <v>8969</v>
      </c>
      <c r="I9460" s="1" t="s">
        <v>9188</v>
      </c>
      <c r="J9460">
        <v>150</v>
      </c>
    </row>
    <row r="9461" spans="1:10" x14ac:dyDescent="0.35">
      <c r="A9461" s="1" t="s">
        <v>18248</v>
      </c>
      <c r="B9461" s="1" t="s">
        <v>25</v>
      </c>
      <c r="C9461">
        <v>1</v>
      </c>
      <c r="D9461">
        <v>1700</v>
      </c>
      <c r="E9461" s="2">
        <v>43487</v>
      </c>
      <c r="F9461" s="2" t="str">
        <f>TEXT(Table_1[[#This Row],[Date]], "DDDD")</f>
        <v>Tuesday</v>
      </c>
      <c r="G9461">
        <v>19</v>
      </c>
      <c r="H9461" s="1" t="s">
        <v>8970</v>
      </c>
      <c r="I9461" s="1" t="s">
        <v>9192</v>
      </c>
      <c r="J9461">
        <v>1700</v>
      </c>
    </row>
    <row r="9462" spans="1:10" x14ac:dyDescent="0.35">
      <c r="A9462" s="1" t="s">
        <v>18249</v>
      </c>
      <c r="B9462" s="1" t="s">
        <v>5</v>
      </c>
      <c r="C9462">
        <v>1</v>
      </c>
      <c r="D9462">
        <v>700</v>
      </c>
      <c r="E9462" s="2">
        <v>43472</v>
      </c>
      <c r="F9462" s="2" t="str">
        <f>TEXT(Table_1[[#This Row],[Date]], "DDDD")</f>
        <v>Monday</v>
      </c>
      <c r="G9462">
        <v>16</v>
      </c>
      <c r="H9462" s="1" t="s">
        <v>8971</v>
      </c>
      <c r="I9462" s="1" t="s">
        <v>9190</v>
      </c>
      <c r="J9462">
        <v>700</v>
      </c>
    </row>
    <row r="9463" spans="1:10" x14ac:dyDescent="0.35">
      <c r="A9463" s="1" t="s">
        <v>18249</v>
      </c>
      <c r="B9463" s="1" t="s">
        <v>7</v>
      </c>
      <c r="C9463">
        <v>1</v>
      </c>
      <c r="D9463">
        <v>14.95</v>
      </c>
      <c r="E9463" s="2">
        <v>43472</v>
      </c>
      <c r="F9463" s="2" t="str">
        <f>TEXT(Table_1[[#This Row],[Date]], "DDDD")</f>
        <v>Monday</v>
      </c>
      <c r="G9463">
        <v>16</v>
      </c>
      <c r="H9463" s="1" t="s">
        <v>8971</v>
      </c>
      <c r="I9463" s="1" t="s">
        <v>9190</v>
      </c>
      <c r="J9463">
        <v>14.95</v>
      </c>
    </row>
    <row r="9464" spans="1:10" x14ac:dyDescent="0.35">
      <c r="A9464" s="1" t="s">
        <v>18250</v>
      </c>
      <c r="B9464" s="1" t="s">
        <v>32</v>
      </c>
      <c r="C9464">
        <v>1</v>
      </c>
      <c r="D9464">
        <v>400</v>
      </c>
      <c r="E9464" s="2">
        <v>43476</v>
      </c>
      <c r="F9464" s="2" t="str">
        <f>TEXT(Table_1[[#This Row],[Date]], "DDDD")</f>
        <v>Friday</v>
      </c>
      <c r="G9464">
        <v>13</v>
      </c>
      <c r="H9464" s="1" t="s">
        <v>8972</v>
      </c>
      <c r="I9464" s="1" t="s">
        <v>9192</v>
      </c>
      <c r="J9464">
        <v>400</v>
      </c>
    </row>
    <row r="9465" spans="1:10" x14ac:dyDescent="0.35">
      <c r="A9465" s="1" t="s">
        <v>18251</v>
      </c>
      <c r="B9465" s="1" t="s">
        <v>36</v>
      </c>
      <c r="C9465">
        <v>1</v>
      </c>
      <c r="D9465">
        <v>3.84</v>
      </c>
      <c r="E9465" s="2">
        <v>43472</v>
      </c>
      <c r="F9465" s="2" t="str">
        <f>TEXT(Table_1[[#This Row],[Date]], "DDDD")</f>
        <v>Monday</v>
      </c>
      <c r="G9465">
        <v>6</v>
      </c>
      <c r="H9465" s="1" t="s">
        <v>8973</v>
      </c>
      <c r="I9465" s="1" t="s">
        <v>9192</v>
      </c>
      <c r="J9465">
        <v>3.84</v>
      </c>
    </row>
    <row r="9466" spans="1:10" x14ac:dyDescent="0.35">
      <c r="A9466" s="1" t="s">
        <v>18252</v>
      </c>
      <c r="B9466" s="1" t="s">
        <v>9</v>
      </c>
      <c r="C9466">
        <v>1</v>
      </c>
      <c r="D9466">
        <v>11.99</v>
      </c>
      <c r="E9466" s="2">
        <v>43491</v>
      </c>
      <c r="F9466" s="2" t="str">
        <f>TEXT(Table_1[[#This Row],[Date]], "DDDD")</f>
        <v>Saturday</v>
      </c>
      <c r="G9466">
        <v>21</v>
      </c>
      <c r="H9466" s="1" t="s">
        <v>8974</v>
      </c>
      <c r="I9466" s="1" t="s">
        <v>9192</v>
      </c>
      <c r="J9466">
        <v>11.99</v>
      </c>
    </row>
    <row r="9467" spans="1:10" x14ac:dyDescent="0.35">
      <c r="A9467" s="1" t="s">
        <v>18253</v>
      </c>
      <c r="B9467" s="1" t="s">
        <v>20</v>
      </c>
      <c r="C9467">
        <v>1</v>
      </c>
      <c r="D9467">
        <v>99.99</v>
      </c>
      <c r="E9467" s="2">
        <v>43475</v>
      </c>
      <c r="F9467" s="2" t="str">
        <f>TEXT(Table_1[[#This Row],[Date]], "DDDD")</f>
        <v>Thursday</v>
      </c>
      <c r="G9467">
        <v>21</v>
      </c>
      <c r="H9467" s="1" t="s">
        <v>8975</v>
      </c>
      <c r="I9467" s="1" t="s">
        <v>9192</v>
      </c>
      <c r="J9467">
        <v>99.99</v>
      </c>
    </row>
    <row r="9468" spans="1:10" x14ac:dyDescent="0.35">
      <c r="A9468" s="1" t="s">
        <v>18254</v>
      </c>
      <c r="B9468" s="1" t="s">
        <v>25</v>
      </c>
      <c r="C9468">
        <v>1</v>
      </c>
      <c r="D9468">
        <v>1700</v>
      </c>
      <c r="E9468" s="2">
        <v>43496</v>
      </c>
      <c r="F9468" s="2" t="str">
        <f>TEXT(Table_1[[#This Row],[Date]], "DDDD")</f>
        <v>Thursday</v>
      </c>
      <c r="G9468">
        <v>21</v>
      </c>
      <c r="H9468" s="1" t="s">
        <v>8976</v>
      </c>
      <c r="I9468" s="1" t="s">
        <v>9225</v>
      </c>
      <c r="J9468">
        <v>1700</v>
      </c>
    </row>
    <row r="9469" spans="1:10" x14ac:dyDescent="0.35">
      <c r="A9469" s="1" t="s">
        <v>18255</v>
      </c>
      <c r="B9469" s="1" t="s">
        <v>9</v>
      </c>
      <c r="C9469">
        <v>1</v>
      </c>
      <c r="D9469">
        <v>11.99</v>
      </c>
      <c r="E9469" s="2">
        <v>43483</v>
      </c>
      <c r="F9469" s="2" t="str">
        <f>TEXT(Table_1[[#This Row],[Date]], "DDDD")</f>
        <v>Friday</v>
      </c>
      <c r="G9469">
        <v>19</v>
      </c>
      <c r="H9469" s="1" t="s">
        <v>8977</v>
      </c>
      <c r="I9469" s="1" t="s">
        <v>9188</v>
      </c>
      <c r="J9469">
        <v>11.99</v>
      </c>
    </row>
    <row r="9470" spans="1:10" x14ac:dyDescent="0.35">
      <c r="A9470" s="1" t="s">
        <v>18256</v>
      </c>
      <c r="B9470" s="1" t="s">
        <v>11</v>
      </c>
      <c r="C9470">
        <v>1</v>
      </c>
      <c r="D9470">
        <v>149.99</v>
      </c>
      <c r="E9470" s="2">
        <v>43496</v>
      </c>
      <c r="F9470" s="2" t="str">
        <f>TEXT(Table_1[[#This Row],[Date]], "DDDD")</f>
        <v>Thursday</v>
      </c>
      <c r="G9470">
        <v>4</v>
      </c>
      <c r="H9470" s="1" t="s">
        <v>8978</v>
      </c>
      <c r="I9470" s="1" t="s">
        <v>9212</v>
      </c>
      <c r="J9470">
        <v>149.99</v>
      </c>
    </row>
    <row r="9471" spans="1:10" x14ac:dyDescent="0.35">
      <c r="A9471" s="1" t="s">
        <v>18257</v>
      </c>
      <c r="B9471" s="1" t="s">
        <v>11</v>
      </c>
      <c r="C9471">
        <v>1</v>
      </c>
      <c r="D9471">
        <v>149.99</v>
      </c>
      <c r="E9471" s="2">
        <v>43479</v>
      </c>
      <c r="F9471" s="2" t="str">
        <f>TEXT(Table_1[[#This Row],[Date]], "DDDD")</f>
        <v>Monday</v>
      </c>
      <c r="G9471">
        <v>17</v>
      </c>
      <c r="H9471" s="1" t="s">
        <v>8979</v>
      </c>
      <c r="I9471" s="1" t="s">
        <v>9188</v>
      </c>
      <c r="J9471">
        <v>149.99</v>
      </c>
    </row>
    <row r="9472" spans="1:10" x14ac:dyDescent="0.35">
      <c r="A9472" s="1" t="s">
        <v>18258</v>
      </c>
      <c r="B9472" s="1" t="s">
        <v>29</v>
      </c>
      <c r="C9472">
        <v>1</v>
      </c>
      <c r="D9472">
        <v>300</v>
      </c>
      <c r="E9472" s="2">
        <v>43469</v>
      </c>
      <c r="F9472" s="2" t="str">
        <f>TEXT(Table_1[[#This Row],[Date]], "DDDD")</f>
        <v>Friday</v>
      </c>
      <c r="G9472">
        <v>12</v>
      </c>
      <c r="H9472" s="1" t="s">
        <v>8980</v>
      </c>
      <c r="I9472" s="1" t="s">
        <v>9225</v>
      </c>
      <c r="J9472">
        <v>300</v>
      </c>
    </row>
    <row r="9473" spans="1:10" x14ac:dyDescent="0.35">
      <c r="A9473" s="1" t="s">
        <v>18259</v>
      </c>
      <c r="B9473" s="1" t="s">
        <v>18</v>
      </c>
      <c r="C9473">
        <v>1</v>
      </c>
      <c r="D9473">
        <v>11.95</v>
      </c>
      <c r="E9473" s="2">
        <v>43496</v>
      </c>
      <c r="F9473" s="2" t="str">
        <f>TEXT(Table_1[[#This Row],[Date]], "DDDD")</f>
        <v>Thursday</v>
      </c>
      <c r="G9473">
        <v>13</v>
      </c>
      <c r="H9473" s="1" t="s">
        <v>8981</v>
      </c>
      <c r="I9473" s="1" t="s">
        <v>9194</v>
      </c>
      <c r="J9473">
        <v>11.95</v>
      </c>
    </row>
    <row r="9474" spans="1:10" x14ac:dyDescent="0.35">
      <c r="A9474" s="1" t="s">
        <v>18260</v>
      </c>
      <c r="B9474" s="1" t="s">
        <v>18</v>
      </c>
      <c r="C9474">
        <v>1</v>
      </c>
      <c r="D9474">
        <v>11.95</v>
      </c>
      <c r="E9474" s="2">
        <v>43495</v>
      </c>
      <c r="F9474" s="2" t="str">
        <f>TEXT(Table_1[[#This Row],[Date]], "DDDD")</f>
        <v>Wednesday</v>
      </c>
      <c r="G9474">
        <v>17</v>
      </c>
      <c r="H9474" s="1" t="s">
        <v>8982</v>
      </c>
      <c r="I9474" s="1" t="s">
        <v>9225</v>
      </c>
      <c r="J9474">
        <v>11.95</v>
      </c>
    </row>
    <row r="9475" spans="1:10" x14ac:dyDescent="0.35">
      <c r="A9475" s="1" t="s">
        <v>18261</v>
      </c>
      <c r="B9475" s="1" t="s">
        <v>36</v>
      </c>
      <c r="C9475">
        <v>3</v>
      </c>
      <c r="D9475">
        <v>3.84</v>
      </c>
      <c r="E9475" s="2">
        <v>43490</v>
      </c>
      <c r="F9475" s="2" t="str">
        <f>TEXT(Table_1[[#This Row],[Date]], "DDDD")</f>
        <v>Friday</v>
      </c>
      <c r="G9475">
        <v>14</v>
      </c>
      <c r="H9475" s="1" t="s">
        <v>8983</v>
      </c>
      <c r="I9475" s="1" t="s">
        <v>9214</v>
      </c>
      <c r="J9475">
        <v>11.52</v>
      </c>
    </row>
    <row r="9476" spans="1:10" x14ac:dyDescent="0.35">
      <c r="A9476" s="1" t="s">
        <v>18262</v>
      </c>
      <c r="B9476" s="1" t="s">
        <v>36</v>
      </c>
      <c r="C9476">
        <v>1</v>
      </c>
      <c r="D9476">
        <v>3.84</v>
      </c>
      <c r="E9476" s="2">
        <v>43486</v>
      </c>
      <c r="F9476" s="2" t="str">
        <f>TEXT(Table_1[[#This Row],[Date]], "DDDD")</f>
        <v>Monday</v>
      </c>
      <c r="G9476">
        <v>9</v>
      </c>
      <c r="H9476" s="1" t="s">
        <v>8984</v>
      </c>
      <c r="I9476" s="1" t="s">
        <v>9192</v>
      </c>
      <c r="J9476">
        <v>3.84</v>
      </c>
    </row>
    <row r="9477" spans="1:10" x14ac:dyDescent="0.35">
      <c r="A9477" s="1" t="s">
        <v>18263</v>
      </c>
      <c r="B9477" s="1" t="s">
        <v>11</v>
      </c>
      <c r="C9477">
        <v>1</v>
      </c>
      <c r="D9477">
        <v>149.99</v>
      </c>
      <c r="E9477" s="2">
        <v>43471</v>
      </c>
      <c r="F9477" s="2" t="str">
        <f>TEXT(Table_1[[#This Row],[Date]], "DDDD")</f>
        <v>Sunday</v>
      </c>
      <c r="G9477">
        <v>21</v>
      </c>
      <c r="H9477" s="1" t="s">
        <v>8985</v>
      </c>
      <c r="I9477" s="1" t="s">
        <v>9225</v>
      </c>
      <c r="J9477">
        <v>149.99</v>
      </c>
    </row>
    <row r="9478" spans="1:10" x14ac:dyDescent="0.35">
      <c r="A9478" s="1" t="s">
        <v>18264</v>
      </c>
      <c r="B9478" s="1" t="s">
        <v>14</v>
      </c>
      <c r="C9478">
        <v>1</v>
      </c>
      <c r="D9478">
        <v>2.99</v>
      </c>
      <c r="E9478" s="2">
        <v>43491</v>
      </c>
      <c r="F9478" s="2" t="str">
        <f>TEXT(Table_1[[#This Row],[Date]], "DDDD")</f>
        <v>Saturday</v>
      </c>
      <c r="G9478">
        <v>22</v>
      </c>
      <c r="H9478" s="1" t="s">
        <v>8986</v>
      </c>
      <c r="I9478" s="1" t="s">
        <v>9214</v>
      </c>
      <c r="J9478">
        <v>2.99</v>
      </c>
    </row>
    <row r="9479" spans="1:10" x14ac:dyDescent="0.35">
      <c r="A9479" s="1" t="s">
        <v>18265</v>
      </c>
      <c r="B9479" s="1" t="s">
        <v>5</v>
      </c>
      <c r="C9479">
        <v>1</v>
      </c>
      <c r="D9479">
        <v>700</v>
      </c>
      <c r="E9479" s="2">
        <v>43480</v>
      </c>
      <c r="F9479" s="2" t="str">
        <f>TEXT(Table_1[[#This Row],[Date]], "DDDD")</f>
        <v>Tuesday</v>
      </c>
      <c r="G9479">
        <v>18</v>
      </c>
      <c r="H9479" s="1" t="s">
        <v>8987</v>
      </c>
      <c r="I9479" s="1" t="s">
        <v>9192</v>
      </c>
      <c r="J9479">
        <v>700</v>
      </c>
    </row>
    <row r="9480" spans="1:10" x14ac:dyDescent="0.35">
      <c r="A9480" s="1" t="s">
        <v>18265</v>
      </c>
      <c r="B9480" s="1" t="s">
        <v>7</v>
      </c>
      <c r="C9480">
        <v>1</v>
      </c>
      <c r="D9480">
        <v>14.95</v>
      </c>
      <c r="E9480" s="2">
        <v>43480</v>
      </c>
      <c r="F9480" s="2" t="str">
        <f>TEXT(Table_1[[#This Row],[Date]], "DDDD")</f>
        <v>Tuesday</v>
      </c>
      <c r="G9480">
        <v>18</v>
      </c>
      <c r="H9480" s="1" t="s">
        <v>8987</v>
      </c>
      <c r="I9480" s="1" t="s">
        <v>9192</v>
      </c>
      <c r="J9480">
        <v>14.95</v>
      </c>
    </row>
    <row r="9481" spans="1:10" x14ac:dyDescent="0.35">
      <c r="A9481" s="1" t="s">
        <v>18266</v>
      </c>
      <c r="B9481" s="1" t="s">
        <v>11</v>
      </c>
      <c r="C9481">
        <v>1</v>
      </c>
      <c r="D9481">
        <v>149.99</v>
      </c>
      <c r="E9481" s="2">
        <v>43482</v>
      </c>
      <c r="F9481" s="2" t="str">
        <f>TEXT(Table_1[[#This Row],[Date]], "DDDD")</f>
        <v>Thursday</v>
      </c>
      <c r="G9481">
        <v>4</v>
      </c>
      <c r="H9481" s="1" t="s">
        <v>8988</v>
      </c>
      <c r="I9481" s="1" t="s">
        <v>9196</v>
      </c>
      <c r="J9481">
        <v>149.99</v>
      </c>
    </row>
    <row r="9482" spans="1:10" x14ac:dyDescent="0.35">
      <c r="A9482" s="1" t="s">
        <v>18267</v>
      </c>
      <c r="B9482" s="1" t="s">
        <v>20</v>
      </c>
      <c r="C9482">
        <v>1</v>
      </c>
      <c r="D9482">
        <v>99.99</v>
      </c>
      <c r="E9482" s="2">
        <v>43475</v>
      </c>
      <c r="F9482" s="2" t="str">
        <f>TEXT(Table_1[[#This Row],[Date]], "DDDD")</f>
        <v>Thursday</v>
      </c>
      <c r="G9482">
        <v>23</v>
      </c>
      <c r="H9482" s="1" t="s">
        <v>8989</v>
      </c>
      <c r="I9482" s="1" t="s">
        <v>9225</v>
      </c>
      <c r="J9482">
        <v>99.99</v>
      </c>
    </row>
    <row r="9483" spans="1:10" x14ac:dyDescent="0.35">
      <c r="A9483" s="1" t="s">
        <v>18268</v>
      </c>
      <c r="B9483" s="1" t="s">
        <v>22</v>
      </c>
      <c r="C9483">
        <v>1</v>
      </c>
      <c r="D9483">
        <v>150</v>
      </c>
      <c r="E9483" s="2">
        <v>43491</v>
      </c>
      <c r="F9483" s="2" t="str">
        <f>TEXT(Table_1[[#This Row],[Date]], "DDDD")</f>
        <v>Saturday</v>
      </c>
      <c r="G9483">
        <v>16</v>
      </c>
      <c r="H9483" s="1" t="s">
        <v>8990</v>
      </c>
      <c r="I9483" s="1" t="s">
        <v>9196</v>
      </c>
      <c r="J9483">
        <v>150</v>
      </c>
    </row>
    <row r="9484" spans="1:10" x14ac:dyDescent="0.35">
      <c r="A9484" s="1" t="s">
        <v>18269</v>
      </c>
      <c r="B9484" s="1" t="s">
        <v>18</v>
      </c>
      <c r="C9484">
        <v>1</v>
      </c>
      <c r="D9484">
        <v>11.95</v>
      </c>
      <c r="E9484" s="2">
        <v>43489</v>
      </c>
      <c r="F9484" s="2" t="str">
        <f>TEXT(Table_1[[#This Row],[Date]], "DDDD")</f>
        <v>Thursday</v>
      </c>
      <c r="G9484">
        <v>18</v>
      </c>
      <c r="H9484" s="1" t="s">
        <v>8991</v>
      </c>
      <c r="I9484" s="1" t="s">
        <v>9225</v>
      </c>
      <c r="J9484">
        <v>11.95</v>
      </c>
    </row>
    <row r="9485" spans="1:10" x14ac:dyDescent="0.35">
      <c r="A9485" s="1" t="s">
        <v>18270</v>
      </c>
      <c r="B9485" s="1" t="s">
        <v>36</v>
      </c>
      <c r="C9485">
        <v>2</v>
      </c>
      <c r="D9485">
        <v>3.84</v>
      </c>
      <c r="E9485" s="2">
        <v>43484</v>
      </c>
      <c r="F9485" s="2" t="str">
        <f>TEXT(Table_1[[#This Row],[Date]], "DDDD")</f>
        <v>Saturday</v>
      </c>
      <c r="G9485">
        <v>16</v>
      </c>
      <c r="H9485" s="1" t="s">
        <v>8992</v>
      </c>
      <c r="I9485" s="1" t="s">
        <v>9225</v>
      </c>
      <c r="J9485">
        <v>7.68</v>
      </c>
    </row>
    <row r="9486" spans="1:10" x14ac:dyDescent="0.35">
      <c r="A9486" s="1" t="s">
        <v>18271</v>
      </c>
      <c r="B9486" s="1" t="s">
        <v>20</v>
      </c>
      <c r="C9486">
        <v>1</v>
      </c>
      <c r="D9486">
        <v>99.99</v>
      </c>
      <c r="E9486" s="2">
        <v>43496</v>
      </c>
      <c r="F9486" s="2" t="str">
        <f>TEXT(Table_1[[#This Row],[Date]], "DDDD")</f>
        <v>Thursday</v>
      </c>
      <c r="G9486">
        <v>11</v>
      </c>
      <c r="H9486" s="1" t="s">
        <v>8993</v>
      </c>
      <c r="I9486" s="1" t="s">
        <v>9192</v>
      </c>
      <c r="J9486">
        <v>99.99</v>
      </c>
    </row>
    <row r="9487" spans="1:10" x14ac:dyDescent="0.35">
      <c r="A9487" s="1" t="s">
        <v>18272</v>
      </c>
      <c r="B9487" s="1" t="s">
        <v>7</v>
      </c>
      <c r="C9487">
        <v>1</v>
      </c>
      <c r="D9487">
        <v>14.95</v>
      </c>
      <c r="E9487" s="2">
        <v>43494</v>
      </c>
      <c r="F9487" s="2" t="str">
        <f>TEXT(Table_1[[#This Row],[Date]], "DDDD")</f>
        <v>Tuesday</v>
      </c>
      <c r="G9487">
        <v>19</v>
      </c>
      <c r="H9487" s="1" t="s">
        <v>8994</v>
      </c>
      <c r="I9487" s="1" t="s">
        <v>9214</v>
      </c>
      <c r="J9487">
        <v>14.95</v>
      </c>
    </row>
    <row r="9488" spans="1:10" x14ac:dyDescent="0.35">
      <c r="A9488" s="1" t="s">
        <v>18273</v>
      </c>
      <c r="B9488" s="1" t="s">
        <v>29</v>
      </c>
      <c r="C9488">
        <v>1</v>
      </c>
      <c r="D9488">
        <v>300</v>
      </c>
      <c r="E9488" s="2">
        <v>43466</v>
      </c>
      <c r="F9488" s="2" t="str">
        <f>TEXT(Table_1[[#This Row],[Date]], "DDDD")</f>
        <v>Tuesday</v>
      </c>
      <c r="G9488">
        <v>14</v>
      </c>
      <c r="H9488" s="1" t="s">
        <v>8995</v>
      </c>
      <c r="I9488" s="1" t="s">
        <v>9192</v>
      </c>
      <c r="J9488">
        <v>300</v>
      </c>
    </row>
    <row r="9489" spans="1:10" x14ac:dyDescent="0.35">
      <c r="A9489" s="1" t="s">
        <v>18274</v>
      </c>
      <c r="B9489" s="1" t="s">
        <v>97</v>
      </c>
      <c r="C9489">
        <v>1</v>
      </c>
      <c r="D9489">
        <v>379.99</v>
      </c>
      <c r="E9489" s="2">
        <v>43488</v>
      </c>
      <c r="F9489" s="2" t="str">
        <f>TEXT(Table_1[[#This Row],[Date]], "DDDD")</f>
        <v>Wednesday</v>
      </c>
      <c r="G9489">
        <v>10</v>
      </c>
      <c r="H9489" s="1" t="s">
        <v>8996</v>
      </c>
      <c r="I9489" s="1" t="s">
        <v>9192</v>
      </c>
      <c r="J9489">
        <v>379.99</v>
      </c>
    </row>
    <row r="9490" spans="1:10" x14ac:dyDescent="0.35">
      <c r="A9490" s="1" t="s">
        <v>18275</v>
      </c>
      <c r="B9490" s="1" t="s">
        <v>29</v>
      </c>
      <c r="C9490">
        <v>1</v>
      </c>
      <c r="D9490">
        <v>300</v>
      </c>
      <c r="E9490" s="2">
        <v>43490</v>
      </c>
      <c r="F9490" s="2" t="str">
        <f>TEXT(Table_1[[#This Row],[Date]], "DDDD")</f>
        <v>Friday</v>
      </c>
      <c r="G9490">
        <v>20</v>
      </c>
      <c r="H9490" s="1" t="s">
        <v>8997</v>
      </c>
      <c r="I9490" s="1" t="s">
        <v>9188</v>
      </c>
      <c r="J9490">
        <v>300</v>
      </c>
    </row>
    <row r="9491" spans="1:10" x14ac:dyDescent="0.35">
      <c r="A9491" s="1" t="s">
        <v>18276</v>
      </c>
      <c r="B9491" s="1" t="s">
        <v>25</v>
      </c>
      <c r="C9491">
        <v>1</v>
      </c>
      <c r="D9491">
        <v>1700</v>
      </c>
      <c r="E9491" s="2">
        <v>43492</v>
      </c>
      <c r="F9491" s="2" t="str">
        <f>TEXT(Table_1[[#This Row],[Date]], "DDDD")</f>
        <v>Sunday</v>
      </c>
      <c r="G9491">
        <v>9</v>
      </c>
      <c r="H9491" s="1" t="s">
        <v>8998</v>
      </c>
      <c r="I9491" s="1" t="s">
        <v>9196</v>
      </c>
      <c r="J9491">
        <v>1700</v>
      </c>
    </row>
    <row r="9492" spans="1:10" x14ac:dyDescent="0.35">
      <c r="A9492" s="1" t="s">
        <v>18277</v>
      </c>
      <c r="B9492" s="1" t="s">
        <v>20</v>
      </c>
      <c r="C9492">
        <v>1</v>
      </c>
      <c r="D9492">
        <v>99.99</v>
      </c>
      <c r="E9492" s="2">
        <v>43481</v>
      </c>
      <c r="F9492" s="2" t="str">
        <f>TEXT(Table_1[[#This Row],[Date]], "DDDD")</f>
        <v>Wednesday</v>
      </c>
      <c r="G9492">
        <v>12</v>
      </c>
      <c r="H9492" s="1" t="s">
        <v>8999</v>
      </c>
      <c r="I9492" s="1" t="s">
        <v>9188</v>
      </c>
      <c r="J9492">
        <v>99.99</v>
      </c>
    </row>
    <row r="9493" spans="1:10" x14ac:dyDescent="0.35">
      <c r="A9493" s="1" t="s">
        <v>18278</v>
      </c>
      <c r="B9493" s="1" t="s">
        <v>36</v>
      </c>
      <c r="C9493">
        <v>2</v>
      </c>
      <c r="D9493">
        <v>3.84</v>
      </c>
      <c r="E9493" s="2">
        <v>43481</v>
      </c>
      <c r="F9493" s="2" t="str">
        <f>TEXT(Table_1[[#This Row],[Date]], "DDDD")</f>
        <v>Wednesday</v>
      </c>
      <c r="G9493">
        <v>16</v>
      </c>
      <c r="H9493" s="1" t="s">
        <v>9000</v>
      </c>
      <c r="I9493" s="1" t="s">
        <v>9188</v>
      </c>
      <c r="J9493">
        <v>7.68</v>
      </c>
    </row>
    <row r="9494" spans="1:10" x14ac:dyDescent="0.35">
      <c r="A9494" s="1" t="s">
        <v>18279</v>
      </c>
      <c r="B9494" s="1" t="s">
        <v>16</v>
      </c>
      <c r="C9494">
        <v>1</v>
      </c>
      <c r="D9494">
        <v>389.99</v>
      </c>
      <c r="E9494" s="2">
        <v>43496</v>
      </c>
      <c r="F9494" s="2" t="str">
        <f>TEXT(Table_1[[#This Row],[Date]], "DDDD")</f>
        <v>Thursday</v>
      </c>
      <c r="G9494">
        <v>22</v>
      </c>
      <c r="H9494" s="1" t="s">
        <v>9001</v>
      </c>
      <c r="I9494" s="1" t="s">
        <v>9225</v>
      </c>
      <c r="J9494">
        <v>389.99</v>
      </c>
    </row>
    <row r="9495" spans="1:10" x14ac:dyDescent="0.35">
      <c r="A9495" s="1" t="s">
        <v>18280</v>
      </c>
      <c r="B9495" s="1" t="s">
        <v>14</v>
      </c>
      <c r="C9495">
        <v>1</v>
      </c>
      <c r="D9495">
        <v>2.99</v>
      </c>
      <c r="E9495" s="2">
        <v>43475</v>
      </c>
      <c r="F9495" s="2" t="str">
        <f>TEXT(Table_1[[#This Row],[Date]], "DDDD")</f>
        <v>Thursday</v>
      </c>
      <c r="G9495">
        <v>20</v>
      </c>
      <c r="H9495" s="1" t="s">
        <v>9002</v>
      </c>
      <c r="I9495" s="1" t="s">
        <v>9192</v>
      </c>
      <c r="J9495">
        <v>2.99</v>
      </c>
    </row>
    <row r="9496" spans="1:10" x14ac:dyDescent="0.35">
      <c r="A9496" s="1" t="s">
        <v>18281</v>
      </c>
      <c r="B9496" s="1" t="s">
        <v>40</v>
      </c>
      <c r="C9496">
        <v>1</v>
      </c>
      <c r="D9496">
        <v>600</v>
      </c>
      <c r="E9496" s="2">
        <v>43467</v>
      </c>
      <c r="F9496" s="2" t="str">
        <f>TEXT(Table_1[[#This Row],[Date]], "DDDD")</f>
        <v>Wednesday</v>
      </c>
      <c r="G9496">
        <v>9</v>
      </c>
      <c r="H9496" s="1" t="s">
        <v>9003</v>
      </c>
      <c r="I9496" s="1" t="s">
        <v>9196</v>
      </c>
      <c r="J9496">
        <v>600</v>
      </c>
    </row>
    <row r="9497" spans="1:10" x14ac:dyDescent="0.35">
      <c r="A9497" s="1" t="s">
        <v>18282</v>
      </c>
      <c r="B9497" s="1" t="s">
        <v>9</v>
      </c>
      <c r="C9497">
        <v>1</v>
      </c>
      <c r="D9497">
        <v>11.99</v>
      </c>
      <c r="E9497" s="2">
        <v>43488</v>
      </c>
      <c r="F9497" s="2" t="str">
        <f>TEXT(Table_1[[#This Row],[Date]], "DDDD")</f>
        <v>Wednesday</v>
      </c>
      <c r="G9497">
        <v>13</v>
      </c>
      <c r="H9497" s="1" t="s">
        <v>9004</v>
      </c>
      <c r="I9497" s="1" t="s">
        <v>9192</v>
      </c>
      <c r="J9497">
        <v>11.99</v>
      </c>
    </row>
    <row r="9498" spans="1:10" x14ac:dyDescent="0.35">
      <c r="A9498" s="1" t="s">
        <v>18283</v>
      </c>
      <c r="B9498" s="1" t="s">
        <v>5</v>
      </c>
      <c r="C9498">
        <v>1</v>
      </c>
      <c r="D9498">
        <v>700</v>
      </c>
      <c r="E9498" s="2">
        <v>43478</v>
      </c>
      <c r="F9498" s="2" t="str">
        <f>TEXT(Table_1[[#This Row],[Date]], "DDDD")</f>
        <v>Sunday</v>
      </c>
      <c r="G9498">
        <v>21</v>
      </c>
      <c r="H9498" s="1" t="s">
        <v>9005</v>
      </c>
      <c r="I9498" s="1" t="s">
        <v>9212</v>
      </c>
      <c r="J9498">
        <v>700</v>
      </c>
    </row>
    <row r="9499" spans="1:10" x14ac:dyDescent="0.35">
      <c r="A9499" s="1" t="s">
        <v>18284</v>
      </c>
      <c r="B9499" s="1" t="s">
        <v>7</v>
      </c>
      <c r="C9499">
        <v>1</v>
      </c>
      <c r="D9499">
        <v>14.95</v>
      </c>
      <c r="E9499" s="2">
        <v>43488</v>
      </c>
      <c r="F9499" s="2" t="str">
        <f>TEXT(Table_1[[#This Row],[Date]], "DDDD")</f>
        <v>Wednesday</v>
      </c>
      <c r="G9499">
        <v>16</v>
      </c>
      <c r="H9499" s="1" t="s">
        <v>9006</v>
      </c>
      <c r="I9499" s="1" t="s">
        <v>9190</v>
      </c>
      <c r="J9499">
        <v>14.95</v>
      </c>
    </row>
    <row r="9500" spans="1:10" x14ac:dyDescent="0.35">
      <c r="A9500" s="1" t="s">
        <v>18285</v>
      </c>
      <c r="B9500" s="1" t="s">
        <v>40</v>
      </c>
      <c r="C9500">
        <v>1</v>
      </c>
      <c r="D9500">
        <v>600</v>
      </c>
      <c r="E9500" s="2">
        <v>43480</v>
      </c>
      <c r="F9500" s="2" t="str">
        <f>TEXT(Table_1[[#This Row],[Date]], "DDDD")</f>
        <v>Tuesday</v>
      </c>
      <c r="G9500">
        <v>23</v>
      </c>
      <c r="H9500" s="1" t="s">
        <v>2049</v>
      </c>
      <c r="I9500" s="1" t="s">
        <v>9192</v>
      </c>
      <c r="J9500">
        <v>600</v>
      </c>
    </row>
    <row r="9501" spans="1:10" x14ac:dyDescent="0.35">
      <c r="A9501" s="1" t="s">
        <v>18285</v>
      </c>
      <c r="B9501" s="1" t="s">
        <v>18</v>
      </c>
      <c r="C9501">
        <v>1</v>
      </c>
      <c r="D9501">
        <v>11.95</v>
      </c>
      <c r="E9501" s="2">
        <v>43480</v>
      </c>
      <c r="F9501" s="2" t="str">
        <f>TEXT(Table_1[[#This Row],[Date]], "DDDD")</f>
        <v>Tuesday</v>
      </c>
      <c r="G9501">
        <v>23</v>
      </c>
      <c r="H9501" s="1" t="s">
        <v>2049</v>
      </c>
      <c r="I9501" s="1" t="s">
        <v>9192</v>
      </c>
      <c r="J9501">
        <v>11.95</v>
      </c>
    </row>
    <row r="9502" spans="1:10" x14ac:dyDescent="0.35">
      <c r="A9502" s="1" t="s">
        <v>18285</v>
      </c>
      <c r="B9502" s="1" t="s">
        <v>22</v>
      </c>
      <c r="C9502">
        <v>1</v>
      </c>
      <c r="D9502">
        <v>150</v>
      </c>
      <c r="E9502" s="2">
        <v>43480</v>
      </c>
      <c r="F9502" s="2" t="str">
        <f>TEXT(Table_1[[#This Row],[Date]], "DDDD")</f>
        <v>Tuesday</v>
      </c>
      <c r="G9502">
        <v>23</v>
      </c>
      <c r="H9502" s="1" t="s">
        <v>2049</v>
      </c>
      <c r="I9502" s="1" t="s">
        <v>9192</v>
      </c>
      <c r="J9502">
        <v>150</v>
      </c>
    </row>
    <row r="9503" spans="1:10" x14ac:dyDescent="0.35">
      <c r="A9503" s="1" t="s">
        <v>18286</v>
      </c>
      <c r="B9503" s="1" t="s">
        <v>22</v>
      </c>
      <c r="C9503">
        <v>1</v>
      </c>
      <c r="D9503">
        <v>150</v>
      </c>
      <c r="E9503" s="2">
        <v>43467</v>
      </c>
      <c r="F9503" s="2" t="str">
        <f>TEXT(Table_1[[#This Row],[Date]], "DDDD")</f>
        <v>Wednesday</v>
      </c>
      <c r="G9503">
        <v>21</v>
      </c>
      <c r="H9503" s="1" t="s">
        <v>9007</v>
      </c>
      <c r="I9503" s="1" t="s">
        <v>9192</v>
      </c>
      <c r="J9503">
        <v>150</v>
      </c>
    </row>
    <row r="9504" spans="1:10" x14ac:dyDescent="0.35">
      <c r="A9504" s="1" t="s">
        <v>18287</v>
      </c>
      <c r="B9504" s="1" t="s">
        <v>25</v>
      </c>
      <c r="C9504">
        <v>1</v>
      </c>
      <c r="D9504">
        <v>1700</v>
      </c>
      <c r="E9504" s="2">
        <v>43494</v>
      </c>
      <c r="F9504" s="2" t="str">
        <f>TEXT(Table_1[[#This Row],[Date]], "DDDD")</f>
        <v>Tuesday</v>
      </c>
      <c r="G9504">
        <v>12</v>
      </c>
      <c r="H9504" s="1" t="s">
        <v>9008</v>
      </c>
      <c r="I9504" s="1" t="s">
        <v>9192</v>
      </c>
      <c r="J9504">
        <v>1700</v>
      </c>
    </row>
    <row r="9505" spans="1:10" x14ac:dyDescent="0.35">
      <c r="A9505" s="1" t="s">
        <v>18288</v>
      </c>
      <c r="B9505" s="1" t="s">
        <v>22</v>
      </c>
      <c r="C9505">
        <v>1</v>
      </c>
      <c r="D9505">
        <v>150</v>
      </c>
      <c r="E9505" s="2">
        <v>43468</v>
      </c>
      <c r="F9505" s="2" t="str">
        <f>TEXT(Table_1[[#This Row],[Date]], "DDDD")</f>
        <v>Thursday</v>
      </c>
      <c r="G9505">
        <v>13</v>
      </c>
      <c r="H9505" s="1" t="s">
        <v>9009</v>
      </c>
      <c r="I9505" s="1" t="s">
        <v>9212</v>
      </c>
      <c r="J9505">
        <v>150</v>
      </c>
    </row>
    <row r="9506" spans="1:10" x14ac:dyDescent="0.35">
      <c r="A9506" s="1" t="s">
        <v>18289</v>
      </c>
      <c r="B9506" s="1" t="s">
        <v>36</v>
      </c>
      <c r="C9506">
        <v>1</v>
      </c>
      <c r="D9506">
        <v>3.84</v>
      </c>
      <c r="E9506" s="2">
        <v>43496</v>
      </c>
      <c r="F9506" s="2" t="str">
        <f>TEXT(Table_1[[#This Row],[Date]], "DDDD")</f>
        <v>Thursday</v>
      </c>
      <c r="G9506">
        <v>8</v>
      </c>
      <c r="H9506" s="1" t="s">
        <v>9010</v>
      </c>
      <c r="I9506" s="1" t="s">
        <v>9225</v>
      </c>
      <c r="J9506">
        <v>3.84</v>
      </c>
    </row>
    <row r="9507" spans="1:10" x14ac:dyDescent="0.35">
      <c r="A9507" s="1" t="s">
        <v>18290</v>
      </c>
      <c r="B9507" s="1" t="s">
        <v>97</v>
      </c>
      <c r="C9507">
        <v>1</v>
      </c>
      <c r="D9507">
        <v>379.99</v>
      </c>
      <c r="E9507" s="2">
        <v>43475</v>
      </c>
      <c r="F9507" s="2" t="str">
        <f>TEXT(Table_1[[#This Row],[Date]], "DDDD")</f>
        <v>Thursday</v>
      </c>
      <c r="G9507">
        <v>21</v>
      </c>
      <c r="H9507" s="1" t="s">
        <v>9011</v>
      </c>
      <c r="I9507" s="1" t="s">
        <v>9225</v>
      </c>
      <c r="J9507">
        <v>379.99</v>
      </c>
    </row>
    <row r="9508" spans="1:10" x14ac:dyDescent="0.35">
      <c r="A9508" s="1" t="s">
        <v>18291</v>
      </c>
      <c r="B9508" s="1" t="s">
        <v>18</v>
      </c>
      <c r="C9508">
        <v>1</v>
      </c>
      <c r="D9508">
        <v>11.95</v>
      </c>
      <c r="E9508" s="2">
        <v>43495</v>
      </c>
      <c r="F9508" s="2" t="str">
        <f>TEXT(Table_1[[#This Row],[Date]], "DDDD")</f>
        <v>Wednesday</v>
      </c>
      <c r="G9508">
        <v>19</v>
      </c>
      <c r="H9508" s="1" t="s">
        <v>9012</v>
      </c>
      <c r="I9508" s="1" t="s">
        <v>9194</v>
      </c>
      <c r="J9508">
        <v>11.95</v>
      </c>
    </row>
    <row r="9509" spans="1:10" x14ac:dyDescent="0.35">
      <c r="A9509" s="1" t="s">
        <v>18292</v>
      </c>
      <c r="B9509" s="1" t="s">
        <v>14</v>
      </c>
      <c r="C9509">
        <v>1</v>
      </c>
      <c r="D9509">
        <v>2.99</v>
      </c>
      <c r="E9509" s="2">
        <v>43480</v>
      </c>
      <c r="F9509" s="2" t="str">
        <f>TEXT(Table_1[[#This Row],[Date]], "DDDD")</f>
        <v>Tuesday</v>
      </c>
      <c r="G9509">
        <v>10</v>
      </c>
      <c r="H9509" s="1" t="s">
        <v>9013</v>
      </c>
      <c r="I9509" s="1" t="s">
        <v>9194</v>
      </c>
      <c r="J9509">
        <v>2.99</v>
      </c>
    </row>
    <row r="9510" spans="1:10" x14ac:dyDescent="0.35">
      <c r="A9510" s="1" t="s">
        <v>18293</v>
      </c>
      <c r="B9510" s="1" t="s">
        <v>20</v>
      </c>
      <c r="C9510">
        <v>1</v>
      </c>
      <c r="D9510">
        <v>99.99</v>
      </c>
      <c r="E9510" s="2">
        <v>43480</v>
      </c>
      <c r="F9510" s="2" t="str">
        <f>TEXT(Table_1[[#This Row],[Date]], "DDDD")</f>
        <v>Tuesday</v>
      </c>
      <c r="G9510">
        <v>20</v>
      </c>
      <c r="H9510" s="1" t="s">
        <v>9014</v>
      </c>
      <c r="I9510" s="1" t="s">
        <v>9188</v>
      </c>
      <c r="J9510">
        <v>99.99</v>
      </c>
    </row>
    <row r="9511" spans="1:10" x14ac:dyDescent="0.35">
      <c r="A9511" s="1" t="s">
        <v>18294</v>
      </c>
      <c r="B9511" s="1" t="s">
        <v>7</v>
      </c>
      <c r="C9511">
        <v>2</v>
      </c>
      <c r="D9511">
        <v>14.95</v>
      </c>
      <c r="E9511" s="2">
        <v>43496</v>
      </c>
      <c r="F9511" s="2" t="str">
        <f>TEXT(Table_1[[#This Row],[Date]], "DDDD")</f>
        <v>Thursday</v>
      </c>
      <c r="G9511">
        <v>13</v>
      </c>
      <c r="H9511" s="1" t="s">
        <v>9015</v>
      </c>
      <c r="I9511" s="1" t="s">
        <v>9212</v>
      </c>
      <c r="J9511">
        <v>29.9</v>
      </c>
    </row>
    <row r="9512" spans="1:10" x14ac:dyDescent="0.35">
      <c r="A9512" s="1" t="s">
        <v>18295</v>
      </c>
      <c r="B9512" s="1" t="s">
        <v>7</v>
      </c>
      <c r="C9512">
        <v>1</v>
      </c>
      <c r="D9512">
        <v>14.95</v>
      </c>
      <c r="E9512" s="2">
        <v>43485</v>
      </c>
      <c r="F9512" s="2" t="str">
        <f>TEXT(Table_1[[#This Row],[Date]], "DDDD")</f>
        <v>Sunday</v>
      </c>
      <c r="G9512">
        <v>19</v>
      </c>
      <c r="H9512" s="1" t="s">
        <v>9016</v>
      </c>
      <c r="I9512" s="1" t="s">
        <v>9196</v>
      </c>
      <c r="J9512">
        <v>14.95</v>
      </c>
    </row>
    <row r="9513" spans="1:10" x14ac:dyDescent="0.35">
      <c r="A9513" s="1" t="s">
        <v>18296</v>
      </c>
      <c r="B9513" s="1" t="s">
        <v>7</v>
      </c>
      <c r="C9513">
        <v>1</v>
      </c>
      <c r="D9513">
        <v>14.95</v>
      </c>
      <c r="E9513" s="2">
        <v>43471</v>
      </c>
      <c r="F9513" s="2" t="str">
        <f>TEXT(Table_1[[#This Row],[Date]], "DDDD")</f>
        <v>Sunday</v>
      </c>
      <c r="G9513">
        <v>19</v>
      </c>
      <c r="H9513" s="1" t="s">
        <v>9017</v>
      </c>
      <c r="I9513" s="1" t="s">
        <v>9188</v>
      </c>
      <c r="J9513">
        <v>14.95</v>
      </c>
    </row>
    <row r="9514" spans="1:10" x14ac:dyDescent="0.35">
      <c r="A9514" s="1" t="s">
        <v>18297</v>
      </c>
      <c r="B9514" s="1" t="s">
        <v>5</v>
      </c>
      <c r="C9514">
        <v>1</v>
      </c>
      <c r="D9514">
        <v>700</v>
      </c>
      <c r="E9514" s="2">
        <v>43466</v>
      </c>
      <c r="F9514" s="2" t="str">
        <f>TEXT(Table_1[[#This Row],[Date]], "DDDD")</f>
        <v>Tuesday</v>
      </c>
      <c r="G9514">
        <v>14</v>
      </c>
      <c r="H9514" s="1" t="s">
        <v>9018</v>
      </c>
      <c r="I9514" s="1" t="s">
        <v>9194</v>
      </c>
      <c r="J9514">
        <v>700</v>
      </c>
    </row>
    <row r="9515" spans="1:10" x14ac:dyDescent="0.35">
      <c r="A9515" s="1" t="s">
        <v>18297</v>
      </c>
      <c r="B9515" s="1" t="s">
        <v>22</v>
      </c>
      <c r="C9515">
        <v>1</v>
      </c>
      <c r="D9515">
        <v>150</v>
      </c>
      <c r="E9515" s="2">
        <v>43466</v>
      </c>
      <c r="F9515" s="2" t="str">
        <f>TEXT(Table_1[[#This Row],[Date]], "DDDD")</f>
        <v>Tuesday</v>
      </c>
      <c r="G9515">
        <v>14</v>
      </c>
      <c r="H9515" s="1" t="s">
        <v>9018</v>
      </c>
      <c r="I9515" s="1" t="s">
        <v>9194</v>
      </c>
      <c r="J9515">
        <v>150</v>
      </c>
    </row>
    <row r="9516" spans="1:10" x14ac:dyDescent="0.35">
      <c r="A9516" s="1" t="s">
        <v>18298</v>
      </c>
      <c r="B9516" s="1" t="s">
        <v>18</v>
      </c>
      <c r="C9516">
        <v>1</v>
      </c>
      <c r="D9516">
        <v>11.95</v>
      </c>
      <c r="E9516" s="2">
        <v>43484</v>
      </c>
      <c r="F9516" s="2" t="str">
        <f>TEXT(Table_1[[#This Row],[Date]], "DDDD")</f>
        <v>Saturday</v>
      </c>
      <c r="G9516">
        <v>14</v>
      </c>
      <c r="H9516" s="1" t="s">
        <v>9019</v>
      </c>
      <c r="I9516" s="1" t="s">
        <v>9192</v>
      </c>
      <c r="J9516">
        <v>11.95</v>
      </c>
    </row>
    <row r="9517" spans="1:10" x14ac:dyDescent="0.35">
      <c r="A9517" s="1" t="s">
        <v>18299</v>
      </c>
      <c r="B9517" s="1" t="s">
        <v>9</v>
      </c>
      <c r="C9517">
        <v>1</v>
      </c>
      <c r="D9517">
        <v>11.99</v>
      </c>
      <c r="E9517" s="2">
        <v>43485</v>
      </c>
      <c r="F9517" s="2" t="str">
        <f>TEXT(Table_1[[#This Row],[Date]], "DDDD")</f>
        <v>Sunday</v>
      </c>
      <c r="G9517">
        <v>18</v>
      </c>
      <c r="H9517" s="1" t="s">
        <v>9020</v>
      </c>
      <c r="I9517" s="1" t="s">
        <v>9214</v>
      </c>
      <c r="J9517">
        <v>11.99</v>
      </c>
    </row>
    <row r="9518" spans="1:10" x14ac:dyDescent="0.35">
      <c r="A9518" s="1" t="s">
        <v>18300</v>
      </c>
      <c r="B9518" s="1" t="s">
        <v>29</v>
      </c>
      <c r="C9518">
        <v>1</v>
      </c>
      <c r="D9518">
        <v>300</v>
      </c>
      <c r="E9518" s="2">
        <v>43469</v>
      </c>
      <c r="F9518" s="2" t="str">
        <f>TEXT(Table_1[[#This Row],[Date]], "DDDD")</f>
        <v>Friday</v>
      </c>
      <c r="G9518">
        <v>5</v>
      </c>
      <c r="H9518" s="1" t="s">
        <v>9021</v>
      </c>
      <c r="I9518" s="1" t="s">
        <v>9194</v>
      </c>
      <c r="J9518">
        <v>300</v>
      </c>
    </row>
    <row r="9519" spans="1:10" x14ac:dyDescent="0.35">
      <c r="A9519" s="1" t="s">
        <v>18301</v>
      </c>
      <c r="B9519" s="1" t="s">
        <v>36</v>
      </c>
      <c r="C9519">
        <v>2</v>
      </c>
      <c r="D9519">
        <v>3.84</v>
      </c>
      <c r="E9519" s="2">
        <v>43478</v>
      </c>
      <c r="F9519" s="2" t="str">
        <f>TEXT(Table_1[[#This Row],[Date]], "DDDD")</f>
        <v>Sunday</v>
      </c>
      <c r="G9519">
        <v>23</v>
      </c>
      <c r="H9519" s="1" t="s">
        <v>9022</v>
      </c>
      <c r="I9519" s="1" t="s">
        <v>9225</v>
      </c>
      <c r="J9519">
        <v>7.68</v>
      </c>
    </row>
    <row r="9520" spans="1:10" x14ac:dyDescent="0.35">
      <c r="A9520" s="1" t="s">
        <v>18302</v>
      </c>
      <c r="B9520" s="1" t="s">
        <v>7</v>
      </c>
      <c r="C9520">
        <v>1</v>
      </c>
      <c r="D9520">
        <v>14.95</v>
      </c>
      <c r="E9520" s="2">
        <v>43484</v>
      </c>
      <c r="F9520" s="2" t="str">
        <f>TEXT(Table_1[[#This Row],[Date]], "DDDD")</f>
        <v>Saturday</v>
      </c>
      <c r="G9520">
        <v>17</v>
      </c>
      <c r="H9520" s="1" t="s">
        <v>9023</v>
      </c>
      <c r="I9520" s="1" t="s">
        <v>9228</v>
      </c>
      <c r="J9520">
        <v>14.95</v>
      </c>
    </row>
    <row r="9521" spans="1:10" x14ac:dyDescent="0.35">
      <c r="A9521" s="1" t="s">
        <v>18303</v>
      </c>
      <c r="B9521" s="1" t="s">
        <v>22</v>
      </c>
      <c r="C9521">
        <v>1</v>
      </c>
      <c r="D9521">
        <v>150</v>
      </c>
      <c r="E9521" s="2">
        <v>43491</v>
      </c>
      <c r="F9521" s="2" t="str">
        <f>TEXT(Table_1[[#This Row],[Date]], "DDDD")</f>
        <v>Saturday</v>
      </c>
      <c r="G9521">
        <v>11</v>
      </c>
      <c r="H9521" s="1" t="s">
        <v>9024</v>
      </c>
      <c r="I9521" s="1" t="s">
        <v>9212</v>
      </c>
      <c r="J9521">
        <v>150</v>
      </c>
    </row>
    <row r="9522" spans="1:10" x14ac:dyDescent="0.35">
      <c r="A9522" s="1" t="s">
        <v>18304</v>
      </c>
      <c r="B9522" s="1" t="s">
        <v>7</v>
      </c>
      <c r="C9522">
        <v>1</v>
      </c>
      <c r="D9522">
        <v>14.95</v>
      </c>
      <c r="E9522" s="2">
        <v>43479</v>
      </c>
      <c r="F9522" s="2" t="str">
        <f>TEXT(Table_1[[#This Row],[Date]], "DDDD")</f>
        <v>Monday</v>
      </c>
      <c r="G9522">
        <v>19</v>
      </c>
      <c r="H9522" s="1" t="s">
        <v>9025</v>
      </c>
      <c r="I9522" s="1" t="s">
        <v>9228</v>
      </c>
      <c r="J9522">
        <v>14.95</v>
      </c>
    </row>
    <row r="9523" spans="1:10" x14ac:dyDescent="0.35">
      <c r="A9523" s="1" t="s">
        <v>18305</v>
      </c>
      <c r="B9523" s="1" t="s">
        <v>115</v>
      </c>
      <c r="C9523">
        <v>1</v>
      </c>
      <c r="D9523">
        <v>999.99</v>
      </c>
      <c r="E9523" s="2">
        <v>43494</v>
      </c>
      <c r="F9523" s="2" t="str">
        <f>TEXT(Table_1[[#This Row],[Date]], "DDDD")</f>
        <v>Tuesday</v>
      </c>
      <c r="G9523">
        <v>14</v>
      </c>
      <c r="H9523" s="1" t="s">
        <v>9026</v>
      </c>
      <c r="I9523" s="1" t="s">
        <v>9192</v>
      </c>
      <c r="J9523">
        <v>999.99</v>
      </c>
    </row>
    <row r="9524" spans="1:10" x14ac:dyDescent="0.35">
      <c r="A9524" s="1" t="s">
        <v>18306</v>
      </c>
      <c r="B9524" s="1" t="s">
        <v>22</v>
      </c>
      <c r="C9524">
        <v>1</v>
      </c>
      <c r="D9524">
        <v>150</v>
      </c>
      <c r="E9524" s="2">
        <v>43492</v>
      </c>
      <c r="F9524" s="2" t="str">
        <f>TEXT(Table_1[[#This Row],[Date]], "DDDD")</f>
        <v>Sunday</v>
      </c>
      <c r="G9524">
        <v>21</v>
      </c>
      <c r="H9524" s="1" t="s">
        <v>9027</v>
      </c>
      <c r="I9524" s="1" t="s">
        <v>9192</v>
      </c>
      <c r="J9524">
        <v>150</v>
      </c>
    </row>
    <row r="9525" spans="1:10" x14ac:dyDescent="0.35">
      <c r="A9525" s="1" t="s">
        <v>18307</v>
      </c>
      <c r="B9525" s="1" t="s">
        <v>20</v>
      </c>
      <c r="C9525">
        <v>1</v>
      </c>
      <c r="D9525">
        <v>99.99</v>
      </c>
      <c r="E9525" s="2">
        <v>43486</v>
      </c>
      <c r="F9525" s="2" t="str">
        <f>TEXT(Table_1[[#This Row],[Date]], "DDDD")</f>
        <v>Monday</v>
      </c>
      <c r="G9525">
        <v>23</v>
      </c>
      <c r="H9525" s="1" t="s">
        <v>9028</v>
      </c>
      <c r="I9525" s="1" t="s">
        <v>9192</v>
      </c>
      <c r="J9525">
        <v>99.99</v>
      </c>
    </row>
    <row r="9526" spans="1:10" x14ac:dyDescent="0.35">
      <c r="A9526" s="1" t="s">
        <v>18308</v>
      </c>
      <c r="B9526" s="1" t="s">
        <v>7</v>
      </c>
      <c r="C9526">
        <v>2</v>
      </c>
      <c r="D9526">
        <v>14.95</v>
      </c>
      <c r="E9526" s="2">
        <v>43481</v>
      </c>
      <c r="F9526" s="2" t="str">
        <f>TEXT(Table_1[[#This Row],[Date]], "DDDD")</f>
        <v>Wednesday</v>
      </c>
      <c r="G9526">
        <v>19</v>
      </c>
      <c r="H9526" s="1" t="s">
        <v>9029</v>
      </c>
      <c r="I9526" s="1" t="s">
        <v>9190</v>
      </c>
      <c r="J9526">
        <v>29.9</v>
      </c>
    </row>
    <row r="9527" spans="1:10" x14ac:dyDescent="0.35">
      <c r="A9527" s="1" t="s">
        <v>18309</v>
      </c>
      <c r="B9527" s="1" t="s">
        <v>11</v>
      </c>
      <c r="C9527">
        <v>1</v>
      </c>
      <c r="D9527">
        <v>149.99</v>
      </c>
      <c r="E9527" s="2">
        <v>43496</v>
      </c>
      <c r="F9527" s="2" t="str">
        <f>TEXT(Table_1[[#This Row],[Date]], "DDDD")</f>
        <v>Thursday</v>
      </c>
      <c r="G9527">
        <v>10</v>
      </c>
      <c r="H9527" s="1" t="s">
        <v>9030</v>
      </c>
      <c r="I9527" s="1" t="s">
        <v>9192</v>
      </c>
      <c r="J9527">
        <v>149.99</v>
      </c>
    </row>
    <row r="9528" spans="1:10" x14ac:dyDescent="0.35">
      <c r="A9528" s="1" t="s">
        <v>18310</v>
      </c>
      <c r="B9528" s="1" t="s">
        <v>14</v>
      </c>
      <c r="C9528">
        <v>1</v>
      </c>
      <c r="D9528">
        <v>2.99</v>
      </c>
      <c r="E9528" s="2">
        <v>43468</v>
      </c>
      <c r="F9528" s="2" t="str">
        <f>TEXT(Table_1[[#This Row],[Date]], "DDDD")</f>
        <v>Thursday</v>
      </c>
      <c r="G9528">
        <v>13</v>
      </c>
      <c r="H9528" s="1" t="s">
        <v>9031</v>
      </c>
      <c r="I9528" s="1" t="s">
        <v>9192</v>
      </c>
      <c r="J9528">
        <v>2.99</v>
      </c>
    </row>
    <row r="9529" spans="1:10" x14ac:dyDescent="0.35">
      <c r="A9529" s="1" t="s">
        <v>18311</v>
      </c>
      <c r="B9529" s="1" t="s">
        <v>5</v>
      </c>
      <c r="C9529">
        <v>1</v>
      </c>
      <c r="D9529">
        <v>700</v>
      </c>
      <c r="E9529" s="2">
        <v>43486</v>
      </c>
      <c r="F9529" s="2" t="str">
        <f>TEXT(Table_1[[#This Row],[Date]], "DDDD")</f>
        <v>Monday</v>
      </c>
      <c r="G9529">
        <v>22</v>
      </c>
      <c r="H9529" s="1" t="s">
        <v>9032</v>
      </c>
      <c r="I9529" s="1" t="s">
        <v>9192</v>
      </c>
      <c r="J9529">
        <v>700</v>
      </c>
    </row>
    <row r="9530" spans="1:10" x14ac:dyDescent="0.35">
      <c r="A9530" s="1" t="s">
        <v>18312</v>
      </c>
      <c r="B9530" s="1" t="s">
        <v>14</v>
      </c>
      <c r="C9530">
        <v>1</v>
      </c>
      <c r="D9530">
        <v>2.99</v>
      </c>
      <c r="E9530" s="2">
        <v>43478</v>
      </c>
      <c r="F9530" s="2" t="str">
        <f>TEXT(Table_1[[#This Row],[Date]], "DDDD")</f>
        <v>Sunday</v>
      </c>
      <c r="G9530">
        <v>17</v>
      </c>
      <c r="H9530" s="1" t="s">
        <v>9033</v>
      </c>
      <c r="I9530" s="1" t="s">
        <v>9225</v>
      </c>
      <c r="J9530">
        <v>2.99</v>
      </c>
    </row>
    <row r="9531" spans="1:10" x14ac:dyDescent="0.35">
      <c r="A9531" s="1" t="s">
        <v>18313</v>
      </c>
      <c r="B9531" s="1" t="s">
        <v>14</v>
      </c>
      <c r="C9531">
        <v>1</v>
      </c>
      <c r="D9531">
        <v>2.99</v>
      </c>
      <c r="E9531" s="2">
        <v>43491</v>
      </c>
      <c r="F9531" s="2" t="str">
        <f>TEXT(Table_1[[#This Row],[Date]], "DDDD")</f>
        <v>Saturday</v>
      </c>
      <c r="G9531">
        <v>22</v>
      </c>
      <c r="H9531" s="1" t="s">
        <v>9034</v>
      </c>
      <c r="I9531" s="1" t="s">
        <v>9194</v>
      </c>
      <c r="J9531">
        <v>2.99</v>
      </c>
    </row>
    <row r="9532" spans="1:10" x14ac:dyDescent="0.35">
      <c r="A9532" s="1" t="s">
        <v>18314</v>
      </c>
      <c r="B9532" s="1" t="s">
        <v>14</v>
      </c>
      <c r="C9532">
        <v>2</v>
      </c>
      <c r="D9532">
        <v>2.99</v>
      </c>
      <c r="E9532" s="2">
        <v>43494</v>
      </c>
      <c r="F9532" s="2" t="str">
        <f>TEXT(Table_1[[#This Row],[Date]], "DDDD")</f>
        <v>Tuesday</v>
      </c>
      <c r="G9532">
        <v>15</v>
      </c>
      <c r="H9532" s="1" t="s">
        <v>9035</v>
      </c>
      <c r="I9532" s="1" t="s">
        <v>9192</v>
      </c>
      <c r="J9532">
        <v>5.98</v>
      </c>
    </row>
    <row r="9533" spans="1:10" x14ac:dyDescent="0.35">
      <c r="A9533" s="1" t="s">
        <v>18315</v>
      </c>
      <c r="B9533" s="1" t="s">
        <v>29</v>
      </c>
      <c r="C9533">
        <v>1</v>
      </c>
      <c r="D9533">
        <v>300</v>
      </c>
      <c r="E9533" s="2">
        <v>43487</v>
      </c>
      <c r="F9533" s="2" t="str">
        <f>TEXT(Table_1[[#This Row],[Date]], "DDDD")</f>
        <v>Tuesday</v>
      </c>
      <c r="G9533">
        <v>11</v>
      </c>
      <c r="H9533" s="1" t="s">
        <v>9036</v>
      </c>
      <c r="I9533" s="1" t="s">
        <v>9212</v>
      </c>
      <c r="J9533">
        <v>300</v>
      </c>
    </row>
    <row r="9534" spans="1:10" x14ac:dyDescent="0.35">
      <c r="A9534" s="1" t="s">
        <v>18316</v>
      </c>
      <c r="B9534" s="1" t="s">
        <v>22</v>
      </c>
      <c r="C9534">
        <v>1</v>
      </c>
      <c r="D9534">
        <v>150</v>
      </c>
      <c r="E9534" s="2">
        <v>43495</v>
      </c>
      <c r="F9534" s="2" t="str">
        <f>TEXT(Table_1[[#This Row],[Date]], "DDDD")</f>
        <v>Wednesday</v>
      </c>
      <c r="G9534">
        <v>12</v>
      </c>
      <c r="H9534" s="1" t="s">
        <v>9037</v>
      </c>
      <c r="I9534" s="1" t="s">
        <v>9190</v>
      </c>
      <c r="J9534">
        <v>150</v>
      </c>
    </row>
    <row r="9535" spans="1:10" x14ac:dyDescent="0.35">
      <c r="A9535" s="1" t="s">
        <v>18317</v>
      </c>
      <c r="B9535" s="1" t="s">
        <v>18</v>
      </c>
      <c r="C9535">
        <v>1</v>
      </c>
      <c r="D9535">
        <v>11.95</v>
      </c>
      <c r="E9535" s="2">
        <v>43493</v>
      </c>
      <c r="F9535" s="2" t="str">
        <f>TEXT(Table_1[[#This Row],[Date]], "DDDD")</f>
        <v>Monday</v>
      </c>
      <c r="G9535">
        <v>21</v>
      </c>
      <c r="H9535" s="1" t="s">
        <v>9038</v>
      </c>
      <c r="I9535" s="1" t="s">
        <v>9228</v>
      </c>
      <c r="J9535">
        <v>11.95</v>
      </c>
    </row>
    <row r="9536" spans="1:10" x14ac:dyDescent="0.35">
      <c r="A9536" s="1" t="s">
        <v>18318</v>
      </c>
      <c r="B9536" s="1" t="s">
        <v>7</v>
      </c>
      <c r="C9536">
        <v>1</v>
      </c>
      <c r="D9536">
        <v>14.95</v>
      </c>
      <c r="E9536" s="2">
        <v>43468</v>
      </c>
      <c r="F9536" s="2" t="str">
        <f>TEXT(Table_1[[#This Row],[Date]], "DDDD")</f>
        <v>Thursday</v>
      </c>
      <c r="G9536">
        <v>9</v>
      </c>
      <c r="H9536" s="1" t="s">
        <v>9039</v>
      </c>
      <c r="I9536" s="1" t="s">
        <v>9194</v>
      </c>
      <c r="J9536">
        <v>14.95</v>
      </c>
    </row>
    <row r="9537" spans="1:10" x14ac:dyDescent="0.35">
      <c r="A9537" s="1" t="s">
        <v>18319</v>
      </c>
      <c r="B9537" s="1" t="s">
        <v>20</v>
      </c>
      <c r="C9537">
        <v>1</v>
      </c>
      <c r="D9537">
        <v>99.99</v>
      </c>
      <c r="E9537" s="2">
        <v>43483</v>
      </c>
      <c r="F9537" s="2" t="str">
        <f>TEXT(Table_1[[#This Row],[Date]], "DDDD")</f>
        <v>Friday</v>
      </c>
      <c r="G9537">
        <v>10</v>
      </c>
      <c r="H9537" s="1" t="s">
        <v>9040</v>
      </c>
      <c r="I9537" s="1" t="s">
        <v>9225</v>
      </c>
      <c r="J9537">
        <v>99.99</v>
      </c>
    </row>
    <row r="9538" spans="1:10" x14ac:dyDescent="0.35">
      <c r="A9538" s="1" t="s">
        <v>18320</v>
      </c>
      <c r="B9538" s="1" t="s">
        <v>305</v>
      </c>
      <c r="C9538">
        <v>1</v>
      </c>
      <c r="D9538">
        <v>600</v>
      </c>
      <c r="E9538" s="2">
        <v>43487</v>
      </c>
      <c r="F9538" s="2" t="str">
        <f>TEXT(Table_1[[#This Row],[Date]], "DDDD")</f>
        <v>Tuesday</v>
      </c>
      <c r="G9538">
        <v>13</v>
      </c>
      <c r="H9538" s="1" t="s">
        <v>9041</v>
      </c>
      <c r="I9538" s="1" t="s">
        <v>9225</v>
      </c>
      <c r="J9538">
        <v>600</v>
      </c>
    </row>
    <row r="9539" spans="1:10" x14ac:dyDescent="0.35">
      <c r="A9539" s="1" t="s">
        <v>18321</v>
      </c>
      <c r="B9539" s="1" t="s">
        <v>25</v>
      </c>
      <c r="C9539">
        <v>1</v>
      </c>
      <c r="D9539">
        <v>1700</v>
      </c>
      <c r="E9539" s="2">
        <v>43478</v>
      </c>
      <c r="F9539" s="2" t="str">
        <f>TEXT(Table_1[[#This Row],[Date]], "DDDD")</f>
        <v>Sunday</v>
      </c>
      <c r="G9539">
        <v>22</v>
      </c>
      <c r="H9539" s="1" t="s">
        <v>9042</v>
      </c>
      <c r="I9539" s="1" t="s">
        <v>9192</v>
      </c>
      <c r="J9539">
        <v>1700</v>
      </c>
    </row>
    <row r="9540" spans="1:10" x14ac:dyDescent="0.35">
      <c r="A9540" s="1" t="s">
        <v>18322</v>
      </c>
      <c r="B9540" s="1" t="s">
        <v>14</v>
      </c>
      <c r="C9540">
        <v>1</v>
      </c>
      <c r="D9540">
        <v>2.99</v>
      </c>
      <c r="E9540" s="2">
        <v>43478</v>
      </c>
      <c r="F9540" s="2" t="str">
        <f>TEXT(Table_1[[#This Row],[Date]], "DDDD")</f>
        <v>Sunday</v>
      </c>
      <c r="G9540">
        <v>23</v>
      </c>
      <c r="H9540" s="1" t="s">
        <v>9043</v>
      </c>
      <c r="I9540" s="1" t="s">
        <v>9192</v>
      </c>
      <c r="J9540">
        <v>2.99</v>
      </c>
    </row>
    <row r="9541" spans="1:10" x14ac:dyDescent="0.35">
      <c r="A9541" s="1" t="s">
        <v>18323</v>
      </c>
      <c r="B9541" s="1" t="s">
        <v>5</v>
      </c>
      <c r="C9541">
        <v>1</v>
      </c>
      <c r="D9541">
        <v>700</v>
      </c>
      <c r="E9541" s="2">
        <v>43495</v>
      </c>
      <c r="F9541" s="2" t="str">
        <f>TEXT(Table_1[[#This Row],[Date]], "DDDD")</f>
        <v>Wednesday</v>
      </c>
      <c r="G9541">
        <v>6</v>
      </c>
      <c r="H9541" s="1" t="s">
        <v>9044</v>
      </c>
      <c r="I9541" s="1" t="s">
        <v>9212</v>
      </c>
      <c r="J9541">
        <v>700</v>
      </c>
    </row>
    <row r="9542" spans="1:10" x14ac:dyDescent="0.35">
      <c r="A9542" s="1" t="s">
        <v>18324</v>
      </c>
      <c r="B9542" s="1" t="s">
        <v>22</v>
      </c>
      <c r="C9542">
        <v>1</v>
      </c>
      <c r="D9542">
        <v>150</v>
      </c>
      <c r="E9542" s="2">
        <v>43496</v>
      </c>
      <c r="F9542" s="2" t="str">
        <f>TEXT(Table_1[[#This Row],[Date]], "DDDD")</f>
        <v>Thursday</v>
      </c>
      <c r="G9542">
        <v>7</v>
      </c>
      <c r="H9542" s="1" t="s">
        <v>9045</v>
      </c>
      <c r="I9542" s="1" t="s">
        <v>9228</v>
      </c>
      <c r="J9542">
        <v>150</v>
      </c>
    </row>
    <row r="9543" spans="1:10" x14ac:dyDescent="0.35">
      <c r="A9543" s="1" t="s">
        <v>18325</v>
      </c>
      <c r="B9543" s="1" t="s">
        <v>14</v>
      </c>
      <c r="C9543">
        <v>1</v>
      </c>
      <c r="D9543">
        <v>2.99</v>
      </c>
      <c r="E9543" s="2">
        <v>43470</v>
      </c>
      <c r="F9543" s="2" t="str">
        <f>TEXT(Table_1[[#This Row],[Date]], "DDDD")</f>
        <v>Saturday</v>
      </c>
      <c r="G9543">
        <v>17</v>
      </c>
      <c r="H9543" s="1" t="s">
        <v>3384</v>
      </c>
      <c r="I9543" s="1" t="s">
        <v>9194</v>
      </c>
      <c r="J9543">
        <v>2.99</v>
      </c>
    </row>
    <row r="9544" spans="1:10" x14ac:dyDescent="0.35">
      <c r="A9544" s="1" t="s">
        <v>18326</v>
      </c>
      <c r="B9544" s="1" t="s">
        <v>22</v>
      </c>
      <c r="C9544">
        <v>1</v>
      </c>
      <c r="D9544">
        <v>150</v>
      </c>
      <c r="E9544" s="2">
        <v>43471</v>
      </c>
      <c r="F9544" s="2" t="str">
        <f>TEXT(Table_1[[#This Row],[Date]], "DDDD")</f>
        <v>Sunday</v>
      </c>
      <c r="G9544">
        <v>22</v>
      </c>
      <c r="H9544" s="1" t="s">
        <v>9046</v>
      </c>
      <c r="I9544" s="1" t="s">
        <v>9192</v>
      </c>
      <c r="J9544">
        <v>150</v>
      </c>
    </row>
    <row r="9545" spans="1:10" x14ac:dyDescent="0.35">
      <c r="A9545" s="1" t="s">
        <v>18327</v>
      </c>
      <c r="B9545" s="1" t="s">
        <v>22</v>
      </c>
      <c r="C9545">
        <v>1</v>
      </c>
      <c r="D9545">
        <v>150</v>
      </c>
      <c r="E9545" s="2">
        <v>43481</v>
      </c>
      <c r="F9545" s="2" t="str">
        <f>TEXT(Table_1[[#This Row],[Date]], "DDDD")</f>
        <v>Wednesday</v>
      </c>
      <c r="G9545">
        <v>12</v>
      </c>
      <c r="H9545" s="1" t="s">
        <v>9047</v>
      </c>
      <c r="I9545" s="1" t="s">
        <v>9190</v>
      </c>
      <c r="J9545">
        <v>150</v>
      </c>
    </row>
    <row r="9546" spans="1:10" x14ac:dyDescent="0.35">
      <c r="A9546" s="1" t="s">
        <v>18328</v>
      </c>
      <c r="B9546" s="1" t="s">
        <v>36</v>
      </c>
      <c r="C9546">
        <v>1</v>
      </c>
      <c r="D9546">
        <v>3.84</v>
      </c>
      <c r="E9546" s="2">
        <v>43484</v>
      </c>
      <c r="F9546" s="2" t="str">
        <f>TEXT(Table_1[[#This Row],[Date]], "DDDD")</f>
        <v>Saturday</v>
      </c>
      <c r="G9546">
        <v>12</v>
      </c>
      <c r="H9546" s="1" t="s">
        <v>9048</v>
      </c>
      <c r="I9546" s="1" t="s">
        <v>9190</v>
      </c>
      <c r="J9546">
        <v>3.84</v>
      </c>
    </row>
    <row r="9547" spans="1:10" x14ac:dyDescent="0.35">
      <c r="A9547" s="1" t="s">
        <v>18329</v>
      </c>
      <c r="B9547" s="1" t="s">
        <v>7</v>
      </c>
      <c r="C9547">
        <v>1</v>
      </c>
      <c r="D9547">
        <v>14.95</v>
      </c>
      <c r="E9547" s="2">
        <v>43466</v>
      </c>
      <c r="F9547" s="2" t="str">
        <f>TEXT(Table_1[[#This Row],[Date]], "DDDD")</f>
        <v>Tuesday</v>
      </c>
      <c r="G9547">
        <v>8</v>
      </c>
      <c r="H9547" s="1" t="s">
        <v>9049</v>
      </c>
      <c r="I9547" s="1" t="s">
        <v>9194</v>
      </c>
      <c r="J9547">
        <v>14.95</v>
      </c>
    </row>
    <row r="9548" spans="1:10" x14ac:dyDescent="0.35">
      <c r="A9548" s="1" t="s">
        <v>18330</v>
      </c>
      <c r="B9548" s="1" t="s">
        <v>40</v>
      </c>
      <c r="C9548">
        <v>1</v>
      </c>
      <c r="D9548">
        <v>600</v>
      </c>
      <c r="E9548" s="2">
        <v>43489</v>
      </c>
      <c r="F9548" s="2" t="str">
        <f>TEXT(Table_1[[#This Row],[Date]], "DDDD")</f>
        <v>Thursday</v>
      </c>
      <c r="G9548">
        <v>22</v>
      </c>
      <c r="H9548" s="1" t="s">
        <v>9050</v>
      </c>
      <c r="I9548" s="1" t="s">
        <v>9192</v>
      </c>
      <c r="J9548">
        <v>600</v>
      </c>
    </row>
    <row r="9549" spans="1:10" x14ac:dyDescent="0.35">
      <c r="A9549" s="1" t="s">
        <v>18331</v>
      </c>
      <c r="B9549" s="1" t="s">
        <v>9</v>
      </c>
      <c r="C9549">
        <v>1</v>
      </c>
      <c r="D9549">
        <v>11.99</v>
      </c>
      <c r="E9549" s="2">
        <v>43490</v>
      </c>
      <c r="F9549" s="2" t="str">
        <f>TEXT(Table_1[[#This Row],[Date]], "DDDD")</f>
        <v>Friday</v>
      </c>
      <c r="G9549">
        <v>1</v>
      </c>
      <c r="H9549" s="1" t="s">
        <v>9051</v>
      </c>
      <c r="I9549" s="1" t="s">
        <v>9192</v>
      </c>
      <c r="J9549">
        <v>11.99</v>
      </c>
    </row>
    <row r="9550" spans="1:10" x14ac:dyDescent="0.35">
      <c r="A9550" s="1" t="s">
        <v>18332</v>
      </c>
      <c r="B9550" s="1" t="s">
        <v>5</v>
      </c>
      <c r="C9550">
        <v>1</v>
      </c>
      <c r="D9550">
        <v>700</v>
      </c>
      <c r="E9550" s="2">
        <v>43486</v>
      </c>
      <c r="F9550" s="2" t="str">
        <f>TEXT(Table_1[[#This Row],[Date]], "DDDD")</f>
        <v>Monday</v>
      </c>
      <c r="G9550">
        <v>21</v>
      </c>
      <c r="H9550" s="1" t="s">
        <v>9052</v>
      </c>
      <c r="I9550" s="1" t="s">
        <v>9192</v>
      </c>
      <c r="J9550">
        <v>700</v>
      </c>
    </row>
    <row r="9551" spans="1:10" x14ac:dyDescent="0.35">
      <c r="A9551" s="1" t="s">
        <v>18333</v>
      </c>
      <c r="B9551" s="1" t="s">
        <v>97</v>
      </c>
      <c r="C9551">
        <v>1</v>
      </c>
      <c r="D9551">
        <v>379.99</v>
      </c>
      <c r="E9551" s="2">
        <v>43470</v>
      </c>
      <c r="F9551" s="2" t="str">
        <f>TEXT(Table_1[[#This Row],[Date]], "DDDD")</f>
        <v>Saturday</v>
      </c>
      <c r="G9551">
        <v>19</v>
      </c>
      <c r="H9551" s="1" t="s">
        <v>9053</v>
      </c>
      <c r="I9551" s="1" t="s">
        <v>9190</v>
      </c>
      <c r="J9551">
        <v>379.99</v>
      </c>
    </row>
    <row r="9552" spans="1:10" x14ac:dyDescent="0.35">
      <c r="A9552" s="1" t="s">
        <v>18334</v>
      </c>
      <c r="B9552" s="1" t="s">
        <v>14</v>
      </c>
      <c r="C9552">
        <v>3</v>
      </c>
      <c r="D9552">
        <v>2.99</v>
      </c>
      <c r="E9552" s="2">
        <v>43479</v>
      </c>
      <c r="F9552" s="2" t="str">
        <f>TEXT(Table_1[[#This Row],[Date]], "DDDD")</f>
        <v>Monday</v>
      </c>
      <c r="G9552">
        <v>10</v>
      </c>
      <c r="H9552" s="1" t="s">
        <v>9054</v>
      </c>
      <c r="I9552" s="1" t="s">
        <v>9188</v>
      </c>
      <c r="J9552">
        <v>8.9700000000000006</v>
      </c>
    </row>
    <row r="9553" spans="1:10" x14ac:dyDescent="0.35">
      <c r="A9553" s="1" t="s">
        <v>18335</v>
      </c>
      <c r="B9553" s="1" t="s">
        <v>14</v>
      </c>
      <c r="C9553">
        <v>1</v>
      </c>
      <c r="D9553">
        <v>2.99</v>
      </c>
      <c r="E9553" s="2">
        <v>43494</v>
      </c>
      <c r="F9553" s="2" t="str">
        <f>TEXT(Table_1[[#This Row],[Date]], "DDDD")</f>
        <v>Tuesday</v>
      </c>
      <c r="G9553">
        <v>20</v>
      </c>
      <c r="H9553" s="1" t="s">
        <v>9055</v>
      </c>
      <c r="I9553" s="1" t="s">
        <v>9192</v>
      </c>
      <c r="J9553">
        <v>2.99</v>
      </c>
    </row>
    <row r="9554" spans="1:10" x14ac:dyDescent="0.35">
      <c r="A9554" s="1" t="s">
        <v>18336</v>
      </c>
      <c r="B9554" s="1" t="s">
        <v>7</v>
      </c>
      <c r="C9554">
        <v>1</v>
      </c>
      <c r="D9554">
        <v>14.95</v>
      </c>
      <c r="E9554" s="2">
        <v>43496</v>
      </c>
      <c r="F9554" s="2" t="str">
        <f>TEXT(Table_1[[#This Row],[Date]], "DDDD")</f>
        <v>Thursday</v>
      </c>
      <c r="G9554">
        <v>13</v>
      </c>
      <c r="H9554" s="1" t="s">
        <v>9056</v>
      </c>
      <c r="I9554" s="1" t="s">
        <v>9194</v>
      </c>
      <c r="J9554">
        <v>14.95</v>
      </c>
    </row>
    <row r="9555" spans="1:10" x14ac:dyDescent="0.35">
      <c r="A9555" s="1" t="s">
        <v>18337</v>
      </c>
      <c r="B9555" s="1" t="s">
        <v>14</v>
      </c>
      <c r="C9555">
        <v>1</v>
      </c>
      <c r="D9555">
        <v>2.99</v>
      </c>
      <c r="E9555" s="2">
        <v>43476</v>
      </c>
      <c r="F9555" s="2" t="str">
        <f>TEXT(Table_1[[#This Row],[Date]], "DDDD")</f>
        <v>Friday</v>
      </c>
      <c r="G9555">
        <v>11</v>
      </c>
      <c r="H9555" s="1" t="s">
        <v>9057</v>
      </c>
      <c r="I9555" s="1" t="s">
        <v>9194</v>
      </c>
      <c r="J9555">
        <v>2.99</v>
      </c>
    </row>
    <row r="9556" spans="1:10" x14ac:dyDescent="0.35">
      <c r="A9556" s="1" t="s">
        <v>18338</v>
      </c>
      <c r="B9556" s="1" t="s">
        <v>36</v>
      </c>
      <c r="C9556">
        <v>1</v>
      </c>
      <c r="D9556">
        <v>3.84</v>
      </c>
      <c r="E9556" s="2">
        <v>43494</v>
      </c>
      <c r="F9556" s="2" t="str">
        <f>TEXT(Table_1[[#This Row],[Date]], "DDDD")</f>
        <v>Tuesday</v>
      </c>
      <c r="G9556">
        <v>22</v>
      </c>
      <c r="H9556" s="1" t="s">
        <v>9058</v>
      </c>
      <c r="I9556" s="1" t="s">
        <v>9194</v>
      </c>
      <c r="J9556">
        <v>3.84</v>
      </c>
    </row>
    <row r="9557" spans="1:10" x14ac:dyDescent="0.35">
      <c r="A9557" s="1" t="s">
        <v>18339</v>
      </c>
      <c r="B9557" s="1" t="s">
        <v>36</v>
      </c>
      <c r="C9557">
        <v>1</v>
      </c>
      <c r="D9557">
        <v>3.84</v>
      </c>
      <c r="E9557" s="2">
        <v>43484</v>
      </c>
      <c r="F9557" s="2" t="str">
        <f>TEXT(Table_1[[#This Row],[Date]], "DDDD")</f>
        <v>Saturday</v>
      </c>
      <c r="G9557">
        <v>15</v>
      </c>
      <c r="H9557" s="1" t="s">
        <v>9059</v>
      </c>
      <c r="I9557" s="1" t="s">
        <v>9194</v>
      </c>
      <c r="J9557">
        <v>3.84</v>
      </c>
    </row>
    <row r="9558" spans="1:10" x14ac:dyDescent="0.35">
      <c r="A9558" s="1" t="s">
        <v>18340</v>
      </c>
      <c r="B9558" s="1" t="s">
        <v>40</v>
      </c>
      <c r="C9558">
        <v>1</v>
      </c>
      <c r="D9558">
        <v>600</v>
      </c>
      <c r="E9558" s="2">
        <v>43482</v>
      </c>
      <c r="F9558" s="2" t="str">
        <f>TEXT(Table_1[[#This Row],[Date]], "DDDD")</f>
        <v>Thursday</v>
      </c>
      <c r="G9558">
        <v>10</v>
      </c>
      <c r="H9558" s="1" t="s">
        <v>9060</v>
      </c>
      <c r="I9558" s="1" t="s">
        <v>9192</v>
      </c>
      <c r="J9558">
        <v>600</v>
      </c>
    </row>
    <row r="9559" spans="1:10" x14ac:dyDescent="0.35">
      <c r="A9559" s="1" t="s">
        <v>18341</v>
      </c>
      <c r="B9559" s="1" t="s">
        <v>9</v>
      </c>
      <c r="C9559">
        <v>1</v>
      </c>
      <c r="D9559">
        <v>11.99</v>
      </c>
      <c r="E9559" s="2">
        <v>43492</v>
      </c>
      <c r="F9559" s="2" t="str">
        <f>TEXT(Table_1[[#This Row],[Date]], "DDDD")</f>
        <v>Sunday</v>
      </c>
      <c r="G9559">
        <v>11</v>
      </c>
      <c r="H9559" s="1" t="s">
        <v>9061</v>
      </c>
      <c r="I9559" s="1" t="s">
        <v>9212</v>
      </c>
      <c r="J9559">
        <v>11.99</v>
      </c>
    </row>
    <row r="9560" spans="1:10" x14ac:dyDescent="0.35">
      <c r="A9560" s="1" t="s">
        <v>18342</v>
      </c>
      <c r="B9560" s="1" t="s">
        <v>18</v>
      </c>
      <c r="C9560">
        <v>2</v>
      </c>
      <c r="D9560">
        <v>11.95</v>
      </c>
      <c r="E9560" s="2">
        <v>43484</v>
      </c>
      <c r="F9560" s="2" t="str">
        <f>TEXT(Table_1[[#This Row],[Date]], "DDDD")</f>
        <v>Saturday</v>
      </c>
      <c r="G9560">
        <v>11</v>
      </c>
      <c r="H9560" s="1" t="s">
        <v>9062</v>
      </c>
      <c r="I9560" s="1" t="s">
        <v>9192</v>
      </c>
      <c r="J9560">
        <v>23.9</v>
      </c>
    </row>
    <row r="9561" spans="1:10" x14ac:dyDescent="0.35">
      <c r="A9561" s="1" t="s">
        <v>18343</v>
      </c>
      <c r="B9561" s="1" t="s">
        <v>9</v>
      </c>
      <c r="C9561">
        <v>1</v>
      </c>
      <c r="D9561">
        <v>11.99</v>
      </c>
      <c r="E9561" s="2">
        <v>43487</v>
      </c>
      <c r="F9561" s="2" t="str">
        <f>TEXT(Table_1[[#This Row],[Date]], "DDDD")</f>
        <v>Tuesday</v>
      </c>
      <c r="G9561">
        <v>10</v>
      </c>
      <c r="H9561" s="1" t="s">
        <v>9063</v>
      </c>
      <c r="I9561" s="1" t="s">
        <v>9190</v>
      </c>
      <c r="J9561">
        <v>11.99</v>
      </c>
    </row>
    <row r="9562" spans="1:10" x14ac:dyDescent="0.35">
      <c r="A9562" s="1" t="s">
        <v>18344</v>
      </c>
      <c r="B9562" s="1" t="s">
        <v>7</v>
      </c>
      <c r="C9562">
        <v>1</v>
      </c>
      <c r="D9562">
        <v>14.95</v>
      </c>
      <c r="E9562" s="2">
        <v>43473</v>
      </c>
      <c r="F9562" s="2" t="str">
        <f>TEXT(Table_1[[#This Row],[Date]], "DDDD")</f>
        <v>Tuesday</v>
      </c>
      <c r="G9562">
        <v>12</v>
      </c>
      <c r="H9562" s="1" t="s">
        <v>9064</v>
      </c>
      <c r="I9562" s="1" t="s">
        <v>9212</v>
      </c>
      <c r="J9562">
        <v>14.95</v>
      </c>
    </row>
    <row r="9563" spans="1:10" x14ac:dyDescent="0.35">
      <c r="A9563" s="1" t="s">
        <v>18345</v>
      </c>
      <c r="B9563" s="1" t="s">
        <v>20</v>
      </c>
      <c r="C9563">
        <v>1</v>
      </c>
      <c r="D9563">
        <v>99.99</v>
      </c>
      <c r="E9563" s="2">
        <v>43495</v>
      </c>
      <c r="F9563" s="2" t="str">
        <f>TEXT(Table_1[[#This Row],[Date]], "DDDD")</f>
        <v>Wednesday</v>
      </c>
      <c r="G9563">
        <v>10</v>
      </c>
      <c r="H9563" s="1" t="s">
        <v>9065</v>
      </c>
      <c r="I9563" s="1" t="s">
        <v>9188</v>
      </c>
      <c r="J9563">
        <v>99.99</v>
      </c>
    </row>
    <row r="9564" spans="1:10" x14ac:dyDescent="0.35">
      <c r="A9564" s="1" t="s">
        <v>18346</v>
      </c>
      <c r="B9564" s="1" t="s">
        <v>14</v>
      </c>
      <c r="C9564">
        <v>1</v>
      </c>
      <c r="D9564">
        <v>2.99</v>
      </c>
      <c r="E9564" s="2">
        <v>43488</v>
      </c>
      <c r="F9564" s="2" t="str">
        <f>TEXT(Table_1[[#This Row],[Date]], "DDDD")</f>
        <v>Wednesday</v>
      </c>
      <c r="G9564">
        <v>20</v>
      </c>
      <c r="H9564" s="1" t="s">
        <v>9066</v>
      </c>
      <c r="I9564" s="1" t="s">
        <v>9228</v>
      </c>
      <c r="J9564">
        <v>2.99</v>
      </c>
    </row>
    <row r="9565" spans="1:10" x14ac:dyDescent="0.35">
      <c r="A9565" s="1" t="s">
        <v>18347</v>
      </c>
      <c r="B9565" s="1" t="s">
        <v>40</v>
      </c>
      <c r="C9565">
        <v>1</v>
      </c>
      <c r="D9565">
        <v>600</v>
      </c>
      <c r="E9565" s="2">
        <v>43472</v>
      </c>
      <c r="F9565" s="2" t="str">
        <f>TEXT(Table_1[[#This Row],[Date]], "DDDD")</f>
        <v>Monday</v>
      </c>
      <c r="G9565">
        <v>21</v>
      </c>
      <c r="H9565" s="1" t="s">
        <v>9067</v>
      </c>
      <c r="I9565" s="1" t="s">
        <v>9192</v>
      </c>
      <c r="J9565">
        <v>600</v>
      </c>
    </row>
    <row r="9566" spans="1:10" x14ac:dyDescent="0.35">
      <c r="A9566" s="1" t="s">
        <v>18348</v>
      </c>
      <c r="B9566" s="1" t="s">
        <v>22</v>
      </c>
      <c r="C9566">
        <v>1</v>
      </c>
      <c r="D9566">
        <v>150</v>
      </c>
      <c r="E9566" s="2">
        <v>43484</v>
      </c>
      <c r="F9566" s="2" t="str">
        <f>TEXT(Table_1[[#This Row],[Date]], "DDDD")</f>
        <v>Saturday</v>
      </c>
      <c r="G9566">
        <v>16</v>
      </c>
      <c r="H9566" s="1" t="s">
        <v>9068</v>
      </c>
      <c r="I9566" s="1" t="s">
        <v>9194</v>
      </c>
      <c r="J9566">
        <v>150</v>
      </c>
    </row>
    <row r="9567" spans="1:10" x14ac:dyDescent="0.35">
      <c r="A9567" s="1" t="s">
        <v>18349</v>
      </c>
      <c r="B9567" s="1" t="s">
        <v>7</v>
      </c>
      <c r="C9567">
        <v>1</v>
      </c>
      <c r="D9567">
        <v>14.95</v>
      </c>
      <c r="E9567" s="2">
        <v>43470</v>
      </c>
      <c r="F9567" s="2" t="str">
        <f>TEXT(Table_1[[#This Row],[Date]], "DDDD")</f>
        <v>Saturday</v>
      </c>
      <c r="G9567">
        <v>19</v>
      </c>
      <c r="H9567" s="1" t="s">
        <v>9069</v>
      </c>
      <c r="I9567" s="1" t="s">
        <v>9192</v>
      </c>
      <c r="J9567">
        <v>14.95</v>
      </c>
    </row>
    <row r="9568" spans="1:10" x14ac:dyDescent="0.35">
      <c r="A9568" s="1" t="s">
        <v>18350</v>
      </c>
      <c r="B9568" s="1" t="s">
        <v>20</v>
      </c>
      <c r="C9568">
        <v>1</v>
      </c>
      <c r="D9568">
        <v>99.99</v>
      </c>
      <c r="E9568" s="2">
        <v>43496</v>
      </c>
      <c r="F9568" s="2" t="str">
        <f>TEXT(Table_1[[#This Row],[Date]], "DDDD")</f>
        <v>Thursday</v>
      </c>
      <c r="G9568">
        <v>12</v>
      </c>
      <c r="H9568" s="1" t="s">
        <v>9070</v>
      </c>
      <c r="I9568" s="1" t="s">
        <v>9192</v>
      </c>
      <c r="J9568">
        <v>99.99</v>
      </c>
    </row>
    <row r="9569" spans="1:10" x14ac:dyDescent="0.35">
      <c r="A9569" s="1" t="s">
        <v>18351</v>
      </c>
      <c r="B9569" s="1" t="s">
        <v>18</v>
      </c>
      <c r="C9569">
        <v>1</v>
      </c>
      <c r="D9569">
        <v>11.95</v>
      </c>
      <c r="E9569" s="2">
        <v>43493</v>
      </c>
      <c r="F9569" s="2" t="str">
        <f>TEXT(Table_1[[#This Row],[Date]], "DDDD")</f>
        <v>Monday</v>
      </c>
      <c r="G9569">
        <v>17</v>
      </c>
      <c r="H9569" s="1" t="s">
        <v>9071</v>
      </c>
      <c r="I9569" s="1" t="s">
        <v>9214</v>
      </c>
      <c r="J9569">
        <v>11.95</v>
      </c>
    </row>
    <row r="9570" spans="1:10" x14ac:dyDescent="0.35">
      <c r="A9570" s="1" t="s">
        <v>18352</v>
      </c>
      <c r="B9570" s="1" t="s">
        <v>32</v>
      </c>
      <c r="C9570">
        <v>1</v>
      </c>
      <c r="D9570">
        <v>400</v>
      </c>
      <c r="E9570" s="2">
        <v>43480</v>
      </c>
      <c r="F9570" s="2" t="str">
        <f>TEXT(Table_1[[#This Row],[Date]], "DDDD")</f>
        <v>Tuesday</v>
      </c>
      <c r="G9570">
        <v>17</v>
      </c>
      <c r="H9570" s="1" t="s">
        <v>9072</v>
      </c>
      <c r="I9570" s="1" t="s">
        <v>9228</v>
      </c>
      <c r="J9570">
        <v>400</v>
      </c>
    </row>
    <row r="9571" spans="1:10" x14ac:dyDescent="0.35">
      <c r="A9571" s="1" t="s">
        <v>18353</v>
      </c>
      <c r="B9571" s="1" t="s">
        <v>18</v>
      </c>
      <c r="C9571">
        <v>1</v>
      </c>
      <c r="D9571">
        <v>11.95</v>
      </c>
      <c r="E9571" s="2">
        <v>43488</v>
      </c>
      <c r="F9571" s="2" t="str">
        <f>TEXT(Table_1[[#This Row],[Date]], "DDDD")</f>
        <v>Wednesday</v>
      </c>
      <c r="G9571">
        <v>19</v>
      </c>
      <c r="H9571" s="1" t="s">
        <v>9073</v>
      </c>
      <c r="I9571" s="1" t="s">
        <v>9194</v>
      </c>
      <c r="J9571">
        <v>11.95</v>
      </c>
    </row>
    <row r="9572" spans="1:10" x14ac:dyDescent="0.35">
      <c r="A9572" s="1" t="s">
        <v>18354</v>
      </c>
      <c r="B9572" s="1" t="s">
        <v>18</v>
      </c>
      <c r="C9572">
        <v>1</v>
      </c>
      <c r="D9572">
        <v>11.95</v>
      </c>
      <c r="E9572" s="2">
        <v>43470</v>
      </c>
      <c r="F9572" s="2" t="str">
        <f>TEXT(Table_1[[#This Row],[Date]], "DDDD")</f>
        <v>Saturday</v>
      </c>
      <c r="G9572">
        <v>9</v>
      </c>
      <c r="H9572" s="1" t="s">
        <v>9074</v>
      </c>
      <c r="I9572" s="1" t="s">
        <v>9228</v>
      </c>
      <c r="J9572">
        <v>11.95</v>
      </c>
    </row>
    <row r="9573" spans="1:10" x14ac:dyDescent="0.35">
      <c r="A9573" s="1" t="s">
        <v>18355</v>
      </c>
      <c r="B9573" s="1" t="s">
        <v>7</v>
      </c>
      <c r="C9573">
        <v>1</v>
      </c>
      <c r="D9573">
        <v>14.95</v>
      </c>
      <c r="E9573" s="2">
        <v>43466</v>
      </c>
      <c r="F9573" s="2" t="str">
        <f>TEXT(Table_1[[#This Row],[Date]], "DDDD")</f>
        <v>Tuesday</v>
      </c>
      <c r="G9573">
        <v>9</v>
      </c>
      <c r="H9573" s="1" t="s">
        <v>9075</v>
      </c>
      <c r="I9573" s="1" t="s">
        <v>9225</v>
      </c>
      <c r="J9573">
        <v>14.95</v>
      </c>
    </row>
    <row r="9574" spans="1:10" x14ac:dyDescent="0.35">
      <c r="A9574" s="1" t="s">
        <v>18356</v>
      </c>
      <c r="B9574" s="1" t="s">
        <v>14</v>
      </c>
      <c r="C9574">
        <v>1</v>
      </c>
      <c r="D9574">
        <v>2.99</v>
      </c>
      <c r="E9574" s="2">
        <v>43466</v>
      </c>
      <c r="F9574" s="2" t="str">
        <f>TEXT(Table_1[[#This Row],[Date]], "DDDD")</f>
        <v>Tuesday</v>
      </c>
      <c r="G9574">
        <v>9</v>
      </c>
      <c r="H9574" s="1" t="s">
        <v>9076</v>
      </c>
      <c r="I9574" s="1" t="s">
        <v>9188</v>
      </c>
      <c r="J9574">
        <v>2.99</v>
      </c>
    </row>
    <row r="9575" spans="1:10" x14ac:dyDescent="0.35">
      <c r="A9575" s="1" t="s">
        <v>18357</v>
      </c>
      <c r="B9575" s="1" t="s">
        <v>14</v>
      </c>
      <c r="C9575">
        <v>1</v>
      </c>
      <c r="D9575">
        <v>2.99</v>
      </c>
      <c r="E9575" s="2">
        <v>43494</v>
      </c>
      <c r="F9575" s="2" t="str">
        <f>TEXT(Table_1[[#This Row],[Date]], "DDDD")</f>
        <v>Tuesday</v>
      </c>
      <c r="G9575">
        <v>21</v>
      </c>
      <c r="H9575" s="1" t="s">
        <v>9077</v>
      </c>
      <c r="I9575" s="1" t="s">
        <v>9190</v>
      </c>
      <c r="J9575">
        <v>2.99</v>
      </c>
    </row>
    <row r="9576" spans="1:10" x14ac:dyDescent="0.35">
      <c r="A9576" s="1" t="s">
        <v>18358</v>
      </c>
      <c r="B9576" s="1" t="s">
        <v>22</v>
      </c>
      <c r="C9576">
        <v>1</v>
      </c>
      <c r="D9576">
        <v>150</v>
      </c>
      <c r="E9576" s="2">
        <v>43482</v>
      </c>
      <c r="F9576" s="2" t="str">
        <f>TEXT(Table_1[[#This Row],[Date]], "DDDD")</f>
        <v>Thursday</v>
      </c>
      <c r="G9576">
        <v>13</v>
      </c>
      <c r="H9576" s="1" t="s">
        <v>9078</v>
      </c>
      <c r="I9576" s="1" t="s">
        <v>9192</v>
      </c>
      <c r="J9576">
        <v>150</v>
      </c>
    </row>
    <row r="9577" spans="1:10" x14ac:dyDescent="0.35">
      <c r="A9577" s="1" t="s">
        <v>18359</v>
      </c>
      <c r="B9577" s="1" t="s">
        <v>14</v>
      </c>
      <c r="C9577">
        <v>1</v>
      </c>
      <c r="D9577">
        <v>2.99</v>
      </c>
      <c r="E9577" s="2">
        <v>43481</v>
      </c>
      <c r="F9577" s="2" t="str">
        <f>TEXT(Table_1[[#This Row],[Date]], "DDDD")</f>
        <v>Wednesday</v>
      </c>
      <c r="G9577">
        <v>12</v>
      </c>
      <c r="H9577" s="1" t="s">
        <v>9079</v>
      </c>
      <c r="I9577" s="1" t="s">
        <v>9225</v>
      </c>
      <c r="J9577">
        <v>2.99</v>
      </c>
    </row>
    <row r="9578" spans="1:10" x14ac:dyDescent="0.35">
      <c r="A9578" s="1" t="s">
        <v>18360</v>
      </c>
      <c r="B9578" s="1" t="s">
        <v>9</v>
      </c>
      <c r="C9578">
        <v>1</v>
      </c>
      <c r="D9578">
        <v>11.99</v>
      </c>
      <c r="E9578" s="2">
        <v>43474</v>
      </c>
      <c r="F9578" s="2" t="str">
        <f>TEXT(Table_1[[#This Row],[Date]], "DDDD")</f>
        <v>Wednesday</v>
      </c>
      <c r="G9578">
        <v>8</v>
      </c>
      <c r="H9578" s="1" t="s">
        <v>9080</v>
      </c>
      <c r="I9578" s="1" t="s">
        <v>9192</v>
      </c>
      <c r="J9578">
        <v>11.99</v>
      </c>
    </row>
    <row r="9579" spans="1:10" x14ac:dyDescent="0.35">
      <c r="A9579" s="1" t="s">
        <v>18361</v>
      </c>
      <c r="B9579" s="1" t="s">
        <v>20</v>
      </c>
      <c r="C9579">
        <v>1</v>
      </c>
      <c r="D9579">
        <v>99.99</v>
      </c>
      <c r="E9579" s="2">
        <v>43490</v>
      </c>
      <c r="F9579" s="2" t="str">
        <f>TEXT(Table_1[[#This Row],[Date]], "DDDD")</f>
        <v>Friday</v>
      </c>
      <c r="G9579">
        <v>23</v>
      </c>
      <c r="H9579" s="1" t="s">
        <v>9081</v>
      </c>
      <c r="I9579" s="1" t="s">
        <v>9190</v>
      </c>
      <c r="J9579">
        <v>99.99</v>
      </c>
    </row>
    <row r="9580" spans="1:10" x14ac:dyDescent="0.35">
      <c r="A9580" s="1" t="s">
        <v>18362</v>
      </c>
      <c r="B9580" s="1" t="s">
        <v>18</v>
      </c>
      <c r="C9580">
        <v>1</v>
      </c>
      <c r="D9580">
        <v>11.95</v>
      </c>
      <c r="E9580" s="2">
        <v>43492</v>
      </c>
      <c r="F9580" s="2" t="str">
        <f>TEXT(Table_1[[#This Row],[Date]], "DDDD")</f>
        <v>Sunday</v>
      </c>
      <c r="G9580">
        <v>11</v>
      </c>
      <c r="H9580" s="1" t="s">
        <v>9082</v>
      </c>
      <c r="I9580" s="1" t="s">
        <v>9212</v>
      </c>
      <c r="J9580">
        <v>11.95</v>
      </c>
    </row>
    <row r="9581" spans="1:10" x14ac:dyDescent="0.35">
      <c r="A9581" s="1" t="s">
        <v>18363</v>
      </c>
      <c r="B9581" s="1" t="s">
        <v>14</v>
      </c>
      <c r="C9581">
        <v>1</v>
      </c>
      <c r="D9581">
        <v>2.99</v>
      </c>
      <c r="E9581" s="2">
        <v>43495</v>
      </c>
      <c r="F9581" s="2" t="str">
        <f>TEXT(Table_1[[#This Row],[Date]], "DDDD")</f>
        <v>Wednesday</v>
      </c>
      <c r="G9581">
        <v>19</v>
      </c>
      <c r="H9581" s="1" t="s">
        <v>9083</v>
      </c>
      <c r="I9581" s="1" t="s">
        <v>9188</v>
      </c>
      <c r="J9581">
        <v>2.99</v>
      </c>
    </row>
    <row r="9582" spans="1:10" x14ac:dyDescent="0.35">
      <c r="A9582" s="1" t="s">
        <v>18364</v>
      </c>
      <c r="B9582" s="1" t="s">
        <v>14</v>
      </c>
      <c r="C9582">
        <v>1</v>
      </c>
      <c r="D9582">
        <v>2.99</v>
      </c>
      <c r="E9582" s="2">
        <v>43491</v>
      </c>
      <c r="F9582" s="2" t="str">
        <f>TEXT(Table_1[[#This Row],[Date]], "DDDD")</f>
        <v>Saturday</v>
      </c>
      <c r="G9582">
        <v>10</v>
      </c>
      <c r="H9582" s="1" t="s">
        <v>9084</v>
      </c>
      <c r="I9582" s="1" t="s">
        <v>9225</v>
      </c>
      <c r="J9582">
        <v>2.99</v>
      </c>
    </row>
    <row r="9583" spans="1:10" x14ac:dyDescent="0.35">
      <c r="A9583" s="1" t="s">
        <v>18365</v>
      </c>
      <c r="B9583" s="1" t="s">
        <v>22</v>
      </c>
      <c r="C9583">
        <v>1</v>
      </c>
      <c r="D9583">
        <v>150</v>
      </c>
      <c r="E9583" s="2">
        <v>43495</v>
      </c>
      <c r="F9583" s="2" t="str">
        <f>TEXT(Table_1[[#This Row],[Date]], "DDDD")</f>
        <v>Wednesday</v>
      </c>
      <c r="G9583">
        <v>9</v>
      </c>
      <c r="H9583" s="1" t="s">
        <v>9085</v>
      </c>
      <c r="I9583" s="1" t="s">
        <v>9192</v>
      </c>
      <c r="J9583">
        <v>150</v>
      </c>
    </row>
    <row r="9584" spans="1:10" x14ac:dyDescent="0.35">
      <c r="A9584" s="1" t="s">
        <v>18366</v>
      </c>
      <c r="B9584" s="1" t="s">
        <v>32</v>
      </c>
      <c r="C9584">
        <v>1</v>
      </c>
      <c r="D9584">
        <v>400</v>
      </c>
      <c r="E9584" s="2">
        <v>43480</v>
      </c>
      <c r="F9584" s="2" t="str">
        <f>TEXT(Table_1[[#This Row],[Date]], "DDDD")</f>
        <v>Tuesday</v>
      </c>
      <c r="G9584">
        <v>22</v>
      </c>
      <c r="H9584" s="1" t="s">
        <v>9086</v>
      </c>
      <c r="I9584" s="1" t="s">
        <v>9225</v>
      </c>
      <c r="J9584">
        <v>400</v>
      </c>
    </row>
    <row r="9585" spans="1:10" x14ac:dyDescent="0.35">
      <c r="A9585" s="1" t="s">
        <v>18367</v>
      </c>
      <c r="B9585" s="1" t="s">
        <v>20</v>
      </c>
      <c r="C9585">
        <v>1</v>
      </c>
      <c r="D9585">
        <v>99.99</v>
      </c>
      <c r="E9585" s="2">
        <v>43476</v>
      </c>
      <c r="F9585" s="2" t="str">
        <f>TEXT(Table_1[[#This Row],[Date]], "DDDD")</f>
        <v>Friday</v>
      </c>
      <c r="G9585">
        <v>22</v>
      </c>
      <c r="H9585" s="1" t="s">
        <v>9087</v>
      </c>
      <c r="I9585" s="1" t="s">
        <v>9190</v>
      </c>
      <c r="J9585">
        <v>99.99</v>
      </c>
    </row>
    <row r="9586" spans="1:10" x14ac:dyDescent="0.35">
      <c r="A9586" s="1" t="s">
        <v>18368</v>
      </c>
      <c r="B9586" s="1" t="s">
        <v>115</v>
      </c>
      <c r="C9586">
        <v>1</v>
      </c>
      <c r="D9586">
        <v>999.99</v>
      </c>
      <c r="E9586" s="2">
        <v>43485</v>
      </c>
      <c r="F9586" s="2" t="str">
        <f>TEXT(Table_1[[#This Row],[Date]], "DDDD")</f>
        <v>Sunday</v>
      </c>
      <c r="G9586">
        <v>6</v>
      </c>
      <c r="H9586" s="1" t="s">
        <v>9088</v>
      </c>
      <c r="I9586" s="1" t="s">
        <v>9192</v>
      </c>
      <c r="J9586">
        <v>999.99</v>
      </c>
    </row>
    <row r="9587" spans="1:10" x14ac:dyDescent="0.35">
      <c r="A9587" s="1" t="s">
        <v>18369</v>
      </c>
      <c r="B9587" s="1" t="s">
        <v>7</v>
      </c>
      <c r="C9587">
        <v>1</v>
      </c>
      <c r="D9587">
        <v>14.95</v>
      </c>
      <c r="E9587" s="2">
        <v>43485</v>
      </c>
      <c r="F9587" s="2" t="str">
        <f>TEXT(Table_1[[#This Row],[Date]], "DDDD")</f>
        <v>Sunday</v>
      </c>
      <c r="G9587">
        <v>7</v>
      </c>
      <c r="H9587" s="1" t="s">
        <v>9089</v>
      </c>
      <c r="I9587" s="1" t="s">
        <v>9192</v>
      </c>
      <c r="J9587">
        <v>14.95</v>
      </c>
    </row>
    <row r="9588" spans="1:10" x14ac:dyDescent="0.35">
      <c r="A9588" s="1" t="s">
        <v>18370</v>
      </c>
      <c r="B9588" s="1" t="s">
        <v>14</v>
      </c>
      <c r="C9588">
        <v>1</v>
      </c>
      <c r="D9588">
        <v>2.99</v>
      </c>
      <c r="E9588" s="2">
        <v>43488</v>
      </c>
      <c r="F9588" s="2" t="str">
        <f>TEXT(Table_1[[#This Row],[Date]], "DDDD")</f>
        <v>Wednesday</v>
      </c>
      <c r="G9588">
        <v>12</v>
      </c>
      <c r="H9588" s="1" t="s">
        <v>9090</v>
      </c>
      <c r="I9588" s="1" t="s">
        <v>9192</v>
      </c>
      <c r="J9588">
        <v>2.99</v>
      </c>
    </row>
    <row r="9589" spans="1:10" x14ac:dyDescent="0.35">
      <c r="A9589" s="1" t="s">
        <v>18371</v>
      </c>
      <c r="B9589" s="1" t="s">
        <v>32</v>
      </c>
      <c r="C9589">
        <v>1</v>
      </c>
      <c r="D9589">
        <v>400</v>
      </c>
      <c r="E9589" s="2">
        <v>43475</v>
      </c>
      <c r="F9589" s="2" t="str">
        <f>TEXT(Table_1[[#This Row],[Date]], "DDDD")</f>
        <v>Thursday</v>
      </c>
      <c r="G9589">
        <v>2</v>
      </c>
      <c r="H9589" s="1" t="s">
        <v>9091</v>
      </c>
      <c r="I9589" s="1" t="s">
        <v>9188</v>
      </c>
      <c r="J9589">
        <v>400</v>
      </c>
    </row>
    <row r="9590" spans="1:10" x14ac:dyDescent="0.35">
      <c r="A9590" s="1" t="s">
        <v>18372</v>
      </c>
      <c r="B9590" s="1" t="s">
        <v>7</v>
      </c>
      <c r="C9590">
        <v>1</v>
      </c>
      <c r="D9590">
        <v>14.95</v>
      </c>
      <c r="E9590" s="2">
        <v>43477</v>
      </c>
      <c r="F9590" s="2" t="str">
        <f>TEXT(Table_1[[#This Row],[Date]], "DDDD")</f>
        <v>Saturday</v>
      </c>
      <c r="G9590">
        <v>9</v>
      </c>
      <c r="H9590" s="1" t="s">
        <v>9092</v>
      </c>
      <c r="I9590" s="1" t="s">
        <v>9194</v>
      </c>
      <c r="J9590">
        <v>14.95</v>
      </c>
    </row>
    <row r="9591" spans="1:10" x14ac:dyDescent="0.35">
      <c r="A9591" s="1" t="s">
        <v>18373</v>
      </c>
      <c r="B9591" s="1" t="s">
        <v>20</v>
      </c>
      <c r="C9591">
        <v>1</v>
      </c>
      <c r="D9591">
        <v>99.99</v>
      </c>
      <c r="E9591" s="2">
        <v>43485</v>
      </c>
      <c r="F9591" s="2" t="str">
        <f>TEXT(Table_1[[#This Row],[Date]], "DDDD")</f>
        <v>Sunday</v>
      </c>
      <c r="G9591">
        <v>17</v>
      </c>
      <c r="H9591" s="1" t="s">
        <v>9093</v>
      </c>
      <c r="I9591" s="1" t="s">
        <v>9196</v>
      </c>
      <c r="J9591">
        <v>99.99</v>
      </c>
    </row>
    <row r="9592" spans="1:10" x14ac:dyDescent="0.35">
      <c r="A9592" s="1" t="s">
        <v>18374</v>
      </c>
      <c r="B9592" s="1" t="s">
        <v>11</v>
      </c>
      <c r="C9592">
        <v>1</v>
      </c>
      <c r="D9592">
        <v>149.99</v>
      </c>
      <c r="E9592" s="2">
        <v>43486</v>
      </c>
      <c r="F9592" s="2" t="str">
        <f>TEXT(Table_1[[#This Row],[Date]], "DDDD")</f>
        <v>Monday</v>
      </c>
      <c r="G9592">
        <v>10</v>
      </c>
      <c r="H9592" s="1" t="s">
        <v>9094</v>
      </c>
      <c r="I9592" s="1" t="s">
        <v>9192</v>
      </c>
      <c r="J9592">
        <v>149.99</v>
      </c>
    </row>
    <row r="9593" spans="1:10" x14ac:dyDescent="0.35">
      <c r="A9593" s="1" t="s">
        <v>18375</v>
      </c>
      <c r="B9593" s="1" t="s">
        <v>22</v>
      </c>
      <c r="C9593">
        <v>1</v>
      </c>
      <c r="D9593">
        <v>150</v>
      </c>
      <c r="E9593" s="2">
        <v>43482</v>
      </c>
      <c r="F9593" s="2" t="str">
        <f>TEXT(Table_1[[#This Row],[Date]], "DDDD")</f>
        <v>Thursday</v>
      </c>
      <c r="G9593">
        <v>13</v>
      </c>
      <c r="H9593" s="1" t="s">
        <v>9095</v>
      </c>
      <c r="I9593" s="1" t="s">
        <v>9190</v>
      </c>
      <c r="J9593">
        <v>150</v>
      </c>
    </row>
    <row r="9594" spans="1:10" x14ac:dyDescent="0.35">
      <c r="A9594" s="1" t="s">
        <v>18376</v>
      </c>
      <c r="B9594" s="1" t="s">
        <v>9</v>
      </c>
      <c r="C9594">
        <v>1</v>
      </c>
      <c r="D9594">
        <v>11.99</v>
      </c>
      <c r="E9594" s="2">
        <v>43470</v>
      </c>
      <c r="F9594" s="2" t="str">
        <f>TEXT(Table_1[[#This Row],[Date]], "DDDD")</f>
        <v>Saturday</v>
      </c>
      <c r="G9594">
        <v>14</v>
      </c>
      <c r="H9594" s="1" t="s">
        <v>9096</v>
      </c>
      <c r="I9594" s="1" t="s">
        <v>9192</v>
      </c>
      <c r="J9594">
        <v>11.99</v>
      </c>
    </row>
    <row r="9595" spans="1:10" x14ac:dyDescent="0.35">
      <c r="A9595" s="1" t="s">
        <v>18377</v>
      </c>
      <c r="B9595" s="1" t="s">
        <v>97</v>
      </c>
      <c r="C9595">
        <v>1</v>
      </c>
      <c r="D9595">
        <v>379.99</v>
      </c>
      <c r="E9595" s="2">
        <v>43493</v>
      </c>
      <c r="F9595" s="2" t="str">
        <f>TEXT(Table_1[[#This Row],[Date]], "DDDD")</f>
        <v>Monday</v>
      </c>
      <c r="G9595">
        <v>10</v>
      </c>
      <c r="H9595" s="1" t="s">
        <v>9097</v>
      </c>
      <c r="I9595" s="1" t="s">
        <v>9196</v>
      </c>
      <c r="J9595">
        <v>379.99</v>
      </c>
    </row>
    <row r="9596" spans="1:10" x14ac:dyDescent="0.35">
      <c r="A9596" s="1" t="s">
        <v>18378</v>
      </c>
      <c r="B9596" s="1" t="s">
        <v>18</v>
      </c>
      <c r="C9596">
        <v>1</v>
      </c>
      <c r="D9596">
        <v>11.95</v>
      </c>
      <c r="E9596" s="2">
        <v>43470</v>
      </c>
      <c r="F9596" s="2" t="str">
        <f>TEXT(Table_1[[#This Row],[Date]], "DDDD")</f>
        <v>Saturday</v>
      </c>
      <c r="G9596">
        <v>20</v>
      </c>
      <c r="H9596" s="1" t="s">
        <v>9098</v>
      </c>
      <c r="I9596" s="1" t="s">
        <v>9212</v>
      </c>
      <c r="J9596">
        <v>11.95</v>
      </c>
    </row>
    <row r="9597" spans="1:10" x14ac:dyDescent="0.35">
      <c r="A9597" s="1" t="s">
        <v>18379</v>
      </c>
      <c r="B9597" s="1" t="s">
        <v>9</v>
      </c>
      <c r="C9597">
        <v>3</v>
      </c>
      <c r="D9597">
        <v>11.99</v>
      </c>
      <c r="E9597" s="2">
        <v>43488</v>
      </c>
      <c r="F9597" s="2" t="str">
        <f>TEXT(Table_1[[#This Row],[Date]], "DDDD")</f>
        <v>Wednesday</v>
      </c>
      <c r="G9597">
        <v>22</v>
      </c>
      <c r="H9597" s="1" t="s">
        <v>9099</v>
      </c>
      <c r="I9597" s="1" t="s">
        <v>9212</v>
      </c>
      <c r="J9597">
        <v>35.97</v>
      </c>
    </row>
    <row r="9598" spans="1:10" x14ac:dyDescent="0.35">
      <c r="A9598" s="1" t="s">
        <v>18380</v>
      </c>
      <c r="B9598" s="1" t="s">
        <v>22</v>
      </c>
      <c r="C9598">
        <v>1</v>
      </c>
      <c r="D9598">
        <v>150</v>
      </c>
      <c r="E9598" s="2">
        <v>43496</v>
      </c>
      <c r="F9598" s="2" t="str">
        <f>TEXT(Table_1[[#This Row],[Date]], "DDDD")</f>
        <v>Thursday</v>
      </c>
      <c r="G9598">
        <v>19</v>
      </c>
      <c r="H9598" s="1" t="s">
        <v>9100</v>
      </c>
      <c r="I9598" s="1" t="s">
        <v>9225</v>
      </c>
      <c r="J9598">
        <v>150</v>
      </c>
    </row>
    <row r="9599" spans="1:10" x14ac:dyDescent="0.35">
      <c r="A9599" s="1" t="s">
        <v>18381</v>
      </c>
      <c r="B9599" s="1" t="s">
        <v>20</v>
      </c>
      <c r="C9599">
        <v>1</v>
      </c>
      <c r="D9599">
        <v>99.99</v>
      </c>
      <c r="E9599" s="2">
        <v>43478</v>
      </c>
      <c r="F9599" s="2" t="str">
        <f>TEXT(Table_1[[#This Row],[Date]], "DDDD")</f>
        <v>Sunday</v>
      </c>
      <c r="G9599">
        <v>13</v>
      </c>
      <c r="H9599" s="1" t="s">
        <v>9101</v>
      </c>
      <c r="I9599" s="1" t="s">
        <v>9228</v>
      </c>
      <c r="J9599">
        <v>99.99</v>
      </c>
    </row>
    <row r="9600" spans="1:10" x14ac:dyDescent="0.35">
      <c r="A9600" s="1" t="s">
        <v>18382</v>
      </c>
      <c r="B9600" s="1" t="s">
        <v>14</v>
      </c>
      <c r="C9600">
        <v>1</v>
      </c>
      <c r="D9600">
        <v>2.99</v>
      </c>
      <c r="E9600" s="2">
        <v>43487</v>
      </c>
      <c r="F9600" s="2" t="str">
        <f>TEXT(Table_1[[#This Row],[Date]], "DDDD")</f>
        <v>Tuesday</v>
      </c>
      <c r="G9600">
        <v>9</v>
      </c>
      <c r="H9600" s="1" t="s">
        <v>9102</v>
      </c>
      <c r="I9600" s="1" t="s">
        <v>9192</v>
      </c>
      <c r="J9600">
        <v>2.99</v>
      </c>
    </row>
    <row r="9601" spans="1:10" x14ac:dyDescent="0.35">
      <c r="A9601" s="1" t="s">
        <v>18383</v>
      </c>
      <c r="B9601" s="1" t="s">
        <v>29</v>
      </c>
      <c r="C9601">
        <v>1</v>
      </c>
      <c r="D9601">
        <v>300</v>
      </c>
      <c r="E9601" s="2">
        <v>43496</v>
      </c>
      <c r="F9601" s="2" t="str">
        <f>TEXT(Table_1[[#This Row],[Date]], "DDDD")</f>
        <v>Thursday</v>
      </c>
      <c r="G9601">
        <v>20</v>
      </c>
      <c r="H9601" s="1" t="s">
        <v>9103</v>
      </c>
      <c r="I9601" s="1" t="s">
        <v>9192</v>
      </c>
      <c r="J9601">
        <v>300</v>
      </c>
    </row>
    <row r="9602" spans="1:10" x14ac:dyDescent="0.35">
      <c r="A9602" s="1" t="s">
        <v>18384</v>
      </c>
      <c r="B9602" s="1" t="s">
        <v>5</v>
      </c>
      <c r="C9602">
        <v>1</v>
      </c>
      <c r="D9602">
        <v>700</v>
      </c>
      <c r="E9602" s="2">
        <v>43486</v>
      </c>
      <c r="F9602" s="2" t="str">
        <f>TEXT(Table_1[[#This Row],[Date]], "DDDD")</f>
        <v>Monday</v>
      </c>
      <c r="G9602">
        <v>16</v>
      </c>
      <c r="H9602" s="1" t="s">
        <v>9104</v>
      </c>
      <c r="I9602" s="1" t="s">
        <v>9214</v>
      </c>
      <c r="J9602">
        <v>700</v>
      </c>
    </row>
    <row r="9603" spans="1:10" x14ac:dyDescent="0.35">
      <c r="A9603" s="1" t="s">
        <v>18385</v>
      </c>
      <c r="B9603" s="1" t="s">
        <v>36</v>
      </c>
      <c r="C9603">
        <v>1</v>
      </c>
      <c r="D9603">
        <v>3.84</v>
      </c>
      <c r="E9603" s="2">
        <v>43494</v>
      </c>
      <c r="F9603" s="2" t="str">
        <f>TEXT(Table_1[[#This Row],[Date]], "DDDD")</f>
        <v>Tuesday</v>
      </c>
      <c r="G9603">
        <v>0</v>
      </c>
      <c r="H9603" s="1" t="s">
        <v>9105</v>
      </c>
      <c r="I9603" s="1" t="s">
        <v>9192</v>
      </c>
      <c r="J9603">
        <v>3.84</v>
      </c>
    </row>
    <row r="9604" spans="1:10" x14ac:dyDescent="0.35">
      <c r="A9604" s="1" t="s">
        <v>18386</v>
      </c>
      <c r="B9604" s="1" t="s">
        <v>9</v>
      </c>
      <c r="C9604">
        <v>1</v>
      </c>
      <c r="D9604">
        <v>11.99</v>
      </c>
      <c r="E9604" s="2">
        <v>43493</v>
      </c>
      <c r="F9604" s="2" t="str">
        <f>TEXT(Table_1[[#This Row],[Date]], "DDDD")</f>
        <v>Monday</v>
      </c>
      <c r="G9604">
        <v>9</v>
      </c>
      <c r="H9604" s="1" t="s">
        <v>9106</v>
      </c>
      <c r="I9604" s="1" t="s">
        <v>9214</v>
      </c>
      <c r="J9604">
        <v>11.99</v>
      </c>
    </row>
    <row r="9605" spans="1:10" x14ac:dyDescent="0.35">
      <c r="A9605" s="1" t="s">
        <v>18387</v>
      </c>
      <c r="B9605" s="1" t="s">
        <v>115</v>
      </c>
      <c r="C9605">
        <v>1</v>
      </c>
      <c r="D9605">
        <v>999.99</v>
      </c>
      <c r="E9605" s="2">
        <v>43496</v>
      </c>
      <c r="F9605" s="2" t="str">
        <f>TEXT(Table_1[[#This Row],[Date]], "DDDD")</f>
        <v>Thursday</v>
      </c>
      <c r="G9605">
        <v>19</v>
      </c>
      <c r="H9605" s="1" t="s">
        <v>9107</v>
      </c>
      <c r="I9605" s="1" t="s">
        <v>9196</v>
      </c>
      <c r="J9605">
        <v>999.99</v>
      </c>
    </row>
    <row r="9606" spans="1:10" x14ac:dyDescent="0.35">
      <c r="A9606" s="1" t="s">
        <v>18388</v>
      </c>
      <c r="B9606" s="1" t="s">
        <v>305</v>
      </c>
      <c r="C9606">
        <v>1</v>
      </c>
      <c r="D9606">
        <v>600</v>
      </c>
      <c r="E9606" s="2">
        <v>43494</v>
      </c>
      <c r="F9606" s="2" t="str">
        <f>TEXT(Table_1[[#This Row],[Date]], "DDDD")</f>
        <v>Tuesday</v>
      </c>
      <c r="G9606">
        <v>19</v>
      </c>
      <c r="H9606" s="1" t="s">
        <v>9108</v>
      </c>
      <c r="I9606" s="1" t="s">
        <v>9192</v>
      </c>
      <c r="J9606">
        <v>600</v>
      </c>
    </row>
    <row r="9607" spans="1:10" x14ac:dyDescent="0.35">
      <c r="A9607" s="1" t="s">
        <v>18389</v>
      </c>
      <c r="B9607" s="1" t="s">
        <v>14</v>
      </c>
      <c r="C9607">
        <v>2</v>
      </c>
      <c r="D9607">
        <v>2.99</v>
      </c>
      <c r="E9607" s="2">
        <v>43493</v>
      </c>
      <c r="F9607" s="2" t="str">
        <f>TEXT(Table_1[[#This Row],[Date]], "DDDD")</f>
        <v>Monday</v>
      </c>
      <c r="G9607">
        <v>12</v>
      </c>
      <c r="H9607" s="1" t="s">
        <v>9109</v>
      </c>
      <c r="I9607" s="1" t="s">
        <v>9212</v>
      </c>
      <c r="J9607">
        <v>5.98</v>
      </c>
    </row>
    <row r="9608" spans="1:10" x14ac:dyDescent="0.35">
      <c r="A9608" s="1" t="s">
        <v>18390</v>
      </c>
      <c r="B9608" s="1" t="s">
        <v>16</v>
      </c>
      <c r="C9608">
        <v>1</v>
      </c>
      <c r="D9608">
        <v>389.99</v>
      </c>
      <c r="E9608" s="2">
        <v>43487</v>
      </c>
      <c r="F9608" s="2" t="str">
        <f>TEXT(Table_1[[#This Row],[Date]], "DDDD")</f>
        <v>Tuesday</v>
      </c>
      <c r="G9608">
        <v>15</v>
      </c>
      <c r="H9608" s="1" t="s">
        <v>9110</v>
      </c>
      <c r="I9608" s="1" t="s">
        <v>9225</v>
      </c>
      <c r="J9608">
        <v>389.99</v>
      </c>
    </row>
    <row r="9609" spans="1:10" x14ac:dyDescent="0.35">
      <c r="A9609" s="1" t="s">
        <v>18391</v>
      </c>
      <c r="B9609" s="1" t="s">
        <v>25</v>
      </c>
      <c r="C9609">
        <v>1</v>
      </c>
      <c r="D9609">
        <v>1700</v>
      </c>
      <c r="E9609" s="2">
        <v>43480</v>
      </c>
      <c r="F9609" s="2" t="str">
        <f>TEXT(Table_1[[#This Row],[Date]], "DDDD")</f>
        <v>Tuesday</v>
      </c>
      <c r="G9609">
        <v>19</v>
      </c>
      <c r="H9609" s="1" t="s">
        <v>9111</v>
      </c>
      <c r="I9609" s="1" t="s">
        <v>9225</v>
      </c>
      <c r="J9609">
        <v>1700</v>
      </c>
    </row>
    <row r="9610" spans="1:10" x14ac:dyDescent="0.35">
      <c r="A9610" s="1" t="s">
        <v>18392</v>
      </c>
      <c r="B9610" s="1" t="s">
        <v>97</v>
      </c>
      <c r="C9610">
        <v>1</v>
      </c>
      <c r="D9610">
        <v>379.99</v>
      </c>
      <c r="E9610" s="2">
        <v>43486</v>
      </c>
      <c r="F9610" s="2" t="str">
        <f>TEXT(Table_1[[#This Row],[Date]], "DDDD")</f>
        <v>Monday</v>
      </c>
      <c r="G9610">
        <v>12</v>
      </c>
      <c r="H9610" s="1" t="s">
        <v>9112</v>
      </c>
      <c r="I9610" s="1" t="s">
        <v>9192</v>
      </c>
      <c r="J9610">
        <v>379.99</v>
      </c>
    </row>
    <row r="9611" spans="1:10" x14ac:dyDescent="0.35">
      <c r="A9611" s="1" t="s">
        <v>18393</v>
      </c>
      <c r="B9611" s="1" t="s">
        <v>18</v>
      </c>
      <c r="C9611">
        <v>1</v>
      </c>
      <c r="D9611">
        <v>11.95</v>
      </c>
      <c r="E9611" s="2">
        <v>43489</v>
      </c>
      <c r="F9611" s="2" t="str">
        <f>TEXT(Table_1[[#This Row],[Date]], "DDDD")</f>
        <v>Thursday</v>
      </c>
      <c r="G9611">
        <v>2</v>
      </c>
      <c r="H9611" s="1" t="s">
        <v>9113</v>
      </c>
      <c r="I9611" s="1" t="s">
        <v>9212</v>
      </c>
      <c r="J9611">
        <v>11.95</v>
      </c>
    </row>
    <row r="9612" spans="1:10" x14ac:dyDescent="0.35">
      <c r="A9612" s="1" t="s">
        <v>18394</v>
      </c>
      <c r="B9612" s="1" t="s">
        <v>36</v>
      </c>
      <c r="C9612">
        <v>1</v>
      </c>
      <c r="D9612">
        <v>3.84</v>
      </c>
      <c r="E9612" s="2">
        <v>43483</v>
      </c>
      <c r="F9612" s="2" t="str">
        <f>TEXT(Table_1[[#This Row],[Date]], "DDDD")</f>
        <v>Friday</v>
      </c>
      <c r="G9612">
        <v>18</v>
      </c>
      <c r="H9612" s="1" t="s">
        <v>9114</v>
      </c>
      <c r="I9612" s="1" t="s">
        <v>9196</v>
      </c>
      <c r="J9612">
        <v>3.84</v>
      </c>
    </row>
    <row r="9613" spans="1:10" x14ac:dyDescent="0.35">
      <c r="A9613" s="1" t="s">
        <v>18395</v>
      </c>
      <c r="B9613" s="1" t="s">
        <v>29</v>
      </c>
      <c r="C9613">
        <v>1</v>
      </c>
      <c r="D9613">
        <v>300</v>
      </c>
      <c r="E9613" s="2">
        <v>43483</v>
      </c>
      <c r="F9613" s="2" t="str">
        <f>TEXT(Table_1[[#This Row],[Date]], "DDDD")</f>
        <v>Friday</v>
      </c>
      <c r="G9613">
        <v>22</v>
      </c>
      <c r="H9613" s="1" t="s">
        <v>9115</v>
      </c>
      <c r="I9613" s="1" t="s">
        <v>9192</v>
      </c>
      <c r="J9613">
        <v>300</v>
      </c>
    </row>
    <row r="9614" spans="1:10" x14ac:dyDescent="0.35">
      <c r="A9614" s="1" t="s">
        <v>18395</v>
      </c>
      <c r="B9614" s="1" t="s">
        <v>40</v>
      </c>
      <c r="C9614">
        <v>1</v>
      </c>
      <c r="D9614">
        <v>600</v>
      </c>
      <c r="E9614" s="2">
        <v>43483</v>
      </c>
      <c r="F9614" s="2" t="str">
        <f>TEXT(Table_1[[#This Row],[Date]], "DDDD")</f>
        <v>Friday</v>
      </c>
      <c r="G9614">
        <v>22</v>
      </c>
      <c r="H9614" s="1" t="s">
        <v>9115</v>
      </c>
      <c r="I9614" s="1" t="s">
        <v>9192</v>
      </c>
      <c r="J9614">
        <v>600</v>
      </c>
    </row>
    <row r="9615" spans="1:10" x14ac:dyDescent="0.35">
      <c r="A9615" s="1" t="s">
        <v>18396</v>
      </c>
      <c r="B9615" s="1" t="s">
        <v>18</v>
      </c>
      <c r="C9615">
        <v>1</v>
      </c>
      <c r="D9615">
        <v>11.95</v>
      </c>
      <c r="E9615" s="2">
        <v>43495</v>
      </c>
      <c r="F9615" s="2" t="str">
        <f>TEXT(Table_1[[#This Row],[Date]], "DDDD")</f>
        <v>Wednesday</v>
      </c>
      <c r="G9615">
        <v>15</v>
      </c>
      <c r="H9615" s="1" t="s">
        <v>9116</v>
      </c>
      <c r="I9615" s="1" t="s">
        <v>9194</v>
      </c>
      <c r="J9615">
        <v>11.95</v>
      </c>
    </row>
    <row r="9616" spans="1:10" x14ac:dyDescent="0.35">
      <c r="A9616" s="1" t="s">
        <v>18397</v>
      </c>
      <c r="B9616" s="1" t="s">
        <v>14</v>
      </c>
      <c r="C9616">
        <v>1</v>
      </c>
      <c r="D9616">
        <v>2.99</v>
      </c>
      <c r="E9616" s="2">
        <v>43487</v>
      </c>
      <c r="F9616" s="2" t="str">
        <f>TEXT(Table_1[[#This Row],[Date]], "DDDD")</f>
        <v>Tuesday</v>
      </c>
      <c r="G9616">
        <v>15</v>
      </c>
      <c r="H9616" s="1" t="s">
        <v>9117</v>
      </c>
      <c r="I9616" s="1" t="s">
        <v>9212</v>
      </c>
      <c r="J9616">
        <v>2.99</v>
      </c>
    </row>
    <row r="9617" spans="1:10" x14ac:dyDescent="0.35">
      <c r="A9617" s="1" t="s">
        <v>18398</v>
      </c>
      <c r="B9617" s="1" t="s">
        <v>14</v>
      </c>
      <c r="C9617">
        <v>1</v>
      </c>
      <c r="D9617">
        <v>2.99</v>
      </c>
      <c r="E9617" s="2">
        <v>43468</v>
      </c>
      <c r="F9617" s="2" t="str">
        <f>TEXT(Table_1[[#This Row],[Date]], "DDDD")</f>
        <v>Thursday</v>
      </c>
      <c r="G9617">
        <v>22</v>
      </c>
      <c r="H9617" s="1" t="s">
        <v>9118</v>
      </c>
      <c r="I9617" s="1" t="s">
        <v>9194</v>
      </c>
      <c r="J9617">
        <v>2.99</v>
      </c>
    </row>
    <row r="9618" spans="1:10" x14ac:dyDescent="0.35">
      <c r="A9618" s="1" t="s">
        <v>18399</v>
      </c>
      <c r="B9618" s="1" t="s">
        <v>14</v>
      </c>
      <c r="C9618">
        <v>1</v>
      </c>
      <c r="D9618">
        <v>2.99</v>
      </c>
      <c r="E9618" s="2">
        <v>43489</v>
      </c>
      <c r="F9618" s="2" t="str">
        <f>TEXT(Table_1[[#This Row],[Date]], "DDDD")</f>
        <v>Thursday</v>
      </c>
      <c r="G9618">
        <v>17</v>
      </c>
      <c r="H9618" s="1" t="s">
        <v>9119</v>
      </c>
      <c r="I9618" s="1" t="s">
        <v>9212</v>
      </c>
      <c r="J9618">
        <v>2.99</v>
      </c>
    </row>
    <row r="9619" spans="1:10" x14ac:dyDescent="0.35">
      <c r="A9619" s="1" t="s">
        <v>18400</v>
      </c>
      <c r="B9619" s="1" t="s">
        <v>18</v>
      </c>
      <c r="C9619">
        <v>1</v>
      </c>
      <c r="D9619">
        <v>11.95</v>
      </c>
      <c r="E9619" s="2">
        <v>43484</v>
      </c>
      <c r="F9619" s="2" t="str">
        <f>TEXT(Table_1[[#This Row],[Date]], "DDDD")</f>
        <v>Saturday</v>
      </c>
      <c r="G9619">
        <v>18</v>
      </c>
      <c r="H9619" s="1" t="s">
        <v>9120</v>
      </c>
      <c r="I9619" s="1" t="s">
        <v>9194</v>
      </c>
      <c r="J9619">
        <v>11.95</v>
      </c>
    </row>
    <row r="9620" spans="1:10" x14ac:dyDescent="0.35">
      <c r="A9620" s="1" t="s">
        <v>18401</v>
      </c>
      <c r="B9620" s="1" t="s">
        <v>9</v>
      </c>
      <c r="C9620">
        <v>3</v>
      </c>
      <c r="D9620">
        <v>11.99</v>
      </c>
      <c r="E9620" s="2">
        <v>43492</v>
      </c>
      <c r="F9620" s="2" t="str">
        <f>TEXT(Table_1[[#This Row],[Date]], "DDDD")</f>
        <v>Sunday</v>
      </c>
      <c r="G9620">
        <v>20</v>
      </c>
      <c r="H9620" s="1" t="s">
        <v>9121</v>
      </c>
      <c r="I9620" s="1" t="s">
        <v>9192</v>
      </c>
      <c r="J9620">
        <v>35.97</v>
      </c>
    </row>
    <row r="9621" spans="1:10" x14ac:dyDescent="0.35">
      <c r="A9621" s="1" t="s">
        <v>18402</v>
      </c>
      <c r="B9621" s="1" t="s">
        <v>14</v>
      </c>
      <c r="C9621">
        <v>1</v>
      </c>
      <c r="D9621">
        <v>2.99</v>
      </c>
      <c r="E9621" s="2">
        <v>43475</v>
      </c>
      <c r="F9621" s="2" t="str">
        <f>TEXT(Table_1[[#This Row],[Date]], "DDDD")</f>
        <v>Thursday</v>
      </c>
      <c r="G9621">
        <v>19</v>
      </c>
      <c r="H9621" s="1" t="s">
        <v>9122</v>
      </c>
      <c r="I9621" s="1" t="s">
        <v>9188</v>
      </c>
      <c r="J9621">
        <v>2.99</v>
      </c>
    </row>
    <row r="9622" spans="1:10" x14ac:dyDescent="0.35">
      <c r="A9622" s="1" t="s">
        <v>18403</v>
      </c>
      <c r="B9622" s="1" t="s">
        <v>20</v>
      </c>
      <c r="C9622">
        <v>1</v>
      </c>
      <c r="D9622">
        <v>99.99</v>
      </c>
      <c r="E9622" s="2">
        <v>43475</v>
      </c>
      <c r="F9622" s="2" t="str">
        <f>TEXT(Table_1[[#This Row],[Date]], "DDDD")</f>
        <v>Thursday</v>
      </c>
      <c r="G9622">
        <v>16</v>
      </c>
      <c r="H9622" s="1" t="s">
        <v>9123</v>
      </c>
      <c r="I9622" s="1" t="s">
        <v>9194</v>
      </c>
      <c r="J9622">
        <v>99.99</v>
      </c>
    </row>
    <row r="9623" spans="1:10" x14ac:dyDescent="0.35">
      <c r="A9623" s="1" t="s">
        <v>18404</v>
      </c>
      <c r="B9623" s="1" t="s">
        <v>9</v>
      </c>
      <c r="C9623">
        <v>1</v>
      </c>
      <c r="D9623">
        <v>11.99</v>
      </c>
      <c r="E9623" s="2">
        <v>43476</v>
      </c>
      <c r="F9623" s="2" t="str">
        <f>TEXT(Table_1[[#This Row],[Date]], "DDDD")</f>
        <v>Friday</v>
      </c>
      <c r="G9623">
        <v>11</v>
      </c>
      <c r="H9623" s="1" t="s">
        <v>9124</v>
      </c>
      <c r="I9623" s="1" t="s">
        <v>9225</v>
      </c>
      <c r="J9623">
        <v>11.99</v>
      </c>
    </row>
    <row r="9624" spans="1:10" x14ac:dyDescent="0.35">
      <c r="A9624" s="1" t="s">
        <v>18405</v>
      </c>
      <c r="B9624" s="1" t="s">
        <v>20</v>
      </c>
      <c r="C9624">
        <v>1</v>
      </c>
      <c r="D9624">
        <v>99.99</v>
      </c>
      <c r="E9624" s="2">
        <v>43469</v>
      </c>
      <c r="F9624" s="2" t="str">
        <f>TEXT(Table_1[[#This Row],[Date]], "DDDD")</f>
        <v>Friday</v>
      </c>
      <c r="G9624">
        <v>20</v>
      </c>
      <c r="H9624" s="1" t="s">
        <v>9125</v>
      </c>
      <c r="I9624" s="1" t="s">
        <v>9194</v>
      </c>
      <c r="J9624">
        <v>99.99</v>
      </c>
    </row>
    <row r="9625" spans="1:10" x14ac:dyDescent="0.35">
      <c r="A9625" s="1" t="s">
        <v>18406</v>
      </c>
      <c r="B9625" s="1" t="s">
        <v>14</v>
      </c>
      <c r="C9625">
        <v>1</v>
      </c>
      <c r="D9625">
        <v>2.99</v>
      </c>
      <c r="E9625" s="2">
        <v>43482</v>
      </c>
      <c r="F9625" s="2" t="str">
        <f>TEXT(Table_1[[#This Row],[Date]], "DDDD")</f>
        <v>Thursday</v>
      </c>
      <c r="G9625">
        <v>20</v>
      </c>
      <c r="H9625" s="1" t="s">
        <v>9126</v>
      </c>
      <c r="I9625" s="1" t="s">
        <v>9225</v>
      </c>
      <c r="J9625">
        <v>2.99</v>
      </c>
    </row>
    <row r="9626" spans="1:10" x14ac:dyDescent="0.35">
      <c r="A9626" s="1" t="s">
        <v>18407</v>
      </c>
      <c r="B9626" s="1" t="s">
        <v>18</v>
      </c>
      <c r="C9626">
        <v>1</v>
      </c>
      <c r="D9626">
        <v>11.95</v>
      </c>
      <c r="E9626" s="2">
        <v>43476</v>
      </c>
      <c r="F9626" s="2" t="str">
        <f>TEXT(Table_1[[#This Row],[Date]], "DDDD")</f>
        <v>Friday</v>
      </c>
      <c r="G9626">
        <v>13</v>
      </c>
      <c r="H9626" s="1" t="s">
        <v>9127</v>
      </c>
      <c r="I9626" s="1" t="s">
        <v>9188</v>
      </c>
      <c r="J9626">
        <v>11.95</v>
      </c>
    </row>
    <row r="9627" spans="1:10" x14ac:dyDescent="0.35">
      <c r="A9627" s="1" t="s">
        <v>18408</v>
      </c>
      <c r="B9627" s="1" t="s">
        <v>18</v>
      </c>
      <c r="C9627">
        <v>1</v>
      </c>
      <c r="D9627">
        <v>11.95</v>
      </c>
      <c r="E9627" s="2">
        <v>43481</v>
      </c>
      <c r="F9627" s="2" t="str">
        <f>TEXT(Table_1[[#This Row],[Date]], "DDDD")</f>
        <v>Wednesday</v>
      </c>
      <c r="G9627">
        <v>22</v>
      </c>
      <c r="H9627" s="1" t="s">
        <v>9128</v>
      </c>
      <c r="I9627" s="1" t="s">
        <v>9194</v>
      </c>
      <c r="J9627">
        <v>11.95</v>
      </c>
    </row>
    <row r="9628" spans="1:10" x14ac:dyDescent="0.35">
      <c r="A9628" s="1" t="s">
        <v>18409</v>
      </c>
      <c r="B9628" s="1" t="s">
        <v>9</v>
      </c>
      <c r="C9628">
        <v>1</v>
      </c>
      <c r="D9628">
        <v>11.99</v>
      </c>
      <c r="E9628" s="2">
        <v>43474</v>
      </c>
      <c r="F9628" s="2" t="str">
        <f>TEXT(Table_1[[#This Row],[Date]], "DDDD")</f>
        <v>Wednesday</v>
      </c>
      <c r="G9628">
        <v>18</v>
      </c>
      <c r="H9628" s="1" t="s">
        <v>9129</v>
      </c>
      <c r="I9628" s="1" t="s">
        <v>9192</v>
      </c>
      <c r="J9628">
        <v>11.99</v>
      </c>
    </row>
    <row r="9629" spans="1:10" x14ac:dyDescent="0.35">
      <c r="A9629" s="1" t="s">
        <v>18410</v>
      </c>
      <c r="B9629" s="1" t="s">
        <v>9</v>
      </c>
      <c r="C9629">
        <v>1</v>
      </c>
      <c r="D9629">
        <v>11.99</v>
      </c>
      <c r="E9629" s="2">
        <v>43486</v>
      </c>
      <c r="F9629" s="2" t="str">
        <f>TEXT(Table_1[[#This Row],[Date]], "DDDD")</f>
        <v>Monday</v>
      </c>
      <c r="G9629">
        <v>11</v>
      </c>
      <c r="H9629" s="1" t="s">
        <v>9130</v>
      </c>
      <c r="I9629" s="1" t="s">
        <v>9192</v>
      </c>
      <c r="J9629">
        <v>11.99</v>
      </c>
    </row>
    <row r="9630" spans="1:10" x14ac:dyDescent="0.35">
      <c r="A9630" s="1" t="s">
        <v>18411</v>
      </c>
      <c r="B9630" s="1" t="s">
        <v>97</v>
      </c>
      <c r="C9630">
        <v>1</v>
      </c>
      <c r="D9630">
        <v>379.99</v>
      </c>
      <c r="E9630" s="2">
        <v>43491</v>
      </c>
      <c r="F9630" s="2" t="str">
        <f>TEXT(Table_1[[#This Row],[Date]], "DDDD")</f>
        <v>Saturday</v>
      </c>
      <c r="G9630">
        <v>20</v>
      </c>
      <c r="H9630" s="1" t="s">
        <v>9131</v>
      </c>
      <c r="I9630" s="1" t="s">
        <v>9225</v>
      </c>
      <c r="J9630">
        <v>379.99</v>
      </c>
    </row>
    <row r="9631" spans="1:10" x14ac:dyDescent="0.35">
      <c r="A9631" s="1" t="s">
        <v>18412</v>
      </c>
      <c r="B9631" s="1" t="s">
        <v>7</v>
      </c>
      <c r="C9631">
        <v>1</v>
      </c>
      <c r="D9631">
        <v>14.95</v>
      </c>
      <c r="E9631" s="2">
        <v>43482</v>
      </c>
      <c r="F9631" s="2" t="str">
        <f>TEXT(Table_1[[#This Row],[Date]], "DDDD")</f>
        <v>Thursday</v>
      </c>
      <c r="G9631">
        <v>20</v>
      </c>
      <c r="H9631" s="1" t="s">
        <v>9132</v>
      </c>
      <c r="I9631" s="1" t="s">
        <v>9225</v>
      </c>
      <c r="J9631">
        <v>14.95</v>
      </c>
    </row>
    <row r="9632" spans="1:10" x14ac:dyDescent="0.35">
      <c r="A9632" s="1" t="s">
        <v>18413</v>
      </c>
      <c r="B9632" s="1" t="s">
        <v>14</v>
      </c>
      <c r="C9632">
        <v>2</v>
      </c>
      <c r="D9632">
        <v>2.99</v>
      </c>
      <c r="E9632" s="2">
        <v>43481</v>
      </c>
      <c r="F9632" s="2" t="str">
        <f>TEXT(Table_1[[#This Row],[Date]], "DDDD")</f>
        <v>Wednesday</v>
      </c>
      <c r="G9632">
        <v>21</v>
      </c>
      <c r="H9632" s="1" t="s">
        <v>9133</v>
      </c>
      <c r="I9632" s="1" t="s">
        <v>9192</v>
      </c>
      <c r="J9632">
        <v>5.98</v>
      </c>
    </row>
    <row r="9633" spans="1:10" x14ac:dyDescent="0.35">
      <c r="A9633" s="1" t="s">
        <v>18414</v>
      </c>
      <c r="B9633" s="1" t="s">
        <v>18</v>
      </c>
      <c r="C9633">
        <v>1</v>
      </c>
      <c r="D9633">
        <v>11.95</v>
      </c>
      <c r="E9633" s="2">
        <v>43492</v>
      </c>
      <c r="F9633" s="2" t="str">
        <f>TEXT(Table_1[[#This Row],[Date]], "DDDD")</f>
        <v>Sunday</v>
      </c>
      <c r="G9633">
        <v>9</v>
      </c>
      <c r="H9633" s="1" t="s">
        <v>9134</v>
      </c>
      <c r="I9633" s="1" t="s">
        <v>9225</v>
      </c>
      <c r="J9633">
        <v>11.95</v>
      </c>
    </row>
    <row r="9634" spans="1:10" x14ac:dyDescent="0.35">
      <c r="A9634" s="1" t="s">
        <v>18415</v>
      </c>
      <c r="B9634" s="1" t="s">
        <v>14</v>
      </c>
      <c r="C9634">
        <v>1</v>
      </c>
      <c r="D9634">
        <v>2.99</v>
      </c>
      <c r="E9634" s="2">
        <v>43475</v>
      </c>
      <c r="F9634" s="2" t="str">
        <f>TEXT(Table_1[[#This Row],[Date]], "DDDD")</f>
        <v>Thursday</v>
      </c>
      <c r="G9634">
        <v>22</v>
      </c>
      <c r="H9634" s="1" t="s">
        <v>9135</v>
      </c>
      <c r="I9634" s="1" t="s">
        <v>9192</v>
      </c>
      <c r="J9634">
        <v>2.99</v>
      </c>
    </row>
    <row r="9635" spans="1:10" x14ac:dyDescent="0.35">
      <c r="A9635" s="1" t="s">
        <v>18416</v>
      </c>
      <c r="B9635" s="1" t="s">
        <v>18</v>
      </c>
      <c r="C9635">
        <v>1</v>
      </c>
      <c r="D9635">
        <v>11.95</v>
      </c>
      <c r="E9635" s="2">
        <v>43476</v>
      </c>
      <c r="F9635" s="2" t="str">
        <f>TEXT(Table_1[[#This Row],[Date]], "DDDD")</f>
        <v>Friday</v>
      </c>
      <c r="G9635">
        <v>15</v>
      </c>
      <c r="H9635" s="1" t="s">
        <v>9136</v>
      </c>
      <c r="I9635" s="1" t="s">
        <v>9192</v>
      </c>
      <c r="J9635">
        <v>11.95</v>
      </c>
    </row>
    <row r="9636" spans="1:10" x14ac:dyDescent="0.35">
      <c r="A9636" s="1" t="s">
        <v>18417</v>
      </c>
      <c r="B9636" s="1" t="s">
        <v>16</v>
      </c>
      <c r="C9636">
        <v>1</v>
      </c>
      <c r="D9636">
        <v>389.99</v>
      </c>
      <c r="E9636" s="2">
        <v>43483</v>
      </c>
      <c r="F9636" s="2" t="str">
        <f>TEXT(Table_1[[#This Row],[Date]], "DDDD")</f>
        <v>Friday</v>
      </c>
      <c r="G9636">
        <v>13</v>
      </c>
      <c r="H9636" s="1" t="s">
        <v>9137</v>
      </c>
      <c r="I9636" s="1" t="s">
        <v>9225</v>
      </c>
      <c r="J9636">
        <v>389.99</v>
      </c>
    </row>
    <row r="9637" spans="1:10" x14ac:dyDescent="0.35">
      <c r="A9637" s="1" t="s">
        <v>18418</v>
      </c>
      <c r="B9637" s="1" t="s">
        <v>7</v>
      </c>
      <c r="C9637">
        <v>1</v>
      </c>
      <c r="D9637">
        <v>14.95</v>
      </c>
      <c r="E9637" s="2">
        <v>43495</v>
      </c>
      <c r="F9637" s="2" t="str">
        <f>TEXT(Table_1[[#This Row],[Date]], "DDDD")</f>
        <v>Wednesday</v>
      </c>
      <c r="G9637">
        <v>23</v>
      </c>
      <c r="H9637" s="1" t="s">
        <v>9138</v>
      </c>
      <c r="I9637" s="1" t="s">
        <v>9225</v>
      </c>
      <c r="J9637">
        <v>14.95</v>
      </c>
    </row>
    <row r="9638" spans="1:10" x14ac:dyDescent="0.35">
      <c r="A9638" s="1" t="s">
        <v>18419</v>
      </c>
      <c r="B9638" s="1" t="s">
        <v>9</v>
      </c>
      <c r="C9638">
        <v>1</v>
      </c>
      <c r="D9638">
        <v>11.99</v>
      </c>
      <c r="E9638" s="2">
        <v>43478</v>
      </c>
      <c r="F9638" s="2" t="str">
        <f>TEXT(Table_1[[#This Row],[Date]], "DDDD")</f>
        <v>Sunday</v>
      </c>
      <c r="G9638">
        <v>10</v>
      </c>
      <c r="H9638" s="1" t="s">
        <v>9139</v>
      </c>
      <c r="I9638" s="1" t="s">
        <v>9192</v>
      </c>
      <c r="J9638">
        <v>11.99</v>
      </c>
    </row>
    <row r="9639" spans="1:10" x14ac:dyDescent="0.35">
      <c r="A9639" s="1" t="s">
        <v>18420</v>
      </c>
      <c r="B9639" s="1" t="s">
        <v>16</v>
      </c>
      <c r="C9639">
        <v>1</v>
      </c>
      <c r="D9639">
        <v>389.99</v>
      </c>
      <c r="E9639" s="2">
        <v>43490</v>
      </c>
      <c r="F9639" s="2" t="str">
        <f>TEXT(Table_1[[#This Row],[Date]], "DDDD")</f>
        <v>Friday</v>
      </c>
      <c r="G9639">
        <v>10</v>
      </c>
      <c r="H9639" s="1" t="s">
        <v>9140</v>
      </c>
      <c r="I9639" s="1" t="s">
        <v>9192</v>
      </c>
      <c r="J9639">
        <v>389.99</v>
      </c>
    </row>
    <row r="9640" spans="1:10" x14ac:dyDescent="0.35">
      <c r="A9640" s="1" t="s">
        <v>18421</v>
      </c>
      <c r="B9640" s="1" t="s">
        <v>40</v>
      </c>
      <c r="C9640">
        <v>1</v>
      </c>
      <c r="D9640">
        <v>600</v>
      </c>
      <c r="E9640" s="2">
        <v>43487</v>
      </c>
      <c r="F9640" s="2" t="str">
        <f>TEXT(Table_1[[#This Row],[Date]], "DDDD")</f>
        <v>Tuesday</v>
      </c>
      <c r="G9640">
        <v>19</v>
      </c>
      <c r="H9640" s="1" t="s">
        <v>9141</v>
      </c>
      <c r="I9640" s="1" t="s">
        <v>9228</v>
      </c>
      <c r="J9640">
        <v>600</v>
      </c>
    </row>
    <row r="9641" spans="1:10" x14ac:dyDescent="0.35">
      <c r="A9641" s="1" t="s">
        <v>18422</v>
      </c>
      <c r="B9641" s="1" t="s">
        <v>97</v>
      </c>
      <c r="C9641">
        <v>1</v>
      </c>
      <c r="D9641">
        <v>379.99</v>
      </c>
      <c r="E9641" s="2">
        <v>43471</v>
      </c>
      <c r="F9641" s="2" t="str">
        <f>TEXT(Table_1[[#This Row],[Date]], "DDDD")</f>
        <v>Sunday</v>
      </c>
      <c r="G9641">
        <v>0</v>
      </c>
      <c r="H9641" s="1" t="s">
        <v>9142</v>
      </c>
      <c r="I9641" s="1" t="s">
        <v>9225</v>
      </c>
      <c r="J9641">
        <v>379.99</v>
      </c>
    </row>
    <row r="9642" spans="1:10" x14ac:dyDescent="0.35">
      <c r="A9642" s="1" t="s">
        <v>18423</v>
      </c>
      <c r="B9642" s="1" t="s">
        <v>40</v>
      </c>
      <c r="C9642">
        <v>1</v>
      </c>
      <c r="D9642">
        <v>600</v>
      </c>
      <c r="E9642" s="2">
        <v>43469</v>
      </c>
      <c r="F9642" s="2" t="str">
        <f>TEXT(Table_1[[#This Row],[Date]], "DDDD")</f>
        <v>Friday</v>
      </c>
      <c r="G9642">
        <v>19</v>
      </c>
      <c r="H9642" s="1" t="s">
        <v>9143</v>
      </c>
      <c r="I9642" s="1" t="s">
        <v>9228</v>
      </c>
      <c r="J9642">
        <v>600</v>
      </c>
    </row>
    <row r="9643" spans="1:10" x14ac:dyDescent="0.35">
      <c r="A9643" s="1" t="s">
        <v>18424</v>
      </c>
      <c r="B9643" s="1" t="s">
        <v>20</v>
      </c>
      <c r="C9643">
        <v>1</v>
      </c>
      <c r="D9643">
        <v>99.99</v>
      </c>
      <c r="E9643" s="2">
        <v>43467</v>
      </c>
      <c r="F9643" s="2" t="str">
        <f>TEXT(Table_1[[#This Row],[Date]], "DDDD")</f>
        <v>Wednesday</v>
      </c>
      <c r="G9643">
        <v>10</v>
      </c>
      <c r="H9643" s="1" t="s">
        <v>9144</v>
      </c>
      <c r="I9643" s="1" t="s">
        <v>9192</v>
      </c>
      <c r="J9643">
        <v>99.99</v>
      </c>
    </row>
    <row r="9644" spans="1:10" x14ac:dyDescent="0.35">
      <c r="A9644" s="1" t="s">
        <v>18425</v>
      </c>
      <c r="B9644" s="1" t="s">
        <v>74</v>
      </c>
      <c r="C9644">
        <v>1</v>
      </c>
      <c r="D9644">
        <v>109.99</v>
      </c>
      <c r="E9644" s="2">
        <v>43479</v>
      </c>
      <c r="F9644" s="2" t="str">
        <f>TEXT(Table_1[[#This Row],[Date]], "DDDD")</f>
        <v>Monday</v>
      </c>
      <c r="G9644">
        <v>20</v>
      </c>
      <c r="H9644" s="1" t="s">
        <v>9145</v>
      </c>
      <c r="I9644" s="1" t="s">
        <v>9194</v>
      </c>
      <c r="J9644">
        <v>109.99</v>
      </c>
    </row>
    <row r="9645" spans="1:10" x14ac:dyDescent="0.35">
      <c r="A9645" s="1" t="s">
        <v>18426</v>
      </c>
      <c r="B9645" s="1" t="s">
        <v>36</v>
      </c>
      <c r="C9645">
        <v>1</v>
      </c>
      <c r="D9645">
        <v>3.84</v>
      </c>
      <c r="E9645" s="2">
        <v>43470</v>
      </c>
      <c r="F9645" s="2" t="str">
        <f>TEXT(Table_1[[#This Row],[Date]], "DDDD")</f>
        <v>Saturday</v>
      </c>
      <c r="G9645">
        <v>11</v>
      </c>
      <c r="H9645" s="1" t="s">
        <v>9146</v>
      </c>
      <c r="I9645" s="1" t="s">
        <v>9214</v>
      </c>
      <c r="J9645">
        <v>3.84</v>
      </c>
    </row>
    <row r="9646" spans="1:10" x14ac:dyDescent="0.35">
      <c r="A9646" s="1" t="s">
        <v>18427</v>
      </c>
      <c r="B9646" s="1" t="s">
        <v>36</v>
      </c>
      <c r="C9646">
        <v>1</v>
      </c>
      <c r="D9646">
        <v>3.84</v>
      </c>
      <c r="E9646" s="2">
        <v>43475</v>
      </c>
      <c r="F9646" s="2" t="str">
        <f>TEXT(Table_1[[#This Row],[Date]], "DDDD")</f>
        <v>Thursday</v>
      </c>
      <c r="G9646">
        <v>22</v>
      </c>
      <c r="H9646" s="1" t="s">
        <v>9147</v>
      </c>
      <c r="I9646" s="1" t="s">
        <v>9190</v>
      </c>
      <c r="J9646">
        <v>3.84</v>
      </c>
    </row>
    <row r="9647" spans="1:10" x14ac:dyDescent="0.35">
      <c r="A9647" s="1" t="s">
        <v>18428</v>
      </c>
      <c r="B9647" s="1" t="s">
        <v>11</v>
      </c>
      <c r="C9647">
        <v>1</v>
      </c>
      <c r="D9647">
        <v>149.99</v>
      </c>
      <c r="E9647" s="2">
        <v>43480</v>
      </c>
      <c r="F9647" s="2" t="str">
        <f>TEXT(Table_1[[#This Row],[Date]], "DDDD")</f>
        <v>Tuesday</v>
      </c>
      <c r="G9647">
        <v>14</v>
      </c>
      <c r="H9647" s="1" t="s">
        <v>9148</v>
      </c>
      <c r="I9647" s="1" t="s">
        <v>9194</v>
      </c>
      <c r="J9647">
        <v>149.99</v>
      </c>
    </row>
    <row r="9648" spans="1:10" x14ac:dyDescent="0.35">
      <c r="A9648" s="1" t="s">
        <v>18429</v>
      </c>
      <c r="B9648" s="1" t="s">
        <v>9</v>
      </c>
      <c r="C9648">
        <v>1</v>
      </c>
      <c r="D9648">
        <v>11.99</v>
      </c>
      <c r="E9648" s="2">
        <v>43470</v>
      </c>
      <c r="F9648" s="2" t="str">
        <f>TEXT(Table_1[[#This Row],[Date]], "DDDD")</f>
        <v>Saturday</v>
      </c>
      <c r="G9648">
        <v>15</v>
      </c>
      <c r="H9648" s="1" t="s">
        <v>9149</v>
      </c>
      <c r="I9648" s="1" t="s">
        <v>9190</v>
      </c>
      <c r="J9648">
        <v>11.99</v>
      </c>
    </row>
    <row r="9649" spans="1:10" x14ac:dyDescent="0.35">
      <c r="A9649" s="1" t="s">
        <v>18430</v>
      </c>
      <c r="B9649" s="1" t="s">
        <v>22</v>
      </c>
      <c r="C9649">
        <v>1</v>
      </c>
      <c r="D9649">
        <v>150</v>
      </c>
      <c r="E9649" s="2">
        <v>43493</v>
      </c>
      <c r="F9649" s="2" t="str">
        <f>TEXT(Table_1[[#This Row],[Date]], "DDDD")</f>
        <v>Monday</v>
      </c>
      <c r="G9649">
        <v>2</v>
      </c>
      <c r="H9649" s="1" t="s">
        <v>9150</v>
      </c>
      <c r="I9649" s="1" t="s">
        <v>9228</v>
      </c>
      <c r="J9649">
        <v>150</v>
      </c>
    </row>
    <row r="9650" spans="1:10" x14ac:dyDescent="0.35">
      <c r="A9650" s="1" t="s">
        <v>18431</v>
      </c>
      <c r="B9650" s="1" t="s">
        <v>22</v>
      </c>
      <c r="C9650">
        <v>1</v>
      </c>
      <c r="D9650">
        <v>150</v>
      </c>
      <c r="E9650" s="2">
        <v>43477</v>
      </c>
      <c r="F9650" s="2" t="str">
        <f>TEXT(Table_1[[#This Row],[Date]], "DDDD")</f>
        <v>Saturday</v>
      </c>
      <c r="G9650">
        <v>12</v>
      </c>
      <c r="H9650" s="1" t="s">
        <v>9151</v>
      </c>
      <c r="I9650" s="1" t="s">
        <v>9225</v>
      </c>
      <c r="J9650">
        <v>150</v>
      </c>
    </row>
    <row r="9651" spans="1:10" x14ac:dyDescent="0.35">
      <c r="A9651" s="1" t="s">
        <v>18432</v>
      </c>
      <c r="B9651" s="1" t="s">
        <v>14</v>
      </c>
      <c r="C9651">
        <v>1</v>
      </c>
      <c r="D9651">
        <v>2.99</v>
      </c>
      <c r="E9651" s="2">
        <v>43477</v>
      </c>
      <c r="F9651" s="2" t="str">
        <f>TEXT(Table_1[[#This Row],[Date]], "DDDD")</f>
        <v>Saturday</v>
      </c>
      <c r="G9651">
        <v>15</v>
      </c>
      <c r="H9651" s="1" t="s">
        <v>9152</v>
      </c>
      <c r="I9651" s="1" t="s">
        <v>9212</v>
      </c>
      <c r="J9651">
        <v>2.99</v>
      </c>
    </row>
    <row r="9652" spans="1:10" x14ac:dyDescent="0.35">
      <c r="A9652" s="1" t="s">
        <v>18433</v>
      </c>
      <c r="B9652" s="1" t="s">
        <v>9</v>
      </c>
      <c r="C9652">
        <v>1</v>
      </c>
      <c r="D9652">
        <v>11.99</v>
      </c>
      <c r="E9652" s="2">
        <v>43477</v>
      </c>
      <c r="F9652" s="2" t="str">
        <f>TEXT(Table_1[[#This Row],[Date]], "DDDD")</f>
        <v>Saturday</v>
      </c>
      <c r="G9652">
        <v>8</v>
      </c>
      <c r="H9652" s="1" t="s">
        <v>9153</v>
      </c>
      <c r="I9652" s="1" t="s">
        <v>9225</v>
      </c>
      <c r="J9652">
        <v>11.99</v>
      </c>
    </row>
    <row r="9653" spans="1:10" x14ac:dyDescent="0.35">
      <c r="A9653" s="1" t="s">
        <v>18434</v>
      </c>
      <c r="B9653" s="1" t="s">
        <v>22</v>
      </c>
      <c r="C9653">
        <v>1</v>
      </c>
      <c r="D9653">
        <v>150</v>
      </c>
      <c r="E9653" s="2">
        <v>43472</v>
      </c>
      <c r="F9653" s="2" t="str">
        <f>TEXT(Table_1[[#This Row],[Date]], "DDDD")</f>
        <v>Monday</v>
      </c>
      <c r="G9653">
        <v>22</v>
      </c>
      <c r="H9653" s="1" t="s">
        <v>9154</v>
      </c>
      <c r="I9653" s="1" t="s">
        <v>9225</v>
      </c>
      <c r="J9653">
        <v>150</v>
      </c>
    </row>
    <row r="9654" spans="1:10" x14ac:dyDescent="0.35">
      <c r="A9654" s="1" t="s">
        <v>18435</v>
      </c>
      <c r="B9654" s="1" t="s">
        <v>9</v>
      </c>
      <c r="C9654">
        <v>1</v>
      </c>
      <c r="D9654">
        <v>11.99</v>
      </c>
      <c r="E9654" s="2">
        <v>43475</v>
      </c>
      <c r="F9654" s="2" t="str">
        <f>TEXT(Table_1[[#This Row],[Date]], "DDDD")</f>
        <v>Thursday</v>
      </c>
      <c r="G9654">
        <v>9</v>
      </c>
      <c r="H9654" s="1" t="s">
        <v>9155</v>
      </c>
      <c r="I9654" s="1" t="s">
        <v>9188</v>
      </c>
      <c r="J9654">
        <v>11.99</v>
      </c>
    </row>
    <row r="9655" spans="1:10" x14ac:dyDescent="0.35">
      <c r="A9655" s="1" t="s">
        <v>18436</v>
      </c>
      <c r="B9655" s="1" t="s">
        <v>20</v>
      </c>
      <c r="C9655">
        <v>1</v>
      </c>
      <c r="D9655">
        <v>99.99</v>
      </c>
      <c r="E9655" s="2">
        <v>43484</v>
      </c>
      <c r="F9655" s="2" t="str">
        <f>TEXT(Table_1[[#This Row],[Date]], "DDDD")</f>
        <v>Saturday</v>
      </c>
      <c r="G9655">
        <v>18</v>
      </c>
      <c r="H9655" s="1" t="s">
        <v>9156</v>
      </c>
      <c r="I9655" s="1" t="s">
        <v>9214</v>
      </c>
      <c r="J9655">
        <v>99.99</v>
      </c>
    </row>
    <row r="9656" spans="1:10" x14ac:dyDescent="0.35">
      <c r="A9656" s="1" t="s">
        <v>18437</v>
      </c>
      <c r="B9656" s="1" t="s">
        <v>9</v>
      </c>
      <c r="C9656">
        <v>1</v>
      </c>
      <c r="D9656">
        <v>11.99</v>
      </c>
      <c r="E9656" s="2">
        <v>43483</v>
      </c>
      <c r="F9656" s="2" t="str">
        <f>TEXT(Table_1[[#This Row],[Date]], "DDDD")</f>
        <v>Friday</v>
      </c>
      <c r="G9656">
        <v>11</v>
      </c>
      <c r="H9656" s="1" t="s">
        <v>9157</v>
      </c>
      <c r="I9656" s="1" t="s">
        <v>9212</v>
      </c>
      <c r="J9656">
        <v>11.99</v>
      </c>
    </row>
    <row r="9657" spans="1:10" x14ac:dyDescent="0.35">
      <c r="A9657" s="1" t="s">
        <v>18438</v>
      </c>
      <c r="B9657" s="1" t="s">
        <v>14</v>
      </c>
      <c r="C9657">
        <v>2</v>
      </c>
      <c r="D9657">
        <v>2.99</v>
      </c>
      <c r="E9657" s="2">
        <v>43486</v>
      </c>
      <c r="F9657" s="2" t="str">
        <f>TEXT(Table_1[[#This Row],[Date]], "DDDD")</f>
        <v>Monday</v>
      </c>
      <c r="G9657">
        <v>8</v>
      </c>
      <c r="H9657" s="1" t="s">
        <v>9158</v>
      </c>
      <c r="I9657" s="1" t="s">
        <v>9228</v>
      </c>
      <c r="J9657">
        <v>5.98</v>
      </c>
    </row>
    <row r="9658" spans="1:10" x14ac:dyDescent="0.35">
      <c r="A9658" s="1" t="s">
        <v>18439</v>
      </c>
      <c r="B9658" s="1" t="s">
        <v>16</v>
      </c>
      <c r="C9658">
        <v>1</v>
      </c>
      <c r="D9658">
        <v>389.99</v>
      </c>
      <c r="E9658" s="2">
        <v>43491</v>
      </c>
      <c r="F9658" s="2" t="str">
        <f>TEXT(Table_1[[#This Row],[Date]], "DDDD")</f>
        <v>Saturday</v>
      </c>
      <c r="G9658">
        <v>5</v>
      </c>
      <c r="H9658" s="1" t="s">
        <v>9159</v>
      </c>
      <c r="I9658" s="1" t="s">
        <v>9212</v>
      </c>
      <c r="J9658">
        <v>389.99</v>
      </c>
    </row>
    <row r="9659" spans="1:10" x14ac:dyDescent="0.35">
      <c r="A9659" s="1" t="s">
        <v>18440</v>
      </c>
      <c r="B9659" s="1" t="s">
        <v>115</v>
      </c>
      <c r="C9659">
        <v>1</v>
      </c>
      <c r="D9659">
        <v>999.99</v>
      </c>
      <c r="E9659" s="2">
        <v>43495</v>
      </c>
      <c r="F9659" s="2" t="str">
        <f>TEXT(Table_1[[#This Row],[Date]], "DDDD")</f>
        <v>Wednesday</v>
      </c>
      <c r="G9659">
        <v>20</v>
      </c>
      <c r="H9659" s="1" t="s">
        <v>9160</v>
      </c>
      <c r="I9659" s="1" t="s">
        <v>9194</v>
      </c>
      <c r="J9659">
        <v>999.99</v>
      </c>
    </row>
    <row r="9660" spans="1:10" x14ac:dyDescent="0.35">
      <c r="A9660" s="1" t="s">
        <v>18441</v>
      </c>
      <c r="B9660" s="1" t="s">
        <v>36</v>
      </c>
      <c r="C9660">
        <v>4</v>
      </c>
      <c r="D9660">
        <v>3.84</v>
      </c>
      <c r="E9660" s="2">
        <v>43480</v>
      </c>
      <c r="F9660" s="2" t="str">
        <f>TEXT(Table_1[[#This Row],[Date]], "DDDD")</f>
        <v>Tuesday</v>
      </c>
      <c r="G9660">
        <v>2</v>
      </c>
      <c r="H9660" s="1" t="s">
        <v>9161</v>
      </c>
      <c r="I9660" s="1" t="s">
        <v>9192</v>
      </c>
      <c r="J9660">
        <v>15.36</v>
      </c>
    </row>
    <row r="9661" spans="1:10" x14ac:dyDescent="0.35">
      <c r="A9661" s="1" t="s">
        <v>18442</v>
      </c>
      <c r="B9661" s="1" t="s">
        <v>25</v>
      </c>
      <c r="C9661">
        <v>1</v>
      </c>
      <c r="D9661">
        <v>1700</v>
      </c>
      <c r="E9661" s="2">
        <v>43492</v>
      </c>
      <c r="F9661" s="2" t="str">
        <f>TEXT(Table_1[[#This Row],[Date]], "DDDD")</f>
        <v>Sunday</v>
      </c>
      <c r="G9661">
        <v>16</v>
      </c>
      <c r="H9661" s="1" t="s">
        <v>9162</v>
      </c>
      <c r="I9661" s="1" t="s">
        <v>9194</v>
      </c>
      <c r="J9661">
        <v>1700</v>
      </c>
    </row>
    <row r="9662" spans="1:10" x14ac:dyDescent="0.35">
      <c r="A9662" s="1" t="s">
        <v>18443</v>
      </c>
      <c r="B9662" s="1" t="s">
        <v>29</v>
      </c>
      <c r="C9662">
        <v>1</v>
      </c>
      <c r="D9662">
        <v>300</v>
      </c>
      <c r="E9662" s="2">
        <v>43480</v>
      </c>
      <c r="F9662" s="2" t="str">
        <f>TEXT(Table_1[[#This Row],[Date]], "DDDD")</f>
        <v>Tuesday</v>
      </c>
      <c r="G9662">
        <v>20</v>
      </c>
      <c r="H9662" s="1" t="s">
        <v>9163</v>
      </c>
      <c r="I9662" s="1" t="s">
        <v>9214</v>
      </c>
      <c r="J9662">
        <v>300</v>
      </c>
    </row>
    <row r="9663" spans="1:10" x14ac:dyDescent="0.35">
      <c r="A9663" s="1" t="s">
        <v>18444</v>
      </c>
      <c r="B9663" s="1" t="s">
        <v>18</v>
      </c>
      <c r="C9663">
        <v>1</v>
      </c>
      <c r="D9663">
        <v>11.95</v>
      </c>
      <c r="E9663" s="2">
        <v>43489</v>
      </c>
      <c r="F9663" s="2" t="str">
        <f>TEXT(Table_1[[#This Row],[Date]], "DDDD")</f>
        <v>Thursday</v>
      </c>
      <c r="G9663">
        <v>11</v>
      </c>
      <c r="H9663" s="1" t="s">
        <v>9164</v>
      </c>
      <c r="I9663" s="1" t="s">
        <v>9194</v>
      </c>
      <c r="J9663">
        <v>11.95</v>
      </c>
    </row>
    <row r="9664" spans="1:10" x14ac:dyDescent="0.35">
      <c r="A9664" s="1" t="s">
        <v>18445</v>
      </c>
      <c r="B9664" s="1" t="s">
        <v>32</v>
      </c>
      <c r="C9664">
        <v>1</v>
      </c>
      <c r="D9664">
        <v>400</v>
      </c>
      <c r="E9664" s="2">
        <v>43490</v>
      </c>
      <c r="F9664" s="2" t="str">
        <f>TEXT(Table_1[[#This Row],[Date]], "DDDD")</f>
        <v>Friday</v>
      </c>
      <c r="G9664">
        <v>10</v>
      </c>
      <c r="H9664" s="1" t="s">
        <v>9165</v>
      </c>
      <c r="I9664" s="1" t="s">
        <v>9190</v>
      </c>
      <c r="J9664">
        <v>400</v>
      </c>
    </row>
    <row r="9665" spans="1:10" x14ac:dyDescent="0.35">
      <c r="A9665" s="1" t="s">
        <v>18446</v>
      </c>
      <c r="B9665" s="1" t="s">
        <v>7</v>
      </c>
      <c r="C9665">
        <v>1</v>
      </c>
      <c r="D9665">
        <v>14.95</v>
      </c>
      <c r="E9665" s="2">
        <v>43491</v>
      </c>
      <c r="F9665" s="2" t="str">
        <f>TEXT(Table_1[[#This Row],[Date]], "DDDD")</f>
        <v>Saturday</v>
      </c>
      <c r="G9665">
        <v>22</v>
      </c>
      <c r="H9665" s="1" t="s">
        <v>9166</v>
      </c>
      <c r="I9665" s="1" t="s">
        <v>9194</v>
      </c>
      <c r="J9665">
        <v>14.95</v>
      </c>
    </row>
    <row r="9666" spans="1:10" x14ac:dyDescent="0.35">
      <c r="A9666" s="1" t="s">
        <v>18447</v>
      </c>
      <c r="B9666" s="1" t="s">
        <v>9</v>
      </c>
      <c r="C9666">
        <v>1</v>
      </c>
      <c r="D9666">
        <v>11.99</v>
      </c>
      <c r="E9666" s="2">
        <v>43494</v>
      </c>
      <c r="F9666" s="2" t="str">
        <f>TEXT(Table_1[[#This Row],[Date]], "DDDD")</f>
        <v>Tuesday</v>
      </c>
      <c r="G9666">
        <v>16</v>
      </c>
      <c r="H9666" s="1" t="s">
        <v>9167</v>
      </c>
      <c r="I9666" s="1" t="s">
        <v>9228</v>
      </c>
      <c r="J9666">
        <v>11.99</v>
      </c>
    </row>
    <row r="9667" spans="1:10" x14ac:dyDescent="0.35">
      <c r="A9667" s="1" t="s">
        <v>18448</v>
      </c>
      <c r="B9667" s="1" t="s">
        <v>5</v>
      </c>
      <c r="C9667">
        <v>1</v>
      </c>
      <c r="D9667">
        <v>700</v>
      </c>
      <c r="E9667" s="2">
        <v>43491</v>
      </c>
      <c r="F9667" s="2" t="str">
        <f>TEXT(Table_1[[#This Row],[Date]], "DDDD")</f>
        <v>Saturday</v>
      </c>
      <c r="G9667">
        <v>15</v>
      </c>
      <c r="H9667" s="1" t="s">
        <v>9168</v>
      </c>
      <c r="I9667" s="1" t="s">
        <v>9228</v>
      </c>
      <c r="J9667">
        <v>700</v>
      </c>
    </row>
    <row r="9668" spans="1:10" x14ac:dyDescent="0.35">
      <c r="A9668" s="1" t="s">
        <v>18449</v>
      </c>
      <c r="B9668" s="1" t="s">
        <v>22</v>
      </c>
      <c r="C9668">
        <v>1</v>
      </c>
      <c r="D9668">
        <v>150</v>
      </c>
      <c r="E9668" s="2">
        <v>43483</v>
      </c>
      <c r="F9668" s="2" t="str">
        <f>TEXT(Table_1[[#This Row],[Date]], "DDDD")</f>
        <v>Friday</v>
      </c>
      <c r="G9668">
        <v>2</v>
      </c>
      <c r="H9668" s="1" t="s">
        <v>9169</v>
      </c>
      <c r="I9668" s="1" t="s">
        <v>9190</v>
      </c>
      <c r="J9668">
        <v>150</v>
      </c>
    </row>
    <row r="9669" spans="1:10" x14ac:dyDescent="0.35">
      <c r="A9669" s="1" t="s">
        <v>18450</v>
      </c>
      <c r="B9669" s="1" t="s">
        <v>29</v>
      </c>
      <c r="C9669">
        <v>1</v>
      </c>
      <c r="D9669">
        <v>300</v>
      </c>
      <c r="E9669" s="2">
        <v>43487</v>
      </c>
      <c r="F9669" s="2" t="str">
        <f>TEXT(Table_1[[#This Row],[Date]], "DDDD")</f>
        <v>Tuesday</v>
      </c>
      <c r="G9669">
        <v>20</v>
      </c>
      <c r="H9669" s="1" t="s">
        <v>9170</v>
      </c>
      <c r="I9669" s="1" t="s">
        <v>9190</v>
      </c>
      <c r="J9669">
        <v>300</v>
      </c>
    </row>
    <row r="9670" spans="1:10" x14ac:dyDescent="0.35">
      <c r="A9670" s="1" t="s">
        <v>18451</v>
      </c>
      <c r="B9670" s="1" t="s">
        <v>36</v>
      </c>
      <c r="C9670">
        <v>2</v>
      </c>
      <c r="D9670">
        <v>3.84</v>
      </c>
      <c r="E9670" s="2">
        <v>43473</v>
      </c>
      <c r="F9670" s="2" t="str">
        <f>TEXT(Table_1[[#This Row],[Date]], "DDDD")</f>
        <v>Tuesday</v>
      </c>
      <c r="G9670">
        <v>9</v>
      </c>
      <c r="H9670" s="1" t="s">
        <v>9171</v>
      </c>
      <c r="I9670" s="1" t="s">
        <v>9190</v>
      </c>
      <c r="J9670">
        <v>7.68</v>
      </c>
    </row>
    <row r="9671" spans="1:10" x14ac:dyDescent="0.35">
      <c r="A9671" s="1" t="s">
        <v>18452</v>
      </c>
      <c r="B9671" s="1" t="s">
        <v>7</v>
      </c>
      <c r="C9671">
        <v>1</v>
      </c>
      <c r="D9671">
        <v>14.95</v>
      </c>
      <c r="E9671" s="2">
        <v>43468</v>
      </c>
      <c r="F9671" s="2" t="str">
        <f>TEXT(Table_1[[#This Row],[Date]], "DDDD")</f>
        <v>Thursday</v>
      </c>
      <c r="G9671">
        <v>17</v>
      </c>
      <c r="H9671" s="1" t="s">
        <v>9172</v>
      </c>
      <c r="I9671" s="1" t="s">
        <v>9190</v>
      </c>
      <c r="J9671">
        <v>14.95</v>
      </c>
    </row>
    <row r="9672" spans="1:10" x14ac:dyDescent="0.35">
      <c r="A9672" s="1" t="s">
        <v>18453</v>
      </c>
      <c r="B9672" s="1" t="s">
        <v>7</v>
      </c>
      <c r="C9672">
        <v>1</v>
      </c>
      <c r="D9672">
        <v>14.95</v>
      </c>
      <c r="E9672" s="2">
        <v>43491</v>
      </c>
      <c r="F9672" s="2" t="str">
        <f>TEXT(Table_1[[#This Row],[Date]], "DDDD")</f>
        <v>Saturday</v>
      </c>
      <c r="G9672">
        <v>2</v>
      </c>
      <c r="H9672" s="1" t="s">
        <v>9173</v>
      </c>
      <c r="I9672" s="1" t="s">
        <v>9212</v>
      </c>
      <c r="J9672">
        <v>14.95</v>
      </c>
    </row>
    <row r="9673" spans="1:10" x14ac:dyDescent="0.35">
      <c r="A9673" s="1" t="s">
        <v>18454</v>
      </c>
      <c r="B9673" s="1" t="s">
        <v>9</v>
      </c>
      <c r="C9673">
        <v>1</v>
      </c>
      <c r="D9673">
        <v>11.99</v>
      </c>
      <c r="E9673" s="2">
        <v>43468</v>
      </c>
      <c r="F9673" s="2" t="str">
        <f>TEXT(Table_1[[#This Row],[Date]], "DDDD")</f>
        <v>Thursday</v>
      </c>
      <c r="G9673">
        <v>21</v>
      </c>
      <c r="H9673" s="1" t="s">
        <v>9174</v>
      </c>
      <c r="I9673" s="1" t="s">
        <v>9228</v>
      </c>
      <c r="J9673">
        <v>11.99</v>
      </c>
    </row>
    <row r="9674" spans="1:10" x14ac:dyDescent="0.35">
      <c r="A9674" s="1" t="s">
        <v>18455</v>
      </c>
      <c r="B9674" s="1" t="s">
        <v>7</v>
      </c>
      <c r="C9674">
        <v>1</v>
      </c>
      <c r="D9674">
        <v>14.95</v>
      </c>
      <c r="E9674" s="2">
        <v>43473</v>
      </c>
      <c r="F9674" s="2" t="str">
        <f>TEXT(Table_1[[#This Row],[Date]], "DDDD")</f>
        <v>Tuesday</v>
      </c>
      <c r="G9674">
        <v>15</v>
      </c>
      <c r="H9674" s="1" t="s">
        <v>9175</v>
      </c>
      <c r="I9674" s="1" t="s">
        <v>9214</v>
      </c>
      <c r="J9674">
        <v>14.95</v>
      </c>
    </row>
    <row r="9675" spans="1:10" x14ac:dyDescent="0.35">
      <c r="A9675" s="1" t="s">
        <v>18456</v>
      </c>
      <c r="B9675" s="1" t="s">
        <v>14</v>
      </c>
      <c r="C9675">
        <v>1</v>
      </c>
      <c r="D9675">
        <v>2.99</v>
      </c>
      <c r="E9675" s="2">
        <v>43470</v>
      </c>
      <c r="F9675" s="2" t="str">
        <f>TEXT(Table_1[[#This Row],[Date]], "DDDD")</f>
        <v>Saturday</v>
      </c>
      <c r="G9675">
        <v>21</v>
      </c>
      <c r="H9675" s="1" t="s">
        <v>9176</v>
      </c>
      <c r="I9675" s="1" t="s">
        <v>9214</v>
      </c>
      <c r="J9675">
        <v>2.99</v>
      </c>
    </row>
    <row r="9676" spans="1:10" x14ac:dyDescent="0.35">
      <c r="A9676" s="1" t="s">
        <v>18457</v>
      </c>
      <c r="B9676" s="1" t="s">
        <v>20</v>
      </c>
      <c r="C9676">
        <v>1</v>
      </c>
      <c r="D9676">
        <v>99.99</v>
      </c>
      <c r="E9676" s="2">
        <v>43480</v>
      </c>
      <c r="F9676" s="2" t="str">
        <f>TEXT(Table_1[[#This Row],[Date]], "DDDD")</f>
        <v>Tuesday</v>
      </c>
      <c r="G9676">
        <v>9</v>
      </c>
      <c r="H9676" s="1" t="s">
        <v>9177</v>
      </c>
      <c r="I9676" s="1" t="s">
        <v>9228</v>
      </c>
      <c r="J9676">
        <v>99.99</v>
      </c>
    </row>
    <row r="9677" spans="1:10" x14ac:dyDescent="0.35">
      <c r="A9677" s="1" t="s">
        <v>18458</v>
      </c>
      <c r="B9677" s="1" t="s">
        <v>20</v>
      </c>
      <c r="C9677">
        <v>1</v>
      </c>
      <c r="D9677">
        <v>99.99</v>
      </c>
      <c r="E9677" s="2">
        <v>43493</v>
      </c>
      <c r="F9677" s="2" t="str">
        <f>TEXT(Table_1[[#This Row],[Date]], "DDDD")</f>
        <v>Monday</v>
      </c>
      <c r="G9677">
        <v>20</v>
      </c>
      <c r="H9677" s="1" t="s">
        <v>9178</v>
      </c>
      <c r="I9677" s="1" t="s">
        <v>9192</v>
      </c>
      <c r="J9677">
        <v>99.99</v>
      </c>
    </row>
    <row r="9678" spans="1:10" x14ac:dyDescent="0.35">
      <c r="A9678" s="1" t="s">
        <v>18459</v>
      </c>
      <c r="B9678" s="1" t="s">
        <v>74</v>
      </c>
      <c r="C9678">
        <v>1</v>
      </c>
      <c r="D9678">
        <v>109.99</v>
      </c>
      <c r="E9678" s="2">
        <v>43491</v>
      </c>
      <c r="F9678" s="2" t="str">
        <f>TEXT(Table_1[[#This Row],[Date]], "DDDD")</f>
        <v>Saturday</v>
      </c>
      <c r="G9678">
        <v>19</v>
      </c>
      <c r="H9678" s="1" t="s">
        <v>9179</v>
      </c>
      <c r="I9678" s="1" t="s">
        <v>9228</v>
      </c>
      <c r="J9678">
        <v>109.99</v>
      </c>
    </row>
    <row r="9679" spans="1:10" x14ac:dyDescent="0.35">
      <c r="A9679" s="1" t="s">
        <v>18460</v>
      </c>
      <c r="B9679" s="1" t="s">
        <v>11</v>
      </c>
      <c r="C9679">
        <v>1</v>
      </c>
      <c r="D9679">
        <v>149.99</v>
      </c>
      <c r="E9679" s="2">
        <v>43475</v>
      </c>
      <c r="F9679" s="2" t="str">
        <f>TEXT(Table_1[[#This Row],[Date]], "DDDD")</f>
        <v>Thursday</v>
      </c>
      <c r="G9679">
        <v>22</v>
      </c>
      <c r="H9679" s="1" t="s">
        <v>9180</v>
      </c>
      <c r="I9679" s="1" t="s">
        <v>9192</v>
      </c>
      <c r="J9679">
        <v>149.99</v>
      </c>
    </row>
    <row r="9680" spans="1:10" x14ac:dyDescent="0.35">
      <c r="A9680" s="1" t="s">
        <v>18461</v>
      </c>
      <c r="B9680" s="1" t="s">
        <v>115</v>
      </c>
      <c r="C9680">
        <v>1</v>
      </c>
      <c r="D9680">
        <v>999.99</v>
      </c>
      <c r="E9680" s="2">
        <v>43486</v>
      </c>
      <c r="F9680" s="2" t="str">
        <f>TEXT(Table_1[[#This Row],[Date]], "DDDD")</f>
        <v>Monday</v>
      </c>
      <c r="G9680">
        <v>14</v>
      </c>
      <c r="H9680" s="1" t="s">
        <v>9181</v>
      </c>
      <c r="I9680" s="1" t="s">
        <v>9190</v>
      </c>
      <c r="J9680">
        <v>999.99</v>
      </c>
    </row>
    <row r="9681" spans="1:10" x14ac:dyDescent="0.35">
      <c r="A9681" s="1" t="s">
        <v>18462</v>
      </c>
      <c r="B9681" s="1" t="s">
        <v>14</v>
      </c>
      <c r="C9681">
        <v>2</v>
      </c>
      <c r="D9681">
        <v>2.99</v>
      </c>
      <c r="E9681" s="2">
        <v>43480</v>
      </c>
      <c r="F9681" s="2" t="str">
        <f>TEXT(Table_1[[#This Row],[Date]], "DDDD")</f>
        <v>Tuesday</v>
      </c>
      <c r="G9681">
        <v>14</v>
      </c>
      <c r="H9681" s="1" t="s">
        <v>9182</v>
      </c>
      <c r="I9681" s="1" t="s">
        <v>9194</v>
      </c>
      <c r="J9681">
        <v>5.98</v>
      </c>
    </row>
    <row r="9682" spans="1:10" x14ac:dyDescent="0.35">
      <c r="A9682" s="1" t="s">
        <v>18463</v>
      </c>
      <c r="B9682" s="1" t="s">
        <v>40</v>
      </c>
      <c r="C9682">
        <v>1</v>
      </c>
      <c r="D9682">
        <v>600</v>
      </c>
      <c r="E9682" s="2">
        <v>43478</v>
      </c>
      <c r="F9682" s="2" t="str">
        <f>TEXT(Table_1[[#This Row],[Date]], "DDDD")</f>
        <v>Sunday</v>
      </c>
      <c r="G9682">
        <v>16</v>
      </c>
      <c r="H9682" s="1" t="s">
        <v>9183</v>
      </c>
      <c r="I9682" s="1" t="s">
        <v>9188</v>
      </c>
      <c r="J9682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5D2-5297-4A79-BAA3-C27D43000DF3}">
  <sheetPr codeName="Sheet2"/>
  <dimension ref="A1"/>
  <sheetViews>
    <sheetView showGridLines="0" tabSelected="1" zoomScale="82" zoomScaleNormal="82" workbookViewId="0">
      <selection activeCell="W6" sqref="W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764E2-92C1-41F9-A105-A86D869EB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Sales_January_2019</vt:lpstr>
      <vt:lpstr>SALES_REPORT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Melvin</dc:creator>
  <cp:lastModifiedBy>Mani Melvin</cp:lastModifiedBy>
  <dcterms:created xsi:type="dcterms:W3CDTF">2022-02-21T02:25:35Z</dcterms:created>
  <dcterms:modified xsi:type="dcterms:W3CDTF">2022-02-23T13:24:13Z</dcterms:modified>
</cp:coreProperties>
</file>